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ie/Documents/GitHub/IronAnne/Labs/21_Mid-Term Project/"/>
    </mc:Choice>
  </mc:AlternateContent>
  <xr:revisionPtr revIDLastSave="0" documentId="8_{B0004CF4-7B68-5F4F-B868-22201BB9A306}" xr6:coauthVersionLast="36" xr6:coauthVersionMax="36" xr10:uidLastSave="{00000000-0000-0000-0000-000000000000}"/>
  <bookViews>
    <workbookView xWindow="2880" yWindow="1200" windowWidth="28720" windowHeight="14020" xr2:uid="{00000000-000D-0000-FFFF-FFFF00000000}"/>
  </bookViews>
  <sheets>
    <sheet name="combined" sheetId="3" r:id="rId1"/>
    <sheet name="test" sheetId="1" r:id="rId2"/>
    <sheet name="train" sheetId="2" r:id="rId3"/>
    <sheet name="sample lookup" sheetId="4" r:id="rId4"/>
  </sheets>
  <definedNames>
    <definedName name="_xlnm._FilterDatabase" localSheetId="0" hidden="1">combined!$A$1:$AA$5444</definedName>
    <definedName name="_xlchart.v1.0" hidden="1">combined!$AA$1</definedName>
    <definedName name="_xlchart.v1.1" hidden="1">combined!$AA$2:$AA$5445</definedName>
    <definedName name="_xlchart.v1.2" hidden="1">combined!$AA$1</definedName>
    <definedName name="_xlchart.v1.3" hidden="1">combined!$AA$2:$AA$5445</definedName>
  </definedNames>
  <calcPr calcId="181029"/>
  <fileRecoveryPr repairLoad="1"/>
</workbook>
</file>

<file path=xl/calcChain.xml><?xml version="1.0" encoding="utf-8"?>
<calcChain xmlns="http://schemas.openxmlformats.org/spreadsheetml/2006/main">
  <c r="B1717" i="3" l="1"/>
  <c r="B3093" i="3"/>
  <c r="B3501" i="3"/>
  <c r="B4435" i="3"/>
  <c r="B3812" i="3"/>
  <c r="B5214" i="3"/>
  <c r="B1519" i="3"/>
  <c r="B5088" i="3"/>
  <c r="B344" i="3"/>
  <c r="B3729" i="3"/>
  <c r="B3985" i="3"/>
  <c r="B650" i="3"/>
  <c r="B1576" i="3"/>
  <c r="B1287" i="3"/>
  <c r="B221" i="3"/>
  <c r="B3189" i="3"/>
  <c r="B4536" i="3"/>
  <c r="B4493" i="3"/>
  <c r="B1406" i="3"/>
  <c r="B4058" i="3"/>
  <c r="B33" i="3"/>
  <c r="B1645" i="3"/>
  <c r="B2182" i="3"/>
  <c r="B4559" i="3"/>
  <c r="B1636" i="3"/>
  <c r="B1475" i="3"/>
  <c r="B193" i="3"/>
  <c r="B3397" i="3"/>
  <c r="B4325" i="3"/>
  <c r="B1811" i="3"/>
  <c r="B2151" i="3"/>
  <c r="B498" i="3"/>
  <c r="B2850" i="3"/>
  <c r="B3852" i="3"/>
  <c r="B1246" i="3"/>
  <c r="B13" i="3"/>
  <c r="B2194" i="3"/>
  <c r="B1680" i="3"/>
  <c r="B1966" i="3"/>
  <c r="B2041" i="3"/>
  <c r="B162" i="3"/>
  <c r="B2126" i="3"/>
  <c r="B3960" i="3"/>
  <c r="B2552" i="3"/>
  <c r="B1671" i="3"/>
  <c r="B4962" i="3"/>
  <c r="B4862" i="3"/>
  <c r="B2765" i="3"/>
  <c r="B4738" i="3"/>
  <c r="B335" i="3"/>
  <c r="B3513" i="3"/>
  <c r="B3243" i="3"/>
  <c r="B4433" i="3"/>
  <c r="B597" i="3"/>
  <c r="B2463" i="3"/>
  <c r="B145" i="3"/>
  <c r="B1901" i="3"/>
  <c r="B5225" i="3"/>
  <c r="B3282" i="3"/>
  <c r="B3170" i="3"/>
  <c r="B2454" i="3"/>
  <c r="B1270" i="3"/>
  <c r="B824" i="3"/>
  <c r="B3752" i="3"/>
  <c r="B2318" i="3"/>
  <c r="B1217" i="3"/>
  <c r="B432" i="3"/>
  <c r="B387" i="3"/>
  <c r="B319" i="3"/>
  <c r="B3076" i="3"/>
  <c r="B1838" i="3"/>
  <c r="B3489" i="3"/>
  <c r="B3685" i="3"/>
  <c r="B3165" i="3"/>
  <c r="B2079" i="3"/>
  <c r="B1452" i="3"/>
  <c r="B2283" i="3"/>
  <c r="B2713" i="3"/>
  <c r="B254" i="3"/>
  <c r="B4610" i="3"/>
  <c r="B1702" i="3"/>
  <c r="B1352" i="3"/>
  <c r="B2469" i="3"/>
  <c r="B2108" i="3"/>
  <c r="B138" i="3"/>
  <c r="B166" i="3"/>
  <c r="B2758" i="3"/>
  <c r="B1118" i="3"/>
  <c r="B3224" i="3"/>
  <c r="B3050" i="3"/>
  <c r="B4940" i="3"/>
  <c r="B696" i="3"/>
  <c r="B269" i="3"/>
  <c r="B2336" i="3"/>
  <c r="B4668" i="3"/>
  <c r="B2427" i="3"/>
  <c r="B4965" i="3"/>
  <c r="B2379" i="3"/>
  <c r="B29" i="3"/>
  <c r="B35" i="3"/>
  <c r="B3009" i="3"/>
  <c r="B1477" i="3"/>
  <c r="B2961" i="3"/>
  <c r="B1127" i="3"/>
  <c r="B4481" i="3"/>
  <c r="B5127" i="3"/>
  <c r="B795" i="3"/>
  <c r="B3645" i="3"/>
  <c r="B5132" i="3"/>
  <c r="B1970" i="3"/>
  <c r="B1480" i="3"/>
  <c r="B4041" i="3"/>
  <c r="B3171" i="3"/>
  <c r="B2472" i="3"/>
  <c r="B4491" i="3"/>
  <c r="B5427" i="3"/>
  <c r="B1649" i="3"/>
  <c r="B82" i="3"/>
  <c r="B600" i="3"/>
  <c r="B2942" i="3"/>
  <c r="B1941" i="3"/>
  <c r="B237" i="3"/>
  <c r="B2323" i="3"/>
  <c r="B5348" i="3"/>
  <c r="B2653" i="3"/>
  <c r="B4991" i="3"/>
  <c r="B507" i="3"/>
  <c r="B3890" i="3"/>
  <c r="B1473" i="3"/>
  <c r="B630" i="3"/>
  <c r="B452" i="3"/>
  <c r="B4373" i="3"/>
  <c r="B4795" i="3"/>
  <c r="B3935" i="3"/>
  <c r="B4780" i="3"/>
  <c r="B1299" i="3"/>
  <c r="B4057" i="3"/>
  <c r="B993" i="3"/>
  <c r="B4922" i="3"/>
  <c r="B5400" i="3"/>
  <c r="B1980" i="3"/>
  <c r="B1977" i="3"/>
  <c r="B3054" i="3"/>
  <c r="B3922" i="3"/>
  <c r="B5433" i="3"/>
  <c r="B1269" i="3"/>
  <c r="B3402" i="3"/>
  <c r="B2722" i="3"/>
  <c r="B3647" i="3"/>
  <c r="B4027" i="3"/>
  <c r="B2319" i="3"/>
  <c r="B4978" i="3"/>
  <c r="B4585" i="3"/>
  <c r="B4063" i="3"/>
  <c r="B4079" i="3"/>
  <c r="B1268" i="3"/>
  <c r="B508" i="3"/>
  <c r="B2737" i="3"/>
  <c r="B264" i="3"/>
  <c r="B613" i="3"/>
  <c r="B5377" i="3"/>
  <c r="B2803" i="3"/>
  <c r="B4124" i="3"/>
  <c r="B3218" i="3"/>
  <c r="B1623" i="3"/>
  <c r="B1317" i="3"/>
  <c r="B212" i="3"/>
  <c r="B1926" i="3"/>
  <c r="B836" i="3"/>
  <c r="B1918" i="3"/>
  <c r="B92" i="3"/>
  <c r="B3325" i="3"/>
  <c r="B3327" i="3"/>
  <c r="B1063" i="3"/>
  <c r="B3140" i="3"/>
  <c r="B5064" i="3"/>
  <c r="B3245" i="3"/>
  <c r="B2135" i="3"/>
  <c r="B1236" i="3"/>
  <c r="B4854" i="3"/>
  <c r="B1142" i="3"/>
  <c r="B599" i="3"/>
  <c r="B2144" i="3"/>
  <c r="B5114" i="3"/>
  <c r="B1841" i="3"/>
  <c r="B2277" i="3"/>
  <c r="B4078" i="3"/>
  <c r="B1090" i="3"/>
  <c r="B3554" i="3"/>
  <c r="B2287" i="3"/>
  <c r="B1408" i="3"/>
  <c r="B4466" i="3"/>
  <c r="B274" i="3"/>
  <c r="B3562" i="3"/>
  <c r="B4560" i="3"/>
  <c r="B4074" i="3"/>
  <c r="B2477" i="3"/>
  <c r="B4464" i="3"/>
  <c r="B4566" i="3"/>
  <c r="B4455" i="3"/>
  <c r="B439" i="3"/>
  <c r="B1998" i="3"/>
  <c r="B2678" i="3"/>
  <c r="B2137" i="3"/>
  <c r="B4225" i="3"/>
  <c r="B5329" i="3"/>
  <c r="B2770" i="3"/>
  <c r="B3639" i="3"/>
  <c r="B417" i="3"/>
  <c r="B2171" i="3"/>
  <c r="B4315" i="3"/>
  <c r="B3203" i="3"/>
  <c r="B5016" i="3"/>
  <c r="B4240" i="3"/>
  <c r="B1510" i="3"/>
  <c r="B1501" i="3"/>
  <c r="B3409" i="3"/>
  <c r="B3157" i="3"/>
  <c r="B2632" i="3"/>
  <c r="B2123" i="3"/>
  <c r="B3615" i="3"/>
  <c r="B3331" i="3"/>
  <c r="B195" i="3"/>
  <c r="B5298" i="3"/>
  <c r="B3556" i="3"/>
  <c r="B2146" i="3"/>
  <c r="B2230" i="3"/>
  <c r="B4946" i="3"/>
  <c r="B1190" i="3"/>
  <c r="B1397" i="3"/>
  <c r="B2232" i="3"/>
  <c r="B1460" i="3"/>
  <c r="B3210" i="3"/>
  <c r="B3856" i="3"/>
  <c r="B962" i="3"/>
  <c r="B3862" i="3"/>
  <c r="B4099" i="3"/>
  <c r="B1951" i="3"/>
  <c r="B2494" i="3"/>
  <c r="B2217" i="3"/>
  <c r="B659" i="3"/>
  <c r="B773" i="3"/>
  <c r="B1484" i="3"/>
  <c r="B3650" i="3"/>
  <c r="B1399" i="3"/>
  <c r="B4447" i="3"/>
  <c r="B2721" i="3"/>
  <c r="B2744" i="3"/>
  <c r="B658" i="3"/>
  <c r="B5395" i="3"/>
  <c r="B4683" i="3"/>
  <c r="B2922" i="3"/>
  <c r="B688" i="3"/>
  <c r="B1667" i="3"/>
  <c r="B2150" i="3"/>
  <c r="B4925" i="3"/>
  <c r="B2018" i="3"/>
  <c r="B3899" i="3"/>
  <c r="B2261" i="3"/>
  <c r="B4142" i="3"/>
  <c r="B1425" i="3"/>
  <c r="B3424" i="3"/>
  <c r="B1562" i="3"/>
  <c r="B3510" i="3"/>
  <c r="B375" i="3"/>
  <c r="B1273" i="3"/>
  <c r="B3299" i="3"/>
  <c r="B4390" i="3"/>
  <c r="B1034" i="3"/>
  <c r="B1462" i="3"/>
  <c r="B2002" i="3"/>
  <c r="B4297" i="3"/>
  <c r="B5255" i="3"/>
  <c r="B983" i="3"/>
  <c r="B231" i="3"/>
  <c r="B945" i="3"/>
  <c r="B1321" i="3"/>
  <c r="B2940" i="3"/>
  <c r="B4192" i="3"/>
  <c r="B2003" i="3"/>
  <c r="B3587" i="3"/>
  <c r="B1555" i="3"/>
  <c r="B1705" i="3"/>
  <c r="B1678" i="3"/>
  <c r="B2944" i="3"/>
  <c r="B3288" i="3"/>
  <c r="B1429" i="3"/>
  <c r="B4955" i="3"/>
  <c r="B1459" i="3"/>
  <c r="B1018" i="3"/>
  <c r="B2267" i="3"/>
  <c r="B951" i="3"/>
  <c r="B2691" i="3"/>
  <c r="B4753" i="3"/>
  <c r="B4288" i="3"/>
  <c r="B365" i="3"/>
  <c r="B4855" i="3"/>
  <c r="B1676" i="3"/>
  <c r="B2029" i="3"/>
  <c r="B348" i="3"/>
  <c r="B373" i="3"/>
  <c r="B776" i="3"/>
  <c r="B2718" i="3"/>
  <c r="B2257" i="3"/>
  <c r="B1572" i="3"/>
  <c r="B251" i="3"/>
  <c r="B1436" i="3"/>
  <c r="B1074" i="3"/>
  <c r="B835" i="3"/>
  <c r="B5318" i="3"/>
  <c r="B1200" i="3"/>
  <c r="B1933" i="3"/>
  <c r="B866" i="3"/>
  <c r="B1848" i="3"/>
  <c r="B4339" i="3"/>
  <c r="B4048" i="3"/>
  <c r="B3784" i="3"/>
  <c r="B1591" i="3"/>
  <c r="B4932" i="3"/>
  <c r="B1624" i="3"/>
  <c r="B2100" i="3"/>
  <c r="B1075" i="3"/>
  <c r="B3888" i="3"/>
  <c r="B2175" i="3"/>
  <c r="B4264" i="3"/>
  <c r="B66" i="3"/>
  <c r="B1318" i="3"/>
  <c r="B839" i="3"/>
  <c r="B1972" i="3"/>
  <c r="B2749" i="3"/>
  <c r="B3582" i="3"/>
  <c r="B4492" i="3"/>
  <c r="B2489" i="3"/>
  <c r="B340" i="3"/>
  <c r="B4080" i="3"/>
  <c r="B2822" i="3"/>
  <c r="B2042" i="3"/>
  <c r="B553" i="3"/>
  <c r="B3467" i="3"/>
  <c r="B1363" i="3"/>
  <c r="B3146" i="3"/>
  <c r="B4294" i="3"/>
  <c r="B3566" i="3"/>
  <c r="B655" i="3"/>
  <c r="B4188" i="3"/>
  <c r="B180" i="3"/>
  <c r="B913" i="3"/>
  <c r="B2554" i="3"/>
  <c r="B4324" i="3"/>
  <c r="B3078" i="3"/>
  <c r="B3448" i="3"/>
  <c r="B3267" i="3"/>
  <c r="B2341" i="3"/>
  <c r="B3166" i="3"/>
  <c r="B224" i="3"/>
  <c r="B3741" i="3"/>
  <c r="B2419" i="3"/>
  <c r="B4034" i="3"/>
  <c r="B2263" i="3"/>
  <c r="B4459" i="3"/>
  <c r="B1804" i="3"/>
  <c r="B25" i="3"/>
  <c r="B268" i="3"/>
  <c r="B4222" i="3"/>
  <c r="B3748" i="3"/>
  <c r="B2295" i="3"/>
  <c r="B1983" i="3"/>
  <c r="B5238" i="3"/>
  <c r="B832" i="3"/>
  <c r="B5299" i="3"/>
  <c r="B1160" i="3"/>
  <c r="B3096" i="3"/>
  <c r="B3790" i="3"/>
  <c r="B5181" i="3"/>
  <c r="B2276" i="3"/>
  <c r="B916" i="3"/>
  <c r="B5128" i="3"/>
  <c r="B955" i="3"/>
  <c r="B4988" i="3"/>
  <c r="B2591" i="3"/>
  <c r="B2904" i="3"/>
  <c r="B57" i="3"/>
  <c r="B4833" i="3"/>
  <c r="B668" i="3"/>
  <c r="B2118" i="3"/>
  <c r="B3392" i="3"/>
  <c r="B1985" i="3"/>
  <c r="B1223" i="3"/>
  <c r="B2739" i="3"/>
  <c r="B4530" i="3"/>
  <c r="B1347" i="3"/>
  <c r="B3818" i="3"/>
  <c r="B1955" i="3"/>
  <c r="B4582" i="3"/>
  <c r="B70" i="3"/>
  <c r="B2563" i="3"/>
  <c r="B1747" i="3"/>
  <c r="B2622" i="3"/>
  <c r="B1411" i="3"/>
  <c r="B4658" i="3"/>
  <c r="B4411" i="3"/>
  <c r="B3269" i="3"/>
  <c r="B2268" i="3"/>
  <c r="B4907" i="3"/>
  <c r="B2142" i="3"/>
  <c r="B5040" i="3"/>
  <c r="B2920" i="3"/>
  <c r="B2777" i="3"/>
  <c r="B2951" i="3"/>
  <c r="B5435" i="3"/>
  <c r="B1201" i="3"/>
  <c r="B2863" i="3"/>
  <c r="B2167" i="3"/>
  <c r="B1728" i="3"/>
  <c r="B1224" i="3"/>
  <c r="B2025" i="3"/>
  <c r="B1303" i="3"/>
  <c r="B3482" i="3"/>
  <c r="B2973" i="3"/>
  <c r="B2381" i="3"/>
  <c r="B126" i="3"/>
  <c r="B1851" i="3"/>
  <c r="B4515" i="3"/>
  <c r="B3564" i="3"/>
  <c r="B41" i="3"/>
  <c r="B4238" i="3"/>
  <c r="B4827" i="3"/>
  <c r="B4765" i="3"/>
  <c r="B4741" i="3"/>
  <c r="B5354" i="3"/>
  <c r="B770" i="3"/>
  <c r="B191" i="3"/>
  <c r="B97" i="3"/>
  <c r="B2921" i="3"/>
  <c r="B896" i="3"/>
  <c r="B3283" i="3"/>
  <c r="B2129" i="3"/>
  <c r="B2663" i="3"/>
  <c r="B4015" i="3"/>
  <c r="B1939" i="3"/>
  <c r="B4609" i="3"/>
  <c r="B2666" i="3"/>
  <c r="B3687" i="3"/>
  <c r="B3536" i="3"/>
  <c r="B1210" i="3"/>
  <c r="B2997" i="3"/>
  <c r="B2292" i="3"/>
  <c r="B4330" i="3"/>
  <c r="B1370" i="3"/>
  <c r="B2148" i="3"/>
  <c r="B182" i="3"/>
  <c r="B2450" i="3"/>
  <c r="B1891" i="3"/>
  <c r="B2240" i="3"/>
  <c r="B5241" i="3"/>
  <c r="B2351" i="3"/>
  <c r="B2625" i="3"/>
  <c r="B774" i="3"/>
  <c r="B2484" i="3"/>
  <c r="B4708" i="3"/>
  <c r="B763" i="3"/>
  <c r="B1802" i="3"/>
  <c r="B1733" i="3"/>
  <c r="B225" i="3"/>
  <c r="B4903" i="3"/>
  <c r="B2415" i="3"/>
  <c r="B1237" i="3"/>
  <c r="B862" i="3"/>
  <c r="B374" i="3"/>
  <c r="B4228" i="3"/>
  <c r="B1192" i="3"/>
  <c r="B1487" i="3"/>
  <c r="B487" i="3"/>
  <c r="B1612" i="3"/>
  <c r="B3873" i="3"/>
  <c r="B2964" i="3"/>
  <c r="B5034" i="3"/>
  <c r="B1068" i="3"/>
  <c r="B4231" i="3"/>
  <c r="B3512" i="3"/>
  <c r="B2631" i="3"/>
  <c r="B1850" i="3"/>
  <c r="B4092" i="3"/>
  <c r="B2949" i="3"/>
  <c r="B3508" i="3"/>
  <c r="B21" i="3"/>
  <c r="B4764" i="3"/>
  <c r="B2537" i="3"/>
  <c r="B3137" i="3"/>
  <c r="B142" i="3"/>
  <c r="B3720" i="3"/>
  <c r="B453" i="3"/>
  <c r="B4949" i="3"/>
  <c r="B2828" i="3"/>
  <c r="B4109" i="3"/>
  <c r="B1087" i="3"/>
  <c r="B4505" i="3"/>
  <c r="B497" i="3"/>
  <c r="B1558" i="3"/>
  <c r="B5247" i="3"/>
  <c r="B3442" i="3"/>
  <c r="B3455" i="3"/>
  <c r="B3963" i="3"/>
  <c r="B2197" i="3"/>
  <c r="B3878" i="3"/>
  <c r="B176" i="3"/>
  <c r="B1004" i="3"/>
  <c r="B3370" i="3"/>
  <c r="B3220" i="3"/>
  <c r="B880" i="3"/>
  <c r="B1125" i="3"/>
  <c r="B3954" i="3"/>
  <c r="B4966" i="3"/>
  <c r="B4149" i="3"/>
  <c r="B1543" i="3"/>
  <c r="B1009" i="3"/>
  <c r="B3342" i="3"/>
  <c r="B2238" i="3"/>
  <c r="B5222" i="3"/>
  <c r="B376" i="3"/>
  <c r="B2205" i="3"/>
  <c r="B4788" i="3"/>
  <c r="B238" i="3"/>
  <c r="B4704" i="3"/>
  <c r="B3839" i="3"/>
  <c r="B3364" i="3"/>
  <c r="B4608" i="3"/>
  <c r="B371" i="3"/>
  <c r="B74" i="3"/>
  <c r="B47" i="3"/>
  <c r="B423" i="3"/>
  <c r="B2448" i="3"/>
  <c r="B1366" i="3"/>
  <c r="B1540" i="3"/>
  <c r="B730" i="3"/>
  <c r="B1521" i="3"/>
  <c r="B4910" i="3"/>
  <c r="B5420" i="3"/>
  <c r="B4521" i="3"/>
  <c r="B3388" i="3"/>
  <c r="B223" i="3"/>
  <c r="B190" i="3"/>
  <c r="B941" i="3"/>
  <c r="B714" i="3"/>
  <c r="B3991" i="3"/>
  <c r="B2640" i="3"/>
  <c r="B3537" i="3"/>
  <c r="B23" i="3"/>
  <c r="B5278" i="3"/>
  <c r="B72" i="3"/>
  <c r="B4754" i="3"/>
  <c r="B4831" i="3"/>
  <c r="B24" i="3"/>
  <c r="B1634" i="3"/>
  <c r="B2783" i="3"/>
  <c r="B772" i="3"/>
  <c r="B3176" i="3"/>
  <c r="B2787" i="3"/>
  <c r="B313" i="3"/>
  <c r="B1803" i="3"/>
  <c r="B5053" i="3"/>
  <c r="B4409" i="3"/>
  <c r="B219" i="3"/>
  <c r="B377" i="3"/>
  <c r="B3352" i="3"/>
  <c r="B1653" i="3"/>
  <c r="B3013" i="3"/>
  <c r="B4538" i="3"/>
  <c r="B1887" i="3"/>
  <c r="B2580" i="3"/>
  <c r="B4182" i="3"/>
  <c r="B3113" i="3"/>
  <c r="B2839" i="3"/>
  <c r="B2656" i="3"/>
  <c r="B3147" i="3"/>
  <c r="B933" i="3"/>
  <c r="B401" i="3"/>
  <c r="B1086" i="3"/>
  <c r="B1496" i="3"/>
  <c r="B49" i="3"/>
  <c r="B3239" i="3"/>
  <c r="B1145" i="3"/>
  <c r="B5014" i="3"/>
  <c r="B241" i="3"/>
  <c r="B3869" i="3"/>
  <c r="B105" i="3"/>
  <c r="B4331" i="3"/>
  <c r="B5082" i="3"/>
  <c r="B4468" i="3"/>
  <c r="B1113" i="3"/>
  <c r="B4462" i="3"/>
  <c r="B4023" i="3"/>
  <c r="B5237" i="3"/>
  <c r="B300" i="3"/>
  <c r="B724" i="3"/>
  <c r="B3728" i="3"/>
  <c r="B2209" i="3"/>
  <c r="B3213" i="3"/>
  <c r="B2302" i="3"/>
  <c r="B4417" i="3"/>
  <c r="B4828" i="3"/>
  <c r="B1873" i="3"/>
  <c r="B1704" i="3"/>
  <c r="B410" i="3"/>
  <c r="B2929" i="3"/>
  <c r="B1488" i="3"/>
  <c r="B2670" i="3"/>
  <c r="B1666" i="3"/>
  <c r="B4918" i="3"/>
  <c r="B1050" i="3"/>
  <c r="B2432" i="3"/>
  <c r="B3209" i="3"/>
  <c r="B4500" i="3"/>
  <c r="B141" i="3"/>
  <c r="B2170" i="3"/>
  <c r="B5208" i="3"/>
  <c r="B834" i="3"/>
  <c r="B30" i="3"/>
  <c r="B823" i="3"/>
  <c r="B4453" i="3"/>
  <c r="B278" i="3"/>
  <c r="B1426" i="3"/>
  <c r="B4504" i="3"/>
  <c r="B3756" i="3"/>
  <c r="B327" i="3"/>
  <c r="B87" i="3"/>
  <c r="B3191" i="3"/>
  <c r="B414" i="3"/>
  <c r="B2793" i="3"/>
  <c r="B3612" i="3"/>
  <c r="B950" i="3"/>
  <c r="B3622" i="3"/>
  <c r="B4072" i="3"/>
  <c r="B5337" i="3"/>
  <c r="B1305" i="3"/>
  <c r="B3681" i="3"/>
  <c r="B804" i="3"/>
  <c r="B1954" i="3"/>
  <c r="B4207" i="3"/>
  <c r="B2769" i="3"/>
  <c r="B2768" i="3"/>
  <c r="B879" i="3"/>
  <c r="B1355" i="3"/>
  <c r="B1428" i="3"/>
  <c r="B1186" i="3"/>
  <c r="B5203" i="3"/>
  <c r="B3474" i="3"/>
  <c r="B937" i="3"/>
  <c r="B603" i="3"/>
  <c r="B3215" i="3"/>
  <c r="B2354" i="3"/>
  <c r="B5094" i="3"/>
  <c r="B2504" i="3"/>
  <c r="B360" i="3"/>
  <c r="B1422" i="3"/>
  <c r="B179" i="3"/>
  <c r="B2326" i="3"/>
  <c r="B1879" i="3"/>
  <c r="B5442" i="3"/>
  <c r="B1490" i="3"/>
  <c r="B2080" i="3"/>
  <c r="B1154" i="3"/>
  <c r="B397" i="3"/>
  <c r="B363" i="3"/>
  <c r="B4648" i="3"/>
  <c r="B3989" i="3"/>
  <c r="B322" i="3"/>
  <c r="B5376" i="3"/>
  <c r="B3820" i="3"/>
  <c r="B1424" i="3"/>
  <c r="B252" i="3"/>
  <c r="B1809" i="3"/>
  <c r="B5297" i="3"/>
  <c r="B3969" i="3"/>
  <c r="B631" i="3"/>
  <c r="B1358" i="3"/>
  <c r="B1240" i="3"/>
  <c r="B572" i="3"/>
  <c r="B2373" i="3"/>
  <c r="B3677" i="3"/>
  <c r="B3334" i="3"/>
  <c r="B2725" i="3"/>
  <c r="B4853" i="3"/>
  <c r="B2754" i="3"/>
  <c r="B5308" i="3"/>
  <c r="B1298" i="3"/>
  <c r="B3181" i="3"/>
  <c r="B1766" i="3"/>
  <c r="B3221" i="3"/>
  <c r="B1875" i="3"/>
  <c r="B4497" i="3"/>
  <c r="B2812" i="3"/>
  <c r="B4616" i="3"/>
  <c r="B2993" i="3"/>
  <c r="B5144" i="3"/>
  <c r="B4985" i="3"/>
  <c r="B2781" i="3"/>
  <c r="B1012" i="3"/>
  <c r="B2127" i="3"/>
  <c r="B1267" i="3"/>
  <c r="B2163" i="3"/>
  <c r="B4763" i="3"/>
  <c r="B932" i="3"/>
  <c r="B2952" i="3"/>
  <c r="B1181" i="3"/>
  <c r="B2132" i="3"/>
  <c r="B2861" i="3"/>
  <c r="B112" i="3"/>
  <c r="B2378" i="3"/>
  <c r="B5410" i="3"/>
  <c r="B2748" i="3"/>
  <c r="B1812" i="3"/>
  <c r="B3577" i="3"/>
  <c r="B4013" i="3"/>
  <c r="B2289" i="3"/>
  <c r="B2022" i="3"/>
  <c r="B1872" i="3"/>
  <c r="B3834" i="3"/>
  <c r="B266" i="3"/>
  <c r="B711" i="3"/>
  <c r="B4292" i="3"/>
  <c r="B1039" i="3"/>
  <c r="B620" i="3"/>
  <c r="B5005" i="3"/>
  <c r="B2795" i="3"/>
  <c r="B4211" i="3"/>
  <c r="B1288" i="3"/>
  <c r="B5334" i="3"/>
  <c r="B3412" i="3"/>
  <c r="B388" i="3"/>
  <c r="B1845" i="3"/>
  <c r="B3216" i="3"/>
  <c r="B3296" i="3"/>
  <c r="B1706" i="3"/>
  <c r="B2628" i="3"/>
  <c r="B3321" i="3"/>
  <c r="B467" i="3"/>
  <c r="B1882" i="3"/>
  <c r="B3219" i="3"/>
  <c r="B4399" i="3"/>
  <c r="B698" i="3"/>
  <c r="B4943" i="3"/>
  <c r="B4022" i="3"/>
  <c r="B753" i="3"/>
  <c r="B3557" i="3"/>
  <c r="B2214" i="3"/>
  <c r="B2608" i="3"/>
  <c r="B959" i="3"/>
  <c r="B2019" i="3"/>
  <c r="B5154" i="3"/>
  <c r="B3035" i="3"/>
  <c r="B685" i="3"/>
  <c r="B4743" i="3"/>
  <c r="B2362" i="3"/>
  <c r="B2657" i="3"/>
  <c r="B1914" i="3"/>
  <c r="B3940" i="3"/>
  <c r="B4793" i="3"/>
  <c r="B3365" i="3"/>
  <c r="B2272" i="3"/>
  <c r="B1293" i="3"/>
  <c r="B277" i="3"/>
  <c r="B3112" i="3"/>
  <c r="B2516" i="3"/>
  <c r="B5368" i="3"/>
  <c r="B3060" i="3"/>
  <c r="B4224" i="3"/>
  <c r="B1058" i="3"/>
  <c r="B882" i="3"/>
  <c r="B1120" i="3"/>
  <c r="B893" i="3"/>
  <c r="B5130" i="3"/>
  <c r="B2805" i="3"/>
  <c r="B343" i="3"/>
  <c r="B2551" i="3"/>
  <c r="B809" i="3"/>
  <c r="B4948" i="3"/>
  <c r="B4501" i="3"/>
  <c r="B5379" i="3"/>
  <c r="B1019" i="3"/>
  <c r="B3791" i="3"/>
  <c r="B3470" i="3"/>
  <c r="B1708" i="3"/>
  <c r="B4375" i="3"/>
  <c r="B4987" i="3"/>
  <c r="B4523" i="3"/>
  <c r="B1523" i="3"/>
  <c r="B62" i="3"/>
  <c r="B4811" i="3"/>
  <c r="B3946" i="3"/>
  <c r="B2550" i="3"/>
  <c r="B831" i="3"/>
  <c r="B4121" i="3"/>
  <c r="B3843" i="3"/>
  <c r="B1418" i="3"/>
  <c r="B3776" i="3"/>
  <c r="B425" i="3"/>
  <c r="B871" i="3"/>
  <c r="B408" i="3"/>
  <c r="B1218" i="3"/>
  <c r="B3877" i="3"/>
  <c r="B3829" i="3"/>
  <c r="B5056" i="3"/>
  <c r="B4164" i="3"/>
  <c r="B437" i="3"/>
  <c r="B4410" i="3"/>
  <c r="B294" i="3"/>
  <c r="B923" i="3"/>
  <c r="B531" i="3"/>
  <c r="B5062" i="3"/>
  <c r="B1780" i="3"/>
  <c r="B777" i="3"/>
  <c r="B3981" i="3"/>
  <c r="B1054" i="3"/>
  <c r="B2512" i="3"/>
  <c r="B1213" i="3"/>
  <c r="B1278" i="3"/>
  <c r="B1167" i="3"/>
  <c r="B2248" i="3"/>
  <c r="B213" i="3"/>
  <c r="B4768" i="3"/>
  <c r="B1748" i="3"/>
  <c r="B38" i="3"/>
  <c r="B5265" i="3"/>
  <c r="B1916" i="3"/>
  <c r="B3765" i="3"/>
  <c r="B5227" i="3"/>
  <c r="B653" i="3"/>
  <c r="B5407" i="3"/>
  <c r="B4239" i="3"/>
  <c r="B2096" i="3"/>
  <c r="B2483" i="3"/>
  <c r="B1196" i="3"/>
  <c r="B3932" i="3"/>
  <c r="B3193" i="3"/>
  <c r="B3285" i="3"/>
  <c r="B3974" i="3"/>
  <c r="B1369" i="3"/>
  <c r="B2389" i="3"/>
  <c r="B2980" i="3"/>
  <c r="B1392" i="3"/>
  <c r="B418" i="3"/>
  <c r="B11" i="3"/>
  <c r="B4093" i="3"/>
  <c r="B3511" i="3"/>
  <c r="B386" i="3"/>
  <c r="B3583" i="3"/>
  <c r="B4976" i="3"/>
  <c r="B5396" i="3"/>
  <c r="B515" i="3"/>
  <c r="B419" i="3"/>
  <c r="B1047" i="3"/>
  <c r="B2800" i="3"/>
  <c r="B3053" i="3"/>
  <c r="B2846" i="3"/>
  <c r="B2164" i="3"/>
  <c r="B1263" i="3"/>
  <c r="B351" i="3"/>
  <c r="B3751" i="3"/>
  <c r="B2045" i="3"/>
  <c r="B3251" i="3"/>
  <c r="B2583" i="3"/>
  <c r="B4105" i="3"/>
  <c r="B1296" i="3"/>
  <c r="B2428" i="3"/>
  <c r="B762" i="3"/>
  <c r="B5302" i="3"/>
  <c r="B1231" i="3"/>
  <c r="B3955" i="3"/>
  <c r="B3028" i="3"/>
  <c r="B2855" i="3"/>
  <c r="B1515" i="3"/>
  <c r="B5357" i="3"/>
  <c r="B4640" i="3"/>
  <c r="B520" i="3"/>
  <c r="B2242" i="3"/>
  <c r="B132" i="3"/>
  <c r="B3904" i="3"/>
  <c r="B5252" i="3"/>
  <c r="B1259" i="3"/>
  <c r="B3177" i="3"/>
  <c r="B476" i="3"/>
  <c r="B4482" i="3"/>
  <c r="B4344" i="3"/>
  <c r="B2794" i="3"/>
  <c r="B89" i="3"/>
  <c r="B644" i="3"/>
  <c r="B2565" i="3"/>
  <c r="B5262" i="3"/>
  <c r="B4350" i="3"/>
  <c r="B4009" i="3"/>
  <c r="B1100" i="3"/>
  <c r="B4126" i="3"/>
  <c r="B540" i="3"/>
  <c r="B443" i="3"/>
  <c r="B3584" i="3"/>
  <c r="B1107" i="3"/>
  <c r="B426" i="3"/>
  <c r="B1332" i="3"/>
  <c r="B1064" i="3"/>
  <c r="B2936" i="3"/>
  <c r="B5260" i="3"/>
  <c r="B3953" i="3"/>
  <c r="B4016" i="3"/>
  <c r="B3404" i="3"/>
  <c r="B3551" i="3"/>
  <c r="B5125" i="3"/>
  <c r="B3303" i="3"/>
  <c r="B2821" i="3"/>
  <c r="B3436" i="3"/>
  <c r="B352" i="3"/>
  <c r="B1531" i="3"/>
  <c r="B3575" i="3"/>
  <c r="B2845" i="3"/>
  <c r="B4923" i="3"/>
  <c r="B2626" i="3"/>
  <c r="B1401" i="3"/>
  <c r="B2648" i="3"/>
  <c r="B5136" i="3"/>
  <c r="B3606" i="3"/>
  <c r="B4215" i="3"/>
  <c r="B1861" i="3"/>
  <c r="B3611" i="3"/>
  <c r="B5009" i="3"/>
  <c r="B3415" i="3"/>
  <c r="B864" i="3"/>
  <c r="B841" i="3"/>
  <c r="B5226" i="3"/>
  <c r="B2972" i="3"/>
  <c r="B4889" i="3"/>
  <c r="B4845" i="3"/>
  <c r="B3008" i="3"/>
  <c r="B1071" i="3"/>
  <c r="B255" i="3"/>
  <c r="B1483" i="3"/>
  <c r="B4933" i="3"/>
  <c r="B2860" i="3"/>
  <c r="B3486" i="3"/>
  <c r="B1161" i="3"/>
  <c r="B1291" i="3"/>
  <c r="B2083" i="3"/>
  <c r="B1703" i="3"/>
  <c r="B1852" i="3"/>
  <c r="B690" i="3"/>
  <c r="B3000" i="3"/>
  <c r="B117" i="3"/>
  <c r="B3941" i="3"/>
  <c r="B4584" i="3"/>
  <c r="B4376" i="3"/>
  <c r="B2290" i="3"/>
  <c r="B5185" i="3"/>
  <c r="B4005" i="3"/>
  <c r="B328" i="3"/>
  <c r="B4589" i="3"/>
  <c r="B4552" i="3"/>
  <c r="B3263" i="3"/>
  <c r="B102" i="3"/>
  <c r="B185" i="3"/>
  <c r="B5165" i="3"/>
  <c r="B4380" i="3"/>
  <c r="B5412" i="3"/>
  <c r="B3135" i="3"/>
  <c r="B2925" i="3"/>
  <c r="B442" i="3"/>
  <c r="B2841" i="3"/>
  <c r="B3713" i="3"/>
  <c r="B3903" i="3"/>
  <c r="B4755" i="3"/>
  <c r="B3542" i="3"/>
  <c r="B5271" i="3"/>
  <c r="B1974" i="3"/>
  <c r="B1655" i="3"/>
  <c r="B5257" i="3"/>
  <c r="B3011" i="3"/>
  <c r="B1313" i="3"/>
  <c r="B3012" i="3"/>
  <c r="B897" i="3"/>
  <c r="B5091" i="3"/>
  <c r="B3138" i="3"/>
  <c r="B1474" i="3"/>
  <c r="B458" i="3"/>
  <c r="B4035" i="3"/>
  <c r="B1950" i="3"/>
  <c r="B588" i="3"/>
  <c r="B4994" i="3"/>
  <c r="B4558" i="3"/>
  <c r="B2453" i="3"/>
  <c r="B2346" i="3"/>
  <c r="B4519" i="3"/>
  <c r="B3026" i="3"/>
  <c r="B1738" i="3"/>
  <c r="B1893" i="3"/>
  <c r="B48" i="3"/>
  <c r="B1423" i="3"/>
  <c r="B2756" i="3"/>
  <c r="B4186" i="3"/>
  <c r="B5270" i="3"/>
  <c r="B577" i="3"/>
  <c r="B3893" i="3"/>
  <c r="B192" i="3"/>
  <c r="B816" i="3"/>
  <c r="B1036" i="3"/>
  <c r="B2300" i="3"/>
  <c r="B3773" i="3"/>
  <c r="B4230" i="3"/>
  <c r="B2871" i="3"/>
  <c r="B2331" i="3"/>
  <c r="B207" i="3"/>
  <c r="B4877" i="3"/>
  <c r="B4378" i="3"/>
  <c r="B5197" i="3"/>
  <c r="B4977" i="3"/>
  <c r="B3072" i="3"/>
  <c r="B4082" i="3"/>
  <c r="B4362" i="3"/>
  <c r="B2847" i="3"/>
  <c r="B2761" i="3"/>
  <c r="B4328" i="3"/>
  <c r="B3121" i="3"/>
  <c r="B972" i="3"/>
  <c r="B2349" i="3"/>
  <c r="B4095" i="3"/>
  <c r="B44" i="3"/>
  <c r="B1986" i="3"/>
  <c r="B128" i="3"/>
  <c r="B3005" i="3"/>
  <c r="B4639" i="3"/>
  <c r="B4250" i="3"/>
  <c r="B5360" i="3"/>
  <c r="B919" i="3"/>
  <c r="B4931" i="3"/>
  <c r="B870" i="3"/>
  <c r="B1556" i="3"/>
  <c r="B3811" i="3"/>
  <c r="B3411" i="3"/>
  <c r="B2611" i="3"/>
  <c r="B4594" i="3"/>
  <c r="B4420" i="3"/>
  <c r="B737" i="3"/>
  <c r="B3339" i="3"/>
  <c r="B2328" i="3"/>
  <c r="B4090" i="3"/>
  <c r="B2035" i="3"/>
  <c r="B537" i="3"/>
  <c r="B1651" i="3"/>
  <c r="B5096" i="3"/>
  <c r="B1112" i="3"/>
  <c r="B3416" i="3"/>
  <c r="B2727" i="3"/>
  <c r="B4169" i="3"/>
  <c r="B1692" i="3"/>
  <c r="B5037" i="3"/>
  <c r="B634" i="3"/>
  <c r="B144" i="3"/>
  <c r="B2094" i="3"/>
  <c r="B2464" i="3"/>
  <c r="B3058" i="3"/>
  <c r="B3682" i="3"/>
  <c r="B249" i="3"/>
  <c r="B4617" i="3"/>
  <c r="B4434" i="3"/>
  <c r="B297" i="3"/>
  <c r="B293" i="3"/>
  <c r="B1697" i="3"/>
  <c r="B3638" i="3"/>
  <c r="B2078" i="3"/>
  <c r="B5365" i="3"/>
  <c r="B4746" i="3"/>
  <c r="B53" i="3"/>
  <c r="B2715" i="3"/>
  <c r="B488" i="3"/>
  <c r="B3688" i="3"/>
  <c r="B114" i="3"/>
  <c r="B1065" i="3"/>
  <c r="B3368" i="3"/>
  <c r="B3597" i="3"/>
  <c r="B2282" i="3"/>
  <c r="B133" i="3"/>
  <c r="B3444" i="3"/>
  <c r="B2145" i="3"/>
  <c r="B2695" i="3"/>
  <c r="B3968" i="3"/>
  <c r="B2014" i="3"/>
  <c r="B2061" i="3"/>
  <c r="B2679" i="3"/>
  <c r="B2704" i="3"/>
  <c r="B3666" i="3"/>
  <c r="B5142" i="3"/>
  <c r="B4203" i="3"/>
  <c r="B2117" i="3"/>
  <c r="B1432" i="3"/>
  <c r="B2440" i="3"/>
  <c r="B2390" i="3"/>
  <c r="B2081" i="3"/>
  <c r="B3187" i="3"/>
  <c r="B4237" i="3"/>
  <c r="B5179" i="3"/>
  <c r="B2398" i="3"/>
  <c r="B2960" i="3"/>
  <c r="B4733" i="3"/>
  <c r="B2984" i="3"/>
  <c r="B4970" i="3"/>
  <c r="B76" i="3"/>
  <c r="B961" i="3"/>
  <c r="B4157" i="3"/>
  <c r="B15" i="3"/>
  <c r="B2601" i="3"/>
  <c r="B1049" i="3"/>
  <c r="B5002" i="3"/>
  <c r="B3" i="3"/>
  <c r="B947" i="3"/>
  <c r="B1244" i="3"/>
  <c r="B2487" i="3"/>
  <c r="B1800" i="3"/>
  <c r="B5426" i="3"/>
  <c r="B3212" i="3"/>
  <c r="B2433" i="3"/>
  <c r="B3913" i="3"/>
  <c r="B381" i="3"/>
  <c r="B1093" i="3"/>
  <c r="B3535" i="3"/>
  <c r="B1191" i="3"/>
  <c r="B2753" i="3"/>
  <c r="B1443" i="3"/>
  <c r="B2771" i="3"/>
  <c r="B4405" i="3"/>
  <c r="B2049" i="3"/>
  <c r="B3886" i="3"/>
  <c r="B5281" i="3"/>
  <c r="B967" i="3"/>
  <c r="B2594" i="3"/>
  <c r="B4089" i="3"/>
  <c r="B775" i="3"/>
  <c r="B429" i="3"/>
  <c r="B4572" i="3"/>
  <c r="B2971" i="3"/>
  <c r="B3739" i="3"/>
  <c r="B1421" i="3"/>
  <c r="B2778" i="3"/>
  <c r="B3172" i="3"/>
  <c r="B4221" i="3"/>
  <c r="B5417" i="3"/>
  <c r="B4781" i="3"/>
  <c r="B2104" i="3"/>
  <c r="B5423" i="3"/>
  <c r="B2988" i="3"/>
  <c r="B4717" i="3"/>
  <c r="B1904" i="3"/>
  <c r="B496" i="3"/>
  <c r="B1163" i="3"/>
  <c r="B51" i="3"/>
  <c r="B1440" i="3"/>
  <c r="B110" i="3"/>
  <c r="B4251" i="3"/>
  <c r="B523" i="3"/>
  <c r="B400" i="3"/>
  <c r="B2825" i="3"/>
  <c r="B4377" i="3"/>
  <c r="B3671" i="3"/>
  <c r="B781" i="3"/>
  <c r="B624" i="3"/>
  <c r="B2259" i="3"/>
  <c r="B2149" i="3"/>
  <c r="B3358" i="3"/>
  <c r="B4835" i="3"/>
  <c r="B5055" i="3"/>
  <c r="B1115" i="3"/>
  <c r="B3764" i="3"/>
  <c r="B3844" i="3"/>
  <c r="B3900" i="3"/>
  <c r="B1274" i="3"/>
  <c r="B1284" i="3"/>
  <c r="B3533" i="3"/>
  <c r="B887" i="3"/>
  <c r="B1929" i="3"/>
  <c r="B1143" i="3"/>
  <c r="B5294" i="3"/>
  <c r="B1159" i="3"/>
  <c r="B1644" i="3"/>
  <c r="B3119" i="3"/>
  <c r="B2615" i="3"/>
  <c r="B4011" i="3"/>
  <c r="B1814" i="3"/>
  <c r="B4183" i="3"/>
  <c r="B3990" i="3"/>
  <c r="B3200" i="3"/>
  <c r="B1721" i="3"/>
  <c r="B42" i="3"/>
  <c r="B3061" i="3"/>
  <c r="B1454" i="3"/>
  <c r="B2603" i="3"/>
  <c r="B39" i="3"/>
  <c r="B3995" i="3"/>
  <c r="B2815" i="3"/>
  <c r="B5007" i="3"/>
  <c r="B3048" i="3"/>
  <c r="B4866" i="3"/>
  <c r="B1549" i="3"/>
  <c r="B3110" i="3"/>
  <c r="B968" i="3"/>
  <c r="B3320" i="3"/>
  <c r="B1289" i="3"/>
  <c r="B2053" i="3"/>
  <c r="B1996" i="3"/>
  <c r="B1968" i="3"/>
  <c r="B4335" i="3"/>
  <c r="B1664" i="3"/>
  <c r="B1198" i="3"/>
  <c r="B4136" i="3"/>
  <c r="B4281" i="3"/>
  <c r="B2275" i="3"/>
  <c r="B4086" i="3"/>
  <c r="B3129" i="3"/>
  <c r="B1536" i="3"/>
  <c r="B3892" i="3"/>
  <c r="B4632" i="3"/>
  <c r="B4381" i="3"/>
  <c r="B5133" i="3"/>
  <c r="B2905" i="3"/>
  <c r="B2387" i="3"/>
  <c r="B5075" i="3"/>
  <c r="B3183" i="3"/>
  <c r="B1264" i="3"/>
  <c r="B1817" i="3"/>
  <c r="B3395" i="3"/>
  <c r="B2410" i="3"/>
  <c r="B2824" i="3"/>
  <c r="B2599" i="3"/>
  <c r="B2411" i="3"/>
  <c r="B4098" i="3"/>
  <c r="B3867" i="3"/>
  <c r="B2222" i="3"/>
  <c r="B4313" i="3"/>
  <c r="B2340" i="3"/>
  <c r="B232" i="3"/>
  <c r="B3039" i="3"/>
  <c r="B3851" i="3"/>
  <c r="B718" i="3"/>
  <c r="B3359" i="3"/>
  <c r="B964" i="3"/>
  <c r="B1059" i="3"/>
  <c r="B1984" i="3"/>
  <c r="B4012" i="3"/>
  <c r="B3552" i="3"/>
  <c r="B2545" i="3"/>
  <c r="B2503" i="3"/>
  <c r="B3332" i="3"/>
  <c r="B3394" i="3"/>
  <c r="B1365" i="3"/>
  <c r="B4687" i="3"/>
  <c r="B1376" i="3"/>
  <c r="B1079" i="3"/>
  <c r="B4118" i="3"/>
  <c r="B2924" i="3"/>
  <c r="B5372" i="3"/>
  <c r="B3734" i="3"/>
  <c r="B1388" i="3"/>
  <c r="B2064" i="3"/>
  <c r="B3789" i="3"/>
  <c r="B3523" i="3"/>
  <c r="B2830" i="3"/>
  <c r="B4308" i="3"/>
  <c r="B5045" i="3"/>
  <c r="B2536" i="3"/>
  <c r="B2891" i="3"/>
  <c r="B1707" i="3"/>
  <c r="B43" i="3"/>
  <c r="B4176" i="3"/>
  <c r="B5172" i="3"/>
  <c r="B3390" i="3"/>
  <c r="B1683" i="3"/>
  <c r="B364" i="3"/>
  <c r="B4458" i="3"/>
  <c r="B5301" i="3"/>
  <c r="B196" i="3"/>
  <c r="B3206" i="3"/>
  <c r="B1056" i="3"/>
  <c r="B3226" i="3"/>
  <c r="B32" i="3"/>
  <c r="B1864" i="3"/>
  <c r="B4084" i="3"/>
  <c r="B2546" i="3"/>
  <c r="B5369" i="3"/>
  <c r="B5012" i="3"/>
  <c r="B1329" i="3"/>
  <c r="B4467" i="3"/>
  <c r="B1328" i="3"/>
  <c r="B5251" i="3"/>
  <c r="B4036" i="3"/>
  <c r="B4678" i="3"/>
  <c r="B2962" i="3"/>
  <c r="B3807" i="3"/>
  <c r="B748" i="3"/>
  <c r="B1947" i="3"/>
  <c r="B3393" i="3"/>
  <c r="B220" i="3"/>
  <c r="B37" i="3"/>
  <c r="B3443" i="3"/>
  <c r="B4982" i="3"/>
  <c r="B3071" i="3"/>
  <c r="B2639" i="3"/>
  <c r="B2154" i="3"/>
  <c r="B2102" i="3"/>
  <c r="B1542" i="3"/>
  <c r="B14" i="3"/>
  <c r="B3386" i="3"/>
  <c r="B4728" i="3"/>
  <c r="B4478" i="3"/>
  <c r="B1935" i="3"/>
  <c r="B4645" i="3"/>
  <c r="B1596" i="3"/>
  <c r="B5157" i="3"/>
  <c r="B1889" i="3"/>
  <c r="B5004" i="3"/>
  <c r="B3490" i="3"/>
  <c r="B5107" i="3"/>
  <c r="B771" i="3"/>
  <c r="B168" i="3"/>
  <c r="B248" i="3"/>
  <c r="B2865" i="3"/>
  <c r="B3420" i="3"/>
  <c r="B1673" i="3"/>
  <c r="B2065" i="3"/>
  <c r="B1031" i="3"/>
  <c r="B4369" i="3"/>
  <c r="B186" i="3"/>
  <c r="B420" i="3"/>
  <c r="B828" i="3"/>
  <c r="B2357" i="3"/>
  <c r="B4823" i="3"/>
  <c r="B415" i="3"/>
  <c r="B4570" i="3"/>
  <c r="B4184" i="3"/>
  <c r="B3758" i="3"/>
  <c r="B2368" i="3"/>
  <c r="B1781" i="3"/>
  <c r="B1152" i="3"/>
  <c r="B216" i="3"/>
  <c r="B1722" i="3"/>
  <c r="B1166" i="3"/>
  <c r="B2092" i="3"/>
  <c r="B2875" i="3"/>
  <c r="B593" i="3"/>
  <c r="B3767" i="3"/>
  <c r="B567" i="3"/>
  <c r="B56" i="3"/>
  <c r="B3306" i="3"/>
  <c r="B4598" i="3"/>
  <c r="B5050" i="3"/>
  <c r="B1866" i="3"/>
  <c r="B1577" i="3"/>
  <c r="B5155" i="3"/>
  <c r="B3154" i="3"/>
  <c r="B1786" i="3"/>
  <c r="B3149" i="3"/>
  <c r="B3485" i="3"/>
  <c r="B4873" i="3"/>
  <c r="B3808" i="3"/>
  <c r="B2251" i="3"/>
  <c r="B5066" i="3"/>
  <c r="B246" i="3"/>
  <c r="B54" i="3"/>
  <c r="B3460" i="3"/>
  <c r="B2356" i="3"/>
  <c r="B5147" i="3"/>
  <c r="B4431" i="3"/>
  <c r="B3104" i="3"/>
  <c r="B2898" i="3"/>
  <c r="B5166" i="3"/>
  <c r="B59" i="3"/>
  <c r="B875" i="3"/>
  <c r="B5315" i="3"/>
  <c r="B1798" i="3"/>
  <c r="B2730" i="3"/>
  <c r="B3241" i="3"/>
  <c r="B2478" i="3"/>
  <c r="B3291" i="3"/>
  <c r="B2321" i="3"/>
  <c r="B2539" i="3"/>
  <c r="B3178" i="3"/>
  <c r="B1791" i="3"/>
  <c r="B4446" i="3"/>
  <c r="B111" i="3"/>
  <c r="B3179" i="3"/>
  <c r="B4363" i="3"/>
  <c r="B4908" i="3"/>
  <c r="B161" i="3"/>
  <c r="B4517" i="3"/>
  <c r="B5287" i="3"/>
  <c r="B5390" i="3"/>
  <c r="B3543" i="3"/>
  <c r="B5436" i="3"/>
  <c r="B802" i="3"/>
  <c r="B5013" i="3"/>
  <c r="B5411" i="3"/>
  <c r="B2062" i="3"/>
  <c r="B812" i="3"/>
  <c r="B3509" i="3"/>
  <c r="B5150" i="3"/>
  <c r="B2308" i="3"/>
  <c r="B1538" i="3"/>
  <c r="B5011" i="3"/>
  <c r="B3136" i="3"/>
  <c r="B3558" i="3"/>
  <c r="B250" i="3"/>
  <c r="B422" i="3"/>
  <c r="B898" i="3"/>
  <c r="B3002" i="3"/>
  <c r="B2176" i="3"/>
  <c r="B2157" i="3"/>
  <c r="B1438" i="3"/>
  <c r="B1520" i="3"/>
  <c r="B4729" i="3"/>
  <c r="B3804" i="3"/>
  <c r="B1895" i="3"/>
  <c r="B203" i="3"/>
  <c r="B4650" i="3"/>
  <c r="B2311" i="3"/>
  <c r="B991" i="3"/>
  <c r="B2638" i="3"/>
  <c r="B2199" i="3"/>
  <c r="B2892" i="3"/>
  <c r="B5362" i="3"/>
  <c r="B90" i="3"/>
  <c r="B165" i="3"/>
  <c r="B2588" i="3"/>
  <c r="B1693" i="3"/>
  <c r="B4679" i="3"/>
  <c r="B3707" i="3"/>
  <c r="B2541" i="3"/>
  <c r="B2607" i="3"/>
  <c r="B4496" i="3"/>
  <c r="B1170" i="3"/>
  <c r="B3173" i="3"/>
  <c r="B4590" i="3"/>
  <c r="B1286" i="3"/>
  <c r="B4761" i="3"/>
  <c r="B2095" i="3"/>
  <c r="B3017" i="3"/>
  <c r="B4385" i="3"/>
  <c r="B3328" i="3"/>
  <c r="B672" i="3"/>
  <c r="B4911" i="3"/>
  <c r="B2549" i="3"/>
  <c r="B944" i="3"/>
  <c r="B2708" i="3"/>
  <c r="B4661" i="3"/>
  <c r="B3956" i="3"/>
  <c r="B3686" i="3"/>
  <c r="B2894" i="3"/>
  <c r="B701" i="3"/>
  <c r="B3232" i="3"/>
  <c r="B3910" i="3"/>
  <c r="B2299" i="3"/>
  <c r="B1060" i="3"/>
  <c r="B1913" i="3"/>
  <c r="B4114" i="3"/>
  <c r="B4360" i="3"/>
  <c r="B3248" i="3"/>
  <c r="B4832" i="3"/>
  <c r="B4772" i="3"/>
  <c r="B1846" i="3"/>
  <c r="B1560" i="3"/>
  <c r="B2010" i="3"/>
  <c r="B3541" i="3"/>
  <c r="B697" i="3"/>
  <c r="B3833" i="3"/>
  <c r="B2451" i="3"/>
  <c r="B3109" i="3"/>
  <c r="B4470" i="3"/>
  <c r="B5089" i="3"/>
  <c r="B3919" i="3"/>
  <c r="B2266" i="3"/>
  <c r="B3610" i="3"/>
  <c r="B19" i="3"/>
  <c r="B1214" i="3"/>
  <c r="B115" i="3"/>
  <c r="B1470" i="3"/>
  <c r="B5316" i="3"/>
  <c r="B817" i="3"/>
  <c r="B4424" i="3"/>
  <c r="B456" i="3"/>
  <c r="B253" i="3"/>
  <c r="B4201" i="3"/>
  <c r="B2914" i="3"/>
  <c r="B3185" i="3"/>
  <c r="B5153" i="3"/>
  <c r="B2063" i="3"/>
  <c r="B2367" i="3"/>
  <c r="B3481" i="3"/>
  <c r="B5033" i="3"/>
  <c r="B1094" i="3"/>
  <c r="B1028" i="3"/>
  <c r="B5199" i="3"/>
  <c r="B3307" i="3"/>
  <c r="B4020" i="3"/>
  <c r="B5159" i="3"/>
  <c r="B4146" i="3"/>
  <c r="B1588" i="3"/>
  <c r="B1725" i="3"/>
  <c r="B4007" i="3"/>
  <c r="B545" i="3"/>
  <c r="B3018" i="3"/>
  <c r="B271" i="3"/>
  <c r="B1888" i="3"/>
  <c r="B4520" i="3"/>
  <c r="B3530" i="3"/>
  <c r="B3668" i="3"/>
  <c r="B483" i="3"/>
  <c r="B5279" i="3"/>
  <c r="B5106" i="3"/>
  <c r="B1021" i="3"/>
  <c r="B17" i="3"/>
  <c r="B4144" i="3"/>
  <c r="B1110" i="3"/>
  <c r="B85" i="3"/>
  <c r="B5422" i="3"/>
  <c r="B640" i="3"/>
  <c r="B596" i="3"/>
  <c r="B2067" i="3"/>
  <c r="B5178" i="3"/>
  <c r="B140" i="3"/>
  <c r="B3979" i="3"/>
  <c r="B2927" i="3"/>
  <c r="B1069" i="3"/>
  <c r="B4760" i="3"/>
  <c r="B1506" i="3"/>
  <c r="B3546" i="3"/>
  <c r="B2421" i="3"/>
  <c r="B1795" i="3"/>
  <c r="B4707" i="3"/>
  <c r="B5164" i="3"/>
  <c r="B3596" i="3"/>
  <c r="B4232" i="3"/>
  <c r="B143" i="3"/>
  <c r="B5245" i="3"/>
  <c r="B794" i="3"/>
  <c r="B3197" i="3"/>
  <c r="B2256" i="3"/>
  <c r="B3755" i="3"/>
  <c r="B3192" i="3"/>
  <c r="B853" i="3"/>
  <c r="B316" i="3"/>
  <c r="B751" i="3"/>
  <c r="B3967" i="3"/>
  <c r="B5052" i="3"/>
  <c r="B4140" i="3"/>
  <c r="B1836" i="3"/>
  <c r="B5110" i="3"/>
  <c r="B1504" i="3"/>
  <c r="B63" i="3"/>
  <c r="B3439" i="3"/>
  <c r="B654" i="3"/>
  <c r="B4133" i="3"/>
  <c r="B3418" i="3"/>
  <c r="B4056" i="3"/>
  <c r="B4859" i="3"/>
  <c r="B5385" i="3"/>
  <c r="B5437" i="3"/>
  <c r="B77" i="3"/>
  <c r="B4171" i="3"/>
  <c r="B2633" i="3"/>
  <c r="B3947" i="3"/>
  <c r="B1793" i="3"/>
  <c r="B4544" i="3"/>
  <c r="B2992" i="3"/>
  <c r="B3106" i="3"/>
  <c r="B1116" i="3"/>
  <c r="B4883" i="3"/>
  <c r="B2172" i="3"/>
  <c r="B1184" i="3"/>
  <c r="B2423" i="3"/>
  <c r="B4260" i="3"/>
  <c r="B3653" i="3"/>
  <c r="B3384" i="3"/>
  <c r="B1444" i="3"/>
  <c r="B3033" i="3"/>
  <c r="B471" i="3"/>
  <c r="B3007" i="3"/>
  <c r="B2480" i="3"/>
  <c r="B4014" i="3"/>
  <c r="B1507" i="3"/>
  <c r="B2077" i="3"/>
  <c r="B2954" i="3"/>
  <c r="B591" i="3"/>
  <c r="B3970" i="3"/>
  <c r="B2868" i="3"/>
  <c r="B1136" i="3"/>
  <c r="B5124" i="3"/>
  <c r="B5131" i="3"/>
  <c r="B5104" i="3"/>
  <c r="B2408" i="3"/>
  <c r="B1144" i="3"/>
  <c r="B4726" i="3"/>
  <c r="B2046" i="3"/>
  <c r="B1771" i="3"/>
  <c r="B3259" i="3"/>
  <c r="B2775" i="3"/>
  <c r="B302" i="3"/>
  <c r="B1579" i="3"/>
  <c r="B2586" i="3"/>
  <c r="B1216" i="3"/>
  <c r="B1900" i="3"/>
  <c r="B1637" i="3"/>
  <c r="B4172" i="3"/>
  <c r="B2728" i="3"/>
  <c r="B1465" i="3"/>
  <c r="B4618" i="3"/>
  <c r="B3198" i="3"/>
  <c r="B1304" i="3"/>
  <c r="B4216" i="3"/>
  <c r="B5282" i="3"/>
  <c r="B3150" i="3"/>
  <c r="B1076" i="3"/>
  <c r="B4549" i="3"/>
  <c r="B3703" i="3"/>
  <c r="B764" i="3"/>
  <c r="B2007" i="3"/>
  <c r="B4189" i="3"/>
  <c r="B2219" i="3"/>
  <c r="B3233" i="3"/>
  <c r="B3770" i="3"/>
  <c r="B2166" i="3"/>
  <c r="B720" i="3"/>
  <c r="B3520" i="3"/>
  <c r="B1208" i="3"/>
  <c r="B2849" i="3"/>
  <c r="B4187" i="3"/>
  <c r="B2810" i="3"/>
  <c r="B4553" i="3"/>
  <c r="B3620" i="3"/>
  <c r="B2547" i="3"/>
  <c r="B4611" i="3"/>
  <c r="B3906" i="3"/>
  <c r="B3753" i="3"/>
  <c r="B2195" i="3"/>
  <c r="B197" i="3"/>
  <c r="B2193" i="3"/>
  <c r="B2963" i="3"/>
  <c r="B4870" i="3"/>
  <c r="B26" i="3"/>
  <c r="B2809" i="3"/>
  <c r="B3652" i="3"/>
  <c r="B2987" i="3"/>
  <c r="B662" i="3"/>
  <c r="B858" i="3"/>
  <c r="B5229" i="3"/>
  <c r="B499" i="3"/>
  <c r="B1822" i="3"/>
  <c r="B2110" i="3"/>
  <c r="B3780" i="3"/>
  <c r="B4338" i="3"/>
  <c r="B5261" i="3"/>
  <c r="B435" i="3"/>
  <c r="B2120" i="3"/>
  <c r="B5119" i="3"/>
  <c r="B3860" i="3"/>
  <c r="B4383" i="3"/>
  <c r="B3847" i="3"/>
  <c r="B4513" i="3"/>
  <c r="B1911" i="3"/>
  <c r="B4820" i="3"/>
  <c r="B1716" i="3"/>
  <c r="B1173" i="3"/>
  <c r="B3372" i="3"/>
  <c r="B2365" i="3"/>
  <c r="B3519" i="3"/>
  <c r="B2191" i="3"/>
  <c r="B575" i="3"/>
  <c r="B618" i="3"/>
  <c r="B1677" i="3"/>
  <c r="B2773" i="3"/>
  <c r="B4507" i="3"/>
  <c r="B5210" i="3"/>
  <c r="B637" i="3"/>
  <c r="B749" i="3"/>
  <c r="B3052" i="3"/>
  <c r="B5264" i="3"/>
  <c r="B2772" i="3"/>
  <c r="B2882" i="3"/>
  <c r="B284" i="3"/>
  <c r="B2462" i="3"/>
  <c r="B1774" i="3"/>
  <c r="B4227" i="3"/>
  <c r="B3506" i="3"/>
  <c r="B4403" i="3"/>
  <c r="B5069" i="3"/>
  <c r="B279" i="3"/>
  <c r="B2396" i="3"/>
  <c r="B3314" i="3"/>
  <c r="B3108" i="3"/>
  <c r="B3235" i="3"/>
  <c r="B2910" i="3"/>
  <c r="B2051" i="3"/>
  <c r="B2343" i="3"/>
  <c r="B5027" i="3"/>
  <c r="B1905" i="3"/>
  <c r="B4958" i="3"/>
  <c r="B3505" i="3"/>
  <c r="B3527" i="3"/>
  <c r="B341" i="3"/>
  <c r="B1948" i="3"/>
  <c r="B4635" i="3"/>
  <c r="B440" i="3"/>
  <c r="B3740" i="3"/>
  <c r="B4806" i="3"/>
  <c r="B2294" i="3"/>
  <c r="B1053" i="3"/>
  <c r="B4025" i="3"/>
  <c r="B5268" i="3"/>
  <c r="B4776" i="3"/>
  <c r="B731" i="3"/>
  <c r="B4796" i="3"/>
  <c r="B298" i="3"/>
  <c r="B1197" i="3"/>
  <c r="B2880" i="3"/>
  <c r="B5431" i="3"/>
  <c r="B3116" i="3"/>
  <c r="B4152" i="3"/>
  <c r="B2507" i="3"/>
  <c r="B938" i="3"/>
  <c r="B1595" i="3"/>
  <c r="B201" i="3"/>
  <c r="B642" i="3"/>
  <c r="B4860" i="3"/>
  <c r="B1072" i="3"/>
  <c r="B4457" i="3"/>
  <c r="B3044" i="3"/>
  <c r="B5326" i="3"/>
  <c r="B40" i="3"/>
  <c r="B3190" i="3"/>
  <c r="B4952" i="3"/>
  <c r="B4953" i="3"/>
  <c r="B1205" i="3"/>
  <c r="B3586" i="3"/>
  <c r="B3634" i="3"/>
  <c r="B1505" i="3"/>
  <c r="B2854" i="3"/>
  <c r="B4901" i="3"/>
  <c r="B2342" i="3"/>
  <c r="B4691" i="3"/>
  <c r="B5384" i="3"/>
  <c r="B2115" i="3"/>
  <c r="B789" i="3"/>
  <c r="B2567" i="3"/>
  <c r="B798" i="3"/>
  <c r="B3984" i="3"/>
  <c r="B2499" i="3"/>
  <c r="B4101" i="3"/>
  <c r="B5387" i="3"/>
  <c r="B1447" i="3"/>
  <c r="B2493" i="3"/>
  <c r="B65" i="3"/>
  <c r="B4181" i="3"/>
  <c r="B3419" i="3"/>
  <c r="B2587" i="3"/>
  <c r="B1932" i="3"/>
  <c r="B2044" i="3"/>
  <c r="B976" i="3"/>
  <c r="B4102" i="3"/>
  <c r="B2735" i="3"/>
  <c r="B481" i="3"/>
  <c r="B3727" i="3"/>
  <c r="B3036" i="3"/>
  <c r="B3640" i="3"/>
  <c r="B3576" i="3"/>
  <c r="B4319" i="3"/>
  <c r="B5023" i="3"/>
  <c r="B2698" i="3"/>
  <c r="B1808" i="3"/>
  <c r="B1750" i="3"/>
  <c r="B2066" i="3"/>
  <c r="B3435" i="3"/>
  <c r="B4731" i="3"/>
  <c r="B1832" i="3"/>
  <c r="B2313" i="3"/>
  <c r="B4257" i="3"/>
  <c r="B3911" i="3"/>
  <c r="B3158" i="3"/>
  <c r="B5312" i="3"/>
  <c r="B3049" i="3"/>
  <c r="B1385" i="3"/>
  <c r="B5176" i="3"/>
  <c r="B5333" i="3"/>
  <c r="B4794" i="3"/>
  <c r="B5438" i="3"/>
  <c r="B571" i="3"/>
  <c r="B5198" i="3"/>
  <c r="B124" i="3"/>
  <c r="B4945" i="3"/>
  <c r="B1969" i="3"/>
  <c r="B4808" i="3"/>
  <c r="B4272" i="3"/>
  <c r="B797" i="3"/>
  <c r="B1390" i="3"/>
  <c r="B3684" i="3"/>
  <c r="B5363" i="3"/>
  <c r="B1228" i="3"/>
  <c r="B2236" i="3"/>
  <c r="B3429" i="3"/>
  <c r="B5356" i="3"/>
  <c r="B3145" i="3"/>
  <c r="B1445" i="3"/>
  <c r="B1890" i="3"/>
  <c r="B1455" i="3"/>
  <c r="B1741" i="3"/>
  <c r="B1495" i="3"/>
  <c r="B4971" i="3"/>
  <c r="B4252" i="3"/>
  <c r="B4878" i="3"/>
  <c r="B5321" i="3"/>
  <c r="B1622" i="3"/>
  <c r="B2624" i="3"/>
  <c r="B2976" i="3"/>
  <c r="B712" i="3"/>
  <c r="B3098" i="3"/>
  <c r="B4393" i="3"/>
  <c r="B4295" i="3"/>
  <c r="B2468" i="3"/>
  <c r="B742" i="3"/>
  <c r="B2843" i="3"/>
  <c r="B1206" i="3"/>
  <c r="B1993" i="3"/>
  <c r="B136" i="3"/>
  <c r="B4676" i="3"/>
  <c r="B3297" i="3"/>
  <c r="B4391" i="3"/>
  <c r="B4821" i="3"/>
  <c r="B3731" i="3"/>
  <c r="B2696" i="3"/>
  <c r="B5234" i="3"/>
  <c r="B1467" i="3"/>
  <c r="B3823" i="3"/>
  <c r="B1494" i="3"/>
  <c r="B2814" i="3"/>
  <c r="B4028" i="3"/>
  <c r="B3718" i="3"/>
  <c r="B492" i="3"/>
  <c r="B1583" i="3"/>
  <c r="B547" i="3"/>
  <c r="B3493" i="3"/>
  <c r="B3333" i="3"/>
  <c r="B745" i="3"/>
  <c r="B217" i="3"/>
  <c r="B4629" i="3"/>
  <c r="B1710" i="3"/>
  <c r="B4112" i="3"/>
  <c r="B826" i="3"/>
  <c r="B390" i="3"/>
  <c r="B260" i="3"/>
  <c r="B2623" i="3"/>
  <c r="B2732" i="3"/>
  <c r="B1378" i="3"/>
  <c r="B4384" i="3"/>
  <c r="B1821" i="3"/>
  <c r="B4529" i="3"/>
  <c r="B3130" i="3"/>
  <c r="B4869" i="3"/>
  <c r="B1938" i="3"/>
  <c r="B4714" i="3"/>
  <c r="B438" i="3"/>
  <c r="B5202" i="3"/>
  <c r="B3763" i="3"/>
  <c r="B4839" i="3"/>
  <c r="B4354" i="3"/>
  <c r="B4593" i="3"/>
  <c r="B4437" i="3"/>
  <c r="B2374" i="3"/>
  <c r="B928" i="3"/>
  <c r="B5097" i="3"/>
  <c r="B2724" i="3"/>
  <c r="B1281" i="3"/>
  <c r="B3993" i="3"/>
  <c r="B5243" i="3"/>
  <c r="B5216" i="3"/>
  <c r="B4928" i="3"/>
  <c r="B2527" i="3"/>
  <c r="B512" i="3"/>
  <c r="B2759" i="3"/>
  <c r="B2886" i="3"/>
  <c r="B3301" i="3"/>
  <c r="B674" i="3"/>
  <c r="B4601" i="3"/>
  <c r="B3925" i="3"/>
  <c r="B4145" i="3"/>
  <c r="B235" i="3"/>
  <c r="B782" i="3"/>
  <c r="B3568" i="3"/>
  <c r="B2919" i="3"/>
  <c r="B3879" i="3"/>
  <c r="B1943" i="3"/>
  <c r="B692" i="3"/>
  <c r="B5386" i="3"/>
  <c r="B3472" i="3"/>
  <c r="B2581" i="3"/>
  <c r="B5139" i="3"/>
  <c r="B566" i="3"/>
  <c r="B2324" i="3"/>
  <c r="B2316" i="3"/>
  <c r="B1769" i="3"/>
  <c r="B673" i="3"/>
  <c r="B1433" i="3"/>
  <c r="B4194" i="3"/>
  <c r="B1138" i="3"/>
  <c r="B4664" i="3"/>
  <c r="B325" i="3"/>
  <c r="B3468" i="3"/>
  <c r="B1238" i="3"/>
  <c r="B3148" i="3"/>
  <c r="B139" i="3"/>
  <c r="B5370" i="3"/>
  <c r="B5161" i="3"/>
  <c r="B2431" i="3"/>
  <c r="B2288" i="3"/>
  <c r="B3824" i="3"/>
  <c r="B4592" i="3"/>
  <c r="B4479" i="3"/>
  <c r="B801" i="3"/>
  <c r="B160" i="3"/>
  <c r="B3604" i="3"/>
  <c r="B2791" i="3"/>
  <c r="B4681" i="3"/>
  <c r="B2274" i="3"/>
  <c r="B2807" i="3"/>
  <c r="B1949" i="3"/>
  <c r="B1982" i="3"/>
  <c r="B4290" i="3"/>
  <c r="B4138" i="3"/>
  <c r="B4758" i="3"/>
  <c r="B94" i="3"/>
  <c r="B2912" i="3"/>
  <c r="B2668" i="3"/>
  <c r="B2161" i="3"/>
  <c r="B4368" i="3"/>
  <c r="B406" i="3"/>
  <c r="B4425" i="3"/>
  <c r="B1642" i="3"/>
  <c r="B5076" i="3"/>
  <c r="B5031" i="3"/>
  <c r="B732" i="3"/>
  <c r="B2851" i="3"/>
  <c r="B2309" i="3"/>
  <c r="B4785" i="3"/>
  <c r="B4897" i="3"/>
  <c r="B3286" i="3"/>
  <c r="B4954" i="3"/>
  <c r="B3199" i="3"/>
  <c r="B2858" i="3"/>
  <c r="B3107" i="3"/>
  <c r="B5310" i="3"/>
  <c r="B4006" i="3"/>
  <c r="B2540" i="3"/>
  <c r="B2307" i="3"/>
  <c r="B4959" i="3"/>
  <c r="B1247" i="3"/>
  <c r="B1925" i="3"/>
  <c r="B722" i="3"/>
  <c r="B4659" i="3"/>
  <c r="B641" i="3"/>
  <c r="B3059" i="3"/>
  <c r="B2338" i="3"/>
  <c r="B3798" i="3"/>
  <c r="B2573" i="3"/>
  <c r="B1123" i="3"/>
  <c r="B5184" i="3"/>
  <c r="B4299" i="3"/>
  <c r="B407" i="3"/>
  <c r="B1458" i="3"/>
  <c r="B4045" i="3"/>
  <c r="B3711" i="3"/>
  <c r="B758" i="3"/>
  <c r="B2225" i="3"/>
  <c r="B1659" i="3"/>
  <c r="B1976" i="3"/>
  <c r="B4243" i="3"/>
  <c r="B1082" i="3"/>
  <c r="B4100" i="3"/>
  <c r="B4621" i="3"/>
  <c r="B147" i="3"/>
  <c r="B5174" i="3"/>
  <c r="B1097" i="3"/>
  <c r="B907" i="3"/>
  <c r="B3590" i="3"/>
  <c r="B236" i="3"/>
  <c r="B2016" i="3"/>
  <c r="B3340" i="3"/>
  <c r="B336" i="3"/>
  <c r="B368" i="3"/>
  <c r="B3374" i="3"/>
  <c r="B3023" i="3"/>
  <c r="B504" i="3"/>
  <c r="B4682" i="3"/>
  <c r="B2369" i="3"/>
  <c r="B5228" i="3"/>
  <c r="B3692" i="3"/>
  <c r="B1928" i="3"/>
  <c r="B2743" i="3"/>
  <c r="B445" i="3"/>
  <c r="B1528" i="3"/>
  <c r="B1715" i="3"/>
  <c r="B3667" i="3"/>
  <c r="B5286" i="3"/>
  <c r="B3155" i="3"/>
  <c r="B1322" i="3"/>
  <c r="B3636" i="3"/>
  <c r="B3872" i="3"/>
  <c r="B519" i="3"/>
  <c r="B4924" i="3"/>
  <c r="B4094" i="3"/>
  <c r="B2757" i="3"/>
  <c r="B345" i="3"/>
  <c r="B3323" i="3"/>
  <c r="B4174" i="3"/>
  <c r="B954" i="3"/>
  <c r="B5418" i="3"/>
  <c r="B5250" i="3"/>
  <c r="B1785" i="3"/>
  <c r="B4884" i="3"/>
  <c r="B5430" i="3"/>
  <c r="B2538" i="3"/>
  <c r="B1551" i="3"/>
  <c r="B2128" i="3"/>
  <c r="B2376" i="3"/>
  <c r="B1854" i="3"/>
  <c r="B3144" i="3"/>
  <c r="B3355" i="3"/>
  <c r="B3447" i="3"/>
  <c r="B2564" i="3"/>
  <c r="B4199" i="3"/>
  <c r="B2946" i="3"/>
  <c r="B5253" i="3"/>
  <c r="B4204" i="3"/>
  <c r="B3300" i="3"/>
  <c r="B3943" i="3"/>
  <c r="B308" i="3"/>
  <c r="B5090" i="3"/>
  <c r="B1389" i="3"/>
  <c r="B4233" i="3"/>
  <c r="B1764" i="3"/>
  <c r="B4575" i="3"/>
  <c r="B305" i="3"/>
  <c r="B5100" i="3"/>
  <c r="B743" i="3"/>
  <c r="B1940" i="3"/>
  <c r="B4900" i="3"/>
  <c r="B4122" i="3"/>
  <c r="B3937" i="3"/>
  <c r="B1613" i="3"/>
  <c r="B4026" i="3"/>
  <c r="B675" i="3"/>
  <c r="B4936" i="3"/>
  <c r="B289" i="3"/>
  <c r="B4750" i="3"/>
  <c r="B3430" i="3"/>
  <c r="B2519" i="3"/>
  <c r="B172" i="3"/>
  <c r="B1990" i="3"/>
  <c r="B3550" i="3"/>
  <c r="B1022" i="3"/>
  <c r="B3428" i="3"/>
  <c r="B4150" i="3"/>
  <c r="B2862" i="3"/>
  <c r="B1415" i="3"/>
  <c r="B1828" i="3"/>
  <c r="B2004" i="3"/>
  <c r="B1573" i="3"/>
  <c r="B2776" i="3"/>
  <c r="B1457" i="3"/>
  <c r="B5113" i="3"/>
  <c r="B2789" i="3"/>
  <c r="B4805" i="3"/>
  <c r="B1387" i="3"/>
  <c r="B4439" i="3"/>
  <c r="B5224" i="3"/>
  <c r="B428" i="3"/>
  <c r="B693" i="3"/>
  <c r="B4732" i="3"/>
  <c r="B214" i="3"/>
  <c r="B3538" i="3"/>
  <c r="B61" i="3"/>
  <c r="B68" i="3"/>
  <c r="B3717" i="3"/>
  <c r="B1016" i="3"/>
  <c r="B2692" i="3"/>
  <c r="B1770" i="3"/>
  <c r="B4193" i="3"/>
  <c r="B4624" i="3"/>
  <c r="B534" i="3"/>
  <c r="B2660" i="3"/>
  <c r="B1105" i="3"/>
  <c r="B1248" i="3"/>
  <c r="B1330" i="3"/>
  <c r="B3555" i="3"/>
  <c r="B310" i="3"/>
  <c r="B4736" i="3"/>
  <c r="B1566" i="3"/>
  <c r="B2694" i="3"/>
  <c r="B820" i="3"/>
  <c r="B4735" i="3"/>
  <c r="B5115" i="3"/>
  <c r="B4604" i="3"/>
  <c r="B2031" i="3"/>
  <c r="B290" i="3"/>
  <c r="B2273" i="3"/>
  <c r="B1633" i="3"/>
  <c r="B75" i="3"/>
  <c r="B2429" i="3"/>
  <c r="B3624" i="3"/>
  <c r="B1719" i="3"/>
  <c r="B4864" i="3"/>
  <c r="B2502" i="3"/>
  <c r="B3378" i="3"/>
  <c r="B3745" i="3"/>
  <c r="B3594" i="3"/>
  <c r="B4816" i="3"/>
  <c r="B463" i="3"/>
  <c r="B258" i="3"/>
  <c r="B700" i="3"/>
  <c r="B468" i="3"/>
  <c r="B3962" i="3"/>
  <c r="B3669" i="3"/>
  <c r="B2844" i="3"/>
  <c r="B2720" i="3"/>
  <c r="B5327" i="3"/>
  <c r="B3699" i="3"/>
  <c r="B1450" i="3"/>
  <c r="B355" i="3"/>
  <c r="B4615" i="3"/>
  <c r="B3499" i="3"/>
  <c r="B1761" i="3"/>
  <c r="B3787" i="3"/>
  <c r="B2280" i="3"/>
  <c r="B721" i="3"/>
  <c r="B2618" i="3"/>
  <c r="B1598" i="3"/>
  <c r="B840" i="3"/>
  <c r="B4283" i="3"/>
  <c r="B2418" i="3"/>
  <c r="B2405" i="3"/>
  <c r="B1718" i="3"/>
  <c r="B2445" i="3"/>
  <c r="B3581" i="3"/>
  <c r="B392" i="3"/>
  <c r="B370" i="3"/>
  <c r="B2350" i="3"/>
  <c r="B3689" i="3"/>
  <c r="B2101" i="3"/>
  <c r="B1045" i="3"/>
  <c r="B1131" i="3"/>
  <c r="B1472" i="3"/>
  <c r="B1737" i="3"/>
  <c r="B4997" i="3"/>
  <c r="B1775" i="3"/>
  <c r="B1690" i="3"/>
  <c r="B3978" i="3"/>
  <c r="B2998" i="3"/>
  <c r="B3375" i="3"/>
  <c r="B2413" i="3"/>
  <c r="B129" i="3"/>
  <c r="B413" i="3"/>
  <c r="B1129" i="3"/>
  <c r="B2352" i="3"/>
  <c r="B2119" i="3"/>
  <c r="B5443" i="3"/>
  <c r="B4412" i="3"/>
  <c r="B2900" i="3"/>
  <c r="B4341" i="3"/>
  <c r="B1758" i="3"/>
  <c r="B2466" i="3"/>
  <c r="B3516" i="3"/>
  <c r="B5304" i="3"/>
  <c r="B646" i="3"/>
  <c r="B2509" i="3"/>
  <c r="B1020" i="3"/>
  <c r="B1253" i="3"/>
  <c r="B4898" i="3"/>
  <c r="B4291" i="3"/>
  <c r="B627" i="3"/>
  <c r="B608" i="3"/>
  <c r="B1856" i="3"/>
  <c r="B3265" i="3"/>
  <c r="B4404" i="3"/>
  <c r="B4337" i="3"/>
  <c r="B130" i="3"/>
  <c r="B1643" i="3"/>
  <c r="B4921" i="3"/>
  <c r="B4666" i="3"/>
  <c r="B3127" i="3"/>
  <c r="B4573" i="3"/>
  <c r="B4429" i="3"/>
  <c r="B2207" i="3"/>
  <c r="B2848" i="3"/>
  <c r="B314" i="3"/>
  <c r="B356" i="3"/>
  <c r="B1731" i="3"/>
  <c r="B282" i="3"/>
  <c r="B1696" i="3"/>
  <c r="B3783" i="3"/>
  <c r="B2996" i="3"/>
  <c r="B4715" i="3"/>
  <c r="B3545" i="3"/>
  <c r="B4960" i="3"/>
  <c r="B1111" i="3"/>
  <c r="B2598" i="3"/>
  <c r="B4534" i="3"/>
  <c r="B602" i="3"/>
  <c r="B5215" i="3"/>
  <c r="B2806" i="3"/>
  <c r="B3599" i="3"/>
  <c r="B2533" i="3"/>
  <c r="B1300" i="3"/>
  <c r="B1735" i="3"/>
  <c r="B1250" i="3"/>
  <c r="B874" i="3"/>
  <c r="B1724" i="3"/>
  <c r="B5353" i="3"/>
  <c r="B3287" i="3"/>
  <c r="B3593" i="3"/>
  <c r="B1439" i="3"/>
  <c r="B4872" i="3"/>
  <c r="B4465" i="3"/>
  <c r="B5060" i="3"/>
  <c r="B2404" i="3"/>
  <c r="B948" i="3"/>
  <c r="B4797" i="3"/>
  <c r="B1400" i="3"/>
  <c r="B3021" i="3"/>
  <c r="B2706" i="3"/>
  <c r="B4597" i="3"/>
  <c r="B3561" i="3"/>
  <c r="B2160" i="3"/>
  <c r="B1742" i="3"/>
  <c r="B985" i="3"/>
  <c r="B1973" i="3"/>
  <c r="B4370" i="3"/>
  <c r="B287" i="3"/>
  <c r="B332" i="3"/>
  <c r="B1379" i="3"/>
  <c r="B560" i="3"/>
  <c r="B1235" i="3"/>
  <c r="B5032" i="3"/>
  <c r="B4512" i="3"/>
  <c r="B676" i="3"/>
  <c r="B3103" i="3"/>
  <c r="B1375" i="3"/>
  <c r="B4514" i="3"/>
  <c r="B2688" i="3"/>
  <c r="B4906" i="3"/>
  <c r="B2366" i="3"/>
  <c r="B312" i="3"/>
  <c r="B4474" i="3"/>
  <c r="B978" i="3"/>
  <c r="B1126" i="3"/>
  <c r="B2286" i="3"/>
  <c r="B2252" i="3"/>
  <c r="B2967" i="3"/>
  <c r="B4718" i="3"/>
  <c r="B905" i="3"/>
  <c r="B681" i="3"/>
  <c r="B5240" i="3"/>
  <c r="B2212" i="3"/>
  <c r="B4863" i="3"/>
  <c r="B1000" i="3"/>
  <c r="B4841" i="3"/>
  <c r="B1285" i="3"/>
  <c r="B5008" i="3"/>
  <c r="B5380" i="3"/>
  <c r="B1417" i="3"/>
  <c r="B4893" i="3"/>
  <c r="B2680" i="3"/>
  <c r="B1156" i="3"/>
  <c r="B3449" i="3"/>
  <c r="B5077" i="3"/>
  <c r="B3743" i="3"/>
  <c r="B664" i="3"/>
  <c r="B1172" i="3"/>
  <c r="B2630" i="3"/>
  <c r="B2180" i="3"/>
  <c r="B3971" i="3"/>
  <c r="B3142" i="3"/>
  <c r="B563" i="3"/>
  <c r="B2133" i="3"/>
  <c r="B3363" i="3"/>
  <c r="B3674" i="3"/>
  <c r="B521" i="3"/>
  <c r="B4379" i="3"/>
  <c r="B4266" i="3"/>
  <c r="B1991" i="3"/>
  <c r="B3747" i="3"/>
  <c r="B1481" i="3"/>
  <c r="B2498" i="3"/>
  <c r="B4180" i="3"/>
  <c r="B169" i="3"/>
  <c r="B482" i="3"/>
  <c r="B2700" i="3"/>
  <c r="B4787" i="3"/>
  <c r="B3446" i="3"/>
  <c r="B466" i="3"/>
  <c r="B3736" i="3"/>
  <c r="B2082" i="3"/>
  <c r="B1085" i="3"/>
  <c r="B2360" i="3"/>
  <c r="B1431" i="3"/>
  <c r="B5057" i="3"/>
  <c r="B1479" i="3"/>
  <c r="B2030" i="3"/>
  <c r="B4135" i="3"/>
  <c r="B18" i="3"/>
  <c r="B181" i="3"/>
  <c r="B4568" i="3"/>
  <c r="B2635" i="3"/>
  <c r="B2619" i="3"/>
  <c r="B4663" i="3"/>
  <c r="B2895" i="3"/>
  <c r="B3775" i="3"/>
  <c r="B427" i="3"/>
  <c r="B3961" i="3"/>
  <c r="B2402" i="3"/>
  <c r="B1140" i="3"/>
  <c r="B1386" i="3"/>
  <c r="B4141" i="3"/>
  <c r="B4130" i="3"/>
  <c r="B557" i="3"/>
  <c r="B2834" i="3"/>
  <c r="B5351" i="3"/>
  <c r="B449" i="3"/>
  <c r="B1351" i="3"/>
  <c r="B1580" i="3"/>
  <c r="B3972" i="3"/>
  <c r="B3010" i="3"/>
  <c r="B4047" i="3"/>
  <c r="B1903" i="3"/>
  <c r="B4217" i="3"/>
  <c r="B1407" i="3"/>
  <c r="B884" i="3"/>
  <c r="B4160" i="3"/>
  <c r="B1255" i="3"/>
  <c r="B2917" i="3"/>
  <c r="B5020" i="3"/>
  <c r="B259" i="3"/>
  <c r="B4920" i="3"/>
  <c r="B2786" i="3"/>
  <c r="B5148" i="3"/>
  <c r="B175" i="3"/>
  <c r="B530" i="3"/>
  <c r="B549" i="3"/>
  <c r="B2977" i="3"/>
  <c r="B4812" i="3"/>
  <c r="B123" i="3"/>
  <c r="B2808" i="3"/>
  <c r="B5189" i="3"/>
  <c r="B2612" i="3"/>
  <c r="B489" i="3"/>
  <c r="B3676" i="3"/>
  <c r="B4990" i="3"/>
  <c r="B2088" i="3"/>
  <c r="B3617" i="3"/>
  <c r="B3704" i="3"/>
  <c r="B4267" i="3"/>
  <c r="B4522" i="3"/>
  <c r="B3700" i="3"/>
  <c r="B3293" i="3"/>
  <c r="B3156" i="3"/>
  <c r="B3366" i="3"/>
  <c r="B1586" i="3"/>
  <c r="B307" i="3"/>
  <c r="B1245" i="3"/>
  <c r="B2989" i="3"/>
  <c r="B956" i="3"/>
  <c r="B2981" i="3"/>
  <c r="B4454" i="3"/>
  <c r="B4475" i="3"/>
  <c r="B585" i="3"/>
  <c r="B5230" i="3"/>
  <c r="B1617" i="3"/>
  <c r="B980" i="3"/>
  <c r="B2130" i="3"/>
  <c r="B4229" i="3"/>
  <c r="B3128" i="3"/>
  <c r="B1755" i="3"/>
  <c r="B1279" i="3"/>
  <c r="B2099" i="3"/>
  <c r="B5138" i="3"/>
  <c r="B421" i="3"/>
  <c r="B2438" i="3"/>
  <c r="B342" i="3"/>
  <c r="B1377" i="3"/>
  <c r="B2602" i="3"/>
  <c r="B2523" i="3"/>
  <c r="B4486" i="3"/>
  <c r="B2887" i="3"/>
  <c r="B3230" i="3"/>
  <c r="B580" i="3"/>
  <c r="B2330" i="3"/>
  <c r="B1923" i="3"/>
  <c r="B3043" i="3"/>
  <c r="B5220" i="3"/>
  <c r="B2001" i="3"/>
  <c r="B3949" i="3"/>
  <c r="B1574" i="3"/>
  <c r="B4113" i="3"/>
  <c r="B756" i="3"/>
  <c r="B2244" i="3"/>
  <c r="B1592" i="3"/>
  <c r="B850" i="3"/>
  <c r="B5425" i="3"/>
  <c r="B4258" i="3"/>
  <c r="B272" i="3"/>
  <c r="B3643" i="3"/>
  <c r="B4672" i="3"/>
  <c r="B156" i="3"/>
  <c r="B857" i="3"/>
  <c r="B2983" i="3"/>
  <c r="B3781" i="3"/>
  <c r="B4875" i="3"/>
  <c r="B4154" i="3"/>
  <c r="B4879" i="3"/>
  <c r="B4108" i="3"/>
  <c r="B296" i="3"/>
  <c r="B638" i="3"/>
  <c r="B4287" i="3"/>
  <c r="B3710" i="3"/>
  <c r="B1625" i="3"/>
  <c r="B2416" i="3"/>
  <c r="B1884" i="3"/>
  <c r="B1155" i="3"/>
  <c r="B1565" i="3"/>
  <c r="B315" i="3"/>
  <c r="B1743" i="3"/>
  <c r="B4531" i="3"/>
  <c r="B2672" i="3"/>
  <c r="B338" i="3"/>
  <c r="B2344" i="3"/>
  <c r="B4533" i="3"/>
  <c r="B4310" i="3"/>
  <c r="B3095" i="3"/>
  <c r="B1102" i="3"/>
  <c r="B847" i="3"/>
  <c r="B2186" i="3"/>
  <c r="B2363" i="3"/>
  <c r="B3973" i="3"/>
  <c r="B3398" i="3"/>
  <c r="B5000" i="3"/>
  <c r="B4040" i="3"/>
  <c r="B2709" i="3"/>
  <c r="B3735" i="3"/>
  <c r="B589" i="3"/>
  <c r="B1025" i="3"/>
  <c r="B1124" i="3"/>
  <c r="B1230" i="3"/>
  <c r="B3487" i="3"/>
  <c r="B2645" i="3"/>
  <c r="B1044" i="3"/>
  <c r="B80" i="3"/>
  <c r="B635" i="3"/>
  <c r="B3194" i="3"/>
  <c r="B1233" i="3"/>
  <c r="B2872" i="3"/>
  <c r="B917" i="3"/>
  <c r="B1554" i="3"/>
  <c r="B3254" i="3"/>
  <c r="B2918" i="3"/>
  <c r="B3382" i="3"/>
  <c r="B2669" i="3"/>
  <c r="B4680" i="3"/>
  <c r="B4975" i="3"/>
  <c r="B4957" i="3"/>
  <c r="B2071" i="3"/>
  <c r="B5059" i="3"/>
  <c r="B1777" i="3"/>
  <c r="B2372" i="3"/>
  <c r="B5018" i="3"/>
  <c r="B460" i="3"/>
  <c r="B1629" i="3"/>
  <c r="B1180" i="3"/>
  <c r="B1171" i="3"/>
  <c r="B1894" i="3"/>
  <c r="B4413" i="3"/>
  <c r="B1960" i="3"/>
  <c r="B4019" i="3"/>
  <c r="B4463" i="3"/>
  <c r="B58" i="3"/>
  <c r="B1368" i="3"/>
  <c r="B3826" i="3"/>
  <c r="B134" i="3"/>
  <c r="B4427" i="3"/>
  <c r="B2890" i="3"/>
  <c r="B4284" i="3"/>
  <c r="B3865" i="3"/>
  <c r="B2505" i="3"/>
  <c r="B2420" i="3"/>
  <c r="B50" i="3"/>
  <c r="B234" i="3"/>
  <c r="B2076" i="3"/>
  <c r="B4002" i="3"/>
  <c r="B4219" i="3"/>
  <c r="B309" i="3"/>
  <c r="B1757" i="3"/>
  <c r="B4857" i="3"/>
  <c r="B3714" i="3"/>
  <c r="B3483" i="3"/>
  <c r="B4696" i="3"/>
  <c r="B462" i="3"/>
  <c r="B4783" i="3"/>
  <c r="B2673" i="3"/>
  <c r="B12" i="3"/>
  <c r="B1413" i="3"/>
  <c r="B5399" i="3"/>
  <c r="B767" i="3"/>
  <c r="B2535" i="3"/>
  <c r="B1038" i="3"/>
  <c r="B4387" i="3"/>
  <c r="B3514" i="3"/>
  <c r="B3250" i="3"/>
  <c r="B800" i="3"/>
  <c r="B584" i="3"/>
  <c r="B2636" i="3"/>
  <c r="B3528" i="3"/>
  <c r="B3311" i="3"/>
  <c r="B2826" i="3"/>
  <c r="B707" i="3"/>
  <c r="B538" i="3"/>
  <c r="B715" i="3"/>
  <c r="B3827" i="3"/>
  <c r="B4119" i="3"/>
  <c r="B100" i="3"/>
  <c r="B4612" i="3"/>
  <c r="B2152" i="3"/>
  <c r="B788" i="3"/>
  <c r="B869" i="3"/>
  <c r="B1927" i="3"/>
  <c r="B4166" i="3"/>
  <c r="B1089" i="3"/>
  <c r="B2281" i="3"/>
  <c r="B1762" i="3"/>
  <c r="B3619" i="3"/>
  <c r="B1134" i="3"/>
  <c r="B491" i="3"/>
  <c r="B612" i="3"/>
  <c r="B3769" i="3"/>
  <c r="B4697" i="3"/>
  <c r="B648" i="3"/>
  <c r="B2689" i="3"/>
  <c r="B3777" i="3"/>
  <c r="B984" i="3"/>
  <c r="B3633" i="3"/>
  <c r="B561" i="3"/>
  <c r="B3722" i="3"/>
  <c r="B4927" i="3"/>
  <c r="B2059" i="3"/>
  <c r="B2788" i="3"/>
  <c r="B292" i="3"/>
  <c r="B5021" i="3"/>
  <c r="B2265" i="3"/>
  <c r="B830" i="3"/>
  <c r="B1114" i="3"/>
  <c r="B2465" i="3"/>
  <c r="B1847" i="3"/>
  <c r="B3816" i="3"/>
  <c r="B4340" i="3"/>
  <c r="B4813" i="3"/>
  <c r="B1790" i="3"/>
  <c r="B3253" i="3"/>
  <c r="B3362" i="3"/>
  <c r="B1767" i="3"/>
  <c r="B3092" i="3"/>
  <c r="B3661" i="3"/>
  <c r="B3705" i="3"/>
  <c r="B759" i="3"/>
  <c r="B3996" i="3"/>
  <c r="B1981" i="3"/>
  <c r="B1794" i="3"/>
  <c r="B1614" i="3"/>
  <c r="B4720" i="3"/>
  <c r="B4767" i="3"/>
  <c r="B244" i="3"/>
  <c r="B4565" i="3"/>
  <c r="B744" i="3"/>
  <c r="B1266" i="3"/>
  <c r="B4244" i="3"/>
  <c r="B3905" i="3"/>
  <c r="B3635" i="3"/>
  <c r="B610" i="3"/>
  <c r="B118" i="3"/>
  <c r="B2874" i="3"/>
  <c r="B3329" i="3"/>
  <c r="B4278" i="3"/>
  <c r="B3099" i="3"/>
  <c r="B2879" i="3"/>
  <c r="B3086" i="3"/>
  <c r="B4428" i="3"/>
  <c r="B2641" i="3"/>
  <c r="B3484" i="3"/>
  <c r="B391" i="3"/>
  <c r="B4804" i="3"/>
  <c r="B1513" i="3"/>
  <c r="B2262" i="3"/>
  <c r="B1912" i="3"/>
  <c r="B4671" i="3"/>
  <c r="B1398" i="3"/>
  <c r="B5044" i="3"/>
  <c r="B3898" i="3"/>
  <c r="B2991" i="3"/>
  <c r="B2746" i="3"/>
  <c r="B4867" i="3"/>
  <c r="B4919" i="3"/>
  <c r="B1734" i="3"/>
  <c r="B1029" i="3"/>
  <c r="B4456" i="3"/>
  <c r="B3600" i="3"/>
  <c r="B3452" i="3"/>
  <c r="B855" i="3"/>
  <c r="B911" i="3"/>
  <c r="B2085" i="3"/>
  <c r="B3186" i="3"/>
  <c r="B806" i="3"/>
  <c r="B3369" i="3"/>
  <c r="B936" i="3"/>
  <c r="B5" i="3"/>
  <c r="B4076" i="3"/>
  <c r="B1146" i="3"/>
  <c r="B4673" i="3"/>
  <c r="B5429" i="3"/>
  <c r="B2216" i="3"/>
  <c r="B815" i="3"/>
  <c r="B4557" i="3"/>
  <c r="B5414" i="3"/>
  <c r="B3126" i="3"/>
  <c r="B163" i="3"/>
  <c r="B4613" i="3"/>
  <c r="B4473" i="3"/>
  <c r="B52" i="3"/>
  <c r="B2740" i="3"/>
  <c r="B5236" i="3"/>
  <c r="B3097" i="3"/>
  <c r="B1441" i="3"/>
  <c r="B3948" i="3"/>
  <c r="B918" i="3"/>
  <c r="B3547" i="3"/>
  <c r="B4450" i="3"/>
  <c r="B384" i="3"/>
  <c r="B3260" i="3"/>
  <c r="B3579" i="3"/>
  <c r="B5336" i="3"/>
  <c r="B2752" i="3"/>
  <c r="B334" i="3"/>
  <c r="B970" i="3"/>
  <c r="B2206" i="3"/>
  <c r="B222" i="3"/>
  <c r="B910" i="3"/>
  <c r="B3089" i="3"/>
  <c r="B2883" i="3"/>
  <c r="B3281" i="3"/>
  <c r="B3679" i="3"/>
  <c r="B5123" i="3"/>
  <c r="B4824" i="3"/>
  <c r="B1909" i="3"/>
  <c r="B187" i="3"/>
  <c r="B5111" i="3"/>
  <c r="B4766" i="3"/>
  <c r="B4359" i="3"/>
  <c r="B4060" i="3"/>
  <c r="B556" i="3"/>
  <c r="B2143" i="3"/>
  <c r="B1319" i="3"/>
  <c r="B2139" i="3"/>
  <c r="B607" i="3"/>
  <c r="B4347" i="3"/>
  <c r="B1227" i="3"/>
  <c r="B5345" i="3"/>
  <c r="B3825" i="3"/>
  <c r="B1295" i="3"/>
  <c r="B3988" i="3"/>
  <c r="B4802" i="3"/>
  <c r="B5342" i="3"/>
  <c r="B3477" i="3"/>
  <c r="B1442" i="3"/>
  <c r="B2496" i="3"/>
  <c r="B1219" i="3"/>
  <c r="B886" i="3"/>
  <c r="B3279" i="3"/>
  <c r="B1610" i="3"/>
  <c r="B1930" i="3"/>
  <c r="B2869" i="3"/>
  <c r="B4085" i="3"/>
  <c r="B5149" i="3"/>
  <c r="B5292" i="3"/>
  <c r="B615" i="3"/>
  <c r="B326" i="3"/>
  <c r="B4670" i="3"/>
  <c r="B1307" i="3"/>
  <c r="B1858" i="3"/>
  <c r="B3980" i="3"/>
  <c r="B1665" i="3"/>
  <c r="B4088" i="3"/>
  <c r="B4202" i="3"/>
  <c r="B952" i="3"/>
  <c r="B2034" i="3"/>
  <c r="B1992" i="3"/>
  <c r="B208" i="3"/>
  <c r="B3553" i="3"/>
  <c r="B1402" i="3"/>
  <c r="B1203" i="3"/>
  <c r="B1292" i="3"/>
  <c r="B2347" i="3"/>
  <c r="B4440" i="3"/>
  <c r="B3441" i="3"/>
  <c r="B747" i="3"/>
  <c r="B5419" i="3"/>
  <c r="B2652" i="3"/>
  <c r="B173" i="3"/>
  <c r="B2032" i="3"/>
  <c r="B740" i="3"/>
  <c r="B4037" i="3"/>
  <c r="B113" i="3"/>
  <c r="B3068" i="3"/>
  <c r="B5280" i="3"/>
  <c r="B4071" i="3"/>
  <c r="B868" i="3"/>
  <c r="B1658" i="3"/>
  <c r="B702" i="3"/>
  <c r="B4654" i="3"/>
  <c r="B1122" i="3"/>
  <c r="B4395" i="3"/>
  <c r="B5416" i="3"/>
  <c r="B1564" i="3"/>
  <c r="B412" i="3"/>
  <c r="B4809" i="3"/>
  <c r="B5137" i="3"/>
  <c r="B2705" i="3"/>
  <c r="B2864" i="3"/>
  <c r="B3376" i="3"/>
  <c r="B83" i="3"/>
  <c r="B614" i="3"/>
  <c r="B2575" i="3"/>
  <c r="B3534" i="3"/>
  <c r="B1946" i="3"/>
  <c r="B738" i="3"/>
  <c r="B4891" i="3"/>
  <c r="B3846" i="3"/>
  <c r="B1952" i="3"/>
  <c r="B1202" i="3"/>
  <c r="B2763" i="3"/>
  <c r="B1405" i="3"/>
  <c r="B1257" i="3"/>
  <c r="B2430" i="3"/>
  <c r="B1840" i="3"/>
  <c r="B372" i="3"/>
  <c r="B1141" i="3"/>
  <c r="B1077" i="3"/>
  <c r="B4525" i="3"/>
  <c r="B116" i="3"/>
  <c r="B1119" i="3"/>
  <c r="B4061" i="3"/>
  <c r="B1256" i="3"/>
  <c r="B982" i="3"/>
  <c r="B1032" i="3"/>
  <c r="B2165" i="3"/>
  <c r="B2054" i="3"/>
  <c r="B3931" i="3"/>
  <c r="B3625" i="3"/>
  <c r="B4068" i="3"/>
  <c r="B5344" i="3"/>
  <c r="B1524" i="3"/>
  <c r="B883" i="3"/>
  <c r="B2470" i="3"/>
  <c r="B578" i="3"/>
  <c r="B3294" i="3"/>
  <c r="B4656" i="3"/>
  <c r="B4242" i="3"/>
  <c r="B60" i="3"/>
  <c r="B3205" i="3"/>
  <c r="B996" i="3"/>
  <c r="B159" i="3"/>
  <c r="B1944" i="3"/>
  <c r="B5078" i="3"/>
  <c r="B5026" i="3"/>
  <c r="B4660" i="3"/>
  <c r="B861" i="3"/>
  <c r="B1277" i="3"/>
  <c r="B5323" i="3"/>
  <c r="B2231" i="3"/>
  <c r="B2896" i="3"/>
  <c r="B5145" i="3"/>
  <c r="B4303" i="3"/>
  <c r="B4535" i="3"/>
  <c r="B4010" i="3"/>
  <c r="B382" i="3"/>
  <c r="B206" i="3"/>
  <c r="B431" i="3"/>
  <c r="B3942" i="3"/>
  <c r="B1165" i="3"/>
  <c r="B3665" i="3"/>
  <c r="B3923" i="3"/>
  <c r="B2327" i="3"/>
  <c r="B903" i="3"/>
  <c r="B4642" i="3"/>
  <c r="B3842" i="3"/>
  <c r="B1552" i="3"/>
  <c r="B3663" i="3"/>
  <c r="B1720" i="3"/>
  <c r="B3385" i="3"/>
  <c r="B4049" i="3"/>
  <c r="B5049" i="3"/>
  <c r="B1606" i="3"/>
  <c r="B5041" i="3"/>
  <c r="B1446" i="3"/>
  <c r="B1835" i="3"/>
  <c r="B2293" i="3"/>
  <c r="B3733" i="3"/>
  <c r="B4043" i="3"/>
  <c r="B986" i="3"/>
  <c r="B827" i="3"/>
  <c r="B705" i="3"/>
  <c r="B4165" i="3"/>
  <c r="B3361" i="3"/>
  <c r="B1466" i="3"/>
  <c r="B667" i="3"/>
  <c r="B2907" i="3"/>
  <c r="B4406" i="3"/>
  <c r="B1174" i="3"/>
  <c r="B5314" i="3"/>
  <c r="B1874" i="3"/>
  <c r="B93" i="3"/>
  <c r="B4033" i="3"/>
  <c r="B1394" i="3"/>
  <c r="B4209" i="3"/>
  <c r="B1486" i="3"/>
  <c r="B3924" i="3"/>
  <c r="B2682" i="3"/>
  <c r="B1354" i="3"/>
  <c r="B3609" i="3"/>
  <c r="B2524" i="3"/>
  <c r="B3344" i="3"/>
  <c r="B2934" i="3"/>
  <c r="B2799" i="3"/>
  <c r="B3264" i="3"/>
  <c r="B104" i="3"/>
  <c r="B3432" i="3"/>
  <c r="B4938" i="3"/>
  <c r="B902" i="3"/>
  <c r="B3524" i="3"/>
  <c r="B215" i="3"/>
  <c r="B5048" i="3"/>
  <c r="B2712" i="3"/>
  <c r="B5187" i="3"/>
  <c r="B4213" i="3"/>
  <c r="B576" i="3"/>
  <c r="B1345" i="3"/>
  <c r="B2105" i="3"/>
  <c r="B1003" i="3"/>
  <c r="B1175" i="3"/>
  <c r="B3348" i="3"/>
  <c r="B1559" i="3"/>
  <c r="B1754" i="3"/>
  <c r="B3929" i="3"/>
  <c r="B4868" i="3"/>
  <c r="B643" i="3"/>
  <c r="B106" i="3"/>
  <c r="B4106" i="3"/>
  <c r="B2827" i="3"/>
  <c r="B2254" i="3"/>
  <c r="B1511" i="3"/>
  <c r="B3492" i="3"/>
  <c r="B3337" i="3"/>
  <c r="B1502" i="3"/>
  <c r="B4236" i="3"/>
  <c r="B228" i="3"/>
  <c r="B909" i="3"/>
  <c r="B1834" i="3"/>
  <c r="B1815" i="3"/>
  <c r="B565" i="3"/>
  <c r="B1920" i="3"/>
  <c r="B5177" i="3"/>
  <c r="B2571" i="3"/>
  <c r="B1361" i="3"/>
  <c r="B574" i="3"/>
  <c r="B3453" i="3"/>
  <c r="B3796" i="3"/>
  <c r="B592" i="3"/>
  <c r="B5140" i="3"/>
  <c r="B4840" i="3"/>
  <c r="B3994" i="3"/>
  <c r="B3933" i="3"/>
  <c r="B36" i="3"/>
  <c r="B1229" i="3"/>
  <c r="B623" i="3"/>
  <c r="B46" i="3"/>
  <c r="B3871" i="3"/>
  <c r="B3914" i="3"/>
  <c r="B1066" i="3"/>
  <c r="B354" i="3"/>
  <c r="B3835" i="3"/>
  <c r="B1805" i="3"/>
  <c r="B2377" i="3"/>
  <c r="B2932" i="3"/>
  <c r="B3001" i="3"/>
  <c r="B4842" i="3"/>
  <c r="B4705" i="3"/>
  <c r="B1088" i="3"/>
  <c r="B5195" i="3"/>
  <c r="B2687" i="3"/>
  <c r="B2764" i="3"/>
  <c r="B3497" i="3"/>
  <c r="B1350" i="3"/>
  <c r="B1713" i="3"/>
  <c r="B1153" i="3"/>
  <c r="B125" i="3"/>
  <c r="B3371" i="3"/>
  <c r="B1587" i="3"/>
  <c r="B3341" i="3"/>
  <c r="B2664" i="3"/>
  <c r="B4300" i="3"/>
  <c r="B2500" i="3"/>
  <c r="B510" i="3"/>
  <c r="B2600" i="3"/>
  <c r="B1550" i="3"/>
  <c r="B3917" i="3"/>
  <c r="B4256" i="3"/>
  <c r="B304" i="3"/>
  <c r="B2562" i="3"/>
  <c r="B625" i="3"/>
  <c r="B3746" i="3"/>
  <c r="B4178" i="3"/>
  <c r="B2179" i="3"/>
  <c r="B3571" i="3"/>
  <c r="B5288" i="3"/>
  <c r="B2247" i="3"/>
  <c r="B4851" i="3"/>
  <c r="B934" i="3"/>
  <c r="B4662" i="3"/>
  <c r="B317" i="3"/>
  <c r="B2291" i="3"/>
  <c r="B455" i="3"/>
  <c r="B1839" i="3"/>
  <c r="B2460" i="3"/>
  <c r="B1346" i="3"/>
  <c r="B4073" i="3"/>
  <c r="B4974" i="3"/>
  <c r="B2723" i="3"/>
  <c r="B1133" i="3"/>
  <c r="B3162" i="3"/>
  <c r="B5424" i="3"/>
  <c r="B3891" i="3"/>
  <c r="B1922" i="3"/>
  <c r="B4790" i="3"/>
  <c r="B4321" i="3"/>
  <c r="B151" i="3"/>
  <c r="B3064" i="3"/>
  <c r="B5141" i="3"/>
  <c r="B5103" i="3"/>
  <c r="B2393" i="3"/>
  <c r="B3813" i="3"/>
  <c r="B927" i="3"/>
  <c r="B517" i="3"/>
  <c r="B3522" i="3"/>
  <c r="B3426" i="3"/>
  <c r="B5039" i="3"/>
  <c r="B2490" i="3"/>
  <c r="B148" i="3"/>
  <c r="B2681" i="3"/>
  <c r="B3120" i="3"/>
  <c r="B2838" i="3"/>
  <c r="B2881" i="3"/>
  <c r="B779" i="3"/>
  <c r="B733" i="3"/>
  <c r="B4316" i="3"/>
  <c r="B4810" i="3"/>
  <c r="B3346" i="3"/>
  <c r="B4392" i="3"/>
  <c r="B3526" i="3"/>
  <c r="B4511" i="3"/>
  <c r="B5300" i="3"/>
  <c r="B3081" i="3"/>
  <c r="B3488" i="3"/>
  <c r="B3414" i="3"/>
  <c r="B4587" i="3"/>
  <c r="B1078" i="3"/>
  <c r="B2798" i="3"/>
  <c r="B5074" i="3"/>
  <c r="B3322" i="3"/>
  <c r="B3982" i="3"/>
  <c r="B706" i="3"/>
  <c r="B3792" i="3"/>
  <c r="B256" i="3"/>
  <c r="B4713" i="3"/>
  <c r="B1092" i="3"/>
  <c r="B784" i="3"/>
  <c r="B2569" i="3"/>
  <c r="B464" i="3"/>
  <c r="B1833" i="3"/>
  <c r="B4890" i="3"/>
  <c r="B5063" i="3"/>
  <c r="B4716" i="3"/>
  <c r="B3517" i="3"/>
  <c r="B64" i="3"/>
  <c r="B4567" i="3"/>
  <c r="B2235" i="3"/>
  <c r="B622" i="3"/>
  <c r="B2229" i="3"/>
  <c r="B1310" i="3"/>
  <c r="B5272" i="3"/>
  <c r="B2458" i="3"/>
  <c r="B2870" i="3"/>
  <c r="B2986" i="3"/>
  <c r="B803" i="3"/>
  <c r="B1453" i="3"/>
  <c r="B1195" i="3"/>
  <c r="B3427" i="3"/>
  <c r="B4698" i="3"/>
  <c r="B3602" i="3"/>
  <c r="B1751" i="3"/>
  <c r="B1084" i="3"/>
  <c r="B2605" i="3"/>
  <c r="B5072" i="3"/>
  <c r="B3273" i="3"/>
  <c r="B2717" i="3"/>
  <c r="B2474" i="3"/>
  <c r="B2897" i="3"/>
  <c r="B1359" i="3"/>
  <c r="B4749" i="3"/>
  <c r="B3125" i="3"/>
  <c r="B930" i="3"/>
  <c r="B5201" i="3"/>
  <c r="B2792" i="3"/>
  <c r="B1338" i="3"/>
  <c r="B1744" i="3"/>
  <c r="B4320" i="3"/>
  <c r="B4069" i="3"/>
  <c r="B1931" i="3"/>
  <c r="B3644" i="3"/>
  <c r="B2928" i="3"/>
  <c r="B2585" i="3"/>
  <c r="B3134" i="3"/>
  <c r="B9" i="3"/>
  <c r="B1877" i="3"/>
  <c r="B4190" i="3"/>
  <c r="B3304" i="3"/>
  <c r="B188" i="3"/>
  <c r="B1571" i="3"/>
  <c r="B1302" i="3"/>
  <c r="B3236" i="3"/>
  <c r="B757" i="3"/>
  <c r="B3927" i="3"/>
  <c r="B1829" i="3"/>
  <c r="B2471" i="3"/>
  <c r="B4822" i="3"/>
  <c r="B170" i="3"/>
  <c r="B1096" i="3"/>
  <c r="B755" i="3"/>
  <c r="B2215" i="3"/>
  <c r="B925" i="3"/>
  <c r="B3062" i="3"/>
  <c r="B1357" i="3"/>
  <c r="B2604" i="3"/>
  <c r="B4097" i="3"/>
  <c r="B5405" i="3"/>
  <c r="B3464" i="3"/>
  <c r="B2485" i="3"/>
  <c r="B1691" i="3"/>
  <c r="B1956" i="3"/>
  <c r="B4270" i="3"/>
  <c r="B1669" i="3"/>
  <c r="B4285" i="3"/>
  <c r="B3242" i="3"/>
  <c r="B5295" i="3"/>
  <c r="B2122" i="3"/>
  <c r="B2459" i="3"/>
  <c r="B2021" i="3"/>
  <c r="B2747" i="3"/>
  <c r="B1988" i="3"/>
  <c r="B154" i="3"/>
  <c r="B3992" i="3"/>
  <c r="B3075" i="3"/>
  <c r="B2371" i="3"/>
  <c r="B4414" i="3"/>
  <c r="B3641" i="3"/>
  <c r="B3045" i="3"/>
  <c r="B4657" i="3"/>
  <c r="B1251" i="3"/>
  <c r="B1150" i="3"/>
  <c r="B3629" i="3"/>
  <c r="B525" i="3"/>
  <c r="B4777" i="3"/>
  <c r="B367" i="3"/>
  <c r="B4829" i="3"/>
  <c r="B4686" i="3"/>
  <c r="B490" i="3"/>
  <c r="B1193" i="3"/>
  <c r="B2589" i="3"/>
  <c r="B1563" i="3"/>
  <c r="B4784" i="3"/>
  <c r="B4528" i="3"/>
  <c r="B5403" i="3"/>
  <c r="B1435" i="3"/>
  <c r="B2915" i="3"/>
  <c r="B324" i="3"/>
  <c r="B1546" i="3"/>
  <c r="B888" i="3"/>
  <c r="B885" i="3"/>
  <c r="B4170" i="3"/>
  <c r="B665" i="3"/>
  <c r="B3569" i="3"/>
  <c r="B3338" i="3"/>
  <c r="B1987" i="3"/>
  <c r="B4888" i="3"/>
  <c r="B2675" i="3"/>
  <c r="B4789" i="3"/>
  <c r="B2726" i="3"/>
  <c r="B1810" i="3"/>
  <c r="B649" i="3"/>
  <c r="B1297" i="3"/>
  <c r="B2011" i="3"/>
  <c r="B4684" i="3"/>
  <c r="B4400" i="3"/>
  <c r="B4885" i="3"/>
  <c r="B4947" i="3"/>
  <c r="B189" i="3"/>
  <c r="B2392" i="3"/>
  <c r="B2158" i="3"/>
  <c r="B1532" i="3"/>
  <c r="B4995" i="3"/>
  <c r="B2239" i="3"/>
  <c r="B4351" i="3"/>
  <c r="B5389" i="3"/>
  <c r="B3500" i="3"/>
  <c r="B4861" i="3"/>
  <c r="B3930" i="3"/>
  <c r="B3908" i="3"/>
  <c r="B4701" i="3"/>
  <c r="B3349" i="3"/>
  <c r="B4476" i="3"/>
  <c r="B694" i="3"/>
  <c r="B4185" i="3"/>
  <c r="B931" i="3"/>
  <c r="B81" i="3"/>
  <c r="B2375" i="3"/>
  <c r="B2526" i="3"/>
  <c r="B4042" i="3"/>
  <c r="B4117" i="3"/>
  <c r="B2075" i="3"/>
  <c r="B4311" i="3"/>
  <c r="B3863" i="3"/>
  <c r="B1294" i="3"/>
  <c r="B2361" i="3"/>
  <c r="B5283" i="3"/>
  <c r="B1373" i="3"/>
  <c r="B1283" i="3"/>
  <c r="B3410" i="3"/>
  <c r="B474" i="3"/>
  <c r="B4599" i="3"/>
  <c r="B2196" i="3"/>
  <c r="B3999" i="3"/>
  <c r="B3276" i="3"/>
  <c r="B119" i="3"/>
  <c r="B1176" i="3"/>
  <c r="B4723" i="3"/>
  <c r="B5328" i="3"/>
  <c r="B485" i="3"/>
  <c r="B2937" i="3"/>
  <c r="B5086" i="3"/>
  <c r="B2616" i="3"/>
  <c r="B2534" i="3"/>
  <c r="B3196" i="3"/>
  <c r="B799" i="3"/>
  <c r="B4334" i="3"/>
  <c r="B4342" i="3"/>
  <c r="B486" i="3"/>
  <c r="B2613" i="3"/>
  <c r="B3277" i="3"/>
  <c r="B1776" i="3"/>
  <c r="B2253" i="3"/>
  <c r="B3037" i="3"/>
  <c r="B3822" i="3"/>
  <c r="B1638" i="3"/>
  <c r="B3101" i="3"/>
  <c r="B361" i="3"/>
  <c r="B3357" i="3"/>
  <c r="B4600" i="3"/>
  <c r="B1782" i="3"/>
  <c r="B3901" i="3"/>
  <c r="B103" i="3"/>
  <c r="B171" i="3"/>
  <c r="B470" i="3"/>
  <c r="B1416" i="3"/>
  <c r="B845" i="3"/>
  <c r="B4029" i="3"/>
  <c r="B4778" i="3"/>
  <c r="B1344" i="3"/>
  <c r="B5231" i="3"/>
  <c r="B4757" i="3"/>
  <c r="B4226" i="3"/>
  <c r="B1272" i="3"/>
  <c r="B4255" i="3"/>
  <c r="B2364" i="3"/>
  <c r="B4441" i="3"/>
  <c r="B6" i="3"/>
  <c r="B1410" i="3"/>
  <c r="B3350" i="3"/>
  <c r="B3034" i="3"/>
  <c r="B3817" i="3"/>
  <c r="B551" i="3"/>
  <c r="B2278" i="3"/>
  <c r="B2234" i="3"/>
  <c r="B1409" i="3"/>
  <c r="B971" i="3"/>
  <c r="B3069" i="3"/>
  <c r="B3102" i="3"/>
  <c r="B3525" i="3"/>
  <c r="B306" i="3"/>
  <c r="B1825" i="3"/>
  <c r="B451" i="3"/>
  <c r="B200" i="3"/>
  <c r="B4752" i="3"/>
  <c r="B528" i="3"/>
  <c r="B1640" i="3"/>
  <c r="B1880" i="3"/>
  <c r="B4677" i="3"/>
  <c r="B2517" i="3"/>
  <c r="B2026" i="3"/>
  <c r="B5273" i="3"/>
  <c r="B1311" i="3"/>
  <c r="B562" i="3"/>
  <c r="B1367" i="3"/>
  <c r="B4546" i="3"/>
  <c r="B4168" i="3"/>
  <c r="B4571" i="3"/>
  <c r="B5117" i="3"/>
  <c r="B3572" i="3"/>
  <c r="B3027" i="3"/>
  <c r="B4305" i="3"/>
  <c r="B2414" i="3"/>
  <c r="B4438" i="3"/>
  <c r="B594" i="3"/>
  <c r="B2930" i="3"/>
  <c r="B2486" i="3"/>
  <c r="B1639" i="3"/>
  <c r="B4075" i="3"/>
  <c r="B2093" i="3"/>
  <c r="B4200" i="3"/>
  <c r="B1117" i="3"/>
  <c r="B2935" i="3"/>
  <c r="B3003" i="3"/>
  <c r="B4356" i="3"/>
  <c r="B2047" i="3"/>
  <c r="B4799" i="3"/>
  <c r="B4248" i="3"/>
  <c r="B4503" i="3"/>
  <c r="B1827" i="3"/>
  <c r="B4818" i="3"/>
  <c r="B4151" i="3"/>
  <c r="B1260" i="3"/>
  <c r="B4418" i="3"/>
  <c r="B3438" i="3"/>
  <c r="B5331" i="3"/>
  <c r="B1749" i="3"/>
  <c r="B981" i="3"/>
  <c r="B766" i="3"/>
  <c r="B2452" i="3"/>
  <c r="B805" i="3"/>
  <c r="B2113" i="3"/>
  <c r="B4115" i="3"/>
  <c r="B4472" i="3"/>
  <c r="B2425" i="3"/>
  <c r="B3828" i="3"/>
  <c r="B330" i="3"/>
  <c r="B2866" i="3"/>
  <c r="B2813" i="3"/>
  <c r="B1099" i="3"/>
  <c r="B1997" i="3"/>
  <c r="B430" i="3"/>
  <c r="B1404" i="3"/>
  <c r="B1312" i="3"/>
  <c r="B3240" i="3"/>
  <c r="B339" i="3"/>
  <c r="B564" i="3"/>
  <c r="B5350" i="3"/>
  <c r="B3574" i="3"/>
  <c r="B2162" i="3"/>
  <c r="B4844" i="3"/>
  <c r="B1684" i="3"/>
  <c r="B434" i="3"/>
  <c r="B2394" i="3"/>
  <c r="B3853" i="3"/>
  <c r="B663" i="3"/>
  <c r="B2395" i="3"/>
  <c r="B4156" i="3"/>
  <c r="B3691" i="3"/>
  <c r="B867" i="3"/>
  <c r="B3627" i="3"/>
  <c r="B2456" i="3"/>
  <c r="B1818" i="3"/>
  <c r="B4876" i="3"/>
  <c r="B3504" i="3"/>
  <c r="B1899" i="3"/>
  <c r="B1682" i="3"/>
  <c r="B4235" i="3"/>
  <c r="B4838" i="3"/>
  <c r="B3272" i="3"/>
  <c r="B2823" i="3"/>
  <c r="B2461" i="3"/>
  <c r="B716" i="3"/>
  <c r="B3598" i="3"/>
  <c r="B2733" i="3"/>
  <c r="B4782" i="3"/>
  <c r="B4052" i="3"/>
  <c r="B5441" i="3"/>
  <c r="B3854" i="3"/>
  <c r="B5193" i="3"/>
  <c r="B2667" i="3"/>
  <c r="B719" i="3"/>
  <c r="B670" i="3"/>
  <c r="B3305" i="3"/>
  <c r="B4372" i="3"/>
  <c r="B2884" i="3"/>
  <c r="B5146" i="3"/>
  <c r="B98" i="3"/>
  <c r="B2353" i="3"/>
  <c r="B2048" i="3"/>
  <c r="B2719" i="3"/>
  <c r="B536" i="3"/>
  <c r="B1007" i="3"/>
  <c r="B942" i="3"/>
  <c r="B461" i="3"/>
  <c r="B4083" i="3"/>
  <c r="B3480" i="3"/>
  <c r="B337" i="3"/>
  <c r="B4564" i="3"/>
  <c r="B3457" i="3"/>
  <c r="B3532" i="3"/>
  <c r="B5263" i="3"/>
  <c r="B686" i="3"/>
  <c r="B3778" i="3"/>
  <c r="B3585" i="3"/>
  <c r="B3238" i="3"/>
  <c r="B3174" i="3"/>
  <c r="B5388" i="3"/>
  <c r="B4586" i="3"/>
  <c r="B226" i="3"/>
  <c r="B5217" i="3"/>
  <c r="B1162" i="3"/>
  <c r="B965" i="3"/>
  <c r="B3222" i="3"/>
  <c r="B3832" i="3"/>
  <c r="B2751" i="3"/>
  <c r="B2228" i="3"/>
  <c r="B4408" i="3"/>
  <c r="B4692" i="3"/>
  <c r="B436" i="3"/>
  <c r="B3315" i="3"/>
  <c r="B2767" i="3"/>
  <c r="B966" i="3"/>
  <c r="B5254" i="3"/>
  <c r="B1886" i="3"/>
  <c r="B2106" i="3"/>
  <c r="B4402" i="3"/>
  <c r="B3413" i="3"/>
  <c r="B5401" i="3"/>
  <c r="B818" i="3"/>
  <c r="B1616" i="3"/>
  <c r="B4442" i="3"/>
  <c r="B2644" i="3"/>
  <c r="B2237" i="3"/>
  <c r="B2902" i="3"/>
  <c r="B353" i="3"/>
  <c r="B3252" i="3"/>
  <c r="B1320" i="3"/>
  <c r="B5035" i="3"/>
  <c r="B5277" i="3"/>
  <c r="B295" i="3"/>
  <c r="B3698" i="3"/>
  <c r="B4669" i="3"/>
  <c r="B1308" i="3"/>
  <c r="B3256" i="3"/>
  <c r="B5122" i="3"/>
  <c r="B433" i="3"/>
  <c r="B4619" i="3"/>
  <c r="B1883" i="3"/>
  <c r="B524" i="3"/>
  <c r="B5218" i="3"/>
  <c r="B424" i="3"/>
  <c r="B3697" i="3"/>
  <c r="B4622" i="3"/>
  <c r="B2243" i="3"/>
  <c r="B3567" i="3"/>
  <c r="B3912" i="3"/>
  <c r="B2086" i="3"/>
  <c r="B4968" i="3"/>
  <c r="B2116" i="3"/>
  <c r="B4103" i="3"/>
  <c r="B3347" i="3"/>
  <c r="B3302" i="3"/>
  <c r="B4740" i="3"/>
  <c r="B444" i="3"/>
  <c r="B3083" i="3"/>
  <c r="B91" i="3"/>
  <c r="B1752" i="3"/>
  <c r="B5042" i="3"/>
  <c r="B2853" i="3"/>
  <c r="B1530" i="3"/>
  <c r="B904" i="3"/>
  <c r="B4253" i="3"/>
  <c r="B1843" i="3"/>
  <c r="B4904" i="3"/>
  <c r="B1783" i="3"/>
  <c r="B1189" i="3"/>
  <c r="B1603" i="3"/>
  <c r="B3175" i="3"/>
  <c r="B4607" i="3"/>
  <c r="B4935" i="3"/>
  <c r="B1788" i="3"/>
  <c r="B5347" i="3"/>
  <c r="B4159" i="3"/>
  <c r="B2249" i="3"/>
  <c r="B4950" i="3"/>
  <c r="B4422" i="3"/>
  <c r="B2386" i="3"/>
  <c r="B2521" i="3"/>
  <c r="B465" i="3"/>
  <c r="B851" i="3"/>
  <c r="B5432" i="3"/>
  <c r="B4537" i="3"/>
  <c r="B3637" i="3"/>
  <c r="B1967" i="3"/>
  <c r="B2023" i="3"/>
  <c r="B780" i="3"/>
  <c r="B3360" i="3"/>
  <c r="B1052" i="3"/>
  <c r="B477" i="3"/>
  <c r="B1994" i="3"/>
  <c r="B3573" i="3"/>
  <c r="B2931" i="3"/>
  <c r="B5105" i="3"/>
  <c r="B5219" i="3"/>
  <c r="B1830" i="3"/>
  <c r="B4577" i="3"/>
  <c r="B1869" i="3"/>
  <c r="B4128" i="3"/>
  <c r="B4147" i="3"/>
  <c r="B5038" i="3"/>
  <c r="B1449" i="3"/>
  <c r="B843" i="3"/>
  <c r="B3837" i="3"/>
  <c r="B5303" i="3"/>
  <c r="B4770" i="3"/>
  <c r="B682" i="3"/>
  <c r="B3855" i="3"/>
  <c r="B2334" i="3"/>
  <c r="B5003" i="3"/>
  <c r="B4689" i="3"/>
  <c r="B2112" i="3"/>
  <c r="B4803" i="3"/>
  <c r="B3926" i="3"/>
  <c r="B4396" i="3"/>
  <c r="B1745" i="3"/>
  <c r="B242" i="3"/>
  <c r="B4865" i="3"/>
  <c r="B209" i="3"/>
  <c r="B2125" i="3"/>
  <c r="B1225" i="3"/>
  <c r="B1478" i="3"/>
  <c r="B3706" i="3"/>
  <c r="B4196" i="3"/>
  <c r="B727" i="3"/>
  <c r="B974" i="3"/>
  <c r="B5118" i="3"/>
  <c r="B582" i="3"/>
  <c r="B1906" i="3"/>
  <c r="B4569" i="3"/>
  <c r="B5285" i="3"/>
  <c r="B2136" i="3"/>
  <c r="B1537" i="3"/>
  <c r="B3678" i="3"/>
  <c r="B1787" i="3"/>
  <c r="B5358" i="3"/>
  <c r="B2831" i="3"/>
  <c r="B3868" i="3"/>
  <c r="B4198" i="3"/>
  <c r="B5415" i="3"/>
  <c r="B5116" i="3"/>
  <c r="B1736" i="3"/>
  <c r="B963" i="3"/>
  <c r="B3422" i="3"/>
  <c r="B5151" i="3"/>
  <c r="B829" i="3"/>
  <c r="B4134" i="3"/>
  <c r="B3473" i="3"/>
  <c r="B2155" i="3"/>
  <c r="B20" i="3"/>
  <c r="B2796" i="3"/>
  <c r="B1701" i="3"/>
  <c r="B3760" i="3"/>
  <c r="B3800" i="3"/>
  <c r="B3870" i="3"/>
  <c r="B4353" i="3"/>
  <c r="B3396" i="3"/>
  <c r="B601" i="3"/>
  <c r="B1182" i="3"/>
  <c r="B383" i="3"/>
  <c r="B2797" i="3"/>
  <c r="B4277" i="3"/>
  <c r="B3799" i="3"/>
  <c r="B2185" i="3"/>
  <c r="B446" i="3"/>
  <c r="B2561" i="3"/>
  <c r="B2968" i="3"/>
  <c r="B617" i="3"/>
  <c r="B347" i="3"/>
  <c r="B5070" i="3"/>
  <c r="B5305" i="3"/>
  <c r="B4489" i="3"/>
  <c r="B3920" i="3"/>
  <c r="B1619" i="3"/>
  <c r="B2543" i="3"/>
  <c r="B3160" i="3"/>
  <c r="B4602" i="3"/>
  <c r="B1006" i="3"/>
  <c r="B4508" i="3"/>
  <c r="B4748" i="3"/>
  <c r="B3934" i="3"/>
  <c r="B3859" i="3"/>
  <c r="B4532" i="3"/>
  <c r="B3738" i="3"/>
  <c r="B1857" i="3"/>
  <c r="B1030" i="3"/>
  <c r="B1674" i="3"/>
  <c r="B4247" i="3"/>
  <c r="B4432" i="3"/>
  <c r="B3902" i="3"/>
  <c r="B3066" i="3"/>
  <c r="B752" i="3"/>
  <c r="B3258" i="3"/>
  <c r="B1672" i="3"/>
  <c r="B3184" i="3"/>
  <c r="B1813" i="3"/>
  <c r="B95" i="3"/>
  <c r="B1699" i="3"/>
  <c r="B2999" i="3"/>
  <c r="B535" i="3"/>
  <c r="B2325" i="3"/>
  <c r="B3180" i="3"/>
  <c r="B1740" i="3"/>
  <c r="B4348" i="3"/>
  <c r="B3774" i="3"/>
  <c r="B405" i="3"/>
  <c r="B3838" i="3"/>
  <c r="B3004" i="3"/>
  <c r="B2050" i="3"/>
  <c r="B4941" i="3"/>
  <c r="B4964" i="3"/>
  <c r="B4173" i="3"/>
  <c r="B4562" i="3"/>
  <c r="B2190" i="3"/>
  <c r="B5269" i="3"/>
  <c r="B5444" i="3"/>
  <c r="B69" i="3"/>
  <c r="B4850" i="3"/>
  <c r="B2188" i="3"/>
  <c r="B2310" i="3"/>
  <c r="B122" i="3"/>
  <c r="B5101" i="3"/>
  <c r="B389" i="3"/>
  <c r="B2677" i="3"/>
  <c r="B3227" i="3"/>
  <c r="B4719" i="3"/>
  <c r="B2908" i="3"/>
  <c r="B1158" i="3"/>
  <c r="B240" i="3"/>
  <c r="B5383" i="3"/>
  <c r="B45" i="3"/>
  <c r="B2982" i="3"/>
  <c r="B657" i="3"/>
  <c r="B3318" i="3"/>
  <c r="B4909" i="3"/>
  <c r="B3495" i="3"/>
  <c r="B4775" i="3"/>
  <c r="B210" i="3"/>
  <c r="B4355" i="3"/>
  <c r="B1468" i="3"/>
  <c r="B67" i="3"/>
  <c r="B2716" i="3"/>
  <c r="B546" i="3"/>
  <c r="B825" i="3"/>
  <c r="B3673" i="3"/>
  <c r="B678" i="3"/>
  <c r="B4703" i="3"/>
  <c r="B1057" i="3"/>
  <c r="B7" i="3"/>
  <c r="B2202" i="3"/>
  <c r="B3549" i="3"/>
  <c r="B2553" i="3"/>
  <c r="B1807" i="3"/>
  <c r="B5167" i="3"/>
  <c r="B2948" i="3"/>
  <c r="B3208" i="3"/>
  <c r="B5339" i="3"/>
  <c r="B3478" i="3"/>
  <c r="B1403" i="3"/>
  <c r="B4902" i="3"/>
  <c r="B3131" i="3"/>
  <c r="B2780" i="3"/>
  <c r="B178" i="3"/>
  <c r="B2532" i="3"/>
  <c r="B3379" i="3"/>
  <c r="B2213" i="3"/>
  <c r="B5359" i="3"/>
  <c r="B135" i="3"/>
  <c r="B4545" i="3"/>
  <c r="B4302" i="3"/>
  <c r="B5371" i="3"/>
  <c r="B2043" i="3"/>
  <c r="B1491" i="3"/>
  <c r="B2024" i="3"/>
  <c r="B4886" i="3"/>
  <c r="B746" i="3"/>
  <c r="B3459" i="3"/>
  <c r="B3029" i="3"/>
  <c r="B2437" i="3"/>
  <c r="B3642" i="3"/>
  <c r="B1585" i="3"/>
  <c r="B2707" i="3"/>
  <c r="B881" i="3"/>
  <c r="B3280" i="3"/>
  <c r="B5092" i="3"/>
  <c r="B5191" i="3"/>
  <c r="B821" i="3"/>
  <c r="B3249" i="3"/>
  <c r="B1151" i="3"/>
  <c r="B1957" i="3"/>
  <c r="B3405" i="3"/>
  <c r="B2579" i="3"/>
  <c r="B2444" i="3"/>
  <c r="B137" i="3"/>
  <c r="B3373" i="3"/>
  <c r="B3463" i="3"/>
  <c r="B5378" i="3"/>
  <c r="B4197" i="3"/>
  <c r="B3896" i="3"/>
  <c r="B3874" i="3"/>
  <c r="B4510" i="3"/>
  <c r="B4825" i="3"/>
  <c r="B2422" i="3"/>
  <c r="B5109" i="3"/>
  <c r="B4125" i="3"/>
  <c r="B1070" i="3"/>
  <c r="B708" i="3"/>
  <c r="B1958" i="3"/>
  <c r="B3861" i="3"/>
  <c r="B4358" i="3"/>
  <c r="B4986" i="3"/>
  <c r="B1789" i="3"/>
  <c r="B1907" i="3"/>
  <c r="B2407" i="3"/>
  <c r="B2955" i="3"/>
  <c r="B1753" i="3"/>
  <c r="B8" i="3"/>
  <c r="B3659" i="3"/>
  <c r="B4834" i="3"/>
  <c r="B3754" i="3"/>
  <c r="B4123" i="3"/>
  <c r="B1525" i="3"/>
  <c r="B448" i="3"/>
  <c r="B16" i="3"/>
  <c r="B4485" i="3"/>
  <c r="B4634" i="3"/>
  <c r="B4155" i="3"/>
  <c r="B1232" i="3"/>
  <c r="B4161" i="3"/>
  <c r="B5134" i="3"/>
  <c r="B3217" i="3"/>
  <c r="B3139" i="3"/>
  <c r="B1242" i="3"/>
  <c r="B2750" i="3"/>
  <c r="B3693" i="3"/>
  <c r="B734" i="3"/>
  <c r="B2245" i="3"/>
  <c r="B894" i="3"/>
  <c r="B73" i="3"/>
  <c r="B2475" i="3"/>
  <c r="B3737" i="3"/>
  <c r="B3421" i="3"/>
  <c r="B2876" i="3"/>
  <c r="B2069" i="3"/>
  <c r="B2818" i="3"/>
  <c r="B2893" i="3"/>
  <c r="B660" i="3"/>
  <c r="B1503" i="3"/>
  <c r="B3143" i="3"/>
  <c r="B3782" i="3"/>
  <c r="B723" i="3"/>
  <c r="B1796" i="3"/>
  <c r="B3047" i="3"/>
  <c r="B146" i="3"/>
  <c r="B2400" i="3"/>
  <c r="B872" i="3"/>
  <c r="B1132" i="3"/>
  <c r="B2169" i="3"/>
  <c r="B1040" i="3"/>
  <c r="B2665" i="3"/>
  <c r="B4846" i="3"/>
  <c r="B4286" i="3"/>
  <c r="B108" i="3"/>
  <c r="B1083" i="3"/>
  <c r="B3921" i="3"/>
  <c r="B4388" i="3"/>
  <c r="B3020" i="3"/>
  <c r="B480" i="3"/>
  <c r="B1961" i="3"/>
  <c r="B3793" i="3"/>
  <c r="B184" i="3"/>
  <c r="B1593" i="3"/>
  <c r="B4364" i="3"/>
  <c r="B1971" i="3"/>
  <c r="B158" i="3"/>
  <c r="B5244" i="3"/>
  <c r="B1081" i="3"/>
  <c r="B4926" i="3"/>
  <c r="B4131" i="3"/>
  <c r="B285" i="3"/>
  <c r="B703" i="3"/>
  <c r="B28" i="3"/>
  <c r="B2909" i="3"/>
  <c r="B3649" i="3"/>
  <c r="B2491" i="3"/>
  <c r="B4800" i="3"/>
  <c r="B2134" i="3"/>
  <c r="B4365" i="3"/>
  <c r="B2832" i="3"/>
  <c r="B2320" i="3"/>
  <c r="B5296" i="3"/>
  <c r="B912" i="3"/>
  <c r="B4792" i="3"/>
  <c r="B4556" i="3"/>
  <c r="B4905" i="3"/>
  <c r="B2068" i="3"/>
  <c r="B2508" i="3"/>
  <c r="B5084" i="3"/>
  <c r="B4259" i="3"/>
  <c r="B550" i="3"/>
  <c r="B1529" i="3"/>
  <c r="B5171" i="3"/>
  <c r="B2006" i="3"/>
  <c r="B1098" i="3"/>
  <c r="B1001" i="3"/>
  <c r="B4762" i="3"/>
  <c r="B5099" i="3"/>
  <c r="B3024" i="3"/>
  <c r="B4688" i="3"/>
  <c r="B1590" i="3"/>
  <c r="B3387" i="3"/>
  <c r="B177" i="3"/>
  <c r="B3880" i="3"/>
  <c r="B2057" i="3"/>
  <c r="B3762" i="3"/>
  <c r="B4711" i="3"/>
  <c r="B4066" i="3"/>
  <c r="B1849" i="3"/>
  <c r="B4979" i="3"/>
  <c r="B4773" i="3"/>
  <c r="B3680" i="3"/>
  <c r="B3944" i="3"/>
  <c r="B4415" i="3"/>
  <c r="B4956" i="3"/>
  <c r="B3601" i="3"/>
  <c r="B2582" i="3"/>
  <c r="B2013" i="3"/>
  <c r="B1620" i="3"/>
  <c r="B3761" i="3"/>
  <c r="B1222" i="3"/>
  <c r="B4631" i="3"/>
  <c r="B605" i="3"/>
  <c r="B5024" i="3"/>
  <c r="B2097" i="3"/>
  <c r="B3848" i="3"/>
  <c r="B5391" i="3"/>
  <c r="B2220" i="3"/>
  <c r="B792" i="3"/>
  <c r="B2528" i="3"/>
  <c r="B1430" i="3"/>
  <c r="B4262" i="3"/>
  <c r="B1578" i="3"/>
  <c r="B349" i="3"/>
  <c r="B78" i="3"/>
  <c r="B2009" i="3"/>
  <c r="B5043" i="3"/>
  <c r="B3309" i="3"/>
  <c r="B2322" i="3"/>
  <c r="B211" i="3"/>
  <c r="B2555" i="3"/>
  <c r="B362" i="3"/>
  <c r="B265" i="3"/>
  <c r="B1149" i="3"/>
  <c r="B4914" i="3"/>
  <c r="B4973" i="3"/>
  <c r="B4471" i="3"/>
  <c r="B921" i="3"/>
  <c r="B4856" i="3"/>
  <c r="B4555" i="3"/>
  <c r="B2098" i="3"/>
  <c r="B1212" i="3"/>
  <c r="B2270" i="3"/>
  <c r="B1694" i="3"/>
  <c r="B783" i="3"/>
  <c r="B4062" i="3"/>
  <c r="B3247" i="3"/>
  <c r="B3803" i="3"/>
  <c r="B689" i="3"/>
  <c r="B628" i="3"/>
  <c r="B346" i="3"/>
  <c r="B5098" i="3"/>
  <c r="B785" i="3"/>
  <c r="B1516" i="3"/>
  <c r="B3621" i="3"/>
  <c r="B813" i="3"/>
  <c r="B1863" i="3"/>
  <c r="B1714" i="3"/>
  <c r="B2651" i="3"/>
  <c r="B3266" i="3"/>
  <c r="B3938" i="3"/>
  <c r="B4275" i="3"/>
  <c r="B1337" i="3"/>
  <c r="B4695" i="3"/>
  <c r="B529" i="3"/>
  <c r="B245" i="3"/>
  <c r="B1765" i="3"/>
  <c r="B1073" i="3"/>
  <c r="B728" i="3"/>
  <c r="B1396" i="3"/>
  <c r="B1797" i="3"/>
  <c r="B3270" i="3"/>
  <c r="B1340" i="3"/>
  <c r="B4301" i="3"/>
  <c r="B3030" i="3"/>
  <c r="B856" i="3"/>
  <c r="B5319" i="3"/>
  <c r="B5213" i="3"/>
  <c r="B949" i="3"/>
  <c r="B3401" i="3"/>
  <c r="B4279" i="3"/>
  <c r="B229" i="3"/>
  <c r="B2959" i="3"/>
  <c r="B4030" i="3"/>
  <c r="B3939" i="3"/>
  <c r="B1356" i="3"/>
  <c r="B2511" i="3"/>
  <c r="B4273" i="3"/>
  <c r="B3310" i="3"/>
  <c r="B3466" i="3"/>
  <c r="B2697" i="3"/>
  <c r="B5135" i="3"/>
  <c r="B2501" i="3"/>
  <c r="B3883" i="3"/>
  <c r="B4554" i="3"/>
  <c r="B2840" i="3"/>
  <c r="B22" i="3"/>
  <c r="B2985" i="3"/>
  <c r="B1014" i="3"/>
  <c r="B1323" i="3"/>
  <c r="B2568" i="3"/>
  <c r="B1759" i="3"/>
  <c r="B1095" i="3"/>
  <c r="B1862" i="3"/>
  <c r="B3966" i="3"/>
  <c r="B5307" i="3"/>
  <c r="B3724" i="3"/>
  <c r="B939" i="3"/>
  <c r="B761" i="3"/>
  <c r="B2833" i="3"/>
  <c r="B2457" i="3"/>
  <c r="B4543" i="3"/>
  <c r="B4487" i="3"/>
  <c r="B3354" i="3"/>
  <c r="B4606" i="3"/>
  <c r="B3425" i="3"/>
  <c r="B765" i="3"/>
  <c r="B1101" i="3"/>
  <c r="B257" i="3"/>
  <c r="B3732" i="3"/>
  <c r="B2686" i="3"/>
  <c r="B5409" i="3"/>
  <c r="B544" i="3"/>
  <c r="B1548" i="3"/>
  <c r="B4603" i="3"/>
  <c r="B4091" i="3"/>
  <c r="B1605" i="3"/>
  <c r="B4306" i="3"/>
  <c r="B543" i="3"/>
  <c r="B1434" i="3"/>
  <c r="B1978" i="3"/>
  <c r="B2380" i="3"/>
  <c r="B3721" i="3"/>
  <c r="B1364" i="3"/>
  <c r="B5349" i="3"/>
  <c r="B1008" i="3"/>
  <c r="B2522" i="3"/>
  <c r="B502" i="3"/>
  <c r="B2690" i="3"/>
  <c r="B398" i="3"/>
  <c r="B4694" i="3"/>
  <c r="B3945" i="3"/>
  <c r="B511" i="3"/>
  <c r="B4120" i="3"/>
  <c r="B3469" i="3"/>
  <c r="B1035" i="3"/>
  <c r="B2596" i="3"/>
  <c r="B101" i="3"/>
  <c r="B838" i="3"/>
  <c r="B3381" i="3"/>
  <c r="B3088" i="3"/>
  <c r="B3894" i="3"/>
  <c r="B994" i="3"/>
  <c r="B4596" i="3"/>
  <c r="B1493" i="3"/>
  <c r="B1476" i="3"/>
  <c r="B4206" i="3"/>
  <c r="B3580" i="3"/>
  <c r="B2012" i="3"/>
  <c r="B5019" i="3"/>
  <c r="B5183" i="3"/>
  <c r="B2703" i="3"/>
  <c r="B5175" i="3"/>
  <c r="B5309" i="3"/>
  <c r="B2774" i="3"/>
  <c r="B1685" i="3"/>
  <c r="B1043" i="3"/>
  <c r="B750" i="3"/>
  <c r="B1517" i="3"/>
  <c r="B4980" i="3"/>
  <c r="B3367" i="3"/>
  <c r="B3708" i="3"/>
  <c r="B3201" i="3"/>
  <c r="B1569" i="3"/>
  <c r="B3151" i="3"/>
  <c r="B3672" i="3"/>
  <c r="B754" i="3"/>
  <c r="B5320" i="3"/>
  <c r="B2036" i="3"/>
  <c r="B1280" i="3"/>
  <c r="B2699" i="3"/>
  <c r="B4710" i="3"/>
  <c r="B5440" i="3"/>
  <c r="B4817" i="3"/>
  <c r="B741" i="3"/>
  <c r="B3950" i="3"/>
  <c r="B5408" i="3"/>
  <c r="B2966" i="3"/>
  <c r="B1108" i="3"/>
  <c r="B1601" i="3"/>
  <c r="B4293" i="3"/>
  <c r="B5095" i="3"/>
  <c r="B2544" i="3"/>
  <c r="B1654" i="3"/>
  <c r="B1211" i="3"/>
  <c r="B1381" i="3"/>
  <c r="B1816" i="3"/>
  <c r="B4518" i="3"/>
  <c r="B1335" i="3"/>
  <c r="B2621" i="3"/>
  <c r="B2258" i="3"/>
  <c r="B5163" i="3"/>
  <c r="B4280" i="3"/>
  <c r="B2570" i="3"/>
  <c r="B3591" i="3"/>
  <c r="B4421" i="3"/>
  <c r="B243" i="3"/>
  <c r="B684" i="3"/>
  <c r="B1999" i="3"/>
  <c r="B4747" i="3"/>
  <c r="B793" i="3"/>
  <c r="B960" i="3"/>
  <c r="B4730" i="3"/>
  <c r="B1522" i="3"/>
  <c r="B3809" i="3"/>
  <c r="B1463" i="3"/>
  <c r="B2950" i="3"/>
  <c r="B5173" i="3"/>
  <c r="B1187" i="3"/>
  <c r="B1650" i="3"/>
  <c r="B1615" i="3"/>
  <c r="B1979" i="3"/>
  <c r="B849" i="3"/>
  <c r="B3897" i="3"/>
  <c r="B4332" i="3"/>
  <c r="B3115" i="3"/>
  <c r="B3042" i="3"/>
  <c r="B2297" i="3"/>
  <c r="B940" i="3"/>
  <c r="B552" i="3"/>
  <c r="B3975" i="3"/>
  <c r="B5306" i="3"/>
  <c r="B5030" i="3"/>
  <c r="B5068" i="3"/>
  <c r="B1661" i="3"/>
  <c r="B4053" i="3"/>
  <c r="B1826" i="3"/>
  <c r="B2741" i="3"/>
  <c r="B729" i="3"/>
  <c r="B595" i="3"/>
  <c r="B2072" i="3"/>
  <c r="B988" i="3"/>
  <c r="B1492" i="3"/>
  <c r="B1604" i="3"/>
  <c r="B4349" i="3"/>
  <c r="B3153" i="3"/>
  <c r="B1853" i="3"/>
  <c r="B4444" i="3"/>
  <c r="B1989" i="3"/>
  <c r="B4191" i="3"/>
  <c r="B1908" i="3"/>
  <c r="B2203" i="3"/>
  <c r="B778" i="3"/>
  <c r="B3507" i="3"/>
  <c r="B475" i="3"/>
  <c r="B4067" i="3"/>
  <c r="B4416" i="3"/>
  <c r="B4934" i="3"/>
  <c r="B3654" i="3"/>
  <c r="B5001" i="3"/>
  <c r="B4550" i="3"/>
  <c r="B2650" i="3"/>
  <c r="B4031" i="3"/>
  <c r="B2760" i="3"/>
  <c r="B4843" i="3"/>
  <c r="B5258" i="3"/>
  <c r="B273" i="3"/>
  <c r="B5392" i="3"/>
  <c r="B239" i="3"/>
  <c r="B4724" i="3"/>
  <c r="B873" i="3"/>
  <c r="B3715" i="3"/>
  <c r="B4046" i="3"/>
  <c r="B2181" i="3"/>
  <c r="B2693" i="3"/>
  <c r="B1509" i="3"/>
  <c r="B96" i="3"/>
  <c r="B4892" i="3"/>
  <c r="B2442" i="3"/>
  <c r="B1243" i="3"/>
  <c r="B2926" i="3"/>
  <c r="B3383" i="3"/>
  <c r="B2939" i="3"/>
  <c r="B4346" i="3"/>
  <c r="B262" i="3"/>
  <c r="B683" i="3"/>
  <c r="B901" i="3"/>
  <c r="B4848" i="3"/>
  <c r="B929" i="3"/>
  <c r="B1687" i="3"/>
  <c r="B3788" i="3"/>
  <c r="B4540" i="3"/>
  <c r="B4245" i="3"/>
  <c r="B4830" i="3"/>
  <c r="B2211" i="3"/>
  <c r="B2701" i="3"/>
  <c r="B1582" i="3"/>
  <c r="B5276" i="3"/>
  <c r="B359" i="3"/>
  <c r="B1437" i="3"/>
  <c r="B4430" i="3"/>
  <c r="B2178" i="3"/>
  <c r="B5168" i="3"/>
  <c r="B926" i="3"/>
  <c r="B2227" i="3"/>
  <c r="B1372" i="3"/>
  <c r="B2246" i="3"/>
  <c r="B1575" i="3"/>
  <c r="B2578" i="3"/>
  <c r="B3986" i="3"/>
  <c r="B1341" i="3"/>
  <c r="B2658" i="3"/>
  <c r="B2661" i="3"/>
  <c r="B1681" i="3"/>
  <c r="B3461" i="3"/>
  <c r="B671" i="3"/>
  <c r="B10" i="3"/>
  <c r="B1756" i="3"/>
  <c r="B2969" i="3"/>
  <c r="B4490" i="3"/>
  <c r="B3719" i="3"/>
  <c r="B3518" i="3"/>
  <c r="B1652" i="3"/>
  <c r="B4912" i="3"/>
  <c r="B739" i="3"/>
  <c r="B2609" i="3"/>
  <c r="B1353" i="3"/>
  <c r="B1668" i="3"/>
  <c r="B2899" i="3"/>
  <c r="B1729" i="3"/>
  <c r="B2592" i="3"/>
  <c r="B4759" i="3"/>
  <c r="B3025" i="3"/>
  <c r="B3563" i="3"/>
  <c r="B4064" i="3"/>
  <c r="B275" i="3"/>
  <c r="B3317" i="3"/>
  <c r="B4077" i="3"/>
  <c r="B3503" i="3"/>
  <c r="B542" i="3"/>
  <c r="B3976" i="3"/>
  <c r="B1898" i="3"/>
  <c r="B1608" i="3"/>
  <c r="B3857" i="3"/>
  <c r="B3055" i="3"/>
  <c r="B2958" i="3"/>
  <c r="B533" i="3"/>
  <c r="B4443" i="3"/>
  <c r="B3117" i="3"/>
  <c r="B3041" i="3"/>
  <c r="B2497" i="3"/>
  <c r="B1726" i="3"/>
  <c r="B4038" i="3"/>
  <c r="B3268" i="3"/>
  <c r="B3257" i="3"/>
  <c r="B2577" i="3"/>
  <c r="B4756" i="3"/>
  <c r="B3806" i="3"/>
  <c r="B975" i="3"/>
  <c r="B4461" i="3"/>
  <c r="B5010" i="3"/>
  <c r="B865" i="3"/>
  <c r="B3983" i="3"/>
  <c r="B2298" i="3"/>
  <c r="B4826" i="3"/>
  <c r="B3168" i="3"/>
  <c r="B5205" i="3"/>
  <c r="B2443" i="3"/>
  <c r="B131" i="3"/>
  <c r="B3628" i="3"/>
  <c r="B1183" i="3"/>
  <c r="B3124" i="3"/>
  <c r="B4625" i="3"/>
  <c r="B2888" i="3"/>
  <c r="B2857" i="3"/>
  <c r="B687" i="3"/>
  <c r="B3814" i="3"/>
  <c r="B1535" i="3"/>
  <c r="B679" i="3"/>
  <c r="B3836" i="3"/>
  <c r="B2842" i="3"/>
  <c r="B2837" i="3"/>
  <c r="B3152" i="3"/>
  <c r="B4939" i="3"/>
  <c r="B2766" i="3"/>
  <c r="B152" i="3"/>
  <c r="B3214" i="3"/>
  <c r="B1679" i="3"/>
  <c r="B4304" i="3"/>
  <c r="B4480" i="3"/>
  <c r="B1902" i="3"/>
  <c r="B4880" i="3"/>
  <c r="B1632" i="3"/>
  <c r="B3840" i="3"/>
  <c r="B204" i="3"/>
  <c r="B2218" i="3"/>
  <c r="B3228" i="3"/>
  <c r="B194" i="3"/>
  <c r="B3431" i="3"/>
  <c r="B1557" i="3"/>
  <c r="B2040" i="3"/>
  <c r="B4499" i="3"/>
  <c r="B2820" i="3"/>
  <c r="B1456" i="3"/>
  <c r="B4389" i="3"/>
  <c r="B3204" i="3"/>
  <c r="B787" i="3"/>
  <c r="B4874" i="3"/>
  <c r="B5015" i="3"/>
  <c r="B2566" i="3"/>
  <c r="B5242" i="3"/>
  <c r="B3786" i="3"/>
  <c r="B5170" i="3"/>
  <c r="B3702" i="3"/>
  <c r="B633" i="3"/>
  <c r="B4367" i="3"/>
  <c r="B1499" i="3"/>
  <c r="B1533" i="3"/>
  <c r="B3406" i="3"/>
  <c r="B1662" i="3"/>
  <c r="B1451" i="3"/>
  <c r="B3632" i="3"/>
  <c r="B3195" i="3"/>
  <c r="B3613" i="3"/>
  <c r="B5180" i="3"/>
  <c r="B3772" i="3"/>
  <c r="B1964" i="3"/>
  <c r="B4397" i="3"/>
  <c r="B3313" i="3"/>
  <c r="B2530" i="3"/>
  <c r="B852" i="3"/>
  <c r="B4769" i="3"/>
  <c r="B1635" i="3"/>
  <c r="B3316" i="3"/>
  <c r="B4059" i="3"/>
  <c r="B2255" i="3"/>
  <c r="B3082" i="3"/>
  <c r="B2087" i="3"/>
  <c r="B586" i="3"/>
  <c r="B2304" i="3"/>
  <c r="B626" i="3"/>
  <c r="B4595" i="3"/>
  <c r="B4627" i="3"/>
  <c r="B3475" i="3"/>
  <c r="B2913" i="3"/>
  <c r="B4815" i="3"/>
  <c r="B2482" i="3"/>
  <c r="B573" i="3"/>
  <c r="B3090" i="3"/>
  <c r="B2576" i="3"/>
  <c r="B416" i="3"/>
  <c r="B2529" i="3"/>
  <c r="B27" i="3"/>
  <c r="B2877" i="3"/>
  <c r="B4107" i="3"/>
  <c r="B4630" i="3"/>
  <c r="B4175" i="3"/>
  <c r="B4509" i="3"/>
  <c r="B2965" i="3"/>
  <c r="B3850" i="3"/>
  <c r="B1541" i="3"/>
  <c r="B2339" i="3"/>
  <c r="B3657" i="3"/>
  <c r="B1597" i="3"/>
  <c r="B5121" i="3"/>
  <c r="B1648" i="3"/>
  <c r="B4070" i="3"/>
  <c r="B2994" i="3"/>
  <c r="B5317" i="3"/>
  <c r="B1865" i="3"/>
  <c r="B1995" i="3"/>
  <c r="B3559" i="3"/>
  <c r="B311" i="3"/>
  <c r="B2637" i="3"/>
  <c r="B2595" i="3"/>
  <c r="B5006" i="3"/>
  <c r="B1062" i="3"/>
  <c r="B5129" i="3"/>
  <c r="B998" i="3"/>
  <c r="B4008" i="3"/>
  <c r="B5190" i="3"/>
  <c r="B1609" i="3"/>
  <c r="B283" i="3"/>
  <c r="B3805" i="3"/>
  <c r="B3589" i="3"/>
  <c r="B2305" i="3"/>
  <c r="B3295" i="3"/>
  <c r="B2804" i="3"/>
  <c r="B2481" i="3"/>
  <c r="B4268" i="3"/>
  <c r="B494" i="3"/>
  <c r="B2187" i="3"/>
  <c r="B1498" i="3"/>
  <c r="B3057" i="3"/>
  <c r="B4894" i="3"/>
  <c r="B4588" i="3"/>
  <c r="B2525" i="3"/>
  <c r="B1383" i="3"/>
  <c r="B3073" i="3"/>
  <c r="B3664" i="3"/>
  <c r="B5248" i="3"/>
  <c r="B2975" i="3"/>
  <c r="B892" i="3"/>
  <c r="B3462" i="3"/>
  <c r="B5398" i="3"/>
  <c r="B2055" i="3"/>
  <c r="B4996" i="3"/>
  <c r="B1602" i="3"/>
  <c r="B2008" i="3"/>
  <c r="B4690" i="3"/>
  <c r="B86" i="3"/>
  <c r="B4649" i="3"/>
  <c r="B997" i="3"/>
  <c r="B4212" i="3"/>
  <c r="B3794" i="3"/>
  <c r="B958" i="3"/>
  <c r="B109" i="3"/>
  <c r="B2303" i="3"/>
  <c r="B4494" i="3"/>
  <c r="B3695" i="3"/>
  <c r="B4307" i="3"/>
  <c r="B4628" i="3"/>
  <c r="B661" i="3"/>
  <c r="B2210" i="3"/>
  <c r="B2755" i="3"/>
  <c r="B1746" i="3"/>
  <c r="B5054" i="3"/>
  <c r="B1314" i="3"/>
  <c r="B583" i="3"/>
  <c r="B3595" i="3"/>
  <c r="B3881" i="3"/>
  <c r="B4646" i="3"/>
  <c r="B1015" i="3"/>
  <c r="B3819" i="3"/>
  <c r="B4018" i="3"/>
  <c r="B3821" i="3"/>
  <c r="B1763" i="3"/>
  <c r="B4700" i="3"/>
  <c r="B174" i="3"/>
  <c r="B973" i="3"/>
  <c r="B1963" i="3"/>
  <c r="B581" i="3"/>
  <c r="B1859" i="3"/>
  <c r="B651" i="3"/>
  <c r="B4561" i="3"/>
  <c r="B1135" i="3"/>
  <c r="B2385" i="3"/>
  <c r="B4702" i="3"/>
  <c r="B4234" i="3"/>
  <c r="B2947" i="3"/>
  <c r="B4739" i="3"/>
  <c r="B2617" i="3"/>
  <c r="B303" i="3"/>
  <c r="B1936" i="3"/>
  <c r="B4044" i="3"/>
  <c r="B321" i="3"/>
  <c r="B3182" i="3"/>
  <c r="B1420" i="3"/>
  <c r="B150" i="3"/>
  <c r="B863" i="3"/>
  <c r="B786" i="3"/>
  <c r="B3928" i="3"/>
  <c r="B2224" i="3"/>
  <c r="B5200" i="3"/>
  <c r="B713" i="3"/>
  <c r="B4218" i="3"/>
  <c r="B2829" i="3"/>
  <c r="B3169" i="3"/>
  <c r="B3496" i="3"/>
  <c r="B3618" i="3"/>
  <c r="B1380" i="3"/>
  <c r="B2306" i="3"/>
  <c r="B1962" i="3"/>
  <c r="B854" i="3"/>
  <c r="B3132" i="3"/>
  <c r="B2279" i="3"/>
  <c r="B4371" i="3"/>
  <c r="B4548" i="3"/>
  <c r="B3744" i="3"/>
  <c r="B4177" i="3"/>
  <c r="B1080" i="3"/>
  <c r="B2916" i="3"/>
  <c r="B3074" i="3"/>
  <c r="B2436" i="3"/>
  <c r="B3957" i="3"/>
  <c r="B1139" i="3"/>
  <c r="B656" i="3"/>
  <c r="B2384" i="3"/>
  <c r="B3723" i="3"/>
  <c r="B1772" i="3"/>
  <c r="B769" i="3"/>
  <c r="B1508" i="3"/>
  <c r="B4361" i="3"/>
  <c r="B5421" i="3"/>
  <c r="B457" i="3"/>
  <c r="B4055" i="3"/>
  <c r="B2124" i="3"/>
  <c r="B4633" i="3"/>
  <c r="B5152" i="3"/>
  <c r="B396" i="3"/>
  <c r="B2911" i="3"/>
  <c r="B1048" i="3"/>
  <c r="B4158" i="3"/>
  <c r="B2548" i="3"/>
  <c r="B559" i="3"/>
  <c r="B5341" i="3"/>
  <c r="B1871" i="3"/>
  <c r="B5266" i="3"/>
  <c r="B2479" i="3"/>
  <c r="B844" i="3"/>
  <c r="B4003" i="3"/>
  <c r="B3163" i="3"/>
  <c r="B2903" i="3"/>
  <c r="B1343" i="3"/>
  <c r="B3118" i="3"/>
  <c r="B969" i="3"/>
  <c r="B1698" i="3"/>
  <c r="B402" i="3"/>
  <c r="B1178" i="3"/>
  <c r="B1265" i="3"/>
  <c r="B1630" i="3"/>
  <c r="B473" i="3"/>
  <c r="B914" i="3"/>
  <c r="B4998" i="3"/>
  <c r="B1130" i="3"/>
  <c r="B2957" i="3"/>
  <c r="B167" i="3"/>
  <c r="B1051" i="3"/>
  <c r="B5120" i="3"/>
  <c r="B4401" i="3"/>
  <c r="B3889" i="3"/>
  <c r="B4274" i="3"/>
  <c r="B807" i="3"/>
  <c r="B4263" i="3"/>
  <c r="B4032" i="3"/>
  <c r="B3882" i="3"/>
  <c r="B5367" i="3"/>
  <c r="B31" i="3"/>
  <c r="B4779" i="3"/>
  <c r="B2492" i="3"/>
  <c r="B3275" i="3"/>
  <c r="B1011" i="3"/>
  <c r="B3631" i="3"/>
  <c r="B2970" i="3"/>
  <c r="B4323" i="3"/>
  <c r="B1209" i="3"/>
  <c r="B4419" i="3"/>
  <c r="B2867" i="3"/>
  <c r="B3750" i="3"/>
  <c r="B164" i="3"/>
  <c r="B1327" i="3"/>
  <c r="B1539" i="3"/>
  <c r="B4882" i="3"/>
  <c r="B4254" i="3"/>
  <c r="B3237" i="3"/>
  <c r="B280" i="3"/>
  <c r="B1469" i="3"/>
  <c r="B4065" i="3"/>
  <c r="B2956" i="3"/>
  <c r="B4798" i="3"/>
  <c r="B2476" i="3"/>
  <c r="B2382" i="3"/>
  <c r="B4655" i="3"/>
  <c r="B4951" i="3"/>
  <c r="B1121" i="3"/>
  <c r="B1221" i="3"/>
  <c r="B4366" i="3"/>
  <c r="B1342" i="3"/>
  <c r="B4913" i="3"/>
  <c r="B5206" i="3"/>
  <c r="B704" i="3"/>
  <c r="B4382" i="3"/>
  <c r="B3815" i="3"/>
  <c r="B1544" i="3"/>
  <c r="B4469" i="3"/>
  <c r="B4734" i="3"/>
  <c r="B127" i="3"/>
  <c r="B4096" i="3"/>
  <c r="B3683" i="3"/>
  <c r="B920" i="3"/>
  <c r="B4506" i="3"/>
  <c r="B3884" i="3"/>
  <c r="B3768" i="3"/>
  <c r="B1148" i="3"/>
  <c r="B5275" i="3"/>
  <c r="B4167" i="3"/>
  <c r="B3749" i="3"/>
  <c r="B3987" i="3"/>
  <c r="B380" i="3"/>
  <c r="B5293" i="3"/>
  <c r="B4153" i="3"/>
  <c r="B4110" i="3"/>
  <c r="B889" i="3"/>
  <c r="B3608" i="3"/>
  <c r="B2335" i="3"/>
  <c r="B3696" i="3"/>
  <c r="B3077" i="3"/>
  <c r="B5366" i="3"/>
  <c r="B3159" i="3"/>
  <c r="B2317" i="3"/>
  <c r="B5160" i="3"/>
  <c r="B736" i="3"/>
  <c r="B1689" i="3"/>
  <c r="B3690" i="3"/>
  <c r="B4498" i="3"/>
  <c r="B366" i="3"/>
  <c r="B2005" i="3"/>
  <c r="B1271" i="3"/>
  <c r="B4579" i="3"/>
  <c r="B1306" i="3"/>
  <c r="B5274" i="3"/>
  <c r="B3709" i="3"/>
  <c r="B3290" i="3"/>
  <c r="B393" i="3"/>
  <c r="B2572" i="3"/>
  <c r="B3223" i="3"/>
  <c r="B1037" i="3"/>
  <c r="B3343" i="3"/>
  <c r="B4407" i="3"/>
  <c r="B3998" i="3"/>
  <c r="B2" i="3"/>
  <c r="B120" i="3"/>
  <c r="B4210" i="3"/>
  <c r="B291" i="3"/>
  <c r="B3261" i="3"/>
  <c r="B3123" i="3"/>
  <c r="B2409" i="3"/>
  <c r="B5256" i="3"/>
  <c r="B924" i="3"/>
  <c r="B1867" i="3"/>
  <c r="B3592" i="3"/>
  <c r="B2084" i="3"/>
  <c r="B5221" i="3"/>
  <c r="B570" i="3"/>
  <c r="B989" i="3"/>
  <c r="B3465" i="3"/>
  <c r="B2510" i="3"/>
  <c r="B5373" i="3"/>
  <c r="B493" i="3"/>
  <c r="B286" i="3"/>
  <c r="B2358" i="3"/>
  <c r="B3801" i="3"/>
  <c r="B5340" i="3"/>
  <c r="B579" i="3"/>
  <c r="B3648" i="3"/>
  <c r="B404" i="3"/>
  <c r="B4017" i="3"/>
  <c r="B3006" i="3"/>
  <c r="B1921" i="3"/>
  <c r="B2556" i="3"/>
  <c r="B5158" i="3"/>
  <c r="B1897" i="3"/>
  <c r="B4327" i="3"/>
  <c r="B4087" i="3"/>
  <c r="B2000" i="3"/>
  <c r="B3353" i="3"/>
  <c r="B3964" i="3"/>
  <c r="B3051" i="3"/>
  <c r="B2590" i="3"/>
  <c r="B3646" i="3"/>
  <c r="B587" i="3"/>
  <c r="B3858" i="3"/>
  <c r="B1600" i="3"/>
  <c r="B1315" i="3"/>
  <c r="B5259" i="3"/>
  <c r="B3032" i="3"/>
  <c r="B441" i="3"/>
  <c r="B4127" i="3"/>
  <c r="B3014" i="3"/>
  <c r="B1023" i="3"/>
  <c r="B403" i="3"/>
  <c r="B5325" i="3"/>
  <c r="B4329" i="3"/>
  <c r="B2627" i="3"/>
  <c r="B1547" i="3"/>
  <c r="B2140" i="3"/>
  <c r="B1870" i="3"/>
  <c r="B710" i="3"/>
  <c r="B3319" i="3"/>
  <c r="B1316" i="3"/>
  <c r="B541" i="3"/>
  <c r="B3951" i="3"/>
  <c r="B3887" i="3"/>
  <c r="B1819" i="3"/>
  <c r="B1395" i="3"/>
  <c r="B2634" i="3"/>
  <c r="B4214" i="3"/>
  <c r="B2090" i="3"/>
  <c r="B1711" i="3"/>
  <c r="B3771" i="3"/>
  <c r="B1627" i="3"/>
  <c r="B1061" i="3"/>
  <c r="B2091" i="3"/>
  <c r="B2183" i="3"/>
  <c r="B4721" i="3"/>
  <c r="B1103" i="3"/>
  <c r="B833" i="3"/>
  <c r="B1252" i="3"/>
  <c r="B501" i="3"/>
  <c r="B2168" i="3"/>
  <c r="B1334" i="3"/>
  <c r="B2333" i="3"/>
  <c r="B1831" i="3"/>
  <c r="B2401" i="3"/>
  <c r="B4298" i="3"/>
  <c r="B1042" i="3"/>
  <c r="B4786" i="3"/>
  <c r="B2173" i="3"/>
  <c r="B5071" i="3"/>
  <c r="B267" i="3"/>
  <c r="B2226" i="3"/>
  <c r="B3063" i="3"/>
  <c r="B4220" i="3"/>
  <c r="B3207" i="3"/>
  <c r="B4148" i="3"/>
  <c r="B526" i="3"/>
  <c r="B2885" i="3"/>
  <c r="B281" i="3"/>
  <c r="B5397" i="3"/>
  <c r="B2201" i="3"/>
  <c r="B4551" i="3"/>
  <c r="B3810" i="3"/>
  <c r="B1290" i="3"/>
  <c r="B3909" i="3"/>
  <c r="B4605" i="3"/>
  <c r="B3660" i="3"/>
  <c r="B943" i="3"/>
  <c r="B877" i="3"/>
  <c r="B5284" i="3"/>
  <c r="B822" i="3"/>
  <c r="B318" i="3"/>
  <c r="B5394" i="3"/>
  <c r="B4488" i="3"/>
  <c r="B230" i="3"/>
  <c r="B2315" i="3"/>
  <c r="B5186" i="3"/>
  <c r="B568" i="3"/>
  <c r="B915" i="3"/>
  <c r="B1688" i="3"/>
  <c r="B5291" i="3"/>
  <c r="B4651" i="3"/>
  <c r="B2073" i="3"/>
  <c r="B218" i="3"/>
  <c r="B1568" i="3"/>
  <c r="B629" i="3"/>
  <c r="B4436" i="3"/>
  <c r="B4916" i="3"/>
  <c r="B2314" i="3"/>
  <c r="B3539" i="3"/>
  <c r="B2070" i="3"/>
  <c r="B1581" i="3"/>
  <c r="B1360" i="3"/>
  <c r="B2446" i="3"/>
  <c r="B5439" i="3"/>
  <c r="B5036" i="3"/>
  <c r="B4223" i="3"/>
  <c r="B1567" i="3"/>
  <c r="B3712" i="3"/>
  <c r="B202" i="3"/>
  <c r="B3560" i="3"/>
  <c r="B479" i="3"/>
  <c r="B1723" i="3"/>
  <c r="B4744" i="3"/>
  <c r="B503" i="3"/>
  <c r="B107" i="3"/>
  <c r="B3423" i="3"/>
  <c r="B3895" i="3"/>
  <c r="B1261" i="3"/>
  <c r="B2383" i="3"/>
  <c r="B2345" i="3"/>
  <c r="B5083" i="3"/>
  <c r="B3015" i="3"/>
  <c r="B2426" i="3"/>
  <c r="B2802" i="3"/>
  <c r="B3701" i="3"/>
  <c r="B5289" i="3"/>
  <c r="B2103" i="3"/>
  <c r="B4000" i="3"/>
  <c r="B695" i="3"/>
  <c r="B2114" i="3"/>
  <c r="B3742" i="3"/>
  <c r="B4937" i="3"/>
  <c r="B1333" i="3"/>
  <c r="B2610" i="3"/>
  <c r="B153" i="3"/>
  <c r="B34" i="3"/>
  <c r="B3476" i="3"/>
  <c r="B3105" i="3"/>
  <c r="B3255" i="3"/>
  <c r="B1545" i="3"/>
  <c r="B3694" i="3"/>
  <c r="B5028" i="3"/>
  <c r="B3308" i="3"/>
  <c r="B5361" i="3"/>
  <c r="B3202" i="3"/>
  <c r="B3655" i="3"/>
  <c r="B3651" i="3"/>
  <c r="B3502" i="3"/>
  <c r="B3312" i="3"/>
  <c r="B4712" i="3"/>
  <c r="B3289" i="3"/>
  <c r="B3292" i="3"/>
  <c r="B329" i="3"/>
  <c r="B3046" i="3"/>
  <c r="B5381" i="3"/>
  <c r="B1262" i="3"/>
  <c r="B2711" i="3"/>
  <c r="B3403" i="3"/>
  <c r="B1412" i="3"/>
  <c r="B1382" i="3"/>
  <c r="B469" i="3"/>
  <c r="B2945" i="3"/>
  <c r="B5022" i="3"/>
  <c r="B1226" i="3"/>
  <c r="B2785" i="3"/>
  <c r="B2131" i="3"/>
  <c r="B3070" i="3"/>
  <c r="B1046" i="3"/>
  <c r="B4899" i="3"/>
  <c r="B5393" i="3"/>
  <c r="B1137" i="3"/>
  <c r="B4881" i="3"/>
  <c r="B5047" i="3"/>
  <c r="B1934" i="3"/>
  <c r="B2192" i="3"/>
  <c r="B1374" i="3"/>
  <c r="B2520" i="3"/>
  <c r="B4581" i="3"/>
  <c r="B2714" i="3"/>
  <c r="B5017" i="3"/>
  <c r="B3578" i="3"/>
  <c r="B1497" i="3"/>
  <c r="B4524" i="3"/>
  <c r="B509" i="3"/>
  <c r="B5382" i="3"/>
  <c r="B5162" i="3"/>
  <c r="B2557" i="3"/>
  <c r="B2296" i="3"/>
  <c r="B247" i="3"/>
  <c r="B5346" i="3"/>
  <c r="B4989" i="3"/>
  <c r="B3915" i="3"/>
  <c r="B5029" i="3"/>
  <c r="B990" i="3"/>
  <c r="B1324" i="3"/>
  <c r="B3876" i="3"/>
  <c r="B3997" i="3"/>
  <c r="B1868" i="3"/>
  <c r="B2424" i="3"/>
  <c r="B3067" i="3"/>
  <c r="B2683" i="3"/>
  <c r="B1561" i="3"/>
  <c r="B2156" i="3"/>
  <c r="B5079" i="3"/>
  <c r="B1709" i="3"/>
  <c r="B5209" i="3"/>
  <c r="B3271" i="3"/>
  <c r="B1339" i="3"/>
  <c r="B2301" i="3"/>
  <c r="B4179" i="3"/>
  <c r="B1646" i="3"/>
  <c r="B609" i="3"/>
  <c r="B2397" i="3"/>
  <c r="B5085" i="3"/>
  <c r="B2495" i="3"/>
  <c r="B2138" i="3"/>
  <c r="B2654" i="3"/>
  <c r="B4791" i="3"/>
  <c r="B2189" i="3"/>
  <c r="B2878" i="3"/>
  <c r="B1584" i="3"/>
  <c r="B1695" i="3"/>
  <c r="B2856" i="3"/>
  <c r="B4001" i="3"/>
  <c r="B2978" i="3"/>
  <c r="B472" i="3"/>
  <c r="B2370" i="3"/>
  <c r="B2434" i="3"/>
  <c r="B1631" i="3"/>
  <c r="B4636" i="3"/>
  <c r="B2329" i="3"/>
  <c r="B1027" i="3"/>
  <c r="B4583" i="3"/>
  <c r="B5428" i="3"/>
  <c r="B1837" i="3"/>
  <c r="B2435" i="3"/>
  <c r="B1514" i="3"/>
  <c r="B1860" i="3"/>
  <c r="B4674" i="3"/>
  <c r="B5324" i="3"/>
  <c r="B3437" i="3"/>
  <c r="B2979" i="3"/>
  <c r="B3111" i="3"/>
  <c r="B4969" i="3"/>
  <c r="B505" i="3"/>
  <c r="B598" i="3"/>
  <c r="B4398" i="3"/>
  <c r="B1760" i="3"/>
  <c r="B399" i="3"/>
  <c r="B1461" i="3"/>
  <c r="B3407" i="3"/>
  <c r="B2223" i="3"/>
  <c r="B1371" i="3"/>
  <c r="B3456" i="3"/>
  <c r="B2779" i="3"/>
  <c r="B1675" i="3"/>
  <c r="B1527" i="3"/>
  <c r="B4685" i="3"/>
  <c r="B4132" i="3"/>
  <c r="B2941" i="3"/>
  <c r="B84" i="3"/>
  <c r="B2038" i="3"/>
  <c r="B5156" i="3"/>
  <c r="B270" i="3"/>
  <c r="B3246" i="3"/>
  <c r="B4895" i="3"/>
  <c r="B1067" i="3"/>
  <c r="B4271" i="3"/>
  <c r="B4477" i="3"/>
  <c r="B4652" i="3"/>
  <c r="B4852" i="3"/>
  <c r="B2233" i="3"/>
  <c r="B1464" i="3"/>
  <c r="B1249" i="3"/>
  <c r="B2859" i="3"/>
  <c r="B4999" i="3"/>
  <c r="B3875" i="3"/>
  <c r="B4289" i="3"/>
  <c r="B4143" i="3"/>
  <c r="B3471" i="3"/>
  <c r="B3094" i="3"/>
  <c r="B4484" i="3"/>
  <c r="B5404" i="3"/>
  <c r="B906" i="3"/>
  <c r="B3298" i="3"/>
  <c r="B1234" i="3"/>
  <c r="B4541" i="3"/>
  <c r="B79" i="3"/>
  <c r="B1448" i="3"/>
  <c r="B2177" i="3"/>
  <c r="B2734" i="3"/>
  <c r="B1005" i="3"/>
  <c r="B4261" i="3"/>
  <c r="B3603" i="3"/>
  <c r="B205" i="3"/>
  <c r="B669" i="3"/>
  <c r="B5194" i="3"/>
  <c r="B261" i="3"/>
  <c r="B1033" i="3"/>
  <c r="B1942" i="3"/>
  <c r="B4547" i="3"/>
  <c r="B2337" i="3"/>
  <c r="B3952" i="3"/>
  <c r="B4871" i="3"/>
  <c r="B1599" i="3"/>
  <c r="B2642" i="3"/>
  <c r="B1823" i="3"/>
  <c r="B350" i="3"/>
  <c r="B199" i="3"/>
  <c r="B1779" i="3"/>
  <c r="B946" i="3"/>
  <c r="B5025" i="3"/>
  <c r="B1348" i="3"/>
  <c r="B4644" i="3"/>
  <c r="B1773" i="3"/>
  <c r="B2250" i="3"/>
  <c r="B183" i="3"/>
  <c r="B1091" i="3"/>
  <c r="B3326" i="3"/>
  <c r="B333" i="3"/>
  <c r="B3433" i="3"/>
  <c r="B2506" i="3"/>
  <c r="B450" i="3"/>
  <c r="B227" i="3"/>
  <c r="B726" i="3"/>
  <c r="B3065" i="3"/>
  <c r="B5211" i="3"/>
  <c r="B4326" i="3"/>
  <c r="B4336" i="3"/>
  <c r="B4539" i="3"/>
  <c r="B2332" i="3"/>
  <c r="B276" i="3"/>
  <c r="B2439" i="3"/>
  <c r="B5322" i="3"/>
  <c r="B5311" i="3"/>
  <c r="B539" i="3"/>
  <c r="B379" i="3"/>
  <c r="B3100" i="3"/>
  <c r="B611" i="3"/>
  <c r="B1965" i="3"/>
  <c r="B3040" i="3"/>
  <c r="B2467" i="3"/>
  <c r="B1727" i="3"/>
  <c r="B3458" i="3"/>
  <c r="B2513" i="3"/>
  <c r="B1168" i="3"/>
  <c r="B709" i="3"/>
  <c r="B2141" i="3"/>
  <c r="B2107" i="3"/>
  <c r="B3614" i="3"/>
  <c r="B1670" i="3"/>
  <c r="B3607" i="3"/>
  <c r="B4801" i="3"/>
  <c r="B5335" i="3"/>
  <c r="B2403" i="3"/>
  <c r="B2620" i="3"/>
  <c r="B4483" i="3"/>
  <c r="B2584" i="3"/>
  <c r="B1241" i="3"/>
  <c r="B725" i="3"/>
  <c r="B3133" i="3"/>
  <c r="B5169" i="3"/>
  <c r="B3479" i="3"/>
  <c r="B263" i="3"/>
  <c r="B157" i="3"/>
  <c r="B2953" i="3"/>
  <c r="B1164" i="3"/>
  <c r="B527" i="3"/>
  <c r="B4667" i="3"/>
  <c r="B1239" i="3"/>
  <c r="B3670" i="3"/>
  <c r="B3726" i="3"/>
  <c r="B4614" i="3"/>
  <c r="B2359" i="3"/>
  <c r="B478" i="3"/>
  <c r="B3091" i="3"/>
  <c r="B1768" i="3"/>
  <c r="B1017" i="3"/>
  <c r="B2819" i="3"/>
  <c r="B554" i="3"/>
  <c r="B1534" i="3"/>
  <c r="B3454" i="3"/>
  <c r="B2312" i="3"/>
  <c r="B3716" i="3"/>
  <c r="B4771" i="3"/>
  <c r="B4448" i="3"/>
  <c r="B4699" i="3"/>
  <c r="B3977" i="3"/>
  <c r="B2671" i="3"/>
  <c r="B3802" i="3"/>
  <c r="B2518" i="3"/>
  <c r="B1109" i="3"/>
  <c r="B3959" i="3"/>
  <c r="B1128" i="3"/>
  <c r="B2412" i="3"/>
  <c r="B2074" i="3"/>
  <c r="B3656" i="3"/>
  <c r="B1778" i="3"/>
  <c r="B790" i="3"/>
  <c r="B1570" i="3"/>
  <c r="B1204" i="3"/>
  <c r="B3188" i="3"/>
  <c r="B4745" i="3"/>
  <c r="B1844" i="3"/>
  <c r="B1157" i="3"/>
  <c r="B1188" i="3"/>
  <c r="B2606" i="3"/>
  <c r="B859" i="3"/>
  <c r="B5102" i="3"/>
  <c r="B2990" i="3"/>
  <c r="B1518" i="3"/>
  <c r="B1055" i="3"/>
  <c r="B2906" i="3"/>
  <c r="B385" i="3"/>
  <c r="B121" i="3"/>
  <c r="B2811" i="3"/>
  <c r="B4693" i="3"/>
  <c r="B2684" i="3"/>
  <c r="B4318" i="3"/>
  <c r="B506" i="3"/>
  <c r="B1024" i="3"/>
  <c r="B5073" i="3"/>
  <c r="B2574" i="3"/>
  <c r="B3918" i="3"/>
  <c r="B4246" i="3"/>
  <c r="B4282" i="3"/>
  <c r="B2198" i="3"/>
  <c r="B5112" i="3"/>
  <c r="B1806" i="3"/>
  <c r="B3380" i="3"/>
  <c r="B5212" i="3"/>
  <c r="B2121" i="3"/>
  <c r="B4641" i="3"/>
  <c r="B3417" i="3"/>
  <c r="B891" i="3"/>
  <c r="B1657" i="3"/>
  <c r="B2923" i="3"/>
  <c r="B3451" i="3"/>
  <c r="B2852" i="3"/>
  <c r="B4137" i="3"/>
  <c r="B4495" i="3"/>
  <c r="B3766" i="3"/>
  <c r="B4942" i="3"/>
  <c r="B2889" i="3"/>
  <c r="B4967" i="3"/>
  <c r="B3730" i="3"/>
  <c r="B4129" i="3"/>
  <c r="B1641" i="3"/>
  <c r="B3330" i="3"/>
  <c r="B2816" i="3"/>
  <c r="B2355" i="3"/>
  <c r="B3164" i="3"/>
  <c r="B1041" i="3"/>
  <c r="B1301" i="3"/>
  <c r="B3498" i="3"/>
  <c r="B677" i="3"/>
  <c r="B2056" i="3"/>
  <c r="B4984" i="3"/>
  <c r="B2015" i="3"/>
  <c r="B4709" i="3"/>
  <c r="B2643" i="3"/>
  <c r="B4322" i="3"/>
  <c r="B5061" i="3"/>
  <c r="B4526" i="3"/>
  <c r="B878" i="3"/>
  <c r="B4445" i="3"/>
  <c r="B791" i="3"/>
  <c r="B4742" i="3"/>
  <c r="B447" i="3"/>
  <c r="B2901" i="3"/>
  <c r="B1607" i="3"/>
  <c r="B1792" i="3"/>
  <c r="B5067" i="3"/>
  <c r="B735" i="3"/>
  <c r="B922" i="3"/>
  <c r="B1220" i="3"/>
  <c r="B4620" i="3"/>
  <c r="B4992" i="3"/>
  <c r="B1482" i="3"/>
  <c r="B621" i="3"/>
  <c r="B5233" i="3"/>
  <c r="B4725" i="3"/>
  <c r="B1700" i="3"/>
  <c r="B4269" i="3"/>
  <c r="B876" i="3"/>
  <c r="B1179" i="3"/>
  <c r="B2974" i="3"/>
  <c r="B2027" i="3"/>
  <c r="B3675" i="3"/>
  <c r="B1842" i="3"/>
  <c r="B4814" i="3"/>
  <c r="B4265" i="3"/>
  <c r="B1010" i="3"/>
  <c r="B2676" i="3"/>
  <c r="B860" i="3"/>
  <c r="B3491" i="3"/>
  <c r="B1919" i="3"/>
  <c r="B647" i="3"/>
  <c r="B4312" i="3"/>
  <c r="B5192" i="3"/>
  <c r="B3434" i="3"/>
  <c r="B814" i="3"/>
  <c r="B2943" i="3"/>
  <c r="B2039" i="3"/>
  <c r="B3450" i="3"/>
  <c r="B819" i="3"/>
  <c r="B4502" i="3"/>
  <c r="B3262" i="3"/>
  <c r="B3324" i="3"/>
  <c r="B4837" i="3"/>
  <c r="B323" i="3"/>
  <c r="B3531" i="3"/>
  <c r="B691" i="3"/>
  <c r="B5046" i="3"/>
  <c r="B1169" i="3"/>
  <c r="B1611" i="3"/>
  <c r="B5058" i="3"/>
  <c r="B1177" i="3"/>
  <c r="B4944" i="3"/>
  <c r="B4050" i="3"/>
  <c r="B149" i="3"/>
  <c r="B4343" i="3"/>
  <c r="B2836" i="3"/>
  <c r="B3797" i="3"/>
  <c r="B5343" i="3"/>
  <c r="B3284" i="3"/>
  <c r="B1618" i="3"/>
  <c r="B1820" i="3"/>
  <c r="B4205" i="3"/>
  <c r="B4345" i="3"/>
  <c r="B4847" i="3"/>
  <c r="B2391" i="3"/>
  <c r="B484" i="3"/>
  <c r="B3031" i="3"/>
  <c r="B2614" i="3"/>
  <c r="B3234" i="3"/>
  <c r="B2241" i="3"/>
  <c r="B4917" i="3"/>
  <c r="B645" i="3"/>
  <c r="B1876" i="3"/>
  <c r="B2208" i="3"/>
  <c r="B1924" i="3"/>
  <c r="B1910" i="3"/>
  <c r="B2738" i="3"/>
  <c r="B935" i="3"/>
  <c r="B2017" i="3"/>
  <c r="B3725" i="3"/>
  <c r="B2109" i="3"/>
  <c r="B1959" i="3"/>
  <c r="B3630" i="3"/>
  <c r="B810" i="3"/>
  <c r="B5364" i="3"/>
  <c r="B1485" i="3"/>
  <c r="B2406" i="3"/>
  <c r="B3616" i="3"/>
  <c r="B4576" i="3"/>
  <c r="B4643" i="3"/>
  <c r="B1207" i="3"/>
  <c r="B1553" i="3"/>
  <c r="B3336" i="3"/>
  <c r="B2710" i="3"/>
  <c r="B2260" i="3"/>
  <c r="B2742" i="3"/>
  <c r="B2817" i="3"/>
  <c r="B4163" i="3"/>
  <c r="B4021" i="3"/>
  <c r="B639" i="3"/>
  <c r="B3084" i="3"/>
  <c r="B895" i="3"/>
  <c r="B1326" i="3"/>
  <c r="B2515" i="3"/>
  <c r="B619" i="3"/>
  <c r="B1489" i="3"/>
  <c r="B1275" i="3"/>
  <c r="B5223" i="3"/>
  <c r="B5207" i="3"/>
  <c r="B1594" i="3"/>
  <c r="B5332" i="3"/>
  <c r="B4836" i="3"/>
  <c r="B1282" i="3"/>
  <c r="B837" i="3"/>
  <c r="B5338" i="3"/>
  <c r="B1663" i="3"/>
  <c r="B2058" i="3"/>
  <c r="B5051" i="3"/>
  <c r="B1799" i="3"/>
  <c r="B4116" i="3"/>
  <c r="B2221" i="3"/>
  <c r="B5267" i="3"/>
  <c r="B513" i="3"/>
  <c r="B2649" i="3"/>
  <c r="B4963" i="3"/>
  <c r="B4563" i="3"/>
  <c r="B3114" i="3"/>
  <c r="B5290" i="3"/>
  <c r="B1471" i="3"/>
  <c r="B4849" i="3"/>
  <c r="B2037" i="3"/>
  <c r="B2873" i="3"/>
  <c r="B4665" i="3"/>
  <c r="B378" i="3"/>
  <c r="B4993" i="3"/>
  <c r="B2736" i="3"/>
  <c r="B987" i="3"/>
  <c r="B2646" i="3"/>
  <c r="B1975" i="3"/>
  <c r="B3141" i="3"/>
  <c r="B331" i="3"/>
  <c r="B4241" i="3"/>
  <c r="B2447" i="3"/>
  <c r="B5235" i="3"/>
  <c r="B2020" i="3"/>
  <c r="B1915" i="3"/>
  <c r="B3229" i="3"/>
  <c r="B953" i="3"/>
  <c r="B4774" i="3"/>
  <c r="B4647" i="3"/>
  <c r="B3389" i="3"/>
  <c r="B842" i="3"/>
  <c r="B768" i="3"/>
  <c r="B604" i="3"/>
  <c r="B3399" i="3"/>
  <c r="B4637" i="3"/>
  <c r="B4449" i="3"/>
  <c r="B3085" i="3"/>
  <c r="B3445" i="3"/>
  <c r="B2702" i="3"/>
  <c r="B558" i="3"/>
  <c r="B1258" i="3"/>
  <c r="B4722" i="3"/>
  <c r="B1331" i="3"/>
  <c r="B288" i="3"/>
  <c r="B3122" i="3"/>
  <c r="B5143" i="3"/>
  <c r="B301" i="3"/>
  <c r="B5232" i="3"/>
  <c r="B4451" i="3"/>
  <c r="B3225" i="3"/>
  <c r="B1419" i="3"/>
  <c r="B3623" i="3"/>
  <c r="B4578" i="3"/>
  <c r="B369" i="3"/>
  <c r="B3831" i="3"/>
  <c r="B4706" i="3"/>
  <c r="B3841" i="3"/>
  <c r="B4423" i="3"/>
  <c r="B1712" i="3"/>
  <c r="B3079" i="3"/>
  <c r="B4675" i="3"/>
  <c r="B5087" i="3"/>
  <c r="B522" i="3"/>
  <c r="B2285" i="3"/>
  <c r="B1362" i="3"/>
  <c r="B2441" i="3"/>
  <c r="B977" i="3"/>
  <c r="B5065" i="3"/>
  <c r="B3907" i="3"/>
  <c r="B3849" i="3"/>
  <c r="B3377" i="3"/>
  <c r="B1215" i="3"/>
  <c r="B4357" i="3"/>
  <c r="B4580" i="3"/>
  <c r="B4195" i="3"/>
  <c r="B2835" i="3"/>
  <c r="B846" i="3"/>
  <c r="B632" i="3"/>
  <c r="B5374" i="3"/>
  <c r="B890" i="3"/>
  <c r="B5093" i="3"/>
  <c r="B155" i="3"/>
  <c r="B1656" i="3"/>
  <c r="B2348" i="3"/>
  <c r="B5406" i="3"/>
  <c r="B995" i="3"/>
  <c r="B4004" i="3"/>
  <c r="B3605" i="3"/>
  <c r="B3211" i="3"/>
  <c r="B1885" i="3"/>
  <c r="B1824" i="3"/>
  <c r="B3080" i="3"/>
  <c r="B5182" i="3"/>
  <c r="B5352" i="3"/>
  <c r="B5313" i="3"/>
  <c r="B717" i="3"/>
  <c r="B1391" i="3"/>
  <c r="B2449" i="3"/>
  <c r="B699" i="3"/>
  <c r="B4929" i="3"/>
  <c r="B3494" i="3"/>
  <c r="B1194" i="3"/>
  <c r="B5246" i="3"/>
  <c r="B2284" i="3"/>
  <c r="B4317" i="3"/>
  <c r="B1937" i="3"/>
  <c r="B2731" i="3"/>
  <c r="B5188" i="3"/>
  <c r="B4139" i="3"/>
  <c r="B1953" i="3"/>
  <c r="B4527" i="3"/>
  <c r="B908" i="3"/>
  <c r="B2060" i="3"/>
  <c r="B666" i="3"/>
  <c r="B1945" i="3"/>
  <c r="B3440" i="3"/>
  <c r="B3274" i="3"/>
  <c r="B4111" i="3"/>
  <c r="B3626" i="3"/>
  <c r="B2531" i="3"/>
  <c r="B1276" i="3"/>
  <c r="B2399" i="3"/>
  <c r="B2745" i="3"/>
  <c r="B4081" i="3"/>
  <c r="B518" i="3"/>
  <c r="B2269" i="3"/>
  <c r="B1199" i="3"/>
  <c r="B4426" i="3"/>
  <c r="B2597" i="3"/>
  <c r="B516" i="3"/>
  <c r="B5126" i="3"/>
  <c r="B233" i="3"/>
  <c r="B3345" i="3"/>
  <c r="B1626" i="3"/>
  <c r="B548" i="3"/>
  <c r="B1254" i="3"/>
  <c r="B2184" i="3"/>
  <c r="B4249" i="3"/>
  <c r="B71" i="3"/>
  <c r="B3515" i="3"/>
  <c r="B4162" i="3"/>
  <c r="B3521" i="3"/>
  <c r="B5249" i="3"/>
  <c r="B3658" i="3"/>
  <c r="B4915" i="3"/>
  <c r="B1589" i="3"/>
  <c r="B411" i="3"/>
  <c r="B2264" i="3"/>
  <c r="B495" i="3"/>
  <c r="B5375" i="3"/>
  <c r="B900" i="3"/>
  <c r="B4591" i="3"/>
  <c r="B4460" i="3"/>
  <c r="B848" i="3"/>
  <c r="B4024" i="3"/>
  <c r="B5080" i="3"/>
  <c r="B1917" i="3"/>
  <c r="B4352" i="3"/>
  <c r="B760" i="3"/>
  <c r="B3548" i="3"/>
  <c r="B4104" i="3"/>
  <c r="B4314" i="3"/>
  <c r="B4333" i="3"/>
  <c r="B1336" i="3"/>
  <c r="B3391" i="3"/>
  <c r="B3161" i="3"/>
  <c r="B3335" i="3"/>
  <c r="B1855" i="3"/>
  <c r="B3916" i="3"/>
  <c r="B2558" i="3"/>
  <c r="B99" i="3"/>
  <c r="B4983" i="3"/>
  <c r="B2593" i="3"/>
  <c r="B2685" i="3"/>
  <c r="B1106" i="3"/>
  <c r="B796" i="3"/>
  <c r="B4981" i="3"/>
  <c r="B3400" i="3"/>
  <c r="B3759" i="3"/>
  <c r="B652" i="3"/>
  <c r="B4516" i="3"/>
  <c r="B4394" i="3"/>
  <c r="B4542" i="3"/>
  <c r="B3779" i="3"/>
  <c r="B3408" i="3"/>
  <c r="B1892" i="3"/>
  <c r="B2784" i="3"/>
  <c r="B3167" i="3"/>
  <c r="B1393" i="3"/>
  <c r="B2995" i="3"/>
  <c r="B5355" i="3"/>
  <c r="B459" i="3"/>
  <c r="B3958" i="3"/>
  <c r="B320" i="3"/>
  <c r="B1730" i="3"/>
  <c r="B1384" i="3"/>
  <c r="B2659" i="3"/>
  <c r="B2473" i="3"/>
  <c r="B395" i="3"/>
  <c r="B4574" i="3"/>
  <c r="B1686" i="3"/>
  <c r="B3864" i="3"/>
  <c r="B3845" i="3"/>
  <c r="B2174" i="3"/>
  <c r="B3278" i="3"/>
  <c r="B1349" i="3"/>
  <c r="B3231" i="3"/>
  <c r="B1427" i="3"/>
  <c r="B2655" i="3"/>
  <c r="B55" i="3"/>
  <c r="B2033" i="3"/>
  <c r="B299" i="3"/>
  <c r="B5402" i="3"/>
  <c r="B4858" i="3"/>
  <c r="B1739" i="3"/>
  <c r="B1878" i="3"/>
  <c r="B514" i="3"/>
  <c r="B2559" i="3"/>
  <c r="B3356" i="3"/>
  <c r="B811" i="3"/>
  <c r="B2455" i="3"/>
  <c r="B3016" i="3"/>
  <c r="B2159" i="3"/>
  <c r="B1013" i="3"/>
  <c r="B2514" i="3"/>
  <c r="B394" i="3"/>
  <c r="B3087" i="3"/>
  <c r="B5108" i="3"/>
  <c r="B3588" i="3"/>
  <c r="B4727" i="3"/>
  <c r="B1732" i="3"/>
  <c r="B979" i="3"/>
  <c r="B1325" i="3"/>
  <c r="B616" i="3"/>
  <c r="B5413" i="3"/>
  <c r="B4638" i="3"/>
  <c r="B2153" i="3"/>
  <c r="B357" i="3"/>
  <c r="B680" i="3"/>
  <c r="B992" i="3"/>
  <c r="B409" i="3"/>
  <c r="B3830" i="3"/>
  <c r="B2200" i="3"/>
  <c r="B5239" i="3"/>
  <c r="B2782" i="3"/>
  <c r="B2629" i="3"/>
  <c r="B1621" i="3"/>
  <c r="B4051" i="3"/>
  <c r="B590" i="3"/>
  <c r="B4972" i="3"/>
  <c r="B2938" i="3"/>
  <c r="B2647" i="3"/>
  <c r="B2089" i="3"/>
  <c r="B5330" i="3"/>
  <c r="B4807" i="3"/>
  <c r="B4653" i="3"/>
  <c r="B1500" i="3"/>
  <c r="B3244" i="3"/>
  <c r="B1784" i="3"/>
  <c r="B4374" i="3"/>
  <c r="B3544" i="3"/>
  <c r="B606" i="3"/>
  <c r="B1896" i="3"/>
  <c r="B3785" i="3"/>
  <c r="B2762" i="3"/>
  <c r="B5204" i="3"/>
  <c r="B3936" i="3"/>
  <c r="B3019" i="3"/>
  <c r="B2147" i="3"/>
  <c r="B500" i="3"/>
  <c r="B1026" i="3"/>
  <c r="B1628" i="3"/>
  <c r="B5081" i="3"/>
  <c r="B4819" i="3"/>
  <c r="B4" i="3"/>
  <c r="B1512" i="3"/>
  <c r="B2052" i="3"/>
  <c r="B1660" i="3"/>
  <c r="B3662" i="3"/>
  <c r="B1881" i="3"/>
  <c r="B636" i="3"/>
  <c r="B4296" i="3"/>
  <c r="B2933" i="3"/>
  <c r="B1185" i="3"/>
  <c r="B4623" i="3"/>
  <c r="B3529" i="3"/>
  <c r="B4751" i="3"/>
  <c r="B88" i="3"/>
  <c r="B3570" i="3"/>
  <c r="B3540" i="3"/>
  <c r="B5434" i="3"/>
  <c r="B2560" i="3"/>
  <c r="B1104" i="3"/>
  <c r="B4961" i="3"/>
  <c r="B4896" i="3"/>
  <c r="B3885" i="3"/>
  <c r="B1002" i="3"/>
  <c r="B3022" i="3"/>
  <c r="B4452" i="3"/>
  <c r="B2790" i="3"/>
  <c r="B2488" i="3"/>
  <c r="B358" i="3"/>
  <c r="B3866" i="3"/>
  <c r="B454" i="3"/>
  <c r="B4309" i="3"/>
  <c r="B3757" i="3"/>
  <c r="B3565" i="3"/>
  <c r="B1801" i="3"/>
  <c r="B2204" i="3"/>
  <c r="B2028" i="3"/>
  <c r="B1526" i="3"/>
  <c r="B3351" i="3"/>
  <c r="B555" i="3"/>
  <c r="B4737" i="3"/>
  <c r="B2111" i="3"/>
  <c r="B198" i="3"/>
  <c r="B808" i="3"/>
  <c r="B5196" i="3"/>
  <c r="B4930" i="3"/>
  <c r="B4887" i="3"/>
  <c r="B4208" i="3"/>
  <c r="B1147" i="3"/>
  <c r="B2388" i="3"/>
  <c r="B3795" i="3"/>
  <c r="B957" i="3"/>
  <c r="B1647" i="3"/>
  <c r="B4054" i="3"/>
  <c r="B3965" i="3"/>
  <c r="B999" i="3"/>
  <c r="B4276" i="3"/>
  <c r="B2271" i="3"/>
  <c r="B1309" i="3"/>
  <c r="B2662" i="3"/>
  <c r="B899" i="3"/>
  <c r="B532" i="3"/>
  <c r="B2801" i="3"/>
  <c r="B4386" i="3"/>
  <c r="B2542" i="3"/>
  <c r="B1414" i="3"/>
  <c r="B4626" i="3"/>
  <c r="B2729" i="3"/>
  <c r="B3038" i="3"/>
  <c r="B2674" i="3"/>
  <c r="B2417" i="3"/>
  <c r="B4039" i="3"/>
  <c r="B3056" i="3"/>
  <c r="B569" i="3"/>
</calcChain>
</file>

<file path=xl/sharedStrings.xml><?xml version="1.0" encoding="utf-8"?>
<sst xmlns="http://schemas.openxmlformats.org/spreadsheetml/2006/main" count="79" uniqueCount="26">
  <si>
    <t>sales_avg_M_2</t>
  </si>
  <si>
    <t>sales_avg_M_3</t>
  </si>
  <si>
    <t>sales_avg_M_4</t>
  </si>
  <si>
    <t>sales_avg_M_5</t>
  </si>
  <si>
    <t>sales_avg_M_6</t>
  </si>
  <si>
    <t>sales_avg_M_7</t>
  </si>
  <si>
    <t>sales_avg_M_8</t>
  </si>
  <si>
    <t>sales_avg_M_9</t>
  </si>
  <si>
    <t>sales_count_M_2</t>
  </si>
  <si>
    <t>sales_count_M_3</t>
  </si>
  <si>
    <t>sales_count_M_4</t>
  </si>
  <si>
    <t>sales_count_M_5</t>
  </si>
  <si>
    <t>sales_count_M_6</t>
  </si>
  <si>
    <t>sales_count_M_7</t>
  </si>
  <si>
    <t>sales_count_M_8</t>
  </si>
  <si>
    <t>sales_count_M_9</t>
  </si>
  <si>
    <t>sales_sum_M_2</t>
  </si>
  <si>
    <t>sales_sum_M_3</t>
  </si>
  <si>
    <t>sales_sum_M_4</t>
  </si>
  <si>
    <t>sales_sum_M_5</t>
  </si>
  <si>
    <t>sales_sum_M_6</t>
  </si>
  <si>
    <t>sales_sum_M_7</t>
  </si>
  <si>
    <t>sales_sum_M_8</t>
  </si>
  <si>
    <t>sales_sum_M_9</t>
  </si>
  <si>
    <t>CLV_3M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</si>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</sst>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/>
    <xf numFmtId="0" fontId="0" fillId="0" borderId="0" xfId="0" applyFont="1"/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AF9BA358-F27A-E94C-AFCC-27227DB3D37D}">
          <cx:tx>
            <cx:txData>
              <cx:f>_xlchart.v1.2</cx:f>
              <cx:v>CLV_3M</cx:v>
            </cx:txData>
          </cx:tx>
          <cx:dataId val="0"/>
          <cx:layoutPr>
            <cx:binning intervalClosed="r"/>
          </cx:layoutPr>
        </cx:series>
      </cx:plotAreaRegion>
      <cx:axis id="0" hidden="1">
        <cx:catScaling gapWidth="0"/>
        <cx:tickLabels/>
        <cx:numFmt formatCode="[$£-en-GB]#.##0,0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469900</xdr:colOff>
      <xdr:row>3</xdr:row>
      <xdr:rowOff>6350</xdr:rowOff>
    </xdr:from>
    <xdr:to>
      <xdr:col>43</xdr:col>
      <xdr:colOff>190500</xdr:colOff>
      <xdr:row>24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A8E256-BC36-2840-B960-C211BC2E62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83300" y="577850"/>
              <a:ext cx="10490200" cy="4057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2E27-8215-8647-B200-265EF68BC9ED}">
  <sheetPr filterMode="1"/>
  <dimension ref="A1:AA5444"/>
  <sheetViews>
    <sheetView tabSelected="1" topLeftCell="B1" workbookViewId="0">
      <selection activeCell="AA1" sqref="AA1:AA1048576"/>
    </sheetView>
  </sheetViews>
  <sheetFormatPr baseColWidth="10" defaultColWidth="8.83203125" defaultRowHeight="15" x14ac:dyDescent="0.2"/>
  <cols>
    <col min="2" max="2" width="10.6640625" style="4" bestFit="1" customWidth="1"/>
  </cols>
  <sheetData>
    <row r="1" spans="1:27" x14ac:dyDescent="0.2">
      <c r="B1" s="3" t="s">
        <v>25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 x14ac:dyDescent="0.2">
      <c r="A2" s="1">
        <v>2105</v>
      </c>
      <c r="B2" s="5">
        <f>VLOOKUP(A2,'sample lookup'!A:B,2,FALSE)</f>
        <v>14646</v>
      </c>
      <c r="C2">
        <v>4793.1807142857133</v>
      </c>
      <c r="D2">
        <v>3148.538333333333</v>
      </c>
      <c r="E2">
        <v>5894.7116666666661</v>
      </c>
      <c r="F2">
        <v>1851.261</v>
      </c>
      <c r="G2">
        <v>4081.8547058823542</v>
      </c>
      <c r="H2">
        <v>3458.1561538461542</v>
      </c>
      <c r="I2">
        <v>3303.864285714285</v>
      </c>
      <c r="J2">
        <v>2939.2939999999999</v>
      </c>
      <c r="K2">
        <v>14</v>
      </c>
      <c r="L2">
        <v>18</v>
      </c>
      <c r="M2">
        <v>12</v>
      </c>
      <c r="N2">
        <v>30</v>
      </c>
      <c r="O2">
        <v>17</v>
      </c>
      <c r="P2">
        <v>13</v>
      </c>
      <c r="Q2">
        <v>21</v>
      </c>
      <c r="R2">
        <v>5</v>
      </c>
      <c r="S2">
        <v>67104.529999999984</v>
      </c>
      <c r="T2">
        <v>56673.69</v>
      </c>
      <c r="U2">
        <v>70736.539999999994</v>
      </c>
      <c r="V2">
        <v>55537.83</v>
      </c>
      <c r="W2">
        <v>69391.530000000013</v>
      </c>
      <c r="X2">
        <v>44956.03</v>
      </c>
      <c r="Y2">
        <v>69381.149999999994</v>
      </c>
      <c r="Z2">
        <v>14696.47</v>
      </c>
      <c r="AA2">
        <v>55449.443018462269</v>
      </c>
    </row>
    <row r="3" spans="1:27" x14ac:dyDescent="0.2">
      <c r="A3" s="1">
        <v>5271</v>
      </c>
      <c r="B3" s="5">
        <f>VLOOKUP(A3,'sample lookup'!A:B,2,FALSE)</f>
        <v>18102</v>
      </c>
      <c r="C3">
        <v>3677.893</v>
      </c>
      <c r="D3">
        <v>5110.1783333333333</v>
      </c>
      <c r="E3">
        <v>4361.2</v>
      </c>
      <c r="F3">
        <v>8944.7808333333323</v>
      </c>
      <c r="G3">
        <v>2940.640625</v>
      </c>
      <c r="H3">
        <v>2374.7589473684211</v>
      </c>
      <c r="I3">
        <v>3989.990952380952</v>
      </c>
      <c r="J3">
        <v>4556.1933333333327</v>
      </c>
      <c r="K3">
        <v>20</v>
      </c>
      <c r="L3">
        <v>12</v>
      </c>
      <c r="M3">
        <v>4</v>
      </c>
      <c r="N3">
        <v>12</v>
      </c>
      <c r="O3">
        <v>32</v>
      </c>
      <c r="P3">
        <v>19</v>
      </c>
      <c r="Q3">
        <v>21</v>
      </c>
      <c r="R3">
        <v>9</v>
      </c>
      <c r="S3">
        <v>73557.86</v>
      </c>
      <c r="T3">
        <v>61322.14</v>
      </c>
      <c r="U3">
        <v>17444.8</v>
      </c>
      <c r="V3">
        <v>107337.37</v>
      </c>
      <c r="W3">
        <v>94100.500000000015</v>
      </c>
      <c r="X3">
        <v>45120.42</v>
      </c>
      <c r="Y3">
        <v>83789.81</v>
      </c>
      <c r="Z3">
        <v>41005.74</v>
      </c>
      <c r="AA3">
        <v>53988.719865426261</v>
      </c>
    </row>
    <row r="4" spans="1:27" x14ac:dyDescent="0.2">
      <c r="A4" s="1">
        <v>2347</v>
      </c>
      <c r="B4" s="5">
        <f>VLOOKUP(A4,'sample lookup'!A:B,2,FALSE)</f>
        <v>14911</v>
      </c>
      <c r="C4">
        <v>836.2685714285717</v>
      </c>
      <c r="D4">
        <v>602.18000000000006</v>
      </c>
      <c r="E4">
        <v>594.71739130434776</v>
      </c>
      <c r="F4">
        <v>601.80712643678157</v>
      </c>
      <c r="G4">
        <v>500.53666666666697</v>
      </c>
      <c r="H4">
        <v>657.6285714285716</v>
      </c>
      <c r="I4">
        <v>829.0557500000001</v>
      </c>
      <c r="J4">
        <v>791.02666666666664</v>
      </c>
      <c r="K4">
        <v>56</v>
      </c>
      <c r="L4">
        <v>40</v>
      </c>
      <c r="M4">
        <v>23</v>
      </c>
      <c r="N4">
        <v>87</v>
      </c>
      <c r="O4">
        <v>63</v>
      </c>
      <c r="P4">
        <v>42</v>
      </c>
      <c r="Q4">
        <v>40</v>
      </c>
      <c r="R4">
        <v>9</v>
      </c>
      <c r="S4">
        <v>46831.040000000023</v>
      </c>
      <c r="T4">
        <v>24087.200000000001</v>
      </c>
      <c r="U4">
        <v>13678.5</v>
      </c>
      <c r="V4">
        <v>52357.22</v>
      </c>
      <c r="W4">
        <v>31533.810000000019</v>
      </c>
      <c r="X4">
        <v>27620.400000000009</v>
      </c>
      <c r="Y4">
        <v>33162.230000000003</v>
      </c>
      <c r="Z4">
        <v>7119.24</v>
      </c>
      <c r="AA4">
        <v>37204.176847834067</v>
      </c>
    </row>
    <row r="5" spans="1:27" x14ac:dyDescent="0.2">
      <c r="A5" s="1">
        <v>4685</v>
      </c>
      <c r="B5" s="5">
        <f>VLOOKUP(A5,'sample lookup'!A:B,2,FALSE)</f>
        <v>17450</v>
      </c>
      <c r="C5">
        <v>5556.5133333333333</v>
      </c>
      <c r="D5">
        <v>3859.457142857143</v>
      </c>
      <c r="E5">
        <v>5353.45</v>
      </c>
      <c r="F5">
        <v>1656.9359999999999</v>
      </c>
      <c r="G5">
        <v>13280.46</v>
      </c>
      <c r="H5">
        <v>0</v>
      </c>
      <c r="I5">
        <v>0</v>
      </c>
      <c r="J5">
        <v>0</v>
      </c>
      <c r="K5">
        <v>18</v>
      </c>
      <c r="L5">
        <v>7</v>
      </c>
      <c r="M5">
        <v>6</v>
      </c>
      <c r="N5">
        <v>5</v>
      </c>
      <c r="O5">
        <v>3</v>
      </c>
      <c r="P5">
        <v>0</v>
      </c>
      <c r="Q5">
        <v>0</v>
      </c>
      <c r="R5">
        <v>0</v>
      </c>
      <c r="S5">
        <v>100017.24</v>
      </c>
      <c r="T5">
        <v>27016.2</v>
      </c>
      <c r="U5">
        <v>32120.7</v>
      </c>
      <c r="V5">
        <v>8284.6800000000021</v>
      </c>
      <c r="W5">
        <v>39841.379999999997</v>
      </c>
      <c r="X5">
        <v>0</v>
      </c>
      <c r="Y5">
        <v>0</v>
      </c>
      <c r="Z5">
        <v>0</v>
      </c>
      <c r="AA5">
        <v>36199.630759858177</v>
      </c>
    </row>
    <row r="6" spans="1:27" x14ac:dyDescent="0.2">
      <c r="A6" s="1">
        <v>65</v>
      </c>
      <c r="B6" s="5">
        <f>VLOOKUP(A6,'sample lookup'!A:B,2,FALSE)</f>
        <v>12415</v>
      </c>
      <c r="C6">
        <v>4629.5283333333327</v>
      </c>
      <c r="D6">
        <v>7293.5940000000019</v>
      </c>
      <c r="E6">
        <v>9460.6849999999977</v>
      </c>
      <c r="F6">
        <v>4206.4649999999992</v>
      </c>
      <c r="G6">
        <v>195.62</v>
      </c>
      <c r="H6">
        <v>2326.7399999999989</v>
      </c>
      <c r="I6">
        <v>0</v>
      </c>
      <c r="J6">
        <v>0</v>
      </c>
      <c r="K6">
        <v>6</v>
      </c>
      <c r="L6">
        <v>5</v>
      </c>
      <c r="M6">
        <v>4</v>
      </c>
      <c r="N6">
        <v>4</v>
      </c>
      <c r="O6">
        <v>2</v>
      </c>
      <c r="P6">
        <v>1</v>
      </c>
      <c r="Q6">
        <v>0</v>
      </c>
      <c r="R6">
        <v>0</v>
      </c>
      <c r="S6">
        <v>27777.169999999991</v>
      </c>
      <c r="T6">
        <v>36467.970000000008</v>
      </c>
      <c r="U6">
        <v>37842.739999999991</v>
      </c>
      <c r="V6">
        <v>16825.86</v>
      </c>
      <c r="W6">
        <v>391.24</v>
      </c>
      <c r="X6">
        <v>2326.7399999999989</v>
      </c>
      <c r="Y6">
        <v>0</v>
      </c>
      <c r="Z6">
        <v>0</v>
      </c>
      <c r="AA6">
        <v>27480.438349804321</v>
      </c>
    </row>
    <row r="7" spans="1:27" x14ac:dyDescent="0.2">
      <c r="A7" s="1">
        <v>1651</v>
      </c>
      <c r="B7" s="5">
        <f>VLOOKUP(A7,'sample lookup'!A:B,2,FALSE)</f>
        <v>14156</v>
      </c>
      <c r="C7">
        <v>2836.688888888888</v>
      </c>
      <c r="D7">
        <v>1514.0125</v>
      </c>
      <c r="E7">
        <v>2931.2224999999989</v>
      </c>
      <c r="F7">
        <v>802.50896551724134</v>
      </c>
      <c r="G7">
        <v>1246.840526315789</v>
      </c>
      <c r="H7">
        <v>1566.212857142857</v>
      </c>
      <c r="I7">
        <v>3547.7705000000001</v>
      </c>
      <c r="J7">
        <v>1578.745714285714</v>
      </c>
      <c r="K7">
        <v>18</v>
      </c>
      <c r="L7">
        <v>12</v>
      </c>
      <c r="M7">
        <v>12</v>
      </c>
      <c r="N7">
        <v>29</v>
      </c>
      <c r="O7">
        <v>38</v>
      </c>
      <c r="P7">
        <v>21</v>
      </c>
      <c r="Q7">
        <v>20</v>
      </c>
      <c r="R7">
        <v>7</v>
      </c>
      <c r="S7">
        <v>51060.399999999987</v>
      </c>
      <c r="T7">
        <v>18168.150000000001</v>
      </c>
      <c r="U7">
        <v>35174.669999999991</v>
      </c>
      <c r="V7">
        <v>23272.76</v>
      </c>
      <c r="W7">
        <v>47379.94</v>
      </c>
      <c r="X7">
        <v>32890.469999999987</v>
      </c>
      <c r="Y7">
        <v>70955.409999999989</v>
      </c>
      <c r="Z7">
        <v>11051.22</v>
      </c>
      <c r="AA7">
        <v>23373.974996637498</v>
      </c>
    </row>
    <row r="8" spans="1:27" x14ac:dyDescent="0.2">
      <c r="A8" s="1">
        <v>3976</v>
      </c>
      <c r="B8" s="5">
        <f>VLOOKUP(A8,'sample lookup'!A:B,2,FALSE)</f>
        <v>16684</v>
      </c>
      <c r="C8">
        <v>1761.5119999999999</v>
      </c>
      <c r="D8">
        <v>2088.9760000000001</v>
      </c>
      <c r="E8">
        <v>2879.415</v>
      </c>
      <c r="F8">
        <v>2645.0780000000009</v>
      </c>
      <c r="G8">
        <v>1557.5</v>
      </c>
      <c r="H8">
        <v>1795.4760000000001</v>
      </c>
      <c r="I8">
        <v>3197.1333333333332</v>
      </c>
      <c r="J8">
        <v>962.10666666666668</v>
      </c>
      <c r="K8">
        <v>5</v>
      </c>
      <c r="L8">
        <v>5</v>
      </c>
      <c r="M8">
        <v>4</v>
      </c>
      <c r="N8">
        <v>15</v>
      </c>
      <c r="O8">
        <v>6</v>
      </c>
      <c r="P8">
        <v>10</v>
      </c>
      <c r="Q8">
        <v>3</v>
      </c>
      <c r="R8">
        <v>3</v>
      </c>
      <c r="S8">
        <v>8807.5600000000013</v>
      </c>
      <c r="T8">
        <v>10444.879999999999</v>
      </c>
      <c r="U8">
        <v>11517.66</v>
      </c>
      <c r="V8">
        <v>39676.170000000013</v>
      </c>
      <c r="W8">
        <v>9345.0000000000018</v>
      </c>
      <c r="X8">
        <v>17954.759999999998</v>
      </c>
      <c r="Y8">
        <v>9591.4</v>
      </c>
      <c r="Z8">
        <v>2886.32</v>
      </c>
      <c r="AA8">
        <v>21549.141524650691</v>
      </c>
    </row>
    <row r="9" spans="1:27" x14ac:dyDescent="0.2">
      <c r="A9" s="1">
        <v>4737</v>
      </c>
      <c r="B9" s="5">
        <f>VLOOKUP(A9,'sample lookup'!A:B,2,FALSE)</f>
        <v>17511</v>
      </c>
      <c r="C9">
        <v>3462.792857142857</v>
      </c>
      <c r="D9">
        <v>2081.485714285714</v>
      </c>
      <c r="E9">
        <v>3147.393333333333</v>
      </c>
      <c r="F9">
        <v>1728.5064285714279</v>
      </c>
      <c r="G9">
        <v>2480.5989999999988</v>
      </c>
      <c r="H9">
        <v>3007.6857142857139</v>
      </c>
      <c r="I9">
        <v>3169.557499999999</v>
      </c>
      <c r="J9">
        <v>4183.9050000000007</v>
      </c>
      <c r="K9">
        <v>7</v>
      </c>
      <c r="L9">
        <v>7</v>
      </c>
      <c r="M9">
        <v>6</v>
      </c>
      <c r="N9">
        <v>14</v>
      </c>
      <c r="O9">
        <v>10</v>
      </c>
      <c r="P9">
        <v>7</v>
      </c>
      <c r="Q9">
        <v>4</v>
      </c>
      <c r="R9">
        <v>2</v>
      </c>
      <c r="S9">
        <v>24239.55</v>
      </c>
      <c r="T9">
        <v>14570.4</v>
      </c>
      <c r="U9">
        <v>18884.36</v>
      </c>
      <c r="V9">
        <v>24199.09</v>
      </c>
      <c r="W9">
        <v>24805.989999999991</v>
      </c>
      <c r="X9">
        <v>21053.8</v>
      </c>
      <c r="Y9">
        <v>12678.23</v>
      </c>
      <c r="Z9">
        <v>8367.8100000000013</v>
      </c>
      <c r="AA9">
        <v>19254.915713137711</v>
      </c>
    </row>
    <row r="10" spans="1:27" x14ac:dyDescent="0.2">
      <c r="A10" s="1">
        <v>2483</v>
      </c>
      <c r="B10" s="5">
        <f>VLOOKUP(A10,'sample lookup'!A:B,2,FALSE)</f>
        <v>15061</v>
      </c>
      <c r="C10">
        <v>927.52444444444438</v>
      </c>
      <c r="D10">
        <v>746.72571428571428</v>
      </c>
      <c r="E10">
        <v>541.71538461538466</v>
      </c>
      <c r="F10">
        <v>1656.865</v>
      </c>
      <c r="G10">
        <v>812.84826086956514</v>
      </c>
      <c r="H10">
        <v>673.07391304347823</v>
      </c>
      <c r="I10">
        <v>710.10571428571427</v>
      </c>
      <c r="J10">
        <v>1590.2822222222219</v>
      </c>
      <c r="K10">
        <v>9</v>
      </c>
      <c r="L10">
        <v>7</v>
      </c>
      <c r="M10">
        <v>13</v>
      </c>
      <c r="N10">
        <v>30</v>
      </c>
      <c r="O10">
        <v>23</v>
      </c>
      <c r="P10">
        <v>23</v>
      </c>
      <c r="Q10">
        <v>7</v>
      </c>
      <c r="R10">
        <v>9</v>
      </c>
      <c r="S10">
        <v>8347.7199999999993</v>
      </c>
      <c r="T10">
        <v>5227.08</v>
      </c>
      <c r="U10">
        <v>7042.3</v>
      </c>
      <c r="V10">
        <v>49705.95</v>
      </c>
      <c r="W10">
        <v>18695.509999999998</v>
      </c>
      <c r="X10">
        <v>15480.7</v>
      </c>
      <c r="Y10">
        <v>4970.74</v>
      </c>
      <c r="Z10">
        <v>14312.54</v>
      </c>
      <c r="AA10">
        <v>18203.699413334569</v>
      </c>
    </row>
    <row r="11" spans="1:27" x14ac:dyDescent="0.2">
      <c r="A11" s="1">
        <v>524</v>
      </c>
      <c r="B11" s="5">
        <f>VLOOKUP(A11,'sample lookup'!A:B,2,FALSE)</f>
        <v>12931</v>
      </c>
      <c r="C11">
        <v>7152.5000000000009</v>
      </c>
      <c r="D11">
        <v>661.6</v>
      </c>
      <c r="E11">
        <v>879.44999999999993</v>
      </c>
      <c r="F11">
        <v>1436.0058823529409</v>
      </c>
      <c r="G11">
        <v>1028.57</v>
      </c>
      <c r="H11">
        <v>1300.697272727273</v>
      </c>
      <c r="I11">
        <v>367.84</v>
      </c>
      <c r="J11">
        <v>634.375</v>
      </c>
      <c r="K11">
        <v>4</v>
      </c>
      <c r="L11">
        <v>3</v>
      </c>
      <c r="M11">
        <v>2</v>
      </c>
      <c r="N11">
        <v>17</v>
      </c>
      <c r="O11">
        <v>6</v>
      </c>
      <c r="P11">
        <v>11</v>
      </c>
      <c r="Q11">
        <v>11</v>
      </c>
      <c r="R11">
        <v>2</v>
      </c>
      <c r="S11">
        <v>28610</v>
      </c>
      <c r="T11">
        <v>1984.8</v>
      </c>
      <c r="U11">
        <v>1758.9</v>
      </c>
      <c r="V11">
        <v>24412.1</v>
      </c>
      <c r="W11">
        <v>6171.42</v>
      </c>
      <c r="X11">
        <v>14307.67</v>
      </c>
      <c r="Y11">
        <v>4046.24</v>
      </c>
      <c r="Z11">
        <v>1268.75</v>
      </c>
      <c r="AA11">
        <v>18060.378153836311</v>
      </c>
    </row>
    <row r="12" spans="1:27" x14ac:dyDescent="0.2">
      <c r="A12" s="1">
        <v>3368</v>
      </c>
      <c r="B12" s="5">
        <f>VLOOKUP(A12,'sample lookup'!A:B,2,FALSE)</f>
        <v>16029</v>
      </c>
      <c r="C12">
        <v>832.30947368421073</v>
      </c>
      <c r="D12">
        <v>1200.4649999999999</v>
      </c>
      <c r="E12">
        <v>655.12199999999996</v>
      </c>
      <c r="F12">
        <v>1696.14</v>
      </c>
      <c r="G12">
        <v>514.25076923076927</v>
      </c>
      <c r="H12">
        <v>644.61777777777775</v>
      </c>
      <c r="I12">
        <v>1190.113846153846</v>
      </c>
      <c r="J12">
        <v>1128.768</v>
      </c>
      <c r="K12">
        <v>19</v>
      </c>
      <c r="L12">
        <v>14</v>
      </c>
      <c r="M12">
        <v>15</v>
      </c>
      <c r="N12">
        <v>12</v>
      </c>
      <c r="O12">
        <v>13</v>
      </c>
      <c r="P12">
        <v>9</v>
      </c>
      <c r="Q12">
        <v>13</v>
      </c>
      <c r="R12">
        <v>5</v>
      </c>
      <c r="S12">
        <v>15813.88</v>
      </c>
      <c r="T12">
        <v>16806.509999999998</v>
      </c>
      <c r="U12">
        <v>9826.83</v>
      </c>
      <c r="V12">
        <v>20353.68</v>
      </c>
      <c r="W12">
        <v>6685.26</v>
      </c>
      <c r="X12">
        <v>5801.5599999999986</v>
      </c>
      <c r="Y12">
        <v>15471.48</v>
      </c>
      <c r="Z12">
        <v>5643.84</v>
      </c>
      <c r="AA12">
        <v>17128.89317165656</v>
      </c>
    </row>
    <row r="13" spans="1:27" x14ac:dyDescent="0.2">
      <c r="A13" s="1">
        <v>3195</v>
      </c>
      <c r="B13" s="5">
        <f>VLOOKUP(A13,'sample lookup'!A:B,2,FALSE)</f>
        <v>15838</v>
      </c>
      <c r="C13">
        <v>2591.02</v>
      </c>
      <c r="D13">
        <v>722.18857142857144</v>
      </c>
      <c r="E13">
        <v>1777.37</v>
      </c>
      <c r="F13">
        <v>3244.7139999999999</v>
      </c>
      <c r="G13">
        <v>1670.7750000000001</v>
      </c>
      <c r="H13">
        <v>313</v>
      </c>
      <c r="I13">
        <v>769.56</v>
      </c>
      <c r="J13">
        <v>495</v>
      </c>
      <c r="K13">
        <v>3</v>
      </c>
      <c r="L13">
        <v>7</v>
      </c>
      <c r="M13">
        <v>2</v>
      </c>
      <c r="N13">
        <v>10</v>
      </c>
      <c r="O13">
        <v>4</v>
      </c>
      <c r="P13">
        <v>2</v>
      </c>
      <c r="Q13">
        <v>1</v>
      </c>
      <c r="R13">
        <v>1</v>
      </c>
      <c r="S13">
        <v>7773.0599999999986</v>
      </c>
      <c r="T13">
        <v>5055.32</v>
      </c>
      <c r="U13">
        <v>3554.74</v>
      </c>
      <c r="V13">
        <v>32447.14</v>
      </c>
      <c r="W13">
        <v>6683.0999999999995</v>
      </c>
      <c r="X13">
        <v>626</v>
      </c>
      <c r="Y13">
        <v>769.56</v>
      </c>
      <c r="Z13">
        <v>495</v>
      </c>
      <c r="AA13">
        <v>16028.38124144526</v>
      </c>
    </row>
    <row r="14" spans="1:27" x14ac:dyDescent="0.2">
      <c r="A14" s="1">
        <v>5133</v>
      </c>
      <c r="B14" s="5">
        <f>VLOOKUP(A14,'sample lookup'!A:B,2,FALSE)</f>
        <v>17949</v>
      </c>
      <c r="C14">
        <v>1563.944285714286</v>
      </c>
      <c r="D14">
        <v>1743.7253333333331</v>
      </c>
      <c r="E14">
        <v>570.41999999999996</v>
      </c>
      <c r="F14">
        <v>1739.3657142857139</v>
      </c>
      <c r="G14">
        <v>727.49368421052634</v>
      </c>
      <c r="H14">
        <v>473.64</v>
      </c>
      <c r="I14">
        <v>887.66399999999999</v>
      </c>
      <c r="J14">
        <v>574.95600000000002</v>
      </c>
      <c r="K14">
        <v>14</v>
      </c>
      <c r="L14">
        <v>15</v>
      </c>
      <c r="M14">
        <v>5</v>
      </c>
      <c r="N14">
        <v>7</v>
      </c>
      <c r="O14">
        <v>19</v>
      </c>
      <c r="P14">
        <v>15</v>
      </c>
      <c r="Q14">
        <v>25</v>
      </c>
      <c r="R14">
        <v>10</v>
      </c>
      <c r="S14">
        <v>21895.22</v>
      </c>
      <c r="T14">
        <v>26155.88</v>
      </c>
      <c r="U14">
        <v>2852.1</v>
      </c>
      <c r="V14">
        <v>12175.56</v>
      </c>
      <c r="W14">
        <v>13822.38</v>
      </c>
      <c r="X14">
        <v>7104.6</v>
      </c>
      <c r="Y14">
        <v>22191.599999999999</v>
      </c>
      <c r="Z14">
        <v>5749.56</v>
      </c>
      <c r="AA14">
        <v>14193.726987720371</v>
      </c>
    </row>
    <row r="15" spans="1:27" x14ac:dyDescent="0.2">
      <c r="A15" s="1">
        <v>671</v>
      </c>
      <c r="B15" s="5">
        <f>VLOOKUP(A15,'sample lookup'!A:B,2,FALSE)</f>
        <v>13089</v>
      </c>
      <c r="C15">
        <v>698.72857142857151</v>
      </c>
      <c r="D15">
        <v>432.31444444444429</v>
      </c>
      <c r="E15">
        <v>639.19181818181812</v>
      </c>
      <c r="F15">
        <v>723.9703571428571</v>
      </c>
      <c r="G15">
        <v>387.5480952380953</v>
      </c>
      <c r="H15">
        <v>402.51806451612907</v>
      </c>
      <c r="I15">
        <v>532.31000000000017</v>
      </c>
      <c r="J15">
        <v>625.70000000000005</v>
      </c>
      <c r="K15">
        <v>21</v>
      </c>
      <c r="L15">
        <v>27</v>
      </c>
      <c r="M15">
        <v>22</v>
      </c>
      <c r="N15">
        <v>28</v>
      </c>
      <c r="O15">
        <v>42</v>
      </c>
      <c r="P15">
        <v>31</v>
      </c>
      <c r="Q15">
        <v>19</v>
      </c>
      <c r="R15">
        <v>5</v>
      </c>
      <c r="S15">
        <v>14673.3</v>
      </c>
      <c r="T15">
        <v>11672.49</v>
      </c>
      <c r="U15">
        <v>14062.22</v>
      </c>
      <c r="V15">
        <v>20271.169999999998</v>
      </c>
      <c r="W15">
        <v>16277.02</v>
      </c>
      <c r="X15">
        <v>12478.06</v>
      </c>
      <c r="Y15">
        <v>10113.89</v>
      </c>
      <c r="Z15">
        <v>3128.5</v>
      </c>
      <c r="AA15">
        <v>13894.175983167521</v>
      </c>
    </row>
    <row r="16" spans="1:27" x14ac:dyDescent="0.2">
      <c r="A16" s="1">
        <v>1786</v>
      </c>
      <c r="B16" s="5">
        <f>VLOOKUP(A16,'sample lookup'!A:B,2,FALSE)</f>
        <v>14298</v>
      </c>
      <c r="C16">
        <v>1307.679000000001</v>
      </c>
      <c r="D16">
        <v>1293.397692307693</v>
      </c>
      <c r="E16">
        <v>742.84923076923064</v>
      </c>
      <c r="F16">
        <v>1008.826923076923</v>
      </c>
      <c r="G16">
        <v>811.47545454545445</v>
      </c>
      <c r="H16">
        <v>1710.611428571428</v>
      </c>
      <c r="I16">
        <v>816.75899999999979</v>
      </c>
      <c r="J16">
        <v>1086.9000000000001</v>
      </c>
      <c r="K16">
        <v>10</v>
      </c>
      <c r="L16">
        <v>13</v>
      </c>
      <c r="M16">
        <v>13</v>
      </c>
      <c r="N16">
        <v>13</v>
      </c>
      <c r="O16">
        <v>11</v>
      </c>
      <c r="P16">
        <v>7</v>
      </c>
      <c r="Q16">
        <v>10</v>
      </c>
      <c r="R16">
        <v>2</v>
      </c>
      <c r="S16">
        <v>13076.79</v>
      </c>
      <c r="T16">
        <v>16814.169999999998</v>
      </c>
      <c r="U16">
        <v>9657.0399999999991</v>
      </c>
      <c r="V16">
        <v>13114.75</v>
      </c>
      <c r="W16">
        <v>8926.23</v>
      </c>
      <c r="X16">
        <v>11974.28</v>
      </c>
      <c r="Y16">
        <v>8167.5899999999983</v>
      </c>
      <c r="Z16">
        <v>2173.8000000000002</v>
      </c>
      <c r="AA16">
        <v>13238.14858572099</v>
      </c>
    </row>
    <row r="17" spans="1:27" x14ac:dyDescent="0.2">
      <c r="A17" s="1">
        <v>1226</v>
      </c>
      <c r="B17" s="5">
        <f>VLOOKUP(A17,'sample lookup'!A:B,2,FALSE)</f>
        <v>13694</v>
      </c>
      <c r="C17">
        <v>1328.249230769231</v>
      </c>
      <c r="D17">
        <v>962.52749999999992</v>
      </c>
      <c r="E17">
        <v>1451.1218181818181</v>
      </c>
      <c r="F17">
        <v>2408.56</v>
      </c>
      <c r="G17">
        <v>1135.6099999999999</v>
      </c>
      <c r="H17">
        <v>1002.107777777778</v>
      </c>
      <c r="I17">
        <v>1426.0851282051281</v>
      </c>
      <c r="J17">
        <v>1702.3258333333331</v>
      </c>
      <c r="K17">
        <v>13</v>
      </c>
      <c r="L17">
        <v>16</v>
      </c>
      <c r="M17">
        <v>11</v>
      </c>
      <c r="N17">
        <v>7</v>
      </c>
      <c r="O17">
        <v>12</v>
      </c>
      <c r="P17">
        <v>27</v>
      </c>
      <c r="Q17">
        <v>39</v>
      </c>
      <c r="R17">
        <v>12</v>
      </c>
      <c r="S17">
        <v>17267.240000000002</v>
      </c>
      <c r="T17">
        <v>15400.44</v>
      </c>
      <c r="U17">
        <v>15962.34</v>
      </c>
      <c r="V17">
        <v>16859.919999999998</v>
      </c>
      <c r="W17">
        <v>13627.32</v>
      </c>
      <c r="X17">
        <v>27056.91</v>
      </c>
      <c r="Y17">
        <v>55617.320000000007</v>
      </c>
      <c r="Z17">
        <v>20427.909999999989</v>
      </c>
      <c r="AA17">
        <v>11840.4417481417</v>
      </c>
    </row>
    <row r="18" spans="1:27" x14ac:dyDescent="0.2">
      <c r="A18" s="1">
        <v>3133</v>
      </c>
      <c r="B18" s="5">
        <f>VLOOKUP(A18,'sample lookup'!A:B,2,FALSE)</f>
        <v>15769</v>
      </c>
      <c r="C18">
        <v>2058.5</v>
      </c>
      <c r="D18">
        <v>1264.04</v>
      </c>
      <c r="E18">
        <v>3298.525714285714</v>
      </c>
      <c r="F18">
        <v>1440</v>
      </c>
      <c r="G18">
        <v>1312.9</v>
      </c>
      <c r="H18">
        <v>1343.5</v>
      </c>
      <c r="I18">
        <v>2475</v>
      </c>
      <c r="J18">
        <v>1980</v>
      </c>
      <c r="K18">
        <v>6</v>
      </c>
      <c r="L18">
        <v>6</v>
      </c>
      <c r="M18">
        <v>7</v>
      </c>
      <c r="N18">
        <v>5</v>
      </c>
      <c r="O18">
        <v>6</v>
      </c>
      <c r="P18">
        <v>6</v>
      </c>
      <c r="Q18">
        <v>3</v>
      </c>
      <c r="R18">
        <v>1</v>
      </c>
      <c r="S18">
        <v>12351</v>
      </c>
      <c r="T18">
        <v>7584.24</v>
      </c>
      <c r="U18">
        <v>23089.68</v>
      </c>
      <c r="V18">
        <v>7200.0000000000009</v>
      </c>
      <c r="W18">
        <v>7877.4</v>
      </c>
      <c r="X18">
        <v>8061</v>
      </c>
      <c r="Y18">
        <v>7425</v>
      </c>
      <c r="Z18">
        <v>1980</v>
      </c>
      <c r="AA18">
        <v>11792.73739989151</v>
      </c>
    </row>
    <row r="19" spans="1:27" x14ac:dyDescent="0.2">
      <c r="A19" s="1">
        <v>1305</v>
      </c>
      <c r="B19" s="5">
        <f>VLOOKUP(A19,'sample lookup'!A:B,2,FALSE)</f>
        <v>13777</v>
      </c>
      <c r="C19">
        <v>251.67599999999999</v>
      </c>
      <c r="D19">
        <v>487.91399999999999</v>
      </c>
      <c r="E19">
        <v>337.39571428571429</v>
      </c>
      <c r="F19">
        <v>1337.8231578947371</v>
      </c>
      <c r="G19">
        <v>243.60000000000011</v>
      </c>
      <c r="H19">
        <v>232.56</v>
      </c>
      <c r="I19">
        <v>383.20400000000001</v>
      </c>
      <c r="J19">
        <v>1425.008</v>
      </c>
      <c r="K19">
        <v>5</v>
      </c>
      <c r="L19">
        <v>5</v>
      </c>
      <c r="M19">
        <v>7</v>
      </c>
      <c r="N19">
        <v>19</v>
      </c>
      <c r="O19">
        <v>7</v>
      </c>
      <c r="P19">
        <v>5</v>
      </c>
      <c r="Q19">
        <v>5</v>
      </c>
      <c r="R19">
        <v>5</v>
      </c>
      <c r="S19">
        <v>1258.3800000000001</v>
      </c>
      <c r="T19">
        <v>2439.5700000000002</v>
      </c>
      <c r="U19">
        <v>2361.77</v>
      </c>
      <c r="V19">
        <v>25418.639999999999</v>
      </c>
      <c r="W19">
        <v>1705.2</v>
      </c>
      <c r="X19">
        <v>1162.8</v>
      </c>
      <c r="Y19">
        <v>1916.02</v>
      </c>
      <c r="Z19">
        <v>7125.04</v>
      </c>
      <c r="AA19">
        <v>10287.46445974442</v>
      </c>
    </row>
    <row r="20" spans="1:27" x14ac:dyDescent="0.2">
      <c r="A20" s="1">
        <v>4626</v>
      </c>
      <c r="B20" s="5">
        <f>VLOOKUP(A20,'sample lookup'!A:B,2,FALSE)</f>
        <v>17389</v>
      </c>
      <c r="C20">
        <v>861.86</v>
      </c>
      <c r="D20">
        <v>483.43400000000003</v>
      </c>
      <c r="E20">
        <v>143.4942857142857</v>
      </c>
      <c r="F20">
        <v>1037.715625</v>
      </c>
      <c r="G20">
        <v>210.51833333333329</v>
      </c>
      <c r="H20">
        <v>489.01333333333332</v>
      </c>
      <c r="I20">
        <v>122.18</v>
      </c>
      <c r="J20">
        <v>908.04000000000008</v>
      </c>
      <c r="K20">
        <v>9</v>
      </c>
      <c r="L20">
        <v>10</v>
      </c>
      <c r="M20">
        <v>7</v>
      </c>
      <c r="N20">
        <v>16</v>
      </c>
      <c r="O20">
        <v>6</v>
      </c>
      <c r="P20">
        <v>9</v>
      </c>
      <c r="Q20">
        <v>1</v>
      </c>
      <c r="R20">
        <v>1</v>
      </c>
      <c r="S20">
        <v>7756.74</v>
      </c>
      <c r="T20">
        <v>4834.34</v>
      </c>
      <c r="U20">
        <v>1004.46</v>
      </c>
      <c r="V20">
        <v>16603.45</v>
      </c>
      <c r="W20">
        <v>1263.1099999999999</v>
      </c>
      <c r="X20">
        <v>4401.12</v>
      </c>
      <c r="Y20">
        <v>122.18</v>
      </c>
      <c r="Z20">
        <v>908.04000000000008</v>
      </c>
      <c r="AA20">
        <v>10208.425824786231</v>
      </c>
    </row>
    <row r="21" spans="1:27" x14ac:dyDescent="0.2">
      <c r="A21" s="1">
        <v>2718</v>
      </c>
      <c r="B21" s="5">
        <f>VLOOKUP(A21,'sample lookup'!A:B,2,FALSE)</f>
        <v>15311</v>
      </c>
      <c r="C21">
        <v>541.13380952380953</v>
      </c>
      <c r="D21">
        <v>986.81055555555577</v>
      </c>
      <c r="E21">
        <v>757.75090909090909</v>
      </c>
      <c r="F21">
        <v>263.14121951219522</v>
      </c>
      <c r="G21">
        <v>408.29500000000007</v>
      </c>
      <c r="H21">
        <v>292.14333333333332</v>
      </c>
      <c r="I21">
        <v>596.89575757575756</v>
      </c>
      <c r="J21">
        <v>669.30285714285708</v>
      </c>
      <c r="K21">
        <v>21</v>
      </c>
      <c r="L21">
        <v>18</v>
      </c>
      <c r="M21">
        <v>22</v>
      </c>
      <c r="N21">
        <v>41</v>
      </c>
      <c r="O21">
        <v>24</v>
      </c>
      <c r="P21">
        <v>30</v>
      </c>
      <c r="Q21">
        <v>33</v>
      </c>
      <c r="R21">
        <v>14</v>
      </c>
      <c r="S21">
        <v>11363.81</v>
      </c>
      <c r="T21">
        <v>17762.59</v>
      </c>
      <c r="U21">
        <v>16670.52</v>
      </c>
      <c r="V21">
        <v>10788.79</v>
      </c>
      <c r="W21">
        <v>9799.0800000000017</v>
      </c>
      <c r="X21">
        <v>8764.2999999999993</v>
      </c>
      <c r="Y21">
        <v>19697.560000000001</v>
      </c>
      <c r="Z21">
        <v>9370.24</v>
      </c>
      <c r="AA21">
        <v>9918.3862155943607</v>
      </c>
    </row>
    <row r="22" spans="1:27" x14ac:dyDescent="0.2">
      <c r="A22" s="1">
        <v>1325</v>
      </c>
      <c r="B22" s="5">
        <f>VLOOKUP(A22,'sample lookup'!A:B,2,FALSE)</f>
        <v>13798</v>
      </c>
      <c r="C22">
        <v>624.85777777777776</v>
      </c>
      <c r="D22">
        <v>544.3652631578949</v>
      </c>
      <c r="E22">
        <v>685.61200000000019</v>
      </c>
      <c r="F22">
        <v>936.35785714285726</v>
      </c>
      <c r="G22">
        <v>719.43533333333301</v>
      </c>
      <c r="H22">
        <v>661.43846153846141</v>
      </c>
      <c r="I22">
        <v>594.58642857142866</v>
      </c>
      <c r="J22">
        <v>428.38666666666671</v>
      </c>
      <c r="K22">
        <v>9</v>
      </c>
      <c r="L22">
        <v>19</v>
      </c>
      <c r="M22">
        <v>15</v>
      </c>
      <c r="N22">
        <v>14</v>
      </c>
      <c r="O22">
        <v>15</v>
      </c>
      <c r="P22">
        <v>13</v>
      </c>
      <c r="Q22">
        <v>14</v>
      </c>
      <c r="R22">
        <v>3</v>
      </c>
      <c r="S22">
        <v>5623.7199999999993</v>
      </c>
      <c r="T22">
        <v>10342.94</v>
      </c>
      <c r="U22">
        <v>10284.18</v>
      </c>
      <c r="V22">
        <v>13109.01</v>
      </c>
      <c r="W22">
        <v>10791.53</v>
      </c>
      <c r="X22">
        <v>8598.6999999999989</v>
      </c>
      <c r="Y22">
        <v>8324.2100000000009</v>
      </c>
      <c r="Z22">
        <v>1285.1600000000001</v>
      </c>
      <c r="AA22">
        <v>8899.2382832221574</v>
      </c>
    </row>
    <row r="23" spans="1:27" x14ac:dyDescent="0.2">
      <c r="A23" s="1">
        <v>5036</v>
      </c>
      <c r="B23" s="5">
        <f>VLOOKUP(A23,'sample lookup'!A:B,2,FALSE)</f>
        <v>17841</v>
      </c>
      <c r="C23">
        <v>354.4862500000001</v>
      </c>
      <c r="D23">
        <v>310.91079999999999</v>
      </c>
      <c r="E23">
        <v>177.78880000000001</v>
      </c>
      <c r="F23">
        <v>351.05535714285708</v>
      </c>
      <c r="G23">
        <v>161.0610344827586</v>
      </c>
      <c r="H23">
        <v>357.66347826086968</v>
      </c>
      <c r="I23">
        <v>261.96249999999992</v>
      </c>
      <c r="J23">
        <v>355.56249999999989</v>
      </c>
      <c r="K23">
        <v>32</v>
      </c>
      <c r="L23">
        <v>25</v>
      </c>
      <c r="M23">
        <v>25</v>
      </c>
      <c r="N23">
        <v>28</v>
      </c>
      <c r="O23">
        <v>29</v>
      </c>
      <c r="P23">
        <v>23</v>
      </c>
      <c r="Q23">
        <v>24</v>
      </c>
      <c r="R23">
        <v>8</v>
      </c>
      <c r="S23">
        <v>11343.56</v>
      </c>
      <c r="T23">
        <v>7772.77</v>
      </c>
      <c r="U23">
        <v>4444.7199999999993</v>
      </c>
      <c r="V23">
        <v>9829.5499999999993</v>
      </c>
      <c r="W23">
        <v>4670.7700000000004</v>
      </c>
      <c r="X23">
        <v>8226.260000000002</v>
      </c>
      <c r="Y23">
        <v>6287.0999999999995</v>
      </c>
      <c r="Z23">
        <v>2844.5</v>
      </c>
      <c r="AA23">
        <v>8597.5872706184073</v>
      </c>
    </row>
    <row r="24" spans="1:27" x14ac:dyDescent="0.2">
      <c r="A24" s="1">
        <v>1591</v>
      </c>
      <c r="B24" s="5">
        <f>VLOOKUP(A24,'sample lookup'!A:B,2,FALSE)</f>
        <v>14088</v>
      </c>
      <c r="C24">
        <v>3373.296666666668</v>
      </c>
      <c r="D24">
        <v>2614.3633333333328</v>
      </c>
      <c r="E24">
        <v>7544.9100000000008</v>
      </c>
      <c r="F24">
        <v>1997.4216666666659</v>
      </c>
      <c r="G24">
        <v>0</v>
      </c>
      <c r="H24">
        <v>0</v>
      </c>
      <c r="I24">
        <v>0</v>
      </c>
      <c r="J24">
        <v>0</v>
      </c>
      <c r="K24">
        <v>3</v>
      </c>
      <c r="L24">
        <v>3</v>
      </c>
      <c r="M24">
        <v>1</v>
      </c>
      <c r="N24">
        <v>6</v>
      </c>
      <c r="O24">
        <v>0</v>
      </c>
      <c r="P24">
        <v>0</v>
      </c>
      <c r="Q24">
        <v>0</v>
      </c>
      <c r="R24">
        <v>0</v>
      </c>
      <c r="S24">
        <v>10119.89</v>
      </c>
      <c r="T24">
        <v>7843.09</v>
      </c>
      <c r="U24">
        <v>7544.9100000000008</v>
      </c>
      <c r="V24">
        <v>11984.53</v>
      </c>
      <c r="W24">
        <v>0</v>
      </c>
      <c r="X24">
        <v>0</v>
      </c>
      <c r="Y24">
        <v>0</v>
      </c>
      <c r="Z24">
        <v>0</v>
      </c>
      <c r="AA24">
        <v>8523.4552133624657</v>
      </c>
    </row>
    <row r="25" spans="1:27" x14ac:dyDescent="0.2">
      <c r="A25" s="1">
        <v>2136</v>
      </c>
      <c r="B25" s="5">
        <f>VLOOKUP(A25,'sample lookup'!A:B,2,FALSE)</f>
        <v>14680</v>
      </c>
      <c r="C25">
        <v>2415.2759999999998</v>
      </c>
      <c r="D25">
        <v>1279.8875</v>
      </c>
      <c r="E25">
        <v>1878.7950000000001</v>
      </c>
      <c r="F25">
        <v>776.53909090909099</v>
      </c>
      <c r="G25">
        <v>448.57125000000002</v>
      </c>
      <c r="H25">
        <v>684.85250000000008</v>
      </c>
      <c r="I25">
        <v>593.69625000000008</v>
      </c>
      <c r="J25">
        <v>440.07666666666682</v>
      </c>
      <c r="K25">
        <v>5</v>
      </c>
      <c r="L25">
        <v>4</v>
      </c>
      <c r="M25">
        <v>4</v>
      </c>
      <c r="N25">
        <v>11</v>
      </c>
      <c r="O25">
        <v>8</v>
      </c>
      <c r="P25">
        <v>12</v>
      </c>
      <c r="Q25">
        <v>16</v>
      </c>
      <c r="R25">
        <v>3</v>
      </c>
      <c r="S25">
        <v>12076.38</v>
      </c>
      <c r="T25">
        <v>5119.5499999999993</v>
      </c>
      <c r="U25">
        <v>7515.1799999999994</v>
      </c>
      <c r="V25">
        <v>8541.93</v>
      </c>
      <c r="W25">
        <v>3588.57</v>
      </c>
      <c r="X25">
        <v>8218.2300000000014</v>
      </c>
      <c r="Y25">
        <v>9499.1400000000012</v>
      </c>
      <c r="Z25">
        <v>1320.23</v>
      </c>
      <c r="AA25">
        <v>8476.2904645442086</v>
      </c>
    </row>
    <row r="26" spans="1:27" x14ac:dyDescent="0.2">
      <c r="A26" s="1">
        <v>3733</v>
      </c>
      <c r="B26" s="5">
        <f>VLOOKUP(A26,'sample lookup'!A:B,2,FALSE)</f>
        <v>16422</v>
      </c>
      <c r="C26">
        <v>703.58166666666659</v>
      </c>
      <c r="D26">
        <v>913.47538461538454</v>
      </c>
      <c r="E26">
        <v>554.8026666666666</v>
      </c>
      <c r="F26">
        <v>440.5438095238095</v>
      </c>
      <c r="G26">
        <v>347.58884615384619</v>
      </c>
      <c r="H26">
        <v>503.95428571428567</v>
      </c>
      <c r="I26">
        <v>507.17250000000001</v>
      </c>
      <c r="J26">
        <v>0</v>
      </c>
      <c r="K26">
        <v>12</v>
      </c>
      <c r="L26">
        <v>13</v>
      </c>
      <c r="M26">
        <v>15</v>
      </c>
      <c r="N26">
        <v>21</v>
      </c>
      <c r="O26">
        <v>26</v>
      </c>
      <c r="P26">
        <v>14</v>
      </c>
      <c r="Q26">
        <v>8</v>
      </c>
      <c r="R26">
        <v>0</v>
      </c>
      <c r="S26">
        <v>8442.98</v>
      </c>
      <c r="T26">
        <v>11875.18</v>
      </c>
      <c r="U26">
        <v>8322.0399999999991</v>
      </c>
      <c r="V26">
        <v>9251.42</v>
      </c>
      <c r="W26">
        <v>9037.3100000000013</v>
      </c>
      <c r="X26">
        <v>7055.36</v>
      </c>
      <c r="Y26">
        <v>4057.38</v>
      </c>
      <c r="Z26">
        <v>0</v>
      </c>
      <c r="AA26">
        <v>7852.7429080398597</v>
      </c>
    </row>
    <row r="27" spans="1:27" x14ac:dyDescent="0.2">
      <c r="A27" s="1">
        <v>675</v>
      </c>
      <c r="B27" s="5">
        <f>VLOOKUP(A27,'sample lookup'!A:B,2,FALSE)</f>
        <v>13093</v>
      </c>
      <c r="C27">
        <v>0</v>
      </c>
      <c r="D27">
        <v>0</v>
      </c>
      <c r="E27">
        <v>807.39200000000005</v>
      </c>
      <c r="F27">
        <v>905.24461538461537</v>
      </c>
      <c r="G27">
        <v>511.85842105263163</v>
      </c>
      <c r="H27">
        <v>957.32222222222219</v>
      </c>
      <c r="I27">
        <v>717.41111111111104</v>
      </c>
      <c r="J27">
        <v>647.82333333333338</v>
      </c>
      <c r="K27">
        <v>0</v>
      </c>
      <c r="L27">
        <v>0</v>
      </c>
      <c r="M27">
        <v>5</v>
      </c>
      <c r="N27">
        <v>26</v>
      </c>
      <c r="O27">
        <v>19</v>
      </c>
      <c r="P27">
        <v>9</v>
      </c>
      <c r="Q27">
        <v>9</v>
      </c>
      <c r="R27">
        <v>3</v>
      </c>
      <c r="S27">
        <v>0</v>
      </c>
      <c r="T27">
        <v>0</v>
      </c>
      <c r="U27">
        <v>4036.96</v>
      </c>
      <c r="V27">
        <v>23536.36</v>
      </c>
      <c r="W27">
        <v>9725.31</v>
      </c>
      <c r="X27">
        <v>8615.9</v>
      </c>
      <c r="Y27">
        <v>6456.7</v>
      </c>
      <c r="Z27">
        <v>1943.47</v>
      </c>
      <c r="AA27">
        <v>7750.9450606041464</v>
      </c>
    </row>
    <row r="28" spans="1:27" x14ac:dyDescent="0.2">
      <c r="A28" s="1">
        <v>3356</v>
      </c>
      <c r="B28" s="5">
        <f>VLOOKUP(A28,'sample lookup'!A:B,2,FALSE)</f>
        <v>16013</v>
      </c>
      <c r="C28">
        <v>796.14727272727282</v>
      </c>
      <c r="D28">
        <v>680.63333333333333</v>
      </c>
      <c r="E28">
        <v>565.69272727272721</v>
      </c>
      <c r="F28">
        <v>648.42352941176478</v>
      </c>
      <c r="G28">
        <v>559.25</v>
      </c>
      <c r="H28">
        <v>265.19888888888892</v>
      </c>
      <c r="I28">
        <v>363.33249999999998</v>
      </c>
      <c r="J28">
        <v>620.5</v>
      </c>
      <c r="K28">
        <v>11</v>
      </c>
      <c r="L28">
        <v>9</v>
      </c>
      <c r="M28">
        <v>11</v>
      </c>
      <c r="N28">
        <v>17</v>
      </c>
      <c r="O28">
        <v>12</v>
      </c>
      <c r="P28">
        <v>9</v>
      </c>
      <c r="Q28">
        <v>4</v>
      </c>
      <c r="R28">
        <v>2</v>
      </c>
      <c r="S28">
        <v>8757.6200000000008</v>
      </c>
      <c r="T28">
        <v>6125.7</v>
      </c>
      <c r="U28">
        <v>6222.62</v>
      </c>
      <c r="V28">
        <v>11023.2</v>
      </c>
      <c r="W28">
        <v>6711</v>
      </c>
      <c r="X28">
        <v>2386.79</v>
      </c>
      <c r="Y28">
        <v>1453.33</v>
      </c>
      <c r="Z28">
        <v>1241</v>
      </c>
      <c r="AA28">
        <v>7721.126184658262</v>
      </c>
    </row>
    <row r="29" spans="1:27" x14ac:dyDescent="0.2">
      <c r="A29" s="1">
        <v>4620</v>
      </c>
      <c r="B29" s="5">
        <f>VLOOKUP(A29,'sample lookup'!A:B,2,FALSE)</f>
        <v>17381</v>
      </c>
      <c r="C29">
        <v>654.94666666666672</v>
      </c>
      <c r="D29">
        <v>641.56875000000002</v>
      </c>
      <c r="E29">
        <v>799.38571428571424</v>
      </c>
      <c r="F29">
        <v>2088.543333333334</v>
      </c>
      <c r="G29">
        <v>531.61599999999999</v>
      </c>
      <c r="H29">
        <v>8141.14</v>
      </c>
      <c r="I29">
        <v>0</v>
      </c>
      <c r="J29">
        <v>0</v>
      </c>
      <c r="K29">
        <v>6</v>
      </c>
      <c r="L29">
        <v>8</v>
      </c>
      <c r="M29">
        <v>7</v>
      </c>
      <c r="N29">
        <v>6</v>
      </c>
      <c r="O29">
        <v>5</v>
      </c>
      <c r="P29">
        <v>1</v>
      </c>
      <c r="Q29">
        <v>0</v>
      </c>
      <c r="R29">
        <v>0</v>
      </c>
      <c r="S29">
        <v>3929.68</v>
      </c>
      <c r="T29">
        <v>5132.55</v>
      </c>
      <c r="U29">
        <v>5595.7</v>
      </c>
      <c r="V29">
        <v>12531.26</v>
      </c>
      <c r="W29">
        <v>2658.08</v>
      </c>
      <c r="X29">
        <v>8141.14</v>
      </c>
      <c r="Y29">
        <v>0</v>
      </c>
      <c r="Z29">
        <v>0</v>
      </c>
      <c r="AA29">
        <v>7678.4201104611229</v>
      </c>
    </row>
    <row r="30" spans="1:27" x14ac:dyDescent="0.2">
      <c r="A30" s="1">
        <v>4641</v>
      </c>
      <c r="B30" s="5">
        <f>VLOOKUP(A30,'sample lookup'!A:B,2,FALSE)</f>
        <v>17404</v>
      </c>
      <c r="C30">
        <v>2246.9520000000002</v>
      </c>
      <c r="D30">
        <v>2557.88</v>
      </c>
      <c r="E30">
        <v>2487.146666666667</v>
      </c>
      <c r="F30">
        <v>1828.2539999999999</v>
      </c>
      <c r="G30">
        <v>1207.6400000000001</v>
      </c>
      <c r="H30">
        <v>3720.24</v>
      </c>
      <c r="I30">
        <v>1018.623333333333</v>
      </c>
      <c r="J30">
        <v>0</v>
      </c>
      <c r="K30">
        <v>5</v>
      </c>
      <c r="L30">
        <v>1</v>
      </c>
      <c r="M30">
        <v>3</v>
      </c>
      <c r="N30">
        <v>5</v>
      </c>
      <c r="O30">
        <v>3</v>
      </c>
      <c r="P30">
        <v>1</v>
      </c>
      <c r="Q30">
        <v>3</v>
      </c>
      <c r="R30">
        <v>0</v>
      </c>
      <c r="S30">
        <v>11234.76</v>
      </c>
      <c r="T30">
        <v>2557.88</v>
      </c>
      <c r="U30">
        <v>7461.4400000000014</v>
      </c>
      <c r="V30">
        <v>9141.27</v>
      </c>
      <c r="W30">
        <v>3622.92</v>
      </c>
      <c r="X30">
        <v>3720.24</v>
      </c>
      <c r="Y30">
        <v>3055.869999999999</v>
      </c>
      <c r="Z30">
        <v>0</v>
      </c>
      <c r="AA30">
        <v>7011.5862453135232</v>
      </c>
    </row>
    <row r="31" spans="1:27" x14ac:dyDescent="0.2">
      <c r="A31" s="1">
        <v>965</v>
      </c>
      <c r="B31" s="5">
        <f>VLOOKUP(A31,'sample lookup'!A:B,2,FALSE)</f>
        <v>13408</v>
      </c>
      <c r="C31">
        <v>498.05</v>
      </c>
      <c r="D31">
        <v>319.7299999999999</v>
      </c>
      <c r="E31">
        <v>515.56124999999997</v>
      </c>
      <c r="F31">
        <v>584.72642857142853</v>
      </c>
      <c r="G31">
        <v>338.88692307692298</v>
      </c>
      <c r="H31">
        <v>400.59416666666658</v>
      </c>
      <c r="I31">
        <v>739.93355555555559</v>
      </c>
      <c r="J31">
        <v>416.17</v>
      </c>
      <c r="K31">
        <v>15</v>
      </c>
      <c r="L31">
        <v>18</v>
      </c>
      <c r="M31">
        <v>8</v>
      </c>
      <c r="N31">
        <v>14</v>
      </c>
      <c r="O31">
        <v>13</v>
      </c>
      <c r="P31">
        <v>12</v>
      </c>
      <c r="Q31">
        <v>9</v>
      </c>
      <c r="R31">
        <v>6</v>
      </c>
      <c r="S31">
        <v>7470.75</v>
      </c>
      <c r="T31">
        <v>5755.1399999999994</v>
      </c>
      <c r="U31">
        <v>4124.49</v>
      </c>
      <c r="V31">
        <v>8186.17</v>
      </c>
      <c r="W31">
        <v>4405.53</v>
      </c>
      <c r="X31">
        <v>4807.1299999999992</v>
      </c>
      <c r="Y31">
        <v>6659.402</v>
      </c>
      <c r="Z31">
        <v>2497.02</v>
      </c>
      <c r="AA31">
        <v>6690.980483390932</v>
      </c>
    </row>
    <row r="32" spans="1:27" x14ac:dyDescent="0.2">
      <c r="A32" s="1">
        <v>353</v>
      </c>
      <c r="B32" s="5">
        <f>VLOOKUP(A32,'sample lookup'!A:B,2,FALSE)</f>
        <v>12748</v>
      </c>
      <c r="C32">
        <v>219.9248648648649</v>
      </c>
      <c r="D32">
        <v>109.8028888888888</v>
      </c>
      <c r="E32">
        <v>93.227619047619029</v>
      </c>
      <c r="F32">
        <v>152.03576470588229</v>
      </c>
      <c r="G32">
        <v>150.4708108108108</v>
      </c>
      <c r="H32">
        <v>120.02722222222221</v>
      </c>
      <c r="I32">
        <v>133.2104166666667</v>
      </c>
      <c r="J32">
        <v>264.50142857142862</v>
      </c>
      <c r="K32">
        <v>37</v>
      </c>
      <c r="L32">
        <v>45</v>
      </c>
      <c r="M32">
        <v>21</v>
      </c>
      <c r="N32">
        <v>85</v>
      </c>
      <c r="O32">
        <v>37</v>
      </c>
      <c r="P32">
        <v>18</v>
      </c>
      <c r="Q32">
        <v>24</v>
      </c>
      <c r="R32">
        <v>7</v>
      </c>
      <c r="S32">
        <v>8137.22</v>
      </c>
      <c r="T32">
        <v>4941.1299999999983</v>
      </c>
      <c r="U32">
        <v>1957.78</v>
      </c>
      <c r="V32">
        <v>12923.04</v>
      </c>
      <c r="W32">
        <v>5567.42</v>
      </c>
      <c r="X32">
        <v>2160.4899999999998</v>
      </c>
      <c r="Y32">
        <v>3197.05</v>
      </c>
      <c r="Z32">
        <v>1851.51</v>
      </c>
      <c r="AA32">
        <v>6487.1270991855572</v>
      </c>
    </row>
    <row r="33" spans="1:27" x14ac:dyDescent="0.2">
      <c r="A33" s="1">
        <v>663</v>
      </c>
      <c r="B33" s="5">
        <f>VLOOKUP(A33,'sample lookup'!A:B,2,FALSE)</f>
        <v>13081</v>
      </c>
      <c r="C33">
        <v>4406.6100000000006</v>
      </c>
      <c r="D33">
        <v>4655.8499999999967</v>
      </c>
      <c r="E33">
        <v>1860.22</v>
      </c>
      <c r="F33">
        <v>1571.57</v>
      </c>
      <c r="G33">
        <v>1571.8125</v>
      </c>
      <c r="H33">
        <v>1048.8675000000001</v>
      </c>
      <c r="I33">
        <v>2621.393333333333</v>
      </c>
      <c r="J33">
        <v>2285.579999999999</v>
      </c>
      <c r="K33">
        <v>1</v>
      </c>
      <c r="L33">
        <v>1</v>
      </c>
      <c r="M33">
        <v>4</v>
      </c>
      <c r="N33">
        <v>8</v>
      </c>
      <c r="O33">
        <v>4</v>
      </c>
      <c r="P33">
        <v>4</v>
      </c>
      <c r="Q33">
        <v>3</v>
      </c>
      <c r="R33">
        <v>1</v>
      </c>
      <c r="S33">
        <v>4406.6100000000006</v>
      </c>
      <c r="T33">
        <v>4655.8499999999967</v>
      </c>
      <c r="U33">
        <v>7440.88</v>
      </c>
      <c r="V33">
        <v>12572.56</v>
      </c>
      <c r="W33">
        <v>6287.2499999999982</v>
      </c>
      <c r="X33">
        <v>4195.4699999999984</v>
      </c>
      <c r="Y33">
        <v>7864.1799999999976</v>
      </c>
      <c r="Z33">
        <v>2285.579999999999</v>
      </c>
      <c r="AA33">
        <v>6422.4588596373287</v>
      </c>
    </row>
    <row r="34" spans="1:27" x14ac:dyDescent="0.2">
      <c r="A34" s="1">
        <v>1295</v>
      </c>
      <c r="B34" s="5">
        <f>VLOOKUP(A34,'sample lookup'!A:B,2,FALSE)</f>
        <v>13767</v>
      </c>
      <c r="C34">
        <v>597.17555555555555</v>
      </c>
      <c r="D34">
        <v>291.15153846153851</v>
      </c>
      <c r="E34">
        <v>340.89199999999988</v>
      </c>
      <c r="F34">
        <v>436.6875</v>
      </c>
      <c r="G34">
        <v>426.25428571428569</v>
      </c>
      <c r="H34">
        <v>262.66833333333341</v>
      </c>
      <c r="I34">
        <v>394.14249999999998</v>
      </c>
      <c r="J34">
        <v>837.13333333333333</v>
      </c>
      <c r="K34">
        <v>9</v>
      </c>
      <c r="L34">
        <v>13</v>
      </c>
      <c r="M34">
        <v>5</v>
      </c>
      <c r="N34">
        <v>24</v>
      </c>
      <c r="O34">
        <v>7</v>
      </c>
      <c r="P34">
        <v>6</v>
      </c>
      <c r="Q34">
        <v>8</v>
      </c>
      <c r="R34">
        <v>3</v>
      </c>
      <c r="S34">
        <v>5374.58</v>
      </c>
      <c r="T34">
        <v>3784.97</v>
      </c>
      <c r="U34">
        <v>1704.46</v>
      </c>
      <c r="V34">
        <v>10480.5</v>
      </c>
      <c r="W34">
        <v>2983.78</v>
      </c>
      <c r="X34">
        <v>1576.01</v>
      </c>
      <c r="Y34">
        <v>3153.14</v>
      </c>
      <c r="Z34">
        <v>2511.4</v>
      </c>
      <c r="AA34">
        <v>6200.2174585861849</v>
      </c>
    </row>
    <row r="35" spans="1:27" x14ac:dyDescent="0.2">
      <c r="A35" s="1">
        <v>3536</v>
      </c>
      <c r="B35" s="5">
        <f>VLOOKUP(A35,'sample lookup'!A:B,2,FALSE)</f>
        <v>16210</v>
      </c>
      <c r="C35">
        <v>337.93666666666672</v>
      </c>
      <c r="D35">
        <v>572.09</v>
      </c>
      <c r="E35">
        <v>1866.3</v>
      </c>
      <c r="F35">
        <v>2653.1950000000002</v>
      </c>
      <c r="G35">
        <v>543.75800000000004</v>
      </c>
      <c r="H35">
        <v>403.76666666666671</v>
      </c>
      <c r="I35">
        <v>613.61</v>
      </c>
      <c r="J35">
        <v>382.93999999999988</v>
      </c>
      <c r="K35">
        <v>3</v>
      </c>
      <c r="L35">
        <v>3</v>
      </c>
      <c r="M35">
        <v>1</v>
      </c>
      <c r="N35">
        <v>6</v>
      </c>
      <c r="O35">
        <v>5</v>
      </c>
      <c r="P35">
        <v>3</v>
      </c>
      <c r="Q35">
        <v>4</v>
      </c>
      <c r="R35">
        <v>5</v>
      </c>
      <c r="S35">
        <v>1013.81</v>
      </c>
      <c r="T35">
        <v>1716.27</v>
      </c>
      <c r="U35">
        <v>1866.3</v>
      </c>
      <c r="V35">
        <v>15919.17</v>
      </c>
      <c r="W35">
        <v>2718.79</v>
      </c>
      <c r="X35">
        <v>1211.3</v>
      </c>
      <c r="Y35">
        <v>2454.44</v>
      </c>
      <c r="Z35">
        <v>1914.7</v>
      </c>
      <c r="AA35">
        <v>5944.5428646337841</v>
      </c>
    </row>
    <row r="36" spans="1:27" x14ac:dyDescent="0.2">
      <c r="A36" s="1">
        <v>4884</v>
      </c>
      <c r="B36" s="5">
        <f>VLOOKUP(A36,'sample lookup'!A:B,2,FALSE)</f>
        <v>17675</v>
      </c>
      <c r="C36">
        <v>632.57500000000005</v>
      </c>
      <c r="D36">
        <v>567.87571428571425</v>
      </c>
      <c r="E36">
        <v>631.69500000000005</v>
      </c>
      <c r="F36">
        <v>554.49833333333345</v>
      </c>
      <c r="G36">
        <v>358.49000000000012</v>
      </c>
      <c r="H36">
        <v>339.33199999999999</v>
      </c>
      <c r="I36">
        <v>366.33300000000003</v>
      </c>
      <c r="J36">
        <v>371.30666666666667</v>
      </c>
      <c r="K36">
        <v>10</v>
      </c>
      <c r="L36">
        <v>7</v>
      </c>
      <c r="M36">
        <v>6</v>
      </c>
      <c r="N36">
        <v>12</v>
      </c>
      <c r="O36">
        <v>11</v>
      </c>
      <c r="P36">
        <v>10</v>
      </c>
      <c r="Q36">
        <v>10</v>
      </c>
      <c r="R36">
        <v>3</v>
      </c>
      <c r="S36">
        <v>6325.75</v>
      </c>
      <c r="T36">
        <v>3975.13</v>
      </c>
      <c r="U36">
        <v>3790.17</v>
      </c>
      <c r="V36">
        <v>6653.9800000000014</v>
      </c>
      <c r="W36">
        <v>3943.3900000000008</v>
      </c>
      <c r="X36">
        <v>3393.32</v>
      </c>
      <c r="Y36">
        <v>3663.33</v>
      </c>
      <c r="Z36">
        <v>1113.92</v>
      </c>
      <c r="AA36">
        <v>5259.0016037377027</v>
      </c>
    </row>
    <row r="37" spans="1:27" x14ac:dyDescent="0.2">
      <c r="A37" s="1">
        <v>2889</v>
      </c>
      <c r="B37" s="5">
        <f>VLOOKUP(A37,'sample lookup'!A:B,2,FALSE)</f>
        <v>15498</v>
      </c>
      <c r="C37">
        <v>414.56799999999998</v>
      </c>
      <c r="D37">
        <v>383.90555555555551</v>
      </c>
      <c r="E37">
        <v>735.76800000000003</v>
      </c>
      <c r="F37">
        <v>482.26909090909078</v>
      </c>
      <c r="G37">
        <v>234.875</v>
      </c>
      <c r="H37">
        <v>659.77250000000004</v>
      </c>
      <c r="I37">
        <v>527.19999999999993</v>
      </c>
      <c r="J37">
        <v>3416.7199999999989</v>
      </c>
      <c r="K37">
        <v>5</v>
      </c>
      <c r="L37">
        <v>9</v>
      </c>
      <c r="M37">
        <v>5</v>
      </c>
      <c r="N37">
        <v>11</v>
      </c>
      <c r="O37">
        <v>4</v>
      </c>
      <c r="P37">
        <v>4</v>
      </c>
      <c r="Q37">
        <v>1</v>
      </c>
      <c r="R37">
        <v>1</v>
      </c>
      <c r="S37">
        <v>2072.84</v>
      </c>
      <c r="T37">
        <v>3455.15</v>
      </c>
      <c r="U37">
        <v>3678.84</v>
      </c>
      <c r="V37">
        <v>5304.9599999999991</v>
      </c>
      <c r="W37">
        <v>939.49999999999989</v>
      </c>
      <c r="X37">
        <v>2639.09</v>
      </c>
      <c r="Y37">
        <v>527.19999999999993</v>
      </c>
      <c r="Z37">
        <v>3416.7199999999989</v>
      </c>
      <c r="AA37">
        <v>5248.1464996314289</v>
      </c>
    </row>
    <row r="38" spans="1:27" x14ac:dyDescent="0.2">
      <c r="A38" s="1">
        <v>4664</v>
      </c>
      <c r="B38" s="5">
        <f>VLOOKUP(A38,'sample lookup'!A:B,2,FALSE)</f>
        <v>17428</v>
      </c>
      <c r="C38">
        <v>1535.1824999999999</v>
      </c>
      <c r="D38">
        <v>505.03333333333342</v>
      </c>
      <c r="E38">
        <v>528.56499999999994</v>
      </c>
      <c r="F38">
        <v>638.26499999999999</v>
      </c>
      <c r="G38">
        <v>341.2625000000001</v>
      </c>
      <c r="H38">
        <v>1926.4</v>
      </c>
      <c r="I38">
        <v>2174.84</v>
      </c>
      <c r="J38">
        <v>801.15499999999997</v>
      </c>
      <c r="K38">
        <v>4</v>
      </c>
      <c r="L38">
        <v>9</v>
      </c>
      <c r="M38">
        <v>6</v>
      </c>
      <c r="N38">
        <v>10</v>
      </c>
      <c r="O38">
        <v>4</v>
      </c>
      <c r="P38">
        <v>1</v>
      </c>
      <c r="Q38">
        <v>1</v>
      </c>
      <c r="R38">
        <v>4</v>
      </c>
      <c r="S38">
        <v>6140.73</v>
      </c>
      <c r="T38">
        <v>4545.3</v>
      </c>
      <c r="U38">
        <v>3171.389999999999</v>
      </c>
      <c r="V38">
        <v>6382.65</v>
      </c>
      <c r="W38">
        <v>1365.05</v>
      </c>
      <c r="X38">
        <v>1926.4</v>
      </c>
      <c r="Y38">
        <v>2174.84</v>
      </c>
      <c r="Z38">
        <v>3204.62</v>
      </c>
      <c r="AA38">
        <v>5128.5640629992859</v>
      </c>
    </row>
    <row r="39" spans="1:27" x14ac:dyDescent="0.2">
      <c r="A39" s="1">
        <v>3210</v>
      </c>
      <c r="B39" s="5">
        <f>VLOOKUP(A39,'sample lookup'!A:B,2,FALSE)</f>
        <v>15856</v>
      </c>
      <c r="C39">
        <v>470.84624999999988</v>
      </c>
      <c r="D39">
        <v>699.35250000000019</v>
      </c>
      <c r="E39">
        <v>797.59500000000003</v>
      </c>
      <c r="F39">
        <v>989.66399999999999</v>
      </c>
      <c r="G39">
        <v>472.73500000000013</v>
      </c>
      <c r="H39">
        <v>579.79599999999994</v>
      </c>
      <c r="I39">
        <v>702.48666666666668</v>
      </c>
      <c r="J39">
        <v>843.64750000000004</v>
      </c>
      <c r="K39">
        <v>8</v>
      </c>
      <c r="L39">
        <v>4</v>
      </c>
      <c r="M39">
        <v>2</v>
      </c>
      <c r="N39">
        <v>10</v>
      </c>
      <c r="O39">
        <v>6</v>
      </c>
      <c r="P39">
        <v>5</v>
      </c>
      <c r="Q39">
        <v>3</v>
      </c>
      <c r="R39">
        <v>4</v>
      </c>
      <c r="S39">
        <v>3766.77</v>
      </c>
      <c r="T39">
        <v>2797.4100000000012</v>
      </c>
      <c r="U39">
        <v>1595.19</v>
      </c>
      <c r="V39">
        <v>9896.64</v>
      </c>
      <c r="W39">
        <v>2836.41</v>
      </c>
      <c r="X39">
        <v>2898.98</v>
      </c>
      <c r="Y39">
        <v>2107.46</v>
      </c>
      <c r="Z39">
        <v>3374.59</v>
      </c>
      <c r="AA39">
        <v>5047.7031945316994</v>
      </c>
    </row>
    <row r="40" spans="1:27" x14ac:dyDescent="0.2">
      <c r="A40" s="1">
        <v>2517</v>
      </c>
      <c r="B40" s="5">
        <f>VLOOKUP(A40,'sample lookup'!A:B,2,FALSE)</f>
        <v>15098</v>
      </c>
      <c r="C40">
        <v>0</v>
      </c>
      <c r="D40">
        <v>13305.5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39916.5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4826.1495048953338</v>
      </c>
    </row>
    <row r="41" spans="1:27" x14ac:dyDescent="0.2">
      <c r="A41" s="1">
        <v>2463</v>
      </c>
      <c r="B41" s="5">
        <f>VLOOKUP(A41,'sample lookup'!A:B,2,FALSE)</f>
        <v>15039</v>
      </c>
      <c r="C41">
        <v>359.63000000000011</v>
      </c>
      <c r="D41">
        <v>562.92923076923068</v>
      </c>
      <c r="E41">
        <v>460.90199999999999</v>
      </c>
      <c r="F41">
        <v>519.05866666666668</v>
      </c>
      <c r="G41">
        <v>371.61722222222238</v>
      </c>
      <c r="H41">
        <v>415.14153846153852</v>
      </c>
      <c r="I41">
        <v>120.27285714285711</v>
      </c>
      <c r="J41">
        <v>193.17333333333329</v>
      </c>
      <c r="K41">
        <v>9</v>
      </c>
      <c r="L41">
        <v>13</v>
      </c>
      <c r="M41">
        <v>15</v>
      </c>
      <c r="N41">
        <v>15</v>
      </c>
      <c r="O41">
        <v>18</v>
      </c>
      <c r="P41">
        <v>13</v>
      </c>
      <c r="Q41">
        <v>7</v>
      </c>
      <c r="R41">
        <v>3</v>
      </c>
      <c r="S41">
        <v>3236.670000000001</v>
      </c>
      <c r="T41">
        <v>7318.079999999999</v>
      </c>
      <c r="U41">
        <v>6913.5300000000007</v>
      </c>
      <c r="V41">
        <v>7785.880000000001</v>
      </c>
      <c r="W41">
        <v>6689.1100000000024</v>
      </c>
      <c r="X41">
        <v>5396.84</v>
      </c>
      <c r="Y41">
        <v>841.91</v>
      </c>
      <c r="Z41">
        <v>579.52</v>
      </c>
      <c r="AA41">
        <v>4806.9740662054064</v>
      </c>
    </row>
    <row r="42" spans="1:27" x14ac:dyDescent="0.2">
      <c r="A42" s="1">
        <v>2187</v>
      </c>
      <c r="B42" s="5">
        <f>VLOOKUP(A42,'sample lookup'!A:B,2,FALSE)</f>
        <v>14733</v>
      </c>
      <c r="C42">
        <v>347.57000000000011</v>
      </c>
      <c r="D42">
        <v>394.37</v>
      </c>
      <c r="E42">
        <v>800.77499999999998</v>
      </c>
      <c r="F42">
        <v>1826.0466666666659</v>
      </c>
      <c r="G42">
        <v>0</v>
      </c>
      <c r="H42">
        <v>0</v>
      </c>
      <c r="I42">
        <v>0</v>
      </c>
      <c r="J42">
        <v>0</v>
      </c>
      <c r="K42">
        <v>2</v>
      </c>
      <c r="L42">
        <v>2</v>
      </c>
      <c r="M42">
        <v>4</v>
      </c>
      <c r="N42">
        <v>6</v>
      </c>
      <c r="O42">
        <v>0</v>
      </c>
      <c r="P42">
        <v>0</v>
      </c>
      <c r="Q42">
        <v>0</v>
      </c>
      <c r="R42">
        <v>0</v>
      </c>
      <c r="S42">
        <v>695.1400000000001</v>
      </c>
      <c r="T42">
        <v>788.74</v>
      </c>
      <c r="U42">
        <v>3203.1</v>
      </c>
      <c r="V42">
        <v>10956.28</v>
      </c>
      <c r="W42">
        <v>0</v>
      </c>
      <c r="X42">
        <v>0</v>
      </c>
      <c r="Y42">
        <v>0</v>
      </c>
      <c r="Z42">
        <v>0</v>
      </c>
      <c r="AA42">
        <v>4754.3265005888479</v>
      </c>
    </row>
    <row r="43" spans="1:27" x14ac:dyDescent="0.2">
      <c r="A43" s="1">
        <v>680</v>
      </c>
      <c r="B43" s="5">
        <f>VLOOKUP(A43,'sample lookup'!A:B,2,FALSE)</f>
        <v>13098</v>
      </c>
      <c r="C43">
        <v>971.94250000000011</v>
      </c>
      <c r="D43">
        <v>1041.4275</v>
      </c>
      <c r="E43">
        <v>414.26666666666671</v>
      </c>
      <c r="F43">
        <v>0</v>
      </c>
      <c r="G43">
        <v>0</v>
      </c>
      <c r="H43">
        <v>0</v>
      </c>
      <c r="I43">
        <v>0</v>
      </c>
      <c r="J43">
        <v>0</v>
      </c>
      <c r="K43">
        <v>8</v>
      </c>
      <c r="L43">
        <v>8</v>
      </c>
      <c r="M43">
        <v>3</v>
      </c>
      <c r="N43">
        <v>0</v>
      </c>
      <c r="O43">
        <v>0</v>
      </c>
      <c r="P43">
        <v>0</v>
      </c>
      <c r="Q43">
        <v>0</v>
      </c>
      <c r="R43">
        <v>0</v>
      </c>
      <c r="S43">
        <v>7775.5400000000009</v>
      </c>
      <c r="T43">
        <v>8331.42</v>
      </c>
      <c r="U43">
        <v>1242.8</v>
      </c>
      <c r="V43">
        <v>0</v>
      </c>
      <c r="W43">
        <v>0</v>
      </c>
      <c r="X43">
        <v>0</v>
      </c>
      <c r="Y43">
        <v>0</v>
      </c>
      <c r="Z43">
        <v>0</v>
      </c>
      <c r="AA43">
        <v>4724.2539061564657</v>
      </c>
    </row>
    <row r="44" spans="1:27" x14ac:dyDescent="0.2">
      <c r="A44" s="1">
        <v>3465</v>
      </c>
      <c r="B44" s="5">
        <f>VLOOKUP(A44,'sample lookup'!A:B,2,FALSE)</f>
        <v>16133</v>
      </c>
      <c r="C44">
        <v>406.68461538461543</v>
      </c>
      <c r="D44">
        <v>616.04600000000005</v>
      </c>
      <c r="E44">
        <v>315.45499999999998</v>
      </c>
      <c r="F44">
        <v>328.73666666666668</v>
      </c>
      <c r="G44">
        <v>181.62230769230769</v>
      </c>
      <c r="H44">
        <v>248.7525</v>
      </c>
      <c r="I44">
        <v>351.11500000000001</v>
      </c>
      <c r="J44">
        <v>0</v>
      </c>
      <c r="K44">
        <v>13</v>
      </c>
      <c r="L44">
        <v>10</v>
      </c>
      <c r="M44">
        <v>2</v>
      </c>
      <c r="N44">
        <v>12</v>
      </c>
      <c r="O44">
        <v>13</v>
      </c>
      <c r="P44">
        <v>4</v>
      </c>
      <c r="Q44">
        <v>2</v>
      </c>
      <c r="R44">
        <v>0</v>
      </c>
      <c r="S44">
        <v>5286.9</v>
      </c>
      <c r="T44">
        <v>6160.46</v>
      </c>
      <c r="U44">
        <v>630.91000000000008</v>
      </c>
      <c r="V44">
        <v>3944.8400000000011</v>
      </c>
      <c r="W44">
        <v>2361.09</v>
      </c>
      <c r="X44">
        <v>995.01</v>
      </c>
      <c r="Y44">
        <v>702.2299999999999</v>
      </c>
      <c r="Z44">
        <v>0</v>
      </c>
      <c r="AA44">
        <v>4637.415699033927</v>
      </c>
    </row>
    <row r="45" spans="1:27" x14ac:dyDescent="0.2">
      <c r="A45" s="1">
        <v>292</v>
      </c>
      <c r="B45" s="5">
        <f>VLOOKUP(A45,'sample lookup'!A:B,2,FALSE)</f>
        <v>12681</v>
      </c>
      <c r="C45">
        <v>634.09333333333336</v>
      </c>
      <c r="D45">
        <v>559.875</v>
      </c>
      <c r="E45">
        <v>628.17571428571421</v>
      </c>
      <c r="F45">
        <v>781.45799999999997</v>
      </c>
      <c r="G45">
        <v>558.84400000000005</v>
      </c>
      <c r="H45">
        <v>615.0214285714286</v>
      </c>
      <c r="I45">
        <v>536.1350000000001</v>
      </c>
      <c r="J45">
        <v>1014.54</v>
      </c>
      <c r="K45">
        <v>3</v>
      </c>
      <c r="L45">
        <v>4</v>
      </c>
      <c r="M45">
        <v>7</v>
      </c>
      <c r="N45">
        <v>10</v>
      </c>
      <c r="O45">
        <v>5</v>
      </c>
      <c r="P45">
        <v>7</v>
      </c>
      <c r="Q45">
        <v>6</v>
      </c>
      <c r="R45">
        <v>1</v>
      </c>
      <c r="S45">
        <v>1902.28</v>
      </c>
      <c r="T45">
        <v>2239.5</v>
      </c>
      <c r="U45">
        <v>4397.2299999999996</v>
      </c>
      <c r="V45">
        <v>7814.58</v>
      </c>
      <c r="W45">
        <v>2794.22</v>
      </c>
      <c r="X45">
        <v>4305.1500000000005</v>
      </c>
      <c r="Y45">
        <v>3216.81</v>
      </c>
      <c r="Z45">
        <v>1014.54</v>
      </c>
      <c r="AA45">
        <v>4310.6407474749813</v>
      </c>
    </row>
    <row r="46" spans="1:27" x14ac:dyDescent="0.2">
      <c r="A46" s="1">
        <v>114</v>
      </c>
      <c r="B46" s="5">
        <f>VLOOKUP(A46,'sample lookup'!A:B,2,FALSE)</f>
        <v>12471</v>
      </c>
      <c r="C46">
        <v>478.97714285714278</v>
      </c>
      <c r="D46">
        <v>388.87249999999989</v>
      </c>
      <c r="E46">
        <v>593.49399999999991</v>
      </c>
      <c r="F46">
        <v>411.18791666666669</v>
      </c>
      <c r="G46">
        <v>222.6114285714286</v>
      </c>
      <c r="H46">
        <v>356.68363636363631</v>
      </c>
      <c r="I46">
        <v>288.56818181818193</v>
      </c>
      <c r="J46">
        <v>468.74571428571431</v>
      </c>
      <c r="K46">
        <v>7</v>
      </c>
      <c r="L46">
        <v>4</v>
      </c>
      <c r="M46">
        <v>5</v>
      </c>
      <c r="N46">
        <v>24</v>
      </c>
      <c r="O46">
        <v>14</v>
      </c>
      <c r="P46">
        <v>11</v>
      </c>
      <c r="Q46">
        <v>11</v>
      </c>
      <c r="R46">
        <v>7</v>
      </c>
      <c r="S46">
        <v>3352.84</v>
      </c>
      <c r="T46">
        <v>1555.49</v>
      </c>
      <c r="U46">
        <v>2967.4699999999989</v>
      </c>
      <c r="V46">
        <v>9868.51</v>
      </c>
      <c r="W46">
        <v>3116.56</v>
      </c>
      <c r="X46">
        <v>3923.52</v>
      </c>
      <c r="Y46">
        <v>3174.25</v>
      </c>
      <c r="Z46">
        <v>3281.22</v>
      </c>
      <c r="AA46">
        <v>4123.4989265306622</v>
      </c>
    </row>
    <row r="47" spans="1:27" x14ac:dyDescent="0.2">
      <c r="A47" s="1">
        <v>4039</v>
      </c>
      <c r="B47" s="5">
        <f>VLOOKUP(A47,'sample lookup'!A:B,2,FALSE)</f>
        <v>16754</v>
      </c>
      <c r="C47">
        <v>0</v>
      </c>
      <c r="D47">
        <v>0</v>
      </c>
      <c r="E47">
        <v>0</v>
      </c>
      <c r="F47">
        <v>5525.22</v>
      </c>
      <c r="G47">
        <v>904.94250000000011</v>
      </c>
      <c r="H47">
        <v>1074.5613636363639</v>
      </c>
      <c r="I47">
        <v>2571.8879999999999</v>
      </c>
      <c r="J47">
        <v>0</v>
      </c>
      <c r="K47">
        <v>0</v>
      </c>
      <c r="L47">
        <v>0</v>
      </c>
      <c r="M47">
        <v>0</v>
      </c>
      <c r="N47">
        <v>3</v>
      </c>
      <c r="O47">
        <v>4</v>
      </c>
      <c r="P47">
        <v>22</v>
      </c>
      <c r="Q47">
        <v>5</v>
      </c>
      <c r="R47">
        <v>0</v>
      </c>
      <c r="S47">
        <v>0</v>
      </c>
      <c r="T47">
        <v>0</v>
      </c>
      <c r="U47">
        <v>0</v>
      </c>
      <c r="V47">
        <v>16575.66</v>
      </c>
      <c r="W47">
        <v>3619.77</v>
      </c>
      <c r="X47">
        <v>23640.350000000009</v>
      </c>
      <c r="Y47">
        <v>12859.44</v>
      </c>
      <c r="Z47">
        <v>0</v>
      </c>
      <c r="AA47">
        <v>4095.8228719845829</v>
      </c>
    </row>
    <row r="48" spans="1:27" x14ac:dyDescent="0.2">
      <c r="A48" s="1">
        <v>5051</v>
      </c>
      <c r="B48" s="5">
        <f>VLOOKUP(A48,'sample lookup'!A:B,2,FALSE)</f>
        <v>17857</v>
      </c>
      <c r="C48">
        <v>1281.06</v>
      </c>
      <c r="D48">
        <v>1068.462857142857</v>
      </c>
      <c r="E48">
        <v>447.67</v>
      </c>
      <c r="F48">
        <v>1337.95</v>
      </c>
      <c r="G48">
        <v>0</v>
      </c>
      <c r="H48">
        <v>0</v>
      </c>
      <c r="I48">
        <v>468</v>
      </c>
      <c r="J48">
        <v>0</v>
      </c>
      <c r="K48">
        <v>4</v>
      </c>
      <c r="L48">
        <v>7</v>
      </c>
      <c r="M48">
        <v>2</v>
      </c>
      <c r="N48">
        <v>2</v>
      </c>
      <c r="O48">
        <v>0</v>
      </c>
      <c r="P48">
        <v>0</v>
      </c>
      <c r="Q48">
        <v>1</v>
      </c>
      <c r="R48">
        <v>0</v>
      </c>
      <c r="S48">
        <v>5124.2400000000007</v>
      </c>
      <c r="T48">
        <v>7479.24</v>
      </c>
      <c r="U48">
        <v>895.33999999999992</v>
      </c>
      <c r="V48">
        <v>2675.9</v>
      </c>
      <c r="W48">
        <v>0</v>
      </c>
      <c r="X48">
        <v>0</v>
      </c>
      <c r="Y48">
        <v>468</v>
      </c>
      <c r="Z48">
        <v>0</v>
      </c>
      <c r="AA48">
        <v>3968.939627390052</v>
      </c>
    </row>
    <row r="49" spans="1:27" x14ac:dyDescent="0.2">
      <c r="A49" s="1">
        <v>1566</v>
      </c>
      <c r="B49" s="5">
        <f>VLOOKUP(A49,'sample lookup'!A:B,2,FALSE)</f>
        <v>14062</v>
      </c>
      <c r="C49">
        <v>1007.7</v>
      </c>
      <c r="D49">
        <v>699.42666666666662</v>
      </c>
      <c r="E49">
        <v>1652.27</v>
      </c>
      <c r="F49">
        <v>761.74888888888881</v>
      </c>
      <c r="G49">
        <v>1550.14</v>
      </c>
      <c r="H49">
        <v>1676.33</v>
      </c>
      <c r="I49">
        <v>1428.5150000000001</v>
      </c>
      <c r="J49">
        <v>1000.21</v>
      </c>
      <c r="K49">
        <v>4</v>
      </c>
      <c r="L49">
        <v>3</v>
      </c>
      <c r="M49">
        <v>1</v>
      </c>
      <c r="N49">
        <v>9</v>
      </c>
      <c r="O49">
        <v>2</v>
      </c>
      <c r="P49">
        <v>1</v>
      </c>
      <c r="Q49">
        <v>2</v>
      </c>
      <c r="R49">
        <v>2</v>
      </c>
      <c r="S49">
        <v>4030.8</v>
      </c>
      <c r="T49">
        <v>2098.2800000000002</v>
      </c>
      <c r="U49">
        <v>1652.27</v>
      </c>
      <c r="V49">
        <v>6855.74</v>
      </c>
      <c r="W49">
        <v>3100.2799999999988</v>
      </c>
      <c r="X49">
        <v>1676.33</v>
      </c>
      <c r="Y49">
        <v>2857.03</v>
      </c>
      <c r="Z49">
        <v>2000.42</v>
      </c>
      <c r="AA49">
        <v>3928.550151735792</v>
      </c>
    </row>
    <row r="50" spans="1:27" x14ac:dyDescent="0.2">
      <c r="A50" s="1">
        <v>2574</v>
      </c>
      <c r="B50" s="5">
        <f>VLOOKUP(A50,'sample lookup'!A:B,2,FALSE)</f>
        <v>15159</v>
      </c>
      <c r="C50">
        <v>683.65200000000004</v>
      </c>
      <c r="D50">
        <v>310.37444444444441</v>
      </c>
      <c r="E50">
        <v>372.81</v>
      </c>
      <c r="F50">
        <v>889.45000000000016</v>
      </c>
      <c r="G50">
        <v>0</v>
      </c>
      <c r="H50">
        <v>0</v>
      </c>
      <c r="I50">
        <v>0</v>
      </c>
      <c r="J50">
        <v>0</v>
      </c>
      <c r="K50">
        <v>5</v>
      </c>
      <c r="L50">
        <v>9</v>
      </c>
      <c r="M50">
        <v>4</v>
      </c>
      <c r="N50">
        <v>6</v>
      </c>
      <c r="O50">
        <v>0</v>
      </c>
      <c r="P50">
        <v>0</v>
      </c>
      <c r="Q50">
        <v>0</v>
      </c>
      <c r="R50">
        <v>0</v>
      </c>
      <c r="S50">
        <v>3418.26</v>
      </c>
      <c r="T50">
        <v>2793.37</v>
      </c>
      <c r="U50">
        <v>1491.24</v>
      </c>
      <c r="V50">
        <v>5336.7000000000007</v>
      </c>
      <c r="W50">
        <v>0</v>
      </c>
      <c r="X50">
        <v>0</v>
      </c>
      <c r="Y50">
        <v>0</v>
      </c>
      <c r="Z50">
        <v>0</v>
      </c>
      <c r="AA50">
        <v>3925.0197206846951</v>
      </c>
    </row>
    <row r="51" spans="1:27" x14ac:dyDescent="0.2">
      <c r="A51" s="1">
        <v>2603</v>
      </c>
      <c r="B51" s="5">
        <f>VLOOKUP(A51,'sample lookup'!A:B,2,FALSE)</f>
        <v>15189</v>
      </c>
      <c r="C51">
        <v>451.16714285714289</v>
      </c>
      <c r="D51">
        <v>352.60818181818189</v>
      </c>
      <c r="E51">
        <v>305.09249999999997</v>
      </c>
      <c r="F51">
        <v>304.03666666666669</v>
      </c>
      <c r="G51">
        <v>193.44</v>
      </c>
      <c r="H51">
        <v>0</v>
      </c>
      <c r="I51">
        <v>0</v>
      </c>
      <c r="J51">
        <v>0</v>
      </c>
      <c r="K51">
        <v>14</v>
      </c>
      <c r="L51">
        <v>11</v>
      </c>
      <c r="M51">
        <v>8</v>
      </c>
      <c r="N51">
        <v>3</v>
      </c>
      <c r="O51">
        <v>2</v>
      </c>
      <c r="P51">
        <v>0</v>
      </c>
      <c r="Q51">
        <v>0</v>
      </c>
      <c r="R51">
        <v>0</v>
      </c>
      <c r="S51">
        <v>6316.34</v>
      </c>
      <c r="T51">
        <v>3878.690000000001</v>
      </c>
      <c r="U51">
        <v>2440.7399999999998</v>
      </c>
      <c r="V51">
        <v>912.11</v>
      </c>
      <c r="W51">
        <v>386.88000000000011</v>
      </c>
      <c r="X51">
        <v>0</v>
      </c>
      <c r="Y51">
        <v>0</v>
      </c>
      <c r="Z51">
        <v>0</v>
      </c>
      <c r="AA51">
        <v>3924.8255087583411</v>
      </c>
    </row>
    <row r="52" spans="1:27" x14ac:dyDescent="0.2">
      <c r="A52" s="1">
        <v>3015</v>
      </c>
      <c r="B52" s="5">
        <f>VLOOKUP(A52,'sample lookup'!A:B,2,FALSE)</f>
        <v>15640</v>
      </c>
      <c r="C52">
        <v>665.84500000000003</v>
      </c>
      <c r="D52">
        <v>809.73000000000013</v>
      </c>
      <c r="E52">
        <v>792.17000000000007</v>
      </c>
      <c r="F52">
        <v>1022.041666666667</v>
      </c>
      <c r="G52">
        <v>1085.085</v>
      </c>
      <c r="H52">
        <v>591.48800000000006</v>
      </c>
      <c r="I52">
        <v>370.78750000000002</v>
      </c>
      <c r="J52">
        <v>1456.2</v>
      </c>
      <c r="K52">
        <v>4</v>
      </c>
      <c r="L52">
        <v>3</v>
      </c>
      <c r="M52">
        <v>2</v>
      </c>
      <c r="N52">
        <v>6</v>
      </c>
      <c r="O52">
        <v>2</v>
      </c>
      <c r="P52">
        <v>5</v>
      </c>
      <c r="Q52">
        <v>4</v>
      </c>
      <c r="R52">
        <v>1</v>
      </c>
      <c r="S52">
        <v>2663.38</v>
      </c>
      <c r="T52">
        <v>2429.190000000001</v>
      </c>
      <c r="U52">
        <v>1584.34</v>
      </c>
      <c r="V52">
        <v>6132.25</v>
      </c>
      <c r="W52">
        <v>2170.17</v>
      </c>
      <c r="X52">
        <v>2957.44</v>
      </c>
      <c r="Y52">
        <v>1483.15</v>
      </c>
      <c r="Z52">
        <v>1456.2</v>
      </c>
      <c r="AA52">
        <v>3910.4467045899241</v>
      </c>
    </row>
    <row r="53" spans="1:27" x14ac:dyDescent="0.2">
      <c r="A53" s="1">
        <v>4581</v>
      </c>
      <c r="B53" s="5">
        <f>VLOOKUP(A53,'sample lookup'!A:B,2,FALSE)</f>
        <v>17340</v>
      </c>
      <c r="C53">
        <v>442.78166666666658</v>
      </c>
      <c r="D53">
        <v>721.21</v>
      </c>
      <c r="E53">
        <v>0</v>
      </c>
      <c r="F53">
        <v>1153.742857142857</v>
      </c>
      <c r="G53">
        <v>549.76200000000006</v>
      </c>
      <c r="H53">
        <v>1193.5</v>
      </c>
      <c r="I53">
        <v>970.37</v>
      </c>
      <c r="J53">
        <v>0</v>
      </c>
      <c r="K53">
        <v>6</v>
      </c>
      <c r="L53">
        <v>2</v>
      </c>
      <c r="M53">
        <v>0</v>
      </c>
      <c r="N53">
        <v>7</v>
      </c>
      <c r="O53">
        <v>5</v>
      </c>
      <c r="P53">
        <v>1</v>
      </c>
      <c r="Q53">
        <v>2</v>
      </c>
      <c r="R53">
        <v>0</v>
      </c>
      <c r="S53">
        <v>2656.69</v>
      </c>
      <c r="T53">
        <v>1442.42</v>
      </c>
      <c r="U53">
        <v>0</v>
      </c>
      <c r="V53">
        <v>8076.2</v>
      </c>
      <c r="W53">
        <v>2748.81</v>
      </c>
      <c r="X53">
        <v>1193.5</v>
      </c>
      <c r="Y53">
        <v>1940.74</v>
      </c>
      <c r="Z53">
        <v>0</v>
      </c>
      <c r="AA53">
        <v>3903.3821748885689</v>
      </c>
    </row>
    <row r="54" spans="1:27" x14ac:dyDescent="0.2">
      <c r="A54" s="1">
        <v>4886</v>
      </c>
      <c r="B54" s="5">
        <f>VLOOKUP(A54,'sample lookup'!A:B,2,FALSE)</f>
        <v>17677</v>
      </c>
      <c r="C54">
        <v>672.83625000000018</v>
      </c>
      <c r="D54">
        <v>533.44833333333327</v>
      </c>
      <c r="E54">
        <v>630.26250000000005</v>
      </c>
      <c r="F54">
        <v>547.44749999999999</v>
      </c>
      <c r="G54">
        <v>547.95555555555563</v>
      </c>
      <c r="H54">
        <v>474.32181818181817</v>
      </c>
      <c r="I54">
        <v>1983.9749999999999</v>
      </c>
      <c r="J54">
        <v>257.66250000000002</v>
      </c>
      <c r="K54">
        <v>8</v>
      </c>
      <c r="L54">
        <v>6</v>
      </c>
      <c r="M54">
        <v>4</v>
      </c>
      <c r="N54">
        <v>12</v>
      </c>
      <c r="O54">
        <v>9</v>
      </c>
      <c r="P54">
        <v>11</v>
      </c>
      <c r="Q54">
        <v>2</v>
      </c>
      <c r="R54">
        <v>4</v>
      </c>
      <c r="S54">
        <v>5382.6900000000014</v>
      </c>
      <c r="T54">
        <v>3200.69</v>
      </c>
      <c r="U54">
        <v>2521.0500000000002</v>
      </c>
      <c r="V54">
        <v>6569.37</v>
      </c>
      <c r="W54">
        <v>4931.6000000000004</v>
      </c>
      <c r="X54">
        <v>5217.54</v>
      </c>
      <c r="Y54">
        <v>3967.9500000000012</v>
      </c>
      <c r="Z54">
        <v>1030.6500000000001</v>
      </c>
      <c r="AA54">
        <v>3859.3294943248661</v>
      </c>
    </row>
    <row r="55" spans="1:27" x14ac:dyDescent="0.2">
      <c r="A55" s="1">
        <v>4115</v>
      </c>
      <c r="B55" s="5">
        <f>VLOOKUP(A55,'sample lookup'!A:B,2,FALSE)</f>
        <v>16839</v>
      </c>
      <c r="C55">
        <v>542.28111111111093</v>
      </c>
      <c r="D55">
        <v>470.46499999999992</v>
      </c>
      <c r="E55">
        <v>485.82</v>
      </c>
      <c r="F55">
        <v>610.41999999999996</v>
      </c>
      <c r="G55">
        <v>436.5</v>
      </c>
      <c r="H55">
        <v>325.59750000000003</v>
      </c>
      <c r="I55">
        <v>324.82</v>
      </c>
      <c r="J55">
        <v>0</v>
      </c>
      <c r="K55">
        <v>9</v>
      </c>
      <c r="L55">
        <v>6</v>
      </c>
      <c r="M55">
        <v>9</v>
      </c>
      <c r="N55">
        <v>6</v>
      </c>
      <c r="O55">
        <v>2</v>
      </c>
      <c r="P55">
        <v>4</v>
      </c>
      <c r="Q55">
        <v>1</v>
      </c>
      <c r="R55">
        <v>0</v>
      </c>
      <c r="S55">
        <v>4880.5299999999988</v>
      </c>
      <c r="T55">
        <v>2822.79</v>
      </c>
      <c r="U55">
        <v>4372.38</v>
      </c>
      <c r="V55">
        <v>3662.52</v>
      </c>
      <c r="W55">
        <v>873</v>
      </c>
      <c r="X55">
        <v>1302.3900000000001</v>
      </c>
      <c r="Y55">
        <v>324.82</v>
      </c>
      <c r="Z55">
        <v>0</v>
      </c>
      <c r="AA55">
        <v>3848.938152536723</v>
      </c>
    </row>
    <row r="56" spans="1:27" x14ac:dyDescent="0.2">
      <c r="A56" s="1">
        <v>240</v>
      </c>
      <c r="B56" s="5">
        <f>VLOOKUP(A56,'sample lookup'!A:B,2,FALSE)</f>
        <v>12621</v>
      </c>
      <c r="C56">
        <v>644.29399999999998</v>
      </c>
      <c r="D56">
        <v>594.3257142857143</v>
      </c>
      <c r="E56">
        <v>831.74666666666656</v>
      </c>
      <c r="F56">
        <v>823.49</v>
      </c>
      <c r="G56">
        <v>360.95777777777778</v>
      </c>
      <c r="H56">
        <v>509.24250000000012</v>
      </c>
      <c r="I56">
        <v>661.26000000000022</v>
      </c>
      <c r="J56">
        <v>0</v>
      </c>
      <c r="K56">
        <v>5</v>
      </c>
      <c r="L56">
        <v>7</v>
      </c>
      <c r="M56">
        <v>3</v>
      </c>
      <c r="N56">
        <v>7</v>
      </c>
      <c r="O56">
        <v>9</v>
      </c>
      <c r="P56">
        <v>4</v>
      </c>
      <c r="Q56">
        <v>2</v>
      </c>
      <c r="R56">
        <v>0</v>
      </c>
      <c r="S56">
        <v>3221.47</v>
      </c>
      <c r="T56">
        <v>4160.28</v>
      </c>
      <c r="U56">
        <v>2495.2399999999998</v>
      </c>
      <c r="V56">
        <v>5764.43</v>
      </c>
      <c r="W56">
        <v>3248.62</v>
      </c>
      <c r="X56">
        <v>2036.97</v>
      </c>
      <c r="Y56">
        <v>1322.52</v>
      </c>
      <c r="Z56">
        <v>0</v>
      </c>
      <c r="AA56">
        <v>3776.0554383780318</v>
      </c>
    </row>
    <row r="57" spans="1:27" x14ac:dyDescent="0.2">
      <c r="A57" s="1">
        <v>81</v>
      </c>
      <c r="B57" s="5">
        <f>VLOOKUP(A57,'sample lookup'!A:B,2,FALSE)</f>
        <v>12433</v>
      </c>
      <c r="C57">
        <v>2608.110000000001</v>
      </c>
      <c r="D57">
        <v>0</v>
      </c>
      <c r="E57">
        <v>0</v>
      </c>
      <c r="F57">
        <v>3288.8066666666659</v>
      </c>
      <c r="G57">
        <v>324.56333333333322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3</v>
      </c>
      <c r="O57">
        <v>3</v>
      </c>
      <c r="P57">
        <v>0</v>
      </c>
      <c r="Q57">
        <v>0</v>
      </c>
      <c r="R57">
        <v>0</v>
      </c>
      <c r="S57">
        <v>2608.110000000001</v>
      </c>
      <c r="T57">
        <v>0</v>
      </c>
      <c r="U57">
        <v>0</v>
      </c>
      <c r="V57">
        <v>9866.4199999999983</v>
      </c>
      <c r="W57">
        <v>973.68999999999971</v>
      </c>
      <c r="X57">
        <v>0</v>
      </c>
      <c r="Y57">
        <v>0</v>
      </c>
      <c r="Z57">
        <v>0</v>
      </c>
      <c r="AA57">
        <v>3664.1828105480108</v>
      </c>
    </row>
    <row r="58" spans="1:27" x14ac:dyDescent="0.2">
      <c r="A58" s="1">
        <v>3649</v>
      </c>
      <c r="B58" s="5">
        <f>VLOOKUP(A58,'sample lookup'!A:B,2,FALSE)</f>
        <v>16333</v>
      </c>
      <c r="C58">
        <v>1266.2</v>
      </c>
      <c r="D58">
        <v>721.5200000000001</v>
      </c>
      <c r="E58">
        <v>1107.24</v>
      </c>
      <c r="F58">
        <v>0</v>
      </c>
      <c r="G58">
        <v>0</v>
      </c>
      <c r="H58">
        <v>0</v>
      </c>
      <c r="I58">
        <v>0</v>
      </c>
      <c r="J58">
        <v>0</v>
      </c>
      <c r="K58">
        <v>2</v>
      </c>
      <c r="L58">
        <v>12</v>
      </c>
      <c r="M58">
        <v>4</v>
      </c>
      <c r="N58">
        <v>0</v>
      </c>
      <c r="O58">
        <v>0</v>
      </c>
      <c r="P58">
        <v>0</v>
      </c>
      <c r="Q58">
        <v>0</v>
      </c>
      <c r="R58">
        <v>0</v>
      </c>
      <c r="S58">
        <v>2532.4</v>
      </c>
      <c r="T58">
        <v>8658.2400000000016</v>
      </c>
      <c r="U58">
        <v>4428.96</v>
      </c>
      <c r="V58">
        <v>0</v>
      </c>
      <c r="W58">
        <v>0</v>
      </c>
      <c r="X58">
        <v>0</v>
      </c>
      <c r="Y58">
        <v>0</v>
      </c>
      <c r="Z58">
        <v>0</v>
      </c>
      <c r="AA58">
        <v>3615.6192810064981</v>
      </c>
    </row>
    <row r="59" spans="1:27" x14ac:dyDescent="0.2">
      <c r="A59" s="1">
        <v>514</v>
      </c>
      <c r="B59" s="5">
        <f>VLOOKUP(A59,'sample lookup'!A:B,2,FALSE)</f>
        <v>12921</v>
      </c>
      <c r="C59">
        <v>443.72166666666669</v>
      </c>
      <c r="D59">
        <v>305.67833333333328</v>
      </c>
      <c r="E59">
        <v>507.06428571428569</v>
      </c>
      <c r="F59">
        <v>392.87384615384622</v>
      </c>
      <c r="G59">
        <v>284.89312500000011</v>
      </c>
      <c r="H59">
        <v>641.02499999999998</v>
      </c>
      <c r="I59">
        <v>575.00833333333333</v>
      </c>
      <c r="J59">
        <v>610.92500000000007</v>
      </c>
      <c r="K59">
        <v>12</v>
      </c>
      <c r="L59">
        <v>6</v>
      </c>
      <c r="M59">
        <v>7</v>
      </c>
      <c r="N59">
        <v>13</v>
      </c>
      <c r="O59">
        <v>16</v>
      </c>
      <c r="P59">
        <v>6</v>
      </c>
      <c r="Q59">
        <v>6</v>
      </c>
      <c r="R59">
        <v>4</v>
      </c>
      <c r="S59">
        <v>5324.6600000000008</v>
      </c>
      <c r="T59">
        <v>1834.07</v>
      </c>
      <c r="U59">
        <v>3549.45</v>
      </c>
      <c r="V59">
        <v>5107.3600000000006</v>
      </c>
      <c r="W59">
        <v>4558.2900000000009</v>
      </c>
      <c r="X59">
        <v>3846.15</v>
      </c>
      <c r="Y59">
        <v>3450.05</v>
      </c>
      <c r="Z59">
        <v>2443.6999999999998</v>
      </c>
      <c r="AA59">
        <v>3569.402660688263</v>
      </c>
    </row>
    <row r="60" spans="1:27" x14ac:dyDescent="0.2">
      <c r="A60" s="1">
        <v>1556</v>
      </c>
      <c r="B60" s="5">
        <f>VLOOKUP(A60,'sample lookup'!A:B,2,FALSE)</f>
        <v>14051</v>
      </c>
      <c r="C60">
        <v>721.875</v>
      </c>
      <c r="D60">
        <v>467.57600000000002</v>
      </c>
      <c r="E60">
        <v>550.82500000000005</v>
      </c>
      <c r="F60">
        <v>494.08600000000013</v>
      </c>
      <c r="G60">
        <v>358.97</v>
      </c>
      <c r="H60">
        <v>0</v>
      </c>
      <c r="I60">
        <v>476.65750000000003</v>
      </c>
      <c r="J60">
        <v>536.69499999999994</v>
      </c>
      <c r="K60">
        <v>4</v>
      </c>
      <c r="L60">
        <v>5</v>
      </c>
      <c r="M60">
        <v>4</v>
      </c>
      <c r="N60">
        <v>10</v>
      </c>
      <c r="O60">
        <v>2</v>
      </c>
      <c r="P60">
        <v>0</v>
      </c>
      <c r="Q60">
        <v>4</v>
      </c>
      <c r="R60">
        <v>2</v>
      </c>
      <c r="S60">
        <v>2887.5</v>
      </c>
      <c r="T60">
        <v>2337.88</v>
      </c>
      <c r="U60">
        <v>2203.3000000000002</v>
      </c>
      <c r="V60">
        <v>4940.8600000000006</v>
      </c>
      <c r="W60">
        <v>717.94</v>
      </c>
      <c r="X60">
        <v>0</v>
      </c>
      <c r="Y60">
        <v>1906.63</v>
      </c>
      <c r="Z60">
        <v>1073.3900000000001</v>
      </c>
      <c r="AA60">
        <v>3537.2577309494568</v>
      </c>
    </row>
    <row r="61" spans="1:27" x14ac:dyDescent="0.2">
      <c r="A61" s="1">
        <v>4941</v>
      </c>
      <c r="B61" s="5">
        <f>VLOOKUP(A61,'sample lookup'!A:B,2,FALSE)</f>
        <v>17735</v>
      </c>
      <c r="C61">
        <v>853.64</v>
      </c>
      <c r="D61">
        <v>610.64285714285711</v>
      </c>
      <c r="E61">
        <v>697.98</v>
      </c>
      <c r="F61">
        <v>520.1016666666668</v>
      </c>
      <c r="G61">
        <v>277.31000000000012</v>
      </c>
      <c r="H61">
        <v>0</v>
      </c>
      <c r="I61">
        <v>0</v>
      </c>
      <c r="J61">
        <v>0</v>
      </c>
      <c r="K61">
        <v>5</v>
      </c>
      <c r="L61">
        <v>7</v>
      </c>
      <c r="M61">
        <v>3</v>
      </c>
      <c r="N61">
        <v>6</v>
      </c>
      <c r="O61">
        <v>5</v>
      </c>
      <c r="P61">
        <v>0</v>
      </c>
      <c r="Q61">
        <v>0</v>
      </c>
      <c r="R61">
        <v>0</v>
      </c>
      <c r="S61">
        <v>4268.2</v>
      </c>
      <c r="T61">
        <v>4274.5</v>
      </c>
      <c r="U61">
        <v>2093.94</v>
      </c>
      <c r="V61">
        <v>3120.610000000001</v>
      </c>
      <c r="W61">
        <v>1386.55</v>
      </c>
      <c r="X61">
        <v>0</v>
      </c>
      <c r="Y61">
        <v>0</v>
      </c>
      <c r="Z61">
        <v>0</v>
      </c>
      <c r="AA61">
        <v>3424.5916256905912</v>
      </c>
    </row>
    <row r="62" spans="1:27" x14ac:dyDescent="0.2">
      <c r="A62" s="1">
        <v>495</v>
      </c>
      <c r="B62" s="5">
        <f>VLOOKUP(A62,'sample lookup'!A:B,2,FALSE)</f>
        <v>12901</v>
      </c>
      <c r="C62">
        <v>900.20749999999998</v>
      </c>
      <c r="D62">
        <v>489.80923076923068</v>
      </c>
      <c r="E62">
        <v>1063.6400000000001</v>
      </c>
      <c r="F62">
        <v>0</v>
      </c>
      <c r="G62">
        <v>0</v>
      </c>
      <c r="H62">
        <v>0</v>
      </c>
      <c r="I62">
        <v>0</v>
      </c>
      <c r="J62">
        <v>0</v>
      </c>
      <c r="K62">
        <v>4</v>
      </c>
      <c r="L62">
        <v>13</v>
      </c>
      <c r="M62">
        <v>3</v>
      </c>
      <c r="N62">
        <v>0</v>
      </c>
      <c r="O62">
        <v>0</v>
      </c>
      <c r="P62">
        <v>0</v>
      </c>
      <c r="Q62">
        <v>0</v>
      </c>
      <c r="R62">
        <v>0</v>
      </c>
      <c r="S62">
        <v>3600.83</v>
      </c>
      <c r="T62">
        <v>6367.52</v>
      </c>
      <c r="U62">
        <v>3190.92</v>
      </c>
      <c r="V62">
        <v>0</v>
      </c>
      <c r="W62">
        <v>0</v>
      </c>
      <c r="X62">
        <v>0</v>
      </c>
      <c r="Y62">
        <v>0</v>
      </c>
      <c r="Z62">
        <v>0</v>
      </c>
      <c r="AA62">
        <v>3401.91766893473</v>
      </c>
    </row>
    <row r="63" spans="1:27" x14ac:dyDescent="0.2">
      <c r="A63" s="1">
        <v>188</v>
      </c>
      <c r="B63" s="5">
        <f>VLOOKUP(A63,'sample lookup'!A:B,2,FALSE)</f>
        <v>12557</v>
      </c>
      <c r="C63">
        <v>4146.34</v>
      </c>
      <c r="D63">
        <v>0</v>
      </c>
      <c r="E63">
        <v>2117.31</v>
      </c>
      <c r="F63">
        <v>1841.99</v>
      </c>
      <c r="G63">
        <v>0</v>
      </c>
      <c r="H63">
        <v>1708.56</v>
      </c>
      <c r="I63">
        <v>0</v>
      </c>
      <c r="J63">
        <v>1952.64</v>
      </c>
      <c r="K63">
        <v>1</v>
      </c>
      <c r="L63">
        <v>0</v>
      </c>
      <c r="M63">
        <v>2</v>
      </c>
      <c r="N63">
        <v>2</v>
      </c>
      <c r="O63">
        <v>0</v>
      </c>
      <c r="P63">
        <v>1</v>
      </c>
      <c r="Q63">
        <v>0</v>
      </c>
      <c r="R63">
        <v>1</v>
      </c>
      <c r="S63">
        <v>4146.34</v>
      </c>
      <c r="T63">
        <v>0</v>
      </c>
      <c r="U63">
        <v>4234.62</v>
      </c>
      <c r="V63">
        <v>3683.98</v>
      </c>
      <c r="W63">
        <v>0</v>
      </c>
      <c r="X63">
        <v>1708.56</v>
      </c>
      <c r="Y63">
        <v>0</v>
      </c>
      <c r="Z63">
        <v>1952.64</v>
      </c>
      <c r="AA63">
        <v>3338.6640384832458</v>
      </c>
    </row>
    <row r="64" spans="1:27" x14ac:dyDescent="0.2">
      <c r="A64" s="1">
        <v>1536</v>
      </c>
      <c r="B64" s="5">
        <f>VLOOKUP(A64,'sample lookup'!A:B,2,FALSE)</f>
        <v>14031</v>
      </c>
      <c r="C64">
        <v>1200.615</v>
      </c>
      <c r="D64">
        <v>624.26599999999996</v>
      </c>
      <c r="E64">
        <v>781.91</v>
      </c>
      <c r="F64">
        <v>879.90299999999991</v>
      </c>
      <c r="G64">
        <v>800.24571428571414</v>
      </c>
      <c r="H64">
        <v>751.47399999999993</v>
      </c>
      <c r="I64">
        <v>1003.8625</v>
      </c>
      <c r="J64">
        <v>816.25800000000027</v>
      </c>
      <c r="K64">
        <v>2</v>
      </c>
      <c r="L64">
        <v>5</v>
      </c>
      <c r="M64">
        <v>4</v>
      </c>
      <c r="N64">
        <v>10</v>
      </c>
      <c r="O64">
        <v>7</v>
      </c>
      <c r="P64">
        <v>5</v>
      </c>
      <c r="Q64">
        <v>4</v>
      </c>
      <c r="R64">
        <v>5</v>
      </c>
      <c r="S64">
        <v>2401.23</v>
      </c>
      <c r="T64">
        <v>3121.33</v>
      </c>
      <c r="U64">
        <v>3127.64</v>
      </c>
      <c r="V64">
        <v>8799.0299999999988</v>
      </c>
      <c r="W64">
        <v>5601.7199999999993</v>
      </c>
      <c r="X64">
        <v>3757.37</v>
      </c>
      <c r="Y64">
        <v>4015.45</v>
      </c>
      <c r="Z64">
        <v>4081.2900000000009</v>
      </c>
      <c r="AA64">
        <v>3254.7462049551359</v>
      </c>
    </row>
    <row r="65" spans="1:27" x14ac:dyDescent="0.2">
      <c r="A65" s="1">
        <v>1597</v>
      </c>
      <c r="B65" s="5">
        <f>VLOOKUP(A65,'sample lookup'!A:B,2,FALSE)</f>
        <v>14096</v>
      </c>
      <c r="C65">
        <v>1547.783333333336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6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9286.7000000000135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3245.2453253153308</v>
      </c>
    </row>
    <row r="66" spans="1:27" x14ac:dyDescent="0.2">
      <c r="A66" s="1">
        <v>3994</v>
      </c>
      <c r="B66" s="5">
        <f>VLOOKUP(A66,'sample lookup'!A:B,2,FALSE)</f>
        <v>16705</v>
      </c>
      <c r="C66">
        <v>888.06999999999994</v>
      </c>
      <c r="D66">
        <v>597.53199999999993</v>
      </c>
      <c r="E66">
        <v>2489.11</v>
      </c>
      <c r="F66">
        <v>801.39125000000001</v>
      </c>
      <c r="G66">
        <v>1753.76</v>
      </c>
      <c r="H66">
        <v>703.12499999999989</v>
      </c>
      <c r="I66">
        <v>885.78420000000006</v>
      </c>
      <c r="J66">
        <v>3249.3200000000011</v>
      </c>
      <c r="K66">
        <v>4</v>
      </c>
      <c r="L66">
        <v>5</v>
      </c>
      <c r="M66">
        <v>1</v>
      </c>
      <c r="N66">
        <v>8</v>
      </c>
      <c r="O66">
        <v>6</v>
      </c>
      <c r="P66">
        <v>8</v>
      </c>
      <c r="Q66">
        <v>5</v>
      </c>
      <c r="R66">
        <v>1</v>
      </c>
      <c r="S66">
        <v>3552.28</v>
      </c>
      <c r="T66">
        <v>2987.66</v>
      </c>
      <c r="U66">
        <v>2489.11</v>
      </c>
      <c r="V66">
        <v>6411.13</v>
      </c>
      <c r="W66">
        <v>10522.56</v>
      </c>
      <c r="X66">
        <v>5624.9999999999991</v>
      </c>
      <c r="Y66">
        <v>4428.9210000000003</v>
      </c>
      <c r="Z66">
        <v>3249.3200000000011</v>
      </c>
      <c r="AA66">
        <v>3236.737882807683</v>
      </c>
    </row>
    <row r="67" spans="1:27" x14ac:dyDescent="0.2">
      <c r="A67" s="1">
        <v>2304</v>
      </c>
      <c r="B67" s="5">
        <f>VLOOKUP(A67,'sample lookup'!A:B,2,FALSE)</f>
        <v>14866</v>
      </c>
      <c r="C67">
        <v>1674.9349999999999</v>
      </c>
      <c r="D67">
        <v>0</v>
      </c>
      <c r="E67">
        <v>0</v>
      </c>
      <c r="F67">
        <v>677.8</v>
      </c>
      <c r="G67">
        <v>1248.5999999999999</v>
      </c>
      <c r="H67">
        <v>0</v>
      </c>
      <c r="I67">
        <v>0</v>
      </c>
      <c r="J67">
        <v>0</v>
      </c>
      <c r="K67">
        <v>4</v>
      </c>
      <c r="L67">
        <v>0</v>
      </c>
      <c r="M67">
        <v>0</v>
      </c>
      <c r="N67">
        <v>6</v>
      </c>
      <c r="O67">
        <v>2</v>
      </c>
      <c r="P67">
        <v>0</v>
      </c>
      <c r="Q67">
        <v>0</v>
      </c>
      <c r="R67">
        <v>0</v>
      </c>
      <c r="S67">
        <v>6699.7399999999989</v>
      </c>
      <c r="T67">
        <v>0</v>
      </c>
      <c r="U67">
        <v>0</v>
      </c>
      <c r="V67">
        <v>4066.8</v>
      </c>
      <c r="W67">
        <v>2497.1999999999998</v>
      </c>
      <c r="X67">
        <v>0</v>
      </c>
      <c r="Y67">
        <v>0</v>
      </c>
      <c r="Z67">
        <v>0</v>
      </c>
      <c r="AA67">
        <v>3192.312892411122</v>
      </c>
    </row>
    <row r="68" spans="1:27" x14ac:dyDescent="0.2">
      <c r="A68" s="1">
        <v>293</v>
      </c>
      <c r="B68" s="5">
        <f>VLOOKUP(A68,'sample lookup'!A:B,2,FALSE)</f>
        <v>12682</v>
      </c>
      <c r="C68">
        <v>304.09222222222229</v>
      </c>
      <c r="D68">
        <v>381.54857142857151</v>
      </c>
      <c r="E68">
        <v>579.0625</v>
      </c>
      <c r="F68">
        <v>800.61</v>
      </c>
      <c r="G68">
        <v>344.66199999999992</v>
      </c>
      <c r="H68">
        <v>452.02499999999998</v>
      </c>
      <c r="I68">
        <v>644.28399999999999</v>
      </c>
      <c r="J68">
        <v>357.65</v>
      </c>
      <c r="K68">
        <v>9</v>
      </c>
      <c r="L68">
        <v>7</v>
      </c>
      <c r="M68">
        <v>4</v>
      </c>
      <c r="N68">
        <v>5</v>
      </c>
      <c r="O68">
        <v>5</v>
      </c>
      <c r="P68">
        <v>6</v>
      </c>
      <c r="Q68">
        <v>5</v>
      </c>
      <c r="R68">
        <v>3</v>
      </c>
      <c r="S68">
        <v>2736.83</v>
      </c>
      <c r="T68">
        <v>2670.8400000000011</v>
      </c>
      <c r="U68">
        <v>2316.25</v>
      </c>
      <c r="V68">
        <v>4003.05</v>
      </c>
      <c r="W68">
        <v>1723.31</v>
      </c>
      <c r="X68">
        <v>2712.15</v>
      </c>
      <c r="Y68">
        <v>3221.42</v>
      </c>
      <c r="Z68">
        <v>1072.95</v>
      </c>
      <c r="AA68">
        <v>3182.4345360735392</v>
      </c>
    </row>
    <row r="69" spans="1:27" x14ac:dyDescent="0.2">
      <c r="A69" s="1">
        <v>174</v>
      </c>
      <c r="B69" s="5">
        <f>VLOOKUP(A69,'sample lookup'!A:B,2,FALSE)</f>
        <v>12540</v>
      </c>
      <c r="C69">
        <v>665.57833333333338</v>
      </c>
      <c r="D69">
        <v>1014.863333333333</v>
      </c>
      <c r="E69">
        <v>858.97333333333324</v>
      </c>
      <c r="F69">
        <v>828.60749999999996</v>
      </c>
      <c r="G69">
        <v>865.81000000000006</v>
      </c>
      <c r="H69">
        <v>438.51799999999992</v>
      </c>
      <c r="I69">
        <v>416.80399999999997</v>
      </c>
      <c r="J69">
        <v>412.6</v>
      </c>
      <c r="K69">
        <v>6</v>
      </c>
      <c r="L69">
        <v>3</v>
      </c>
      <c r="M69">
        <v>3</v>
      </c>
      <c r="N69">
        <v>4</v>
      </c>
      <c r="O69">
        <v>2</v>
      </c>
      <c r="P69">
        <v>5</v>
      </c>
      <c r="Q69">
        <v>5</v>
      </c>
      <c r="R69">
        <v>1</v>
      </c>
      <c r="S69">
        <v>3993.47</v>
      </c>
      <c r="T69">
        <v>3044.5899999999988</v>
      </c>
      <c r="U69">
        <v>2576.92</v>
      </c>
      <c r="V69">
        <v>3314.43</v>
      </c>
      <c r="W69">
        <v>1731.62</v>
      </c>
      <c r="X69">
        <v>2192.59</v>
      </c>
      <c r="Y69">
        <v>2084.02</v>
      </c>
      <c r="Z69">
        <v>412.6</v>
      </c>
      <c r="AA69">
        <v>3169.389551836784</v>
      </c>
    </row>
    <row r="70" spans="1:27" x14ac:dyDescent="0.2">
      <c r="A70" s="1">
        <v>2904</v>
      </c>
      <c r="B70" s="5">
        <f>VLOOKUP(A70,'sample lookup'!A:B,2,FALSE)</f>
        <v>15513</v>
      </c>
      <c r="C70">
        <v>1064.335</v>
      </c>
      <c r="D70">
        <v>515.20799999999997</v>
      </c>
      <c r="E70">
        <v>534.21000000000015</v>
      </c>
      <c r="F70">
        <v>1052.432</v>
      </c>
      <c r="G70">
        <v>914.125</v>
      </c>
      <c r="H70">
        <v>291.69875000000002</v>
      </c>
      <c r="I70">
        <v>701.40499999999997</v>
      </c>
      <c r="J70">
        <v>0</v>
      </c>
      <c r="K70">
        <v>4</v>
      </c>
      <c r="L70">
        <v>5</v>
      </c>
      <c r="M70">
        <v>6</v>
      </c>
      <c r="N70">
        <v>5</v>
      </c>
      <c r="O70">
        <v>4</v>
      </c>
      <c r="P70">
        <v>8</v>
      </c>
      <c r="Q70">
        <v>4</v>
      </c>
      <c r="R70">
        <v>0</v>
      </c>
      <c r="S70">
        <v>4257.34</v>
      </c>
      <c r="T70">
        <v>2576.04</v>
      </c>
      <c r="U70">
        <v>3205.2600000000011</v>
      </c>
      <c r="V70">
        <v>5262.16</v>
      </c>
      <c r="W70">
        <v>3656.5</v>
      </c>
      <c r="X70">
        <v>2333.59</v>
      </c>
      <c r="Y70">
        <v>2805.62</v>
      </c>
      <c r="Z70">
        <v>0</v>
      </c>
      <c r="AA70">
        <v>3084.76122719967</v>
      </c>
    </row>
    <row r="71" spans="1:27" x14ac:dyDescent="0.2">
      <c r="A71" s="1">
        <v>3518</v>
      </c>
      <c r="B71" s="5">
        <f>VLOOKUP(A71,'sample lookup'!A:B,2,FALSE)</f>
        <v>16191</v>
      </c>
      <c r="C71">
        <v>0</v>
      </c>
      <c r="D71">
        <v>0</v>
      </c>
      <c r="E71">
        <v>331.34666666666658</v>
      </c>
      <c r="F71">
        <v>713.20166666666671</v>
      </c>
      <c r="G71">
        <v>0</v>
      </c>
      <c r="H71">
        <v>656.67666666666662</v>
      </c>
      <c r="I71">
        <v>0</v>
      </c>
      <c r="J71">
        <v>348.6</v>
      </c>
      <c r="K71">
        <v>0</v>
      </c>
      <c r="L71">
        <v>0</v>
      </c>
      <c r="M71">
        <v>6</v>
      </c>
      <c r="N71">
        <v>12</v>
      </c>
      <c r="O71">
        <v>0</v>
      </c>
      <c r="P71">
        <v>3</v>
      </c>
      <c r="Q71">
        <v>0</v>
      </c>
      <c r="R71">
        <v>1</v>
      </c>
      <c r="S71">
        <v>0</v>
      </c>
      <c r="T71">
        <v>0</v>
      </c>
      <c r="U71">
        <v>1988.08</v>
      </c>
      <c r="V71">
        <v>8558.42</v>
      </c>
      <c r="W71">
        <v>0</v>
      </c>
      <c r="X71">
        <v>1970.03</v>
      </c>
      <c r="Y71">
        <v>0</v>
      </c>
      <c r="Z71">
        <v>348.6</v>
      </c>
      <c r="AA71">
        <v>3073.6060095080488</v>
      </c>
    </row>
    <row r="72" spans="1:27" x14ac:dyDescent="0.2">
      <c r="A72" s="1">
        <v>289</v>
      </c>
      <c r="B72" s="5">
        <f>VLOOKUP(A72,'sample lookup'!A:B,2,FALSE)</f>
        <v>12678</v>
      </c>
      <c r="C72">
        <v>697.28499999999997</v>
      </c>
      <c r="D72">
        <v>1036.76</v>
      </c>
      <c r="E72">
        <v>1798.28</v>
      </c>
      <c r="F72">
        <v>1313.372499999999</v>
      </c>
      <c r="G72">
        <v>471.19799999999998</v>
      </c>
      <c r="H72">
        <v>6564.3699999999972</v>
      </c>
      <c r="I72">
        <v>1155.1500000000001</v>
      </c>
      <c r="J72">
        <v>0</v>
      </c>
      <c r="K72">
        <v>4</v>
      </c>
      <c r="L72">
        <v>2</v>
      </c>
      <c r="M72">
        <v>2</v>
      </c>
      <c r="N72">
        <v>4</v>
      </c>
      <c r="O72">
        <v>5</v>
      </c>
      <c r="P72">
        <v>1</v>
      </c>
      <c r="Q72">
        <v>2</v>
      </c>
      <c r="R72">
        <v>0</v>
      </c>
      <c r="S72">
        <v>2789.14</v>
      </c>
      <c r="T72">
        <v>2073.52</v>
      </c>
      <c r="U72">
        <v>3596.559999999999</v>
      </c>
      <c r="V72">
        <v>5253.489999999998</v>
      </c>
      <c r="W72">
        <v>2355.9899999999998</v>
      </c>
      <c r="X72">
        <v>6564.3699999999972</v>
      </c>
      <c r="Y72">
        <v>2310.3000000000011</v>
      </c>
      <c r="Z72">
        <v>0</v>
      </c>
      <c r="AA72">
        <v>3059.9637326395159</v>
      </c>
    </row>
    <row r="73" spans="1:27" x14ac:dyDescent="0.2">
      <c r="A73" s="1">
        <v>3850</v>
      </c>
      <c r="B73" s="5">
        <f>VLOOKUP(A73,'sample lookup'!A:B,2,FALSE)</f>
        <v>16553</v>
      </c>
      <c r="C73">
        <v>0</v>
      </c>
      <c r="D73">
        <v>418.26857142857142</v>
      </c>
      <c r="E73">
        <v>394.16666666666669</v>
      </c>
      <c r="F73">
        <v>618.24249999999984</v>
      </c>
      <c r="G73">
        <v>403.69571428571419</v>
      </c>
      <c r="H73">
        <v>0</v>
      </c>
      <c r="I73">
        <v>375.9933333333334</v>
      </c>
      <c r="J73">
        <v>0</v>
      </c>
      <c r="K73">
        <v>0</v>
      </c>
      <c r="L73">
        <v>7</v>
      </c>
      <c r="M73">
        <v>3</v>
      </c>
      <c r="N73">
        <v>12</v>
      </c>
      <c r="O73">
        <v>7</v>
      </c>
      <c r="P73">
        <v>0</v>
      </c>
      <c r="Q73">
        <v>6</v>
      </c>
      <c r="R73">
        <v>0</v>
      </c>
      <c r="S73">
        <v>0</v>
      </c>
      <c r="T73">
        <v>2927.88</v>
      </c>
      <c r="U73">
        <v>1182.5</v>
      </c>
      <c r="V73">
        <v>7418.909999999998</v>
      </c>
      <c r="W73">
        <v>2825.87</v>
      </c>
      <c r="X73">
        <v>0</v>
      </c>
      <c r="Y73">
        <v>2255.96</v>
      </c>
      <c r="Z73">
        <v>0</v>
      </c>
      <c r="AA73">
        <v>3026.001636159966</v>
      </c>
    </row>
    <row r="74" spans="1:27" x14ac:dyDescent="0.2">
      <c r="A74" s="1">
        <v>974</v>
      </c>
      <c r="B74" s="5">
        <f>VLOOKUP(A74,'sample lookup'!A:B,2,FALSE)</f>
        <v>13418</v>
      </c>
      <c r="C74">
        <v>257.96199999999999</v>
      </c>
      <c r="D74">
        <v>366.45</v>
      </c>
      <c r="E74">
        <v>0</v>
      </c>
      <c r="F74">
        <v>414.01499999999999</v>
      </c>
      <c r="G74">
        <v>320.45499999999998</v>
      </c>
      <c r="H74">
        <v>373.87250000000012</v>
      </c>
      <c r="I74">
        <v>597.48000000000025</v>
      </c>
      <c r="J74">
        <v>811.75999999999988</v>
      </c>
      <c r="K74">
        <v>5</v>
      </c>
      <c r="L74">
        <v>6</v>
      </c>
      <c r="M74">
        <v>0</v>
      </c>
      <c r="N74">
        <v>10</v>
      </c>
      <c r="O74">
        <v>2</v>
      </c>
      <c r="P74">
        <v>4</v>
      </c>
      <c r="Q74">
        <v>1</v>
      </c>
      <c r="R74">
        <v>1</v>
      </c>
      <c r="S74">
        <v>1289.81</v>
      </c>
      <c r="T74">
        <v>2198.6999999999998</v>
      </c>
      <c r="U74">
        <v>0</v>
      </c>
      <c r="V74">
        <v>4140.1500000000005</v>
      </c>
      <c r="W74">
        <v>640.91000000000008</v>
      </c>
      <c r="X74">
        <v>1495.49</v>
      </c>
      <c r="Y74">
        <v>597.48000000000025</v>
      </c>
      <c r="Z74">
        <v>811.75999999999988</v>
      </c>
      <c r="AA74">
        <v>2821.8176564533892</v>
      </c>
    </row>
    <row r="75" spans="1:27" x14ac:dyDescent="0.2">
      <c r="A75" s="1">
        <v>4304</v>
      </c>
      <c r="B75" s="5">
        <f>VLOOKUP(A75,'sample lookup'!A:B,2,FALSE)</f>
        <v>17044</v>
      </c>
      <c r="C75">
        <v>0</v>
      </c>
      <c r="D75">
        <v>0</v>
      </c>
      <c r="E75">
        <v>0</v>
      </c>
      <c r="F75">
        <v>954.9242857142857</v>
      </c>
      <c r="G75">
        <v>1092.72</v>
      </c>
      <c r="H75">
        <v>776.06000000000006</v>
      </c>
      <c r="I75">
        <v>665.38000000000022</v>
      </c>
      <c r="J75">
        <v>990.48000000000013</v>
      </c>
      <c r="K75">
        <v>0</v>
      </c>
      <c r="L75">
        <v>0</v>
      </c>
      <c r="M75">
        <v>0</v>
      </c>
      <c r="N75">
        <v>7</v>
      </c>
      <c r="O75">
        <v>1</v>
      </c>
      <c r="P75">
        <v>2</v>
      </c>
      <c r="Q75">
        <v>1</v>
      </c>
      <c r="R75">
        <v>1</v>
      </c>
      <c r="S75">
        <v>0</v>
      </c>
      <c r="T75">
        <v>0</v>
      </c>
      <c r="U75">
        <v>0</v>
      </c>
      <c r="V75">
        <v>6684.47</v>
      </c>
      <c r="W75">
        <v>1092.72</v>
      </c>
      <c r="X75">
        <v>1552.12</v>
      </c>
      <c r="Y75">
        <v>665.38000000000022</v>
      </c>
      <c r="Z75">
        <v>990.48000000000013</v>
      </c>
      <c r="AA75">
        <v>2771.221240929644</v>
      </c>
    </row>
    <row r="76" spans="1:27" x14ac:dyDescent="0.2">
      <c r="A76" s="1">
        <v>360</v>
      </c>
      <c r="B76" s="5">
        <f>VLOOKUP(A76,'sample lookup'!A:B,2,FALSE)</f>
        <v>12755</v>
      </c>
      <c r="C76">
        <v>0</v>
      </c>
      <c r="D76">
        <v>0</v>
      </c>
      <c r="E76">
        <v>17.55</v>
      </c>
      <c r="F76">
        <v>1084.1142857142861</v>
      </c>
      <c r="G76">
        <v>123.5</v>
      </c>
      <c r="H76">
        <v>0</v>
      </c>
      <c r="I76">
        <v>49.136666666666677</v>
      </c>
      <c r="J76">
        <v>0</v>
      </c>
      <c r="K76">
        <v>0</v>
      </c>
      <c r="L76">
        <v>0</v>
      </c>
      <c r="M76">
        <v>1</v>
      </c>
      <c r="N76">
        <v>7</v>
      </c>
      <c r="O76">
        <v>5</v>
      </c>
      <c r="P76">
        <v>0</v>
      </c>
      <c r="Q76">
        <v>3</v>
      </c>
      <c r="R76">
        <v>0</v>
      </c>
      <c r="S76">
        <v>0</v>
      </c>
      <c r="T76">
        <v>0</v>
      </c>
      <c r="U76">
        <v>17.55</v>
      </c>
      <c r="V76">
        <v>7588.8</v>
      </c>
      <c r="W76">
        <v>617.5</v>
      </c>
      <c r="X76">
        <v>0</v>
      </c>
      <c r="Y76">
        <v>147.41</v>
      </c>
      <c r="Z76">
        <v>0</v>
      </c>
      <c r="AA76">
        <v>2769.0334954211799</v>
      </c>
    </row>
    <row r="77" spans="1:27" x14ac:dyDescent="0.2">
      <c r="A77" s="1">
        <v>660</v>
      </c>
      <c r="B77" s="5">
        <f>VLOOKUP(A77,'sample lookup'!A:B,2,FALSE)</f>
        <v>13078</v>
      </c>
      <c r="C77">
        <v>633.81399999999996</v>
      </c>
      <c r="D77">
        <v>403.95</v>
      </c>
      <c r="E77">
        <v>468.53399999999999</v>
      </c>
      <c r="F77">
        <v>517.07090909090903</v>
      </c>
      <c r="G77">
        <v>259.92076923076922</v>
      </c>
      <c r="H77">
        <v>378.72500000000002</v>
      </c>
      <c r="I77">
        <v>524.77333333333343</v>
      </c>
      <c r="J77">
        <v>579.75750000000005</v>
      </c>
      <c r="K77">
        <v>5</v>
      </c>
      <c r="L77">
        <v>5</v>
      </c>
      <c r="M77">
        <v>5</v>
      </c>
      <c r="N77">
        <v>11</v>
      </c>
      <c r="O77">
        <v>13</v>
      </c>
      <c r="P77">
        <v>8</v>
      </c>
      <c r="Q77">
        <v>6</v>
      </c>
      <c r="R77">
        <v>4</v>
      </c>
      <c r="S77">
        <v>3169.07</v>
      </c>
      <c r="T77">
        <v>2019.75</v>
      </c>
      <c r="U77">
        <v>2342.67</v>
      </c>
      <c r="V77">
        <v>5687.78</v>
      </c>
      <c r="W77">
        <v>3378.97</v>
      </c>
      <c r="X77">
        <v>3029.8</v>
      </c>
      <c r="Y77">
        <v>3148.64</v>
      </c>
      <c r="Z77">
        <v>2319.0300000000002</v>
      </c>
      <c r="AA77">
        <v>2738.0631559638518</v>
      </c>
    </row>
    <row r="78" spans="1:27" x14ac:dyDescent="0.2">
      <c r="A78" s="1">
        <v>4278</v>
      </c>
      <c r="B78" s="5">
        <f>VLOOKUP(A78,'sample lookup'!A:B,2,FALSE)</f>
        <v>17017</v>
      </c>
      <c r="C78">
        <v>815.04000000000008</v>
      </c>
      <c r="D78">
        <v>299.42666666666668</v>
      </c>
      <c r="E78">
        <v>425.69333333333333</v>
      </c>
      <c r="F78">
        <v>467.24076923076927</v>
      </c>
      <c r="G78">
        <v>1001.47</v>
      </c>
      <c r="H78">
        <v>195.62</v>
      </c>
      <c r="I78">
        <v>0</v>
      </c>
      <c r="J78">
        <v>277.5</v>
      </c>
      <c r="K78">
        <v>1</v>
      </c>
      <c r="L78">
        <v>6</v>
      </c>
      <c r="M78">
        <v>3</v>
      </c>
      <c r="N78">
        <v>13</v>
      </c>
      <c r="O78">
        <v>1</v>
      </c>
      <c r="P78">
        <v>2</v>
      </c>
      <c r="Q78">
        <v>0</v>
      </c>
      <c r="R78">
        <v>1</v>
      </c>
      <c r="S78">
        <v>815.04000000000008</v>
      </c>
      <c r="T78">
        <v>1796.56</v>
      </c>
      <c r="U78">
        <v>1277.08</v>
      </c>
      <c r="V78">
        <v>6074.130000000001</v>
      </c>
      <c r="W78">
        <v>1001.47</v>
      </c>
      <c r="X78">
        <v>391.24</v>
      </c>
      <c r="Y78">
        <v>0</v>
      </c>
      <c r="Z78">
        <v>277.5</v>
      </c>
      <c r="AA78">
        <v>2709.526601022058</v>
      </c>
    </row>
    <row r="79" spans="1:27" x14ac:dyDescent="0.2">
      <c r="A79" s="1">
        <v>3824</v>
      </c>
      <c r="B79" s="5">
        <f>VLOOKUP(A79,'sample lookup'!A:B,2,FALSE)</f>
        <v>16525</v>
      </c>
      <c r="C79">
        <v>472.65999999999991</v>
      </c>
      <c r="D79">
        <v>511.16500000000008</v>
      </c>
      <c r="E79">
        <v>539.06142857142856</v>
      </c>
      <c r="F79">
        <v>467.95600000000002</v>
      </c>
      <c r="G79">
        <v>297.72166666666669</v>
      </c>
      <c r="H79">
        <v>488.59</v>
      </c>
      <c r="I79">
        <v>682.56000000000006</v>
      </c>
      <c r="J79">
        <v>413.59750000000003</v>
      </c>
      <c r="K79">
        <v>6</v>
      </c>
      <c r="L79">
        <v>8</v>
      </c>
      <c r="M79">
        <v>7</v>
      </c>
      <c r="N79">
        <v>5</v>
      </c>
      <c r="O79">
        <v>6</v>
      </c>
      <c r="P79">
        <v>5</v>
      </c>
      <c r="Q79">
        <v>6</v>
      </c>
      <c r="R79">
        <v>4</v>
      </c>
      <c r="S79">
        <v>2835.96</v>
      </c>
      <c r="T79">
        <v>4089.3200000000011</v>
      </c>
      <c r="U79">
        <v>3773.43</v>
      </c>
      <c r="V79">
        <v>2339.7800000000002</v>
      </c>
      <c r="W79">
        <v>1786.33</v>
      </c>
      <c r="X79">
        <v>2442.9499999999998</v>
      </c>
      <c r="Y79">
        <v>4095.36</v>
      </c>
      <c r="Z79">
        <v>1654.39</v>
      </c>
      <c r="AA79">
        <v>2702.263248543095</v>
      </c>
    </row>
    <row r="80" spans="1:27" x14ac:dyDescent="0.2">
      <c r="A80" s="1">
        <v>11</v>
      </c>
      <c r="B80" s="5">
        <f>VLOOKUP(A80,'sample lookup'!A:B,2,FALSE)</f>
        <v>12357</v>
      </c>
      <c r="C80">
        <v>0</v>
      </c>
      <c r="D80">
        <v>0</v>
      </c>
      <c r="E80">
        <v>0</v>
      </c>
      <c r="F80">
        <v>6039.9949999999953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12079.989999999991</v>
      </c>
      <c r="W80">
        <v>0</v>
      </c>
      <c r="X80">
        <v>0</v>
      </c>
      <c r="Y80">
        <v>0</v>
      </c>
      <c r="Z80">
        <v>0</v>
      </c>
      <c r="AA80">
        <v>2670.7043013283092</v>
      </c>
    </row>
    <row r="81" spans="1:27" x14ac:dyDescent="0.2">
      <c r="A81" s="1">
        <v>5228</v>
      </c>
      <c r="B81" s="5">
        <f>VLOOKUP(A81,'sample lookup'!A:B,2,FALSE)</f>
        <v>18055</v>
      </c>
      <c r="C81">
        <v>771.67000000000007</v>
      </c>
      <c r="D81">
        <v>968.50000000000023</v>
      </c>
      <c r="E81">
        <v>321.45499999999998</v>
      </c>
      <c r="F81">
        <v>880.35714285714289</v>
      </c>
      <c r="G81">
        <v>0</v>
      </c>
      <c r="H81">
        <v>0</v>
      </c>
      <c r="I81">
        <v>0</v>
      </c>
      <c r="J81">
        <v>0</v>
      </c>
      <c r="K81">
        <v>2</v>
      </c>
      <c r="L81">
        <v>1</v>
      </c>
      <c r="M81">
        <v>2</v>
      </c>
      <c r="N81">
        <v>7</v>
      </c>
      <c r="O81">
        <v>0</v>
      </c>
      <c r="P81">
        <v>0</v>
      </c>
      <c r="Q81">
        <v>0</v>
      </c>
      <c r="R81">
        <v>0</v>
      </c>
      <c r="S81">
        <v>1543.34</v>
      </c>
      <c r="T81">
        <v>968.50000000000023</v>
      </c>
      <c r="U81">
        <v>642.91000000000008</v>
      </c>
      <c r="V81">
        <v>6162.5</v>
      </c>
      <c r="W81">
        <v>0</v>
      </c>
      <c r="X81">
        <v>0</v>
      </c>
      <c r="Y81">
        <v>0</v>
      </c>
      <c r="Z81">
        <v>0</v>
      </c>
      <c r="AA81">
        <v>2601.301465715655</v>
      </c>
    </row>
    <row r="82" spans="1:27" x14ac:dyDescent="0.2">
      <c r="A82" s="1">
        <v>885</v>
      </c>
      <c r="B82" s="5">
        <f>VLOOKUP(A82,'sample lookup'!A:B,2,FALSE)</f>
        <v>13319</v>
      </c>
      <c r="C82">
        <v>361.40600000000001</v>
      </c>
      <c r="D82">
        <v>477.67199999999991</v>
      </c>
      <c r="E82">
        <v>328.80000000000013</v>
      </c>
      <c r="F82">
        <v>361.0257142857144</v>
      </c>
      <c r="G82">
        <v>170.33222222222221</v>
      </c>
      <c r="H82">
        <v>255.18250000000009</v>
      </c>
      <c r="I82">
        <v>309.87777777777779</v>
      </c>
      <c r="J82">
        <v>420.25666666666672</v>
      </c>
      <c r="K82">
        <v>5</v>
      </c>
      <c r="L82">
        <v>5</v>
      </c>
      <c r="M82">
        <v>5</v>
      </c>
      <c r="N82">
        <v>14</v>
      </c>
      <c r="O82">
        <v>9</v>
      </c>
      <c r="P82">
        <v>8</v>
      </c>
      <c r="Q82">
        <v>9</v>
      </c>
      <c r="R82">
        <v>3</v>
      </c>
      <c r="S82">
        <v>1807.03</v>
      </c>
      <c r="T82">
        <v>2388.36</v>
      </c>
      <c r="U82">
        <v>1644</v>
      </c>
      <c r="V82">
        <v>5054.3600000000006</v>
      </c>
      <c r="W82">
        <v>1532.99</v>
      </c>
      <c r="X82">
        <v>2041.46</v>
      </c>
      <c r="Y82">
        <v>2788.9</v>
      </c>
      <c r="Z82">
        <v>1260.77</v>
      </c>
      <c r="AA82">
        <v>2601.2044984797699</v>
      </c>
    </row>
    <row r="83" spans="1:27" x14ac:dyDescent="0.2">
      <c r="A83" s="1">
        <v>2691</v>
      </c>
      <c r="B83" s="5">
        <f>VLOOKUP(A83,'sample lookup'!A:B,2,FALSE)</f>
        <v>15281</v>
      </c>
      <c r="C83">
        <v>132.185</v>
      </c>
      <c r="D83">
        <v>228.21</v>
      </c>
      <c r="E83">
        <v>507.28499999999991</v>
      </c>
      <c r="F83">
        <v>607.7669999999996</v>
      </c>
      <c r="G83">
        <v>0</v>
      </c>
      <c r="H83">
        <v>0</v>
      </c>
      <c r="I83">
        <v>0</v>
      </c>
      <c r="J83">
        <v>0</v>
      </c>
      <c r="K83">
        <v>2</v>
      </c>
      <c r="L83">
        <v>4</v>
      </c>
      <c r="M83">
        <v>2</v>
      </c>
      <c r="N83">
        <v>10</v>
      </c>
      <c r="O83">
        <v>0</v>
      </c>
      <c r="P83">
        <v>0</v>
      </c>
      <c r="Q83">
        <v>0</v>
      </c>
      <c r="R83">
        <v>0</v>
      </c>
      <c r="S83">
        <v>264.37</v>
      </c>
      <c r="T83">
        <v>912.84</v>
      </c>
      <c r="U83">
        <v>1014.57</v>
      </c>
      <c r="V83">
        <v>6077.6699999999964</v>
      </c>
      <c r="W83">
        <v>0</v>
      </c>
      <c r="X83">
        <v>0</v>
      </c>
      <c r="Y83">
        <v>0</v>
      </c>
      <c r="Z83">
        <v>0</v>
      </c>
      <c r="AA83">
        <v>2571.1557923327291</v>
      </c>
    </row>
    <row r="84" spans="1:27" x14ac:dyDescent="0.2">
      <c r="A84" s="1">
        <v>531</v>
      </c>
      <c r="B84" s="5">
        <f>VLOOKUP(A84,'sample lookup'!A:B,2,FALSE)</f>
        <v>12939</v>
      </c>
      <c r="C84">
        <v>602.6</v>
      </c>
      <c r="D84">
        <v>0</v>
      </c>
      <c r="E84">
        <v>2409.44</v>
      </c>
      <c r="F84">
        <v>1460.22</v>
      </c>
      <c r="G84">
        <v>1864.04</v>
      </c>
      <c r="H84">
        <v>487.5</v>
      </c>
      <c r="I84">
        <v>393.75</v>
      </c>
      <c r="J84">
        <v>0</v>
      </c>
      <c r="K84">
        <v>3</v>
      </c>
      <c r="L84">
        <v>0</v>
      </c>
      <c r="M84">
        <v>3</v>
      </c>
      <c r="N84">
        <v>4</v>
      </c>
      <c r="O84">
        <v>3</v>
      </c>
      <c r="P84">
        <v>3</v>
      </c>
      <c r="Q84">
        <v>2</v>
      </c>
      <c r="R84">
        <v>0</v>
      </c>
      <c r="S84">
        <v>1807.8</v>
      </c>
      <c r="T84">
        <v>0</v>
      </c>
      <c r="U84">
        <v>7228.3200000000006</v>
      </c>
      <c r="V84">
        <v>5840.8799999999992</v>
      </c>
      <c r="W84">
        <v>5592.12</v>
      </c>
      <c r="X84">
        <v>1462.5</v>
      </c>
      <c r="Y84">
        <v>787.5</v>
      </c>
      <c r="Z84">
        <v>0</v>
      </c>
      <c r="AA84">
        <v>2529.248174844422</v>
      </c>
    </row>
    <row r="85" spans="1:27" x14ac:dyDescent="0.2">
      <c r="A85" s="1">
        <v>2123</v>
      </c>
      <c r="B85" s="5">
        <f>VLOOKUP(A85,'sample lookup'!A:B,2,FALSE)</f>
        <v>14667</v>
      </c>
      <c r="C85">
        <v>465.89600000000002</v>
      </c>
      <c r="D85">
        <v>337.36166666666668</v>
      </c>
      <c r="E85">
        <v>261.43666666666672</v>
      </c>
      <c r="F85">
        <v>546.84699999999998</v>
      </c>
      <c r="G85">
        <v>433.37444444444441</v>
      </c>
      <c r="H85">
        <v>299.40625</v>
      </c>
      <c r="I85">
        <v>356.93</v>
      </c>
      <c r="J85">
        <v>375.16000000000008</v>
      </c>
      <c r="K85">
        <v>5</v>
      </c>
      <c r="L85">
        <v>6</v>
      </c>
      <c r="M85">
        <v>3</v>
      </c>
      <c r="N85">
        <v>10</v>
      </c>
      <c r="O85">
        <v>9</v>
      </c>
      <c r="P85">
        <v>8</v>
      </c>
      <c r="Q85">
        <v>6</v>
      </c>
      <c r="R85">
        <v>2</v>
      </c>
      <c r="S85">
        <v>2329.48</v>
      </c>
      <c r="T85">
        <v>2024.17</v>
      </c>
      <c r="U85">
        <v>784.31000000000017</v>
      </c>
      <c r="V85">
        <v>5468.4699999999993</v>
      </c>
      <c r="W85">
        <v>3900.37</v>
      </c>
      <c r="X85">
        <v>2395.25</v>
      </c>
      <c r="Y85">
        <v>2141.58</v>
      </c>
      <c r="Z85">
        <v>750.32000000000016</v>
      </c>
      <c r="AA85">
        <v>2471.8411168198108</v>
      </c>
    </row>
    <row r="86" spans="1:27" x14ac:dyDescent="0.2">
      <c r="A86" s="1">
        <v>4017</v>
      </c>
      <c r="B86" s="5">
        <f>VLOOKUP(A86,'sample lookup'!A:B,2,FALSE)</f>
        <v>16729</v>
      </c>
      <c r="C86">
        <v>383.00285714285712</v>
      </c>
      <c r="D86">
        <v>290.65583333333331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</v>
      </c>
      <c r="L86">
        <v>12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2681.02</v>
      </c>
      <c r="T86">
        <v>3487.87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2461.3756059737962</v>
      </c>
    </row>
    <row r="87" spans="1:27" x14ac:dyDescent="0.2">
      <c r="A87" s="1">
        <v>2220</v>
      </c>
      <c r="B87" s="5">
        <f>VLOOKUP(A87,'sample lookup'!A:B,2,FALSE)</f>
        <v>14769</v>
      </c>
      <c r="C87">
        <v>1497.9266666666649</v>
      </c>
      <c r="D87">
        <v>2516.570000000002</v>
      </c>
      <c r="E87">
        <v>1486.885</v>
      </c>
      <c r="F87">
        <v>412.99200000000008</v>
      </c>
      <c r="G87">
        <v>671.38000000000011</v>
      </c>
      <c r="H87">
        <v>547.73</v>
      </c>
      <c r="I87">
        <v>390.57</v>
      </c>
      <c r="J87">
        <v>969.66</v>
      </c>
      <c r="K87">
        <v>3</v>
      </c>
      <c r="L87">
        <v>1</v>
      </c>
      <c r="M87">
        <v>2</v>
      </c>
      <c r="N87">
        <v>5</v>
      </c>
      <c r="O87">
        <v>1</v>
      </c>
      <c r="P87">
        <v>1</v>
      </c>
      <c r="Q87">
        <v>3</v>
      </c>
      <c r="R87">
        <v>1</v>
      </c>
      <c r="S87">
        <v>4493.7799999999952</v>
      </c>
      <c r="T87">
        <v>2516.570000000002</v>
      </c>
      <c r="U87">
        <v>2973.77</v>
      </c>
      <c r="V87">
        <v>2064.96</v>
      </c>
      <c r="W87">
        <v>671.38000000000011</v>
      </c>
      <c r="X87">
        <v>547.73</v>
      </c>
      <c r="Y87">
        <v>1171.71</v>
      </c>
      <c r="Z87">
        <v>969.66</v>
      </c>
      <c r="AA87">
        <v>2456.4309911669361</v>
      </c>
    </row>
    <row r="88" spans="1:27" x14ac:dyDescent="0.2">
      <c r="A88" s="1">
        <v>2856</v>
      </c>
      <c r="B88" s="5">
        <f>VLOOKUP(A88,'sample lookup'!A:B,2,FALSE)</f>
        <v>15465</v>
      </c>
      <c r="C88">
        <v>355.52333333333331</v>
      </c>
      <c r="D88">
        <v>398.22500000000002</v>
      </c>
      <c r="E88">
        <v>413.10857142857139</v>
      </c>
      <c r="F88">
        <v>599.11</v>
      </c>
      <c r="G88">
        <v>665.27000000000021</v>
      </c>
      <c r="H88">
        <v>429.47</v>
      </c>
      <c r="I88">
        <v>148.9542857142857</v>
      </c>
      <c r="J88">
        <v>436.8</v>
      </c>
      <c r="K88">
        <v>3</v>
      </c>
      <c r="L88">
        <v>4</v>
      </c>
      <c r="M88">
        <v>7</v>
      </c>
      <c r="N88">
        <v>6</v>
      </c>
      <c r="O88">
        <v>1</v>
      </c>
      <c r="P88">
        <v>1</v>
      </c>
      <c r="Q88">
        <v>7</v>
      </c>
      <c r="R88">
        <v>1</v>
      </c>
      <c r="S88">
        <v>1066.57</v>
      </c>
      <c r="T88">
        <v>1592.9</v>
      </c>
      <c r="U88">
        <v>2891.76</v>
      </c>
      <c r="V88">
        <v>3594.66</v>
      </c>
      <c r="W88">
        <v>665.27000000000021</v>
      </c>
      <c r="X88">
        <v>429.47</v>
      </c>
      <c r="Y88">
        <v>1042.68</v>
      </c>
      <c r="Z88">
        <v>436.8</v>
      </c>
      <c r="AA88">
        <v>2435.5684913273681</v>
      </c>
    </row>
    <row r="89" spans="1:27" x14ac:dyDescent="0.2">
      <c r="A89" s="1">
        <v>5127</v>
      </c>
      <c r="B89" s="5">
        <f>VLOOKUP(A89,'sample lookup'!A:B,2,FALSE)</f>
        <v>17940</v>
      </c>
      <c r="C89">
        <v>118.5</v>
      </c>
      <c r="D89">
        <v>145.67500000000001</v>
      </c>
      <c r="E89">
        <v>613.44000000000005</v>
      </c>
      <c r="F89">
        <v>0</v>
      </c>
      <c r="G89">
        <v>3707.4</v>
      </c>
      <c r="H89">
        <v>6250</v>
      </c>
      <c r="I89">
        <v>5950</v>
      </c>
      <c r="J89">
        <v>4380</v>
      </c>
      <c r="K89">
        <v>2</v>
      </c>
      <c r="L89">
        <v>4</v>
      </c>
      <c r="M89">
        <v>2</v>
      </c>
      <c r="N89">
        <v>0</v>
      </c>
      <c r="O89">
        <v>1</v>
      </c>
      <c r="P89">
        <v>1</v>
      </c>
      <c r="Q89">
        <v>2</v>
      </c>
      <c r="R89">
        <v>1</v>
      </c>
      <c r="S89">
        <v>237</v>
      </c>
      <c r="T89">
        <v>582.70000000000005</v>
      </c>
      <c r="U89">
        <v>1226.8800000000001</v>
      </c>
      <c r="V89">
        <v>0</v>
      </c>
      <c r="W89">
        <v>3707.4</v>
      </c>
      <c r="X89">
        <v>6250</v>
      </c>
      <c r="Y89">
        <v>11900</v>
      </c>
      <c r="Z89">
        <v>4380</v>
      </c>
      <c r="AA89">
        <v>2352.2853046538949</v>
      </c>
    </row>
    <row r="90" spans="1:27" x14ac:dyDescent="0.2">
      <c r="A90" s="1">
        <v>2499</v>
      </c>
      <c r="B90" s="5">
        <f>VLOOKUP(A90,'sample lookup'!A:B,2,FALSE)</f>
        <v>15078</v>
      </c>
      <c r="C90">
        <v>339.59899999999999</v>
      </c>
      <c r="D90">
        <v>268.20333333333338</v>
      </c>
      <c r="E90">
        <v>439.07249999999999</v>
      </c>
      <c r="F90">
        <v>267.41666666666669</v>
      </c>
      <c r="G90">
        <v>299.56571428571431</v>
      </c>
      <c r="H90">
        <v>409.92500000000001</v>
      </c>
      <c r="I90">
        <v>362.06666666666678</v>
      </c>
      <c r="J90">
        <v>376.83</v>
      </c>
      <c r="K90">
        <v>10</v>
      </c>
      <c r="L90">
        <v>6</v>
      </c>
      <c r="M90">
        <v>4</v>
      </c>
      <c r="N90">
        <v>9</v>
      </c>
      <c r="O90">
        <v>7</v>
      </c>
      <c r="P90">
        <v>6</v>
      </c>
      <c r="Q90">
        <v>3</v>
      </c>
      <c r="R90">
        <v>2</v>
      </c>
      <c r="S90">
        <v>3395.99</v>
      </c>
      <c r="T90">
        <v>1609.22</v>
      </c>
      <c r="U90">
        <v>1756.29</v>
      </c>
      <c r="V90">
        <v>2406.75</v>
      </c>
      <c r="W90">
        <v>2096.96</v>
      </c>
      <c r="X90">
        <v>2459.5500000000002</v>
      </c>
      <c r="Y90">
        <v>1086.2</v>
      </c>
      <c r="Z90">
        <v>753.66000000000008</v>
      </c>
      <c r="AA90">
        <v>2339.1157729586798</v>
      </c>
    </row>
    <row r="91" spans="1:27" x14ac:dyDescent="0.2">
      <c r="A91" s="1">
        <v>600</v>
      </c>
      <c r="B91" s="5">
        <f>VLOOKUP(A91,'sample lookup'!A:B,2,FALSE)</f>
        <v>13013</v>
      </c>
      <c r="C91">
        <v>262.76</v>
      </c>
      <c r="D91">
        <v>421.97500000000008</v>
      </c>
      <c r="E91">
        <v>0</v>
      </c>
      <c r="F91">
        <v>607.25857142857149</v>
      </c>
      <c r="G91">
        <v>339.37333333333339</v>
      </c>
      <c r="H91">
        <v>517.62166666666678</v>
      </c>
      <c r="I91">
        <v>212</v>
      </c>
      <c r="J91">
        <v>756.51000000000033</v>
      </c>
      <c r="K91">
        <v>5</v>
      </c>
      <c r="L91">
        <v>2</v>
      </c>
      <c r="M91">
        <v>0</v>
      </c>
      <c r="N91">
        <v>7</v>
      </c>
      <c r="O91">
        <v>3</v>
      </c>
      <c r="P91">
        <v>6</v>
      </c>
      <c r="Q91">
        <v>1</v>
      </c>
      <c r="R91">
        <v>1</v>
      </c>
      <c r="S91">
        <v>1313.8</v>
      </c>
      <c r="T91">
        <v>843.95000000000016</v>
      </c>
      <c r="U91">
        <v>0</v>
      </c>
      <c r="V91">
        <v>4250.8100000000004</v>
      </c>
      <c r="W91">
        <v>1018.12</v>
      </c>
      <c r="X91">
        <v>3105.73</v>
      </c>
      <c r="Y91">
        <v>212</v>
      </c>
      <c r="Z91">
        <v>756.51000000000033</v>
      </c>
      <c r="AA91">
        <v>2312.079192954242</v>
      </c>
    </row>
    <row r="92" spans="1:27" x14ac:dyDescent="0.2">
      <c r="A92" s="1">
        <v>5059</v>
      </c>
      <c r="B92" s="5">
        <f>VLOOKUP(A92,'sample lookup'!A:B,2,FALSE)</f>
        <v>17865</v>
      </c>
      <c r="C92">
        <v>472.14666666666682</v>
      </c>
      <c r="D92">
        <v>511.3633333333334</v>
      </c>
      <c r="E92">
        <v>549.9133333333333</v>
      </c>
      <c r="F92">
        <v>620.40571428571445</v>
      </c>
      <c r="G92">
        <v>303.92692307692312</v>
      </c>
      <c r="H92">
        <v>768.12599999999998</v>
      </c>
      <c r="I92">
        <v>798.76499999999987</v>
      </c>
      <c r="J92">
        <v>492.65166666666659</v>
      </c>
      <c r="K92">
        <v>9</v>
      </c>
      <c r="L92">
        <v>3</v>
      </c>
      <c r="M92">
        <v>3</v>
      </c>
      <c r="N92">
        <v>7</v>
      </c>
      <c r="O92">
        <v>13</v>
      </c>
      <c r="P92">
        <v>5</v>
      </c>
      <c r="Q92">
        <v>2</v>
      </c>
      <c r="R92">
        <v>6</v>
      </c>
      <c r="S92">
        <v>4249.3200000000006</v>
      </c>
      <c r="T92">
        <v>1534.09</v>
      </c>
      <c r="U92">
        <v>1649.74</v>
      </c>
      <c r="V92">
        <v>4342.8400000000011</v>
      </c>
      <c r="W92">
        <v>3951.0500000000011</v>
      </c>
      <c r="X92">
        <v>3840.63</v>
      </c>
      <c r="Y92">
        <v>1597.53</v>
      </c>
      <c r="Z92">
        <v>2955.91</v>
      </c>
      <c r="AA92">
        <v>2306.413893354435</v>
      </c>
    </row>
    <row r="93" spans="1:27" x14ac:dyDescent="0.2">
      <c r="A93" s="1">
        <v>2663</v>
      </c>
      <c r="B93" s="5">
        <f>VLOOKUP(A93,'sample lookup'!A:B,2,FALSE)</f>
        <v>15251</v>
      </c>
      <c r="C93">
        <v>841.32400000000018</v>
      </c>
      <c r="D93">
        <v>1829.7333333333329</v>
      </c>
      <c r="E93">
        <v>0</v>
      </c>
      <c r="F93">
        <v>940.03999999999985</v>
      </c>
      <c r="G93">
        <v>158.22999999999999</v>
      </c>
      <c r="H93">
        <v>750.89199999999983</v>
      </c>
      <c r="I93">
        <v>1544.7633333333331</v>
      </c>
      <c r="J93">
        <v>0</v>
      </c>
      <c r="K93">
        <v>5</v>
      </c>
      <c r="L93">
        <v>3</v>
      </c>
      <c r="M93">
        <v>0</v>
      </c>
      <c r="N93">
        <v>1</v>
      </c>
      <c r="O93">
        <v>3</v>
      </c>
      <c r="P93">
        <v>5</v>
      </c>
      <c r="Q93">
        <v>3</v>
      </c>
      <c r="R93">
        <v>0</v>
      </c>
      <c r="S93">
        <v>4206.6200000000008</v>
      </c>
      <c r="T93">
        <v>5489.2</v>
      </c>
      <c r="U93">
        <v>0</v>
      </c>
      <c r="V93">
        <v>940.03999999999985</v>
      </c>
      <c r="W93">
        <v>474.69</v>
      </c>
      <c r="X93">
        <v>3754.4599999999991</v>
      </c>
      <c r="Y93">
        <v>4634.29</v>
      </c>
      <c r="Z93">
        <v>0</v>
      </c>
      <c r="AA93">
        <v>2299.6574439564288</v>
      </c>
    </row>
    <row r="94" spans="1:27" x14ac:dyDescent="0.2">
      <c r="A94" s="1">
        <v>337</v>
      </c>
      <c r="B94" s="5">
        <f>VLOOKUP(A94,'sample lookup'!A:B,2,FALSE)</f>
        <v>12731</v>
      </c>
      <c r="C94">
        <v>1768.3266666666671</v>
      </c>
      <c r="D94">
        <v>997.62666666666667</v>
      </c>
      <c r="E94">
        <v>1841.63</v>
      </c>
      <c r="F94">
        <v>1071.9000000000001</v>
      </c>
      <c r="G94">
        <v>1769.35</v>
      </c>
      <c r="H94">
        <v>857.35</v>
      </c>
      <c r="I94">
        <v>1626.4</v>
      </c>
      <c r="J94">
        <v>0</v>
      </c>
      <c r="K94">
        <v>3</v>
      </c>
      <c r="L94">
        <v>3</v>
      </c>
      <c r="M94">
        <v>3</v>
      </c>
      <c r="N94">
        <v>1</v>
      </c>
      <c r="O94">
        <v>2</v>
      </c>
      <c r="P94">
        <v>2</v>
      </c>
      <c r="Q94">
        <v>1</v>
      </c>
      <c r="R94">
        <v>0</v>
      </c>
      <c r="S94">
        <v>5304.98</v>
      </c>
      <c r="T94">
        <v>2992.88</v>
      </c>
      <c r="U94">
        <v>5524.8899999999994</v>
      </c>
      <c r="V94">
        <v>1071.9000000000001</v>
      </c>
      <c r="W94">
        <v>3538.7</v>
      </c>
      <c r="X94">
        <v>1714.7</v>
      </c>
      <c r="Y94">
        <v>1626.4</v>
      </c>
      <c r="Z94">
        <v>0</v>
      </c>
      <c r="AA94">
        <v>2299.4953740071869</v>
      </c>
    </row>
    <row r="95" spans="1:27" x14ac:dyDescent="0.2">
      <c r="A95" s="1">
        <v>694</v>
      </c>
      <c r="B95" s="5">
        <f>VLOOKUP(A95,'sample lookup'!A:B,2,FALSE)</f>
        <v>13113</v>
      </c>
      <c r="C95">
        <v>571.52</v>
      </c>
      <c r="D95">
        <v>586.31099999999992</v>
      </c>
      <c r="E95">
        <v>486.84857142857152</v>
      </c>
      <c r="F95">
        <v>230.58272727272731</v>
      </c>
      <c r="G95">
        <v>247.98374999999999</v>
      </c>
      <c r="H95">
        <v>709.70500000000004</v>
      </c>
      <c r="I95">
        <v>523.53000000000009</v>
      </c>
      <c r="J95">
        <v>0</v>
      </c>
      <c r="K95">
        <v>2</v>
      </c>
      <c r="L95">
        <v>10</v>
      </c>
      <c r="M95">
        <v>7</v>
      </c>
      <c r="N95">
        <v>11</v>
      </c>
      <c r="O95">
        <v>8</v>
      </c>
      <c r="P95">
        <v>2</v>
      </c>
      <c r="Q95">
        <v>1</v>
      </c>
      <c r="R95">
        <v>0</v>
      </c>
      <c r="S95">
        <v>1143.04</v>
      </c>
      <c r="T95">
        <v>5863.11</v>
      </c>
      <c r="U95">
        <v>3407.94</v>
      </c>
      <c r="V95">
        <v>2536.41</v>
      </c>
      <c r="W95">
        <v>1983.87</v>
      </c>
      <c r="X95">
        <v>1419.41</v>
      </c>
      <c r="Y95">
        <v>523.53000000000009</v>
      </c>
      <c r="Z95">
        <v>0</v>
      </c>
      <c r="AA95">
        <v>2255.8396366312782</v>
      </c>
    </row>
    <row r="96" spans="1:27" x14ac:dyDescent="0.2">
      <c r="A96" s="1">
        <v>197</v>
      </c>
      <c r="B96" s="5">
        <f>VLOOKUP(A96,'sample lookup'!A:B,2,FALSE)</f>
        <v>12567</v>
      </c>
      <c r="C96">
        <v>871.43999999999994</v>
      </c>
      <c r="D96">
        <v>731.99749999999983</v>
      </c>
      <c r="E96">
        <v>1236.73</v>
      </c>
      <c r="F96">
        <v>1424.686666666667</v>
      </c>
      <c r="G96">
        <v>845.17000000000007</v>
      </c>
      <c r="H96">
        <v>304.72500000000002</v>
      </c>
      <c r="I96">
        <v>522.28</v>
      </c>
      <c r="J96">
        <v>0</v>
      </c>
      <c r="K96">
        <v>2</v>
      </c>
      <c r="L96">
        <v>4</v>
      </c>
      <c r="M96">
        <v>1</v>
      </c>
      <c r="N96">
        <v>3</v>
      </c>
      <c r="O96">
        <v>1</v>
      </c>
      <c r="P96">
        <v>2</v>
      </c>
      <c r="Q96">
        <v>1</v>
      </c>
      <c r="R96">
        <v>0</v>
      </c>
      <c r="S96">
        <v>1742.88</v>
      </c>
      <c r="T96">
        <v>2927.9899999999989</v>
      </c>
      <c r="U96">
        <v>1236.73</v>
      </c>
      <c r="V96">
        <v>4274.0600000000013</v>
      </c>
      <c r="W96">
        <v>845.17000000000007</v>
      </c>
      <c r="X96">
        <v>609.45000000000005</v>
      </c>
      <c r="Y96">
        <v>522.28</v>
      </c>
      <c r="Z96">
        <v>0</v>
      </c>
      <c r="AA96">
        <v>2251.3042411679139</v>
      </c>
    </row>
    <row r="97" spans="1:27" x14ac:dyDescent="0.2">
      <c r="A97" s="1">
        <v>4119</v>
      </c>
      <c r="B97" s="5">
        <f>VLOOKUP(A97,'sample lookup'!A:B,2,FALSE)</f>
        <v>16843</v>
      </c>
      <c r="C97">
        <v>613.46400000000017</v>
      </c>
      <c r="D97">
        <v>623.74333333333334</v>
      </c>
      <c r="E97">
        <v>999.72999999999979</v>
      </c>
      <c r="F97">
        <v>464.19333333333333</v>
      </c>
      <c r="G97">
        <v>443.17500000000001</v>
      </c>
      <c r="H97">
        <v>386.87000000000012</v>
      </c>
      <c r="I97">
        <v>757.14000000000021</v>
      </c>
      <c r="J97">
        <v>730.59</v>
      </c>
      <c r="K97">
        <v>5</v>
      </c>
      <c r="L97">
        <v>6</v>
      </c>
      <c r="M97">
        <v>2</v>
      </c>
      <c r="N97">
        <v>3</v>
      </c>
      <c r="O97">
        <v>6</v>
      </c>
      <c r="P97">
        <v>6</v>
      </c>
      <c r="Q97">
        <v>3</v>
      </c>
      <c r="R97">
        <v>1</v>
      </c>
      <c r="S97">
        <v>3067.3200000000011</v>
      </c>
      <c r="T97">
        <v>3742.46</v>
      </c>
      <c r="U97">
        <v>1999.46</v>
      </c>
      <c r="V97">
        <v>1392.58</v>
      </c>
      <c r="W97">
        <v>2659.05</v>
      </c>
      <c r="X97">
        <v>2321.2199999999998</v>
      </c>
      <c r="Y97">
        <v>2271.420000000001</v>
      </c>
      <c r="Z97">
        <v>730.59</v>
      </c>
      <c r="AA97">
        <v>2219.2078784022342</v>
      </c>
    </row>
    <row r="98" spans="1:27" x14ac:dyDescent="0.2">
      <c r="A98" s="1">
        <v>541</v>
      </c>
      <c r="B98" s="5">
        <f>VLOOKUP(A98,'sample lookup'!A:B,2,FALSE)</f>
        <v>12949</v>
      </c>
      <c r="C98">
        <v>299.67999999999989</v>
      </c>
      <c r="D98">
        <v>750.23333333333323</v>
      </c>
      <c r="E98">
        <v>0</v>
      </c>
      <c r="F98">
        <v>1118.593333333333</v>
      </c>
      <c r="G98">
        <v>678.6099999999999</v>
      </c>
      <c r="H98">
        <v>213.3</v>
      </c>
      <c r="I98">
        <v>636.90250000000003</v>
      </c>
      <c r="J98">
        <v>1794.700000000001</v>
      </c>
      <c r="K98">
        <v>4</v>
      </c>
      <c r="L98">
        <v>3</v>
      </c>
      <c r="M98">
        <v>0</v>
      </c>
      <c r="N98">
        <v>3</v>
      </c>
      <c r="O98">
        <v>4</v>
      </c>
      <c r="P98">
        <v>4</v>
      </c>
      <c r="Q98">
        <v>4</v>
      </c>
      <c r="R98">
        <v>1</v>
      </c>
      <c r="S98">
        <v>1198.72</v>
      </c>
      <c r="T98">
        <v>2250.6999999999998</v>
      </c>
      <c r="U98">
        <v>0</v>
      </c>
      <c r="V98">
        <v>3355.78</v>
      </c>
      <c r="W98">
        <v>2714.44</v>
      </c>
      <c r="X98">
        <v>853.20000000000016</v>
      </c>
      <c r="Y98">
        <v>2547.61</v>
      </c>
      <c r="Z98">
        <v>1794.700000000001</v>
      </c>
      <c r="AA98">
        <v>2213.7394643654802</v>
      </c>
    </row>
    <row r="99" spans="1:27" x14ac:dyDescent="0.2">
      <c r="A99" s="1">
        <v>5387</v>
      </c>
      <c r="B99" s="5">
        <f>VLOOKUP(A99,'sample lookup'!A:B,2,FALSE)</f>
        <v>18229</v>
      </c>
      <c r="C99">
        <v>372.10333333333341</v>
      </c>
      <c r="D99">
        <v>377.18799999999999</v>
      </c>
      <c r="E99">
        <v>360.36666666666662</v>
      </c>
      <c r="F99">
        <v>602.34</v>
      </c>
      <c r="G99">
        <v>395.125</v>
      </c>
      <c r="H99">
        <v>160.19999999999999</v>
      </c>
      <c r="I99">
        <v>279</v>
      </c>
      <c r="J99">
        <v>381</v>
      </c>
      <c r="K99">
        <v>6</v>
      </c>
      <c r="L99">
        <v>5</v>
      </c>
      <c r="M99">
        <v>3</v>
      </c>
      <c r="N99">
        <v>4</v>
      </c>
      <c r="O99">
        <v>2</v>
      </c>
      <c r="P99">
        <v>2</v>
      </c>
      <c r="Q99">
        <v>1</v>
      </c>
      <c r="R99">
        <v>1</v>
      </c>
      <c r="S99">
        <v>2232.62</v>
      </c>
      <c r="T99">
        <v>1885.94</v>
      </c>
      <c r="U99">
        <v>1081.0999999999999</v>
      </c>
      <c r="V99">
        <v>2409.36</v>
      </c>
      <c r="W99">
        <v>790.25</v>
      </c>
      <c r="X99">
        <v>320.39999999999998</v>
      </c>
      <c r="Y99">
        <v>279</v>
      </c>
      <c r="Z99">
        <v>381</v>
      </c>
      <c r="AA99">
        <v>2181.728378608098</v>
      </c>
    </row>
    <row r="100" spans="1:27" x14ac:dyDescent="0.2">
      <c r="A100" s="1">
        <v>1009</v>
      </c>
      <c r="B100" s="5">
        <f>VLOOKUP(A100,'sample lookup'!A:B,2,FALSE)</f>
        <v>13458</v>
      </c>
      <c r="C100">
        <v>558.78</v>
      </c>
      <c r="D100">
        <v>597.51</v>
      </c>
      <c r="E100">
        <v>994.98666666666702</v>
      </c>
      <c r="F100">
        <v>1166.186666666667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4</v>
      </c>
      <c r="M100">
        <v>3</v>
      </c>
      <c r="N100">
        <v>3</v>
      </c>
      <c r="O100">
        <v>0</v>
      </c>
      <c r="P100">
        <v>0</v>
      </c>
      <c r="Q100">
        <v>0</v>
      </c>
      <c r="R100">
        <v>0</v>
      </c>
      <c r="S100">
        <v>1117.56</v>
      </c>
      <c r="T100">
        <v>2390.04</v>
      </c>
      <c r="U100">
        <v>2984.9600000000009</v>
      </c>
      <c r="V100">
        <v>3498.56</v>
      </c>
      <c r="W100">
        <v>0</v>
      </c>
      <c r="X100">
        <v>0</v>
      </c>
      <c r="Y100">
        <v>0</v>
      </c>
      <c r="Z100">
        <v>0</v>
      </c>
      <c r="AA100">
        <v>2177.7552827226882</v>
      </c>
    </row>
    <row r="101" spans="1:27" x14ac:dyDescent="0.2">
      <c r="A101" s="1">
        <v>3964</v>
      </c>
      <c r="B101" s="5">
        <f>VLOOKUP(A101,'sample lookup'!A:B,2,FALSE)</f>
        <v>16672</v>
      </c>
      <c r="C101">
        <v>465.16</v>
      </c>
      <c r="D101">
        <v>318.84166666666681</v>
      </c>
      <c r="E101">
        <v>1175.44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5</v>
      </c>
      <c r="L101">
        <v>12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2325.8000000000002</v>
      </c>
      <c r="T101">
        <v>3826.1000000000008</v>
      </c>
      <c r="U101">
        <v>1175.44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2172.8371004472419</v>
      </c>
    </row>
    <row r="102" spans="1:27" x14ac:dyDescent="0.2">
      <c r="A102" s="1">
        <v>3822</v>
      </c>
      <c r="B102" s="5">
        <f>VLOOKUP(A102,'sample lookup'!A:B,2,FALSE)</f>
        <v>16523</v>
      </c>
      <c r="C102">
        <v>592.30166666666662</v>
      </c>
      <c r="D102">
        <v>311.66666666666657</v>
      </c>
      <c r="E102">
        <v>452.53333333333342</v>
      </c>
      <c r="F102">
        <v>232.185</v>
      </c>
      <c r="G102">
        <v>434.45</v>
      </c>
      <c r="H102">
        <v>388.1</v>
      </c>
      <c r="I102">
        <v>367.56499999999988</v>
      </c>
      <c r="J102">
        <v>0</v>
      </c>
      <c r="K102">
        <v>6</v>
      </c>
      <c r="L102">
        <v>6</v>
      </c>
      <c r="M102">
        <v>3</v>
      </c>
      <c r="N102">
        <v>4</v>
      </c>
      <c r="O102">
        <v>1</v>
      </c>
      <c r="P102">
        <v>1</v>
      </c>
      <c r="Q102">
        <v>2</v>
      </c>
      <c r="R102">
        <v>0</v>
      </c>
      <c r="S102">
        <v>3553.809999999999</v>
      </c>
      <c r="T102">
        <v>1870</v>
      </c>
      <c r="U102">
        <v>1357.6</v>
      </c>
      <c r="V102">
        <v>928.74</v>
      </c>
      <c r="W102">
        <v>434.45</v>
      </c>
      <c r="X102">
        <v>388.1</v>
      </c>
      <c r="Y102">
        <v>735.12999999999988</v>
      </c>
      <c r="Z102">
        <v>0</v>
      </c>
      <c r="AA102">
        <v>2160.198949714063</v>
      </c>
    </row>
    <row r="103" spans="1:27" x14ac:dyDescent="0.2">
      <c r="A103" s="1">
        <v>1035</v>
      </c>
      <c r="B103" s="5">
        <f>VLOOKUP(A103,'sample lookup'!A:B,2,FALSE)</f>
        <v>13488</v>
      </c>
      <c r="C103">
        <v>367.35199999999998</v>
      </c>
      <c r="D103">
        <v>710.36000000000013</v>
      </c>
      <c r="E103">
        <v>909.26333333333332</v>
      </c>
      <c r="F103">
        <v>1367.5466666666671</v>
      </c>
      <c r="G103">
        <v>225.54400000000001</v>
      </c>
      <c r="H103">
        <v>600.98749999999995</v>
      </c>
      <c r="I103">
        <v>350.7299999999999</v>
      </c>
      <c r="J103">
        <v>0</v>
      </c>
      <c r="K103">
        <v>5</v>
      </c>
      <c r="L103">
        <v>2</v>
      </c>
      <c r="M103">
        <v>3</v>
      </c>
      <c r="N103">
        <v>3</v>
      </c>
      <c r="O103">
        <v>5</v>
      </c>
      <c r="P103">
        <v>4</v>
      </c>
      <c r="Q103">
        <v>1</v>
      </c>
      <c r="R103">
        <v>0</v>
      </c>
      <c r="S103">
        <v>1836.76</v>
      </c>
      <c r="T103">
        <v>1420.72</v>
      </c>
      <c r="U103">
        <v>2727.79</v>
      </c>
      <c r="V103">
        <v>4102.6400000000003</v>
      </c>
      <c r="W103">
        <v>1127.72</v>
      </c>
      <c r="X103">
        <v>2403.9499999999998</v>
      </c>
      <c r="Y103">
        <v>350.7299999999999</v>
      </c>
      <c r="Z103">
        <v>0</v>
      </c>
      <c r="AA103">
        <v>2152.9457867686742</v>
      </c>
    </row>
    <row r="104" spans="1:27" x14ac:dyDescent="0.2">
      <c r="A104" s="1">
        <v>4802</v>
      </c>
      <c r="B104" s="5">
        <f>VLOOKUP(A104,'sample lookup'!A:B,2,FALSE)</f>
        <v>17581</v>
      </c>
      <c r="C104">
        <v>605.76333333333332</v>
      </c>
      <c r="D104">
        <v>382.64428571428567</v>
      </c>
      <c r="E104">
        <v>319.55</v>
      </c>
      <c r="F104">
        <v>536.11750000000006</v>
      </c>
      <c r="G104">
        <v>657.41999999999985</v>
      </c>
      <c r="H104">
        <v>324.86</v>
      </c>
      <c r="I104">
        <v>411.7</v>
      </c>
      <c r="J104">
        <v>100.55</v>
      </c>
      <c r="K104">
        <v>6</v>
      </c>
      <c r="L104">
        <v>7</v>
      </c>
      <c r="M104">
        <v>4</v>
      </c>
      <c r="N104">
        <v>4</v>
      </c>
      <c r="O104">
        <v>3</v>
      </c>
      <c r="P104">
        <v>7</v>
      </c>
      <c r="Q104">
        <v>4</v>
      </c>
      <c r="R104">
        <v>4</v>
      </c>
      <c r="S104">
        <v>3634.58</v>
      </c>
      <c r="T104">
        <v>2678.51</v>
      </c>
      <c r="U104">
        <v>1278.2</v>
      </c>
      <c r="V104">
        <v>2144.4699999999998</v>
      </c>
      <c r="W104">
        <v>1972.26</v>
      </c>
      <c r="X104">
        <v>2274.02</v>
      </c>
      <c r="Y104">
        <v>1646.8</v>
      </c>
      <c r="Z104">
        <v>402.2</v>
      </c>
      <c r="AA104">
        <v>2148.0431850749378</v>
      </c>
    </row>
    <row r="105" spans="1:27" x14ac:dyDescent="0.2">
      <c r="A105" s="1">
        <v>570</v>
      </c>
      <c r="B105" s="5">
        <f>VLOOKUP(A105,'sample lookup'!A:B,2,FALSE)</f>
        <v>12980</v>
      </c>
      <c r="C105">
        <v>838.80000000000007</v>
      </c>
      <c r="D105">
        <v>954.12</v>
      </c>
      <c r="E105">
        <v>696.10500000000002</v>
      </c>
      <c r="F105">
        <v>758.69400000000019</v>
      </c>
      <c r="G105">
        <v>695</v>
      </c>
      <c r="H105">
        <v>371.7</v>
      </c>
      <c r="I105">
        <v>779.96</v>
      </c>
      <c r="J105">
        <v>754.2</v>
      </c>
      <c r="K105">
        <v>1</v>
      </c>
      <c r="L105">
        <v>3</v>
      </c>
      <c r="M105">
        <v>4</v>
      </c>
      <c r="N105">
        <v>5</v>
      </c>
      <c r="O105">
        <v>3</v>
      </c>
      <c r="P105">
        <v>2</v>
      </c>
      <c r="Q105">
        <v>3</v>
      </c>
      <c r="R105">
        <v>1</v>
      </c>
      <c r="S105">
        <v>838.80000000000007</v>
      </c>
      <c r="T105">
        <v>2862.36</v>
      </c>
      <c r="U105">
        <v>2784.42</v>
      </c>
      <c r="V105">
        <v>3793.4700000000012</v>
      </c>
      <c r="W105">
        <v>2085</v>
      </c>
      <c r="X105">
        <v>743.40000000000009</v>
      </c>
      <c r="Y105">
        <v>2339.88</v>
      </c>
      <c r="Z105">
        <v>754.2</v>
      </c>
      <c r="AA105">
        <v>2143.3422047067929</v>
      </c>
    </row>
    <row r="106" spans="1:27" x14ac:dyDescent="0.2">
      <c r="A106" s="1">
        <v>2992</v>
      </c>
      <c r="B106" s="5">
        <f>VLOOKUP(A106,'sample lookup'!A:B,2,FALSE)</f>
        <v>15615</v>
      </c>
      <c r="C106">
        <v>293.334</v>
      </c>
      <c r="D106">
        <v>366.16250000000002</v>
      </c>
      <c r="E106">
        <v>630.2299999999999</v>
      </c>
      <c r="F106">
        <v>510.97285714285709</v>
      </c>
      <c r="G106">
        <v>306.25249999999988</v>
      </c>
      <c r="H106">
        <v>475.51285714285717</v>
      </c>
      <c r="I106">
        <v>482.73333333333329</v>
      </c>
      <c r="J106">
        <v>412.16666666666669</v>
      </c>
      <c r="K106">
        <v>5</v>
      </c>
      <c r="L106">
        <v>8</v>
      </c>
      <c r="M106">
        <v>3</v>
      </c>
      <c r="N106">
        <v>7</v>
      </c>
      <c r="O106">
        <v>8</v>
      </c>
      <c r="P106">
        <v>7</v>
      </c>
      <c r="Q106">
        <v>3</v>
      </c>
      <c r="R106">
        <v>3</v>
      </c>
      <c r="S106">
        <v>1466.67</v>
      </c>
      <c r="T106">
        <v>2929.3</v>
      </c>
      <c r="U106">
        <v>1890.69</v>
      </c>
      <c r="V106">
        <v>3576.809999999999</v>
      </c>
      <c r="W106">
        <v>2450.02</v>
      </c>
      <c r="X106">
        <v>3328.59</v>
      </c>
      <c r="Y106">
        <v>1448.2</v>
      </c>
      <c r="Z106">
        <v>1236.5</v>
      </c>
      <c r="AA106">
        <v>2127.6267919783782</v>
      </c>
    </row>
    <row r="107" spans="1:27" x14ac:dyDescent="0.2">
      <c r="A107" s="1">
        <v>2456</v>
      </c>
      <c r="B107" s="5">
        <f>VLOOKUP(A107,'sample lookup'!A:B,2,FALSE)</f>
        <v>15032</v>
      </c>
      <c r="C107">
        <v>0</v>
      </c>
      <c r="D107">
        <v>0</v>
      </c>
      <c r="E107">
        <v>2188.5</v>
      </c>
      <c r="F107">
        <v>2276.0666666666662</v>
      </c>
      <c r="G107">
        <v>1320</v>
      </c>
      <c r="H107">
        <v>618.54999999999995</v>
      </c>
      <c r="I107">
        <v>0</v>
      </c>
      <c r="J107">
        <v>1505.4</v>
      </c>
      <c r="K107">
        <v>0</v>
      </c>
      <c r="L107">
        <v>0</v>
      </c>
      <c r="M107">
        <v>1</v>
      </c>
      <c r="N107">
        <v>3</v>
      </c>
      <c r="O107">
        <v>2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2188.5</v>
      </c>
      <c r="V107">
        <v>6828.1999999999989</v>
      </c>
      <c r="W107">
        <v>2640</v>
      </c>
      <c r="X107">
        <v>618.54999999999995</v>
      </c>
      <c r="Y107">
        <v>0</v>
      </c>
      <c r="Z107">
        <v>1505.4</v>
      </c>
      <c r="AA107">
        <v>2090.809753518547</v>
      </c>
    </row>
    <row r="108" spans="1:27" x14ac:dyDescent="0.2">
      <c r="A108" s="1">
        <v>2912</v>
      </c>
      <c r="B108" s="5">
        <f>VLOOKUP(A108,'sample lookup'!A:B,2,FALSE)</f>
        <v>15523</v>
      </c>
      <c r="C108">
        <v>412.00999999999988</v>
      </c>
      <c r="D108">
        <v>0</v>
      </c>
      <c r="E108">
        <v>0</v>
      </c>
      <c r="F108">
        <v>2567.536666666666</v>
      </c>
      <c r="G108">
        <v>1172.325</v>
      </c>
      <c r="H108">
        <v>811.59749999999997</v>
      </c>
      <c r="I108">
        <v>826.93333333333328</v>
      </c>
      <c r="J108">
        <v>391.17666666666668</v>
      </c>
      <c r="K108">
        <v>1</v>
      </c>
      <c r="L108">
        <v>0</v>
      </c>
      <c r="M108">
        <v>0</v>
      </c>
      <c r="N108">
        <v>3</v>
      </c>
      <c r="O108">
        <v>2</v>
      </c>
      <c r="P108">
        <v>4</v>
      </c>
      <c r="Q108">
        <v>3</v>
      </c>
      <c r="R108">
        <v>3</v>
      </c>
      <c r="S108">
        <v>412.00999999999988</v>
      </c>
      <c r="T108">
        <v>0</v>
      </c>
      <c r="U108">
        <v>0</v>
      </c>
      <c r="V108">
        <v>7702.61</v>
      </c>
      <c r="W108">
        <v>2344.65</v>
      </c>
      <c r="X108">
        <v>3246.39</v>
      </c>
      <c r="Y108">
        <v>2480.8000000000002</v>
      </c>
      <c r="Z108">
        <v>1173.53</v>
      </c>
      <c r="AA108">
        <v>2087.122234547855</v>
      </c>
    </row>
    <row r="109" spans="1:27" x14ac:dyDescent="0.2">
      <c r="A109" s="1">
        <v>2244</v>
      </c>
      <c r="B109" s="5">
        <f>VLOOKUP(A109,'sample lookup'!A:B,2,FALSE)</f>
        <v>14796</v>
      </c>
      <c r="C109">
        <v>643.31250000000011</v>
      </c>
      <c r="D109">
        <v>460.25333333333327</v>
      </c>
      <c r="E109">
        <v>321.79599999999999</v>
      </c>
      <c r="F109">
        <v>346.74624999999997</v>
      </c>
      <c r="G109">
        <v>183.875</v>
      </c>
      <c r="H109">
        <v>126.5</v>
      </c>
      <c r="I109">
        <v>179.065</v>
      </c>
      <c r="J109">
        <v>266.02</v>
      </c>
      <c r="K109">
        <v>4</v>
      </c>
      <c r="L109">
        <v>3</v>
      </c>
      <c r="M109">
        <v>5</v>
      </c>
      <c r="N109">
        <v>8</v>
      </c>
      <c r="O109">
        <v>2</v>
      </c>
      <c r="P109">
        <v>1</v>
      </c>
      <c r="Q109">
        <v>2</v>
      </c>
      <c r="R109">
        <v>1</v>
      </c>
      <c r="S109">
        <v>2573.25</v>
      </c>
      <c r="T109">
        <v>1380.76</v>
      </c>
      <c r="U109">
        <v>1608.98</v>
      </c>
      <c r="V109">
        <v>2773.97</v>
      </c>
      <c r="W109">
        <v>367.75</v>
      </c>
      <c r="X109">
        <v>126.5</v>
      </c>
      <c r="Y109">
        <v>358.12999999999988</v>
      </c>
      <c r="Z109">
        <v>266.02</v>
      </c>
      <c r="AA109">
        <v>2077.2548680294649</v>
      </c>
    </row>
    <row r="110" spans="1:27" x14ac:dyDescent="0.2">
      <c r="A110" s="1">
        <v>5261</v>
      </c>
      <c r="B110" s="5">
        <f>VLOOKUP(A110,'sample lookup'!A:B,2,FALSE)</f>
        <v>18092</v>
      </c>
      <c r="C110">
        <v>1242.74</v>
      </c>
      <c r="D110">
        <v>519.4</v>
      </c>
      <c r="E110">
        <v>259.2</v>
      </c>
      <c r="F110">
        <v>1446.12</v>
      </c>
      <c r="G110">
        <v>571.93000000000006</v>
      </c>
      <c r="H110">
        <v>1236.5999999999999</v>
      </c>
      <c r="I110">
        <v>968.78000000000009</v>
      </c>
      <c r="J110">
        <v>758.74000000000012</v>
      </c>
      <c r="K110">
        <v>2</v>
      </c>
      <c r="L110">
        <v>3</v>
      </c>
      <c r="M110">
        <v>1</v>
      </c>
      <c r="N110">
        <v>3</v>
      </c>
      <c r="O110">
        <v>2</v>
      </c>
      <c r="P110">
        <v>1</v>
      </c>
      <c r="Q110">
        <v>1</v>
      </c>
      <c r="R110">
        <v>3</v>
      </c>
      <c r="S110">
        <v>2485.48</v>
      </c>
      <c r="T110">
        <v>1558.2</v>
      </c>
      <c r="U110">
        <v>259.2</v>
      </c>
      <c r="V110">
        <v>4338.3599999999997</v>
      </c>
      <c r="W110">
        <v>1143.8599999999999</v>
      </c>
      <c r="X110">
        <v>1236.5999999999999</v>
      </c>
      <c r="Y110">
        <v>968.78000000000009</v>
      </c>
      <c r="Z110">
        <v>2276.2199999999998</v>
      </c>
      <c r="AA110">
        <v>2075.4008901960751</v>
      </c>
    </row>
    <row r="111" spans="1:27" x14ac:dyDescent="0.2">
      <c r="A111" s="1">
        <v>613</v>
      </c>
      <c r="B111" s="5">
        <f>VLOOKUP(A111,'sample lookup'!A:B,2,FALSE)</f>
        <v>13027</v>
      </c>
      <c r="C111">
        <v>1024</v>
      </c>
      <c r="D111">
        <v>2016</v>
      </c>
      <c r="E111">
        <v>384</v>
      </c>
      <c r="F111">
        <v>883.2</v>
      </c>
      <c r="G111">
        <v>456</v>
      </c>
      <c r="H111">
        <v>1028</v>
      </c>
      <c r="I111">
        <v>480</v>
      </c>
      <c r="J111">
        <v>0</v>
      </c>
      <c r="K111">
        <v>3</v>
      </c>
      <c r="L111">
        <v>1</v>
      </c>
      <c r="M111">
        <v>1</v>
      </c>
      <c r="N111">
        <v>5</v>
      </c>
      <c r="O111">
        <v>4</v>
      </c>
      <c r="P111">
        <v>3</v>
      </c>
      <c r="Q111">
        <v>5</v>
      </c>
      <c r="R111">
        <v>0</v>
      </c>
      <c r="S111">
        <v>3072</v>
      </c>
      <c r="T111">
        <v>2016</v>
      </c>
      <c r="U111">
        <v>384</v>
      </c>
      <c r="V111">
        <v>4416</v>
      </c>
      <c r="W111">
        <v>1824</v>
      </c>
      <c r="X111">
        <v>3084</v>
      </c>
      <c r="Y111">
        <v>2400</v>
      </c>
      <c r="Z111">
        <v>0</v>
      </c>
      <c r="AA111">
        <v>2067.0776109559961</v>
      </c>
    </row>
    <row r="112" spans="1:27" x14ac:dyDescent="0.2">
      <c r="A112" s="1">
        <v>2391</v>
      </c>
      <c r="B112" s="5">
        <f>VLOOKUP(A112,'sample lookup'!A:B,2,FALSE)</f>
        <v>14961</v>
      </c>
      <c r="C112">
        <v>906.75666666666666</v>
      </c>
      <c r="D112">
        <v>538.31500000000005</v>
      </c>
      <c r="E112">
        <v>920.32999999999981</v>
      </c>
      <c r="F112">
        <v>438.93888888888893</v>
      </c>
      <c r="G112">
        <v>622.2833333333333</v>
      </c>
      <c r="H112">
        <v>696.48333333333358</v>
      </c>
      <c r="I112">
        <v>0</v>
      </c>
      <c r="J112">
        <v>1304.2349999999999</v>
      </c>
      <c r="K112">
        <v>3</v>
      </c>
      <c r="L112">
        <v>2</v>
      </c>
      <c r="M112">
        <v>1</v>
      </c>
      <c r="N112">
        <v>9</v>
      </c>
      <c r="O112">
        <v>3</v>
      </c>
      <c r="P112">
        <v>3</v>
      </c>
      <c r="Q112">
        <v>0</v>
      </c>
      <c r="R112">
        <v>2</v>
      </c>
      <c r="S112">
        <v>2720.27</v>
      </c>
      <c r="T112">
        <v>1076.6300000000001</v>
      </c>
      <c r="U112">
        <v>920.32999999999981</v>
      </c>
      <c r="V112">
        <v>3950.45</v>
      </c>
      <c r="W112">
        <v>1866.85</v>
      </c>
      <c r="X112">
        <v>2089.4500000000012</v>
      </c>
      <c r="Y112">
        <v>0</v>
      </c>
      <c r="Z112">
        <v>2608.4699999999998</v>
      </c>
      <c r="AA112">
        <v>2056.8574354198481</v>
      </c>
    </row>
    <row r="113" spans="1:27" x14ac:dyDescent="0.2">
      <c r="A113" s="1">
        <v>210</v>
      </c>
      <c r="B113" s="5">
        <f>VLOOKUP(A113,'sample lookup'!A:B,2,FALSE)</f>
        <v>12583</v>
      </c>
      <c r="C113">
        <v>360.09249999999997</v>
      </c>
      <c r="D113">
        <v>346.48</v>
      </c>
      <c r="E113">
        <v>588.19000000000005</v>
      </c>
      <c r="F113">
        <v>856.00749999999994</v>
      </c>
      <c r="G113">
        <v>338.48500000000001</v>
      </c>
      <c r="H113">
        <v>456.4899999999999</v>
      </c>
      <c r="I113">
        <v>592.04999999999995</v>
      </c>
      <c r="J113">
        <v>817.43999999999994</v>
      </c>
      <c r="K113">
        <v>4</v>
      </c>
      <c r="L113">
        <v>3</v>
      </c>
      <c r="M113">
        <v>3</v>
      </c>
      <c r="N113">
        <v>4</v>
      </c>
      <c r="O113">
        <v>4</v>
      </c>
      <c r="P113">
        <v>4</v>
      </c>
      <c r="Q113">
        <v>1</v>
      </c>
      <c r="R113">
        <v>1</v>
      </c>
      <c r="S113">
        <v>1440.37</v>
      </c>
      <c r="T113">
        <v>1039.44</v>
      </c>
      <c r="U113">
        <v>1764.57</v>
      </c>
      <c r="V113">
        <v>3424.03</v>
      </c>
      <c r="W113">
        <v>1353.94</v>
      </c>
      <c r="X113">
        <v>1825.96</v>
      </c>
      <c r="Y113">
        <v>592.04999999999995</v>
      </c>
      <c r="Z113">
        <v>817.43999999999994</v>
      </c>
      <c r="AA113">
        <v>2041.1775295539289</v>
      </c>
    </row>
    <row r="114" spans="1:27" x14ac:dyDescent="0.2">
      <c r="A114" s="1">
        <v>3507</v>
      </c>
      <c r="B114" s="5">
        <f>VLOOKUP(A114,'sample lookup'!A:B,2,FALSE)</f>
        <v>16180</v>
      </c>
      <c r="C114">
        <v>1975.633333333333</v>
      </c>
      <c r="D114">
        <v>865.45600000000013</v>
      </c>
      <c r="E114">
        <v>0</v>
      </c>
      <c r="F114">
        <v>0</v>
      </c>
      <c r="G114">
        <v>983.8175</v>
      </c>
      <c r="H114">
        <v>1008.76</v>
      </c>
      <c r="I114">
        <v>0</v>
      </c>
      <c r="J114">
        <v>0</v>
      </c>
      <c r="K114">
        <v>3</v>
      </c>
      <c r="L114">
        <v>5</v>
      </c>
      <c r="M114">
        <v>0</v>
      </c>
      <c r="N114">
        <v>0</v>
      </c>
      <c r="O114">
        <v>4</v>
      </c>
      <c r="P114">
        <v>2</v>
      </c>
      <c r="Q114">
        <v>0</v>
      </c>
      <c r="R114">
        <v>0</v>
      </c>
      <c r="S114">
        <v>5926.9</v>
      </c>
      <c r="T114">
        <v>4327.2800000000007</v>
      </c>
      <c r="U114">
        <v>0</v>
      </c>
      <c r="V114">
        <v>0</v>
      </c>
      <c r="W114">
        <v>3935.27</v>
      </c>
      <c r="X114">
        <v>2017.52</v>
      </c>
      <c r="Y114">
        <v>0</v>
      </c>
      <c r="Z114">
        <v>0</v>
      </c>
      <c r="AA114">
        <v>2039.9462728647741</v>
      </c>
    </row>
    <row r="115" spans="1:27" x14ac:dyDescent="0.2">
      <c r="A115" s="1">
        <v>832</v>
      </c>
      <c r="B115" s="5">
        <f>VLOOKUP(A115,'sample lookup'!A:B,2,FALSE)</f>
        <v>13263</v>
      </c>
      <c r="C115">
        <v>238.55142857142849</v>
      </c>
      <c r="D115">
        <v>202.17307692307691</v>
      </c>
      <c r="E115">
        <v>267.62999999999982</v>
      </c>
      <c r="F115">
        <v>312.65499999999992</v>
      </c>
      <c r="G115">
        <v>0</v>
      </c>
      <c r="H115">
        <v>0</v>
      </c>
      <c r="I115">
        <v>0</v>
      </c>
      <c r="J115">
        <v>0</v>
      </c>
      <c r="K115">
        <v>7</v>
      </c>
      <c r="L115">
        <v>13</v>
      </c>
      <c r="M115">
        <v>5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1669.86</v>
      </c>
      <c r="T115">
        <v>2628.25</v>
      </c>
      <c r="U115">
        <v>1338.149999999999</v>
      </c>
      <c r="V115">
        <v>1250.6199999999999</v>
      </c>
      <c r="W115">
        <v>0</v>
      </c>
      <c r="X115">
        <v>0</v>
      </c>
      <c r="Y115">
        <v>0</v>
      </c>
      <c r="Z115">
        <v>0</v>
      </c>
      <c r="AA115">
        <v>2015.452927707151</v>
      </c>
    </row>
    <row r="116" spans="1:27" x14ac:dyDescent="0.2">
      <c r="A116" s="1">
        <v>4556</v>
      </c>
      <c r="B116" s="5">
        <f>VLOOKUP(A116,'sample lookup'!A:B,2,FALSE)</f>
        <v>17315</v>
      </c>
      <c r="C116">
        <v>169.62</v>
      </c>
      <c r="D116">
        <v>136.435</v>
      </c>
      <c r="E116">
        <v>153.81090909090909</v>
      </c>
      <c r="F116">
        <v>449.57166666666672</v>
      </c>
      <c r="G116">
        <v>765.57999999999993</v>
      </c>
      <c r="H116">
        <v>0</v>
      </c>
      <c r="I116">
        <v>0</v>
      </c>
      <c r="J116">
        <v>0</v>
      </c>
      <c r="K116">
        <v>12</v>
      </c>
      <c r="L116">
        <v>8</v>
      </c>
      <c r="M116">
        <v>11</v>
      </c>
      <c r="N116">
        <v>6</v>
      </c>
      <c r="O116">
        <v>1</v>
      </c>
      <c r="P116">
        <v>0</v>
      </c>
      <c r="Q116">
        <v>0</v>
      </c>
      <c r="R116">
        <v>0</v>
      </c>
      <c r="S116">
        <v>2035.44</v>
      </c>
      <c r="T116">
        <v>1091.48</v>
      </c>
      <c r="U116">
        <v>1691.92</v>
      </c>
      <c r="V116">
        <v>2697.43</v>
      </c>
      <c r="W116">
        <v>765.57999999999993</v>
      </c>
      <c r="X116">
        <v>0</v>
      </c>
      <c r="Y116">
        <v>0</v>
      </c>
      <c r="Z116">
        <v>0</v>
      </c>
      <c r="AA116">
        <v>2003.167054131118</v>
      </c>
    </row>
    <row r="117" spans="1:27" x14ac:dyDescent="0.2">
      <c r="A117" s="1">
        <v>4034</v>
      </c>
      <c r="B117" s="5">
        <f>VLOOKUP(A117,'sample lookup'!A:B,2,FALSE)</f>
        <v>16746</v>
      </c>
      <c r="C117">
        <v>405.44499999999999</v>
      </c>
      <c r="D117">
        <v>331.57249999999999</v>
      </c>
      <c r="E117">
        <v>417.08333333333331</v>
      </c>
      <c r="F117">
        <v>445.71571428571423</v>
      </c>
      <c r="G117">
        <v>335.90285714285721</v>
      </c>
      <c r="H117">
        <v>527.61</v>
      </c>
      <c r="I117">
        <v>414.78</v>
      </c>
      <c r="J117">
        <v>350.37333333333339</v>
      </c>
      <c r="K117">
        <v>6</v>
      </c>
      <c r="L117">
        <v>4</v>
      </c>
      <c r="M117">
        <v>3</v>
      </c>
      <c r="N117">
        <v>7</v>
      </c>
      <c r="O117">
        <v>7</v>
      </c>
      <c r="P117">
        <v>5</v>
      </c>
      <c r="Q117">
        <v>6</v>
      </c>
      <c r="R117">
        <v>3</v>
      </c>
      <c r="S117">
        <v>2432.67</v>
      </c>
      <c r="T117">
        <v>1326.29</v>
      </c>
      <c r="U117">
        <v>1251.25</v>
      </c>
      <c r="V117">
        <v>3120.0099999999989</v>
      </c>
      <c r="W117">
        <v>2351.3200000000002</v>
      </c>
      <c r="X117">
        <v>2638.05</v>
      </c>
      <c r="Y117">
        <v>2488.6799999999998</v>
      </c>
      <c r="Z117">
        <v>1051.1199999999999</v>
      </c>
      <c r="AA117">
        <v>1954.7136124265021</v>
      </c>
    </row>
    <row r="118" spans="1:27" x14ac:dyDescent="0.2">
      <c r="A118" s="1">
        <v>2780</v>
      </c>
      <c r="B118" s="5">
        <f>VLOOKUP(A118,'sample lookup'!A:B,2,FALSE)</f>
        <v>15382</v>
      </c>
      <c r="C118">
        <v>2582.7799999999988</v>
      </c>
      <c r="D118">
        <v>369.23333333333329</v>
      </c>
      <c r="E118">
        <v>1019.420000000001</v>
      </c>
      <c r="F118">
        <v>436.62000000000012</v>
      </c>
      <c r="G118">
        <v>2245.9300000000012</v>
      </c>
      <c r="H118">
        <v>610.59999999999991</v>
      </c>
      <c r="I118">
        <v>1632.930000000001</v>
      </c>
      <c r="J118">
        <v>1523.2</v>
      </c>
      <c r="K118">
        <v>1</v>
      </c>
      <c r="L118">
        <v>3</v>
      </c>
      <c r="M118">
        <v>1</v>
      </c>
      <c r="N118">
        <v>4</v>
      </c>
      <c r="O118">
        <v>1</v>
      </c>
      <c r="P118">
        <v>1</v>
      </c>
      <c r="Q118">
        <v>1</v>
      </c>
      <c r="R118">
        <v>1</v>
      </c>
      <c r="S118">
        <v>2582.7799999999988</v>
      </c>
      <c r="T118">
        <v>1107.7</v>
      </c>
      <c r="U118">
        <v>1019.420000000001</v>
      </c>
      <c r="V118">
        <v>1746.48</v>
      </c>
      <c r="W118">
        <v>2245.9300000000012</v>
      </c>
      <c r="X118">
        <v>610.59999999999991</v>
      </c>
      <c r="Y118">
        <v>1632.930000000001</v>
      </c>
      <c r="Z118">
        <v>1523.2</v>
      </c>
      <c r="AA118">
        <v>1949.466960380616</v>
      </c>
    </row>
    <row r="119" spans="1:27" x14ac:dyDescent="0.2">
      <c r="A119" s="1">
        <v>2543</v>
      </c>
      <c r="B119" s="5">
        <f>VLOOKUP(A119,'sample lookup'!A:B,2,FALSE)</f>
        <v>15125</v>
      </c>
      <c r="C119">
        <v>603.82499999999993</v>
      </c>
      <c r="D119">
        <v>648.47142857142865</v>
      </c>
      <c r="E119">
        <v>3840.880000000001</v>
      </c>
      <c r="F119">
        <v>0</v>
      </c>
      <c r="G119">
        <v>267.52</v>
      </c>
      <c r="H119">
        <v>407.77</v>
      </c>
      <c r="I119">
        <v>1018.796666666667</v>
      </c>
      <c r="J119">
        <v>0</v>
      </c>
      <c r="K119">
        <v>4</v>
      </c>
      <c r="L119">
        <v>7</v>
      </c>
      <c r="M119">
        <v>1</v>
      </c>
      <c r="N119">
        <v>0</v>
      </c>
      <c r="O119">
        <v>3</v>
      </c>
      <c r="P119">
        <v>4</v>
      </c>
      <c r="Q119">
        <v>3</v>
      </c>
      <c r="R119">
        <v>0</v>
      </c>
      <c r="S119">
        <v>2415.3000000000002</v>
      </c>
      <c r="T119">
        <v>4539.3</v>
      </c>
      <c r="U119">
        <v>3840.880000000001</v>
      </c>
      <c r="V119">
        <v>0</v>
      </c>
      <c r="W119">
        <v>802.56</v>
      </c>
      <c r="X119">
        <v>1631.08</v>
      </c>
      <c r="Y119">
        <v>3056.389999999999</v>
      </c>
      <c r="Z119">
        <v>0</v>
      </c>
      <c r="AA119">
        <v>1927.492828270804</v>
      </c>
    </row>
    <row r="120" spans="1:27" x14ac:dyDescent="0.2">
      <c r="A120" s="1">
        <v>672</v>
      </c>
      <c r="B120" s="5">
        <f>VLOOKUP(A120,'sample lookup'!A:B,2,FALSE)</f>
        <v>13090</v>
      </c>
      <c r="C120">
        <v>968.40000000000009</v>
      </c>
      <c r="D120">
        <v>796.06</v>
      </c>
      <c r="E120">
        <v>447.7</v>
      </c>
      <c r="F120">
        <v>454.68818181818182</v>
      </c>
      <c r="G120">
        <v>268.43</v>
      </c>
      <c r="H120">
        <v>0</v>
      </c>
      <c r="I120">
        <v>0</v>
      </c>
      <c r="J120">
        <v>0</v>
      </c>
      <c r="K120">
        <v>1</v>
      </c>
      <c r="L120">
        <v>2</v>
      </c>
      <c r="M120">
        <v>3</v>
      </c>
      <c r="N120">
        <v>11</v>
      </c>
      <c r="O120">
        <v>4</v>
      </c>
      <c r="P120">
        <v>0</v>
      </c>
      <c r="Q120">
        <v>0</v>
      </c>
      <c r="R120">
        <v>0</v>
      </c>
      <c r="S120">
        <v>968.40000000000009</v>
      </c>
      <c r="T120">
        <v>1592.12</v>
      </c>
      <c r="U120">
        <v>1343.1</v>
      </c>
      <c r="V120">
        <v>5001.57</v>
      </c>
      <c r="W120">
        <v>1073.72</v>
      </c>
      <c r="X120">
        <v>0</v>
      </c>
      <c r="Y120">
        <v>0</v>
      </c>
      <c r="Z120">
        <v>0</v>
      </c>
      <c r="AA120">
        <v>1923.441901422249</v>
      </c>
    </row>
    <row r="121" spans="1:27" x14ac:dyDescent="0.2">
      <c r="A121" s="1">
        <v>561</v>
      </c>
      <c r="B121" s="5">
        <f>VLOOKUP(A121,'sample lookup'!A:B,2,FALSE)</f>
        <v>12971</v>
      </c>
      <c r="C121">
        <v>156.28</v>
      </c>
      <c r="D121">
        <v>132.3127777777778</v>
      </c>
      <c r="E121">
        <v>108.9918181818182</v>
      </c>
      <c r="F121">
        <v>112.58</v>
      </c>
      <c r="G121">
        <v>137.75</v>
      </c>
      <c r="H121">
        <v>241.6</v>
      </c>
      <c r="I121">
        <v>247.5</v>
      </c>
      <c r="J121">
        <v>61.45</v>
      </c>
      <c r="K121">
        <v>22</v>
      </c>
      <c r="L121">
        <v>18</v>
      </c>
      <c r="M121">
        <v>22</v>
      </c>
      <c r="N121">
        <v>19</v>
      </c>
      <c r="O121">
        <v>6</v>
      </c>
      <c r="P121">
        <v>6</v>
      </c>
      <c r="Q121">
        <v>3</v>
      </c>
      <c r="R121">
        <v>1</v>
      </c>
      <c r="S121">
        <v>3438.16</v>
      </c>
      <c r="T121">
        <v>2381.630000000001</v>
      </c>
      <c r="U121">
        <v>2397.8200000000002</v>
      </c>
      <c r="V121">
        <v>2139.02</v>
      </c>
      <c r="W121">
        <v>826.50000000000011</v>
      </c>
      <c r="X121">
        <v>1449.6</v>
      </c>
      <c r="Y121">
        <v>742.5</v>
      </c>
      <c r="Z121">
        <v>61.45</v>
      </c>
      <c r="AA121">
        <v>1911.699028416582</v>
      </c>
    </row>
    <row r="122" spans="1:27" x14ac:dyDescent="0.2">
      <c r="A122" s="1">
        <v>2468</v>
      </c>
      <c r="B122" s="5">
        <f>VLOOKUP(A122,'sample lookup'!A:B,2,FALSE)</f>
        <v>15044</v>
      </c>
      <c r="C122">
        <v>251.03000000000009</v>
      </c>
      <c r="D122">
        <v>370.7924999999999</v>
      </c>
      <c r="E122">
        <v>356.4375</v>
      </c>
      <c r="F122">
        <v>432.52600000000012</v>
      </c>
      <c r="G122">
        <v>166.53874999999999</v>
      </c>
      <c r="H122">
        <v>490.31666666666661</v>
      </c>
      <c r="I122">
        <v>393.97500000000002</v>
      </c>
      <c r="J122">
        <v>866.25</v>
      </c>
      <c r="K122">
        <v>2</v>
      </c>
      <c r="L122">
        <v>4</v>
      </c>
      <c r="M122">
        <v>4</v>
      </c>
      <c r="N122">
        <v>10</v>
      </c>
      <c r="O122">
        <v>8</v>
      </c>
      <c r="P122">
        <v>3</v>
      </c>
      <c r="Q122">
        <v>4</v>
      </c>
      <c r="R122">
        <v>2</v>
      </c>
      <c r="S122">
        <v>502.06000000000012</v>
      </c>
      <c r="T122">
        <v>1483.17</v>
      </c>
      <c r="U122">
        <v>1425.75</v>
      </c>
      <c r="V122">
        <v>4325.2600000000011</v>
      </c>
      <c r="W122">
        <v>1332.31</v>
      </c>
      <c r="X122">
        <v>1470.95</v>
      </c>
      <c r="Y122">
        <v>1575.9</v>
      </c>
      <c r="Z122">
        <v>1732.5</v>
      </c>
      <c r="AA122">
        <v>1897.8494949073461</v>
      </c>
    </row>
    <row r="123" spans="1:27" x14ac:dyDescent="0.2">
      <c r="A123" s="1">
        <v>3372</v>
      </c>
      <c r="B123" s="5">
        <f>VLOOKUP(A123,'sample lookup'!A:B,2,FALSE)</f>
        <v>16033</v>
      </c>
      <c r="C123">
        <v>585.74600000000009</v>
      </c>
      <c r="D123">
        <v>334.39333333333337</v>
      </c>
      <c r="E123">
        <v>397.00749999999988</v>
      </c>
      <c r="F123">
        <v>195.14500000000001</v>
      </c>
      <c r="G123">
        <v>237.77</v>
      </c>
      <c r="H123">
        <v>0</v>
      </c>
      <c r="I123">
        <v>0</v>
      </c>
      <c r="J123">
        <v>0</v>
      </c>
      <c r="K123">
        <v>5</v>
      </c>
      <c r="L123">
        <v>6</v>
      </c>
      <c r="M123">
        <v>4</v>
      </c>
      <c r="N123">
        <v>8</v>
      </c>
      <c r="O123">
        <v>3</v>
      </c>
      <c r="P123">
        <v>0</v>
      </c>
      <c r="Q123">
        <v>0</v>
      </c>
      <c r="R123">
        <v>0</v>
      </c>
      <c r="S123">
        <v>2928.73</v>
      </c>
      <c r="T123">
        <v>2006.36</v>
      </c>
      <c r="U123">
        <v>1588.03</v>
      </c>
      <c r="V123">
        <v>1561.16</v>
      </c>
      <c r="W123">
        <v>713.30999999999983</v>
      </c>
      <c r="X123">
        <v>0</v>
      </c>
      <c r="Y123">
        <v>0</v>
      </c>
      <c r="Z123">
        <v>0</v>
      </c>
      <c r="AA123">
        <v>1872.30834075906</v>
      </c>
    </row>
    <row r="124" spans="1:27" x14ac:dyDescent="0.2">
      <c r="A124" s="1">
        <v>4548</v>
      </c>
      <c r="B124" s="5">
        <f>VLOOKUP(A124,'sample lookup'!A:B,2,FALSE)</f>
        <v>17306</v>
      </c>
      <c r="C124">
        <v>546.32000000000005</v>
      </c>
      <c r="D124">
        <v>432.67</v>
      </c>
      <c r="E124">
        <v>403.32666666666671</v>
      </c>
      <c r="F124">
        <v>491.68</v>
      </c>
      <c r="G124">
        <v>0</v>
      </c>
      <c r="H124">
        <v>0</v>
      </c>
      <c r="I124">
        <v>0</v>
      </c>
      <c r="J124">
        <v>0</v>
      </c>
      <c r="K124">
        <v>5</v>
      </c>
      <c r="L124">
        <v>4</v>
      </c>
      <c r="M124">
        <v>6</v>
      </c>
      <c r="N124">
        <v>3</v>
      </c>
      <c r="O124">
        <v>0</v>
      </c>
      <c r="P124">
        <v>0</v>
      </c>
      <c r="Q124">
        <v>0</v>
      </c>
      <c r="R124">
        <v>0</v>
      </c>
      <c r="S124">
        <v>2731.6</v>
      </c>
      <c r="T124">
        <v>1730.68</v>
      </c>
      <c r="U124">
        <v>2419.96</v>
      </c>
      <c r="V124">
        <v>1475.04</v>
      </c>
      <c r="W124">
        <v>0</v>
      </c>
      <c r="X124">
        <v>0</v>
      </c>
      <c r="Y124">
        <v>0</v>
      </c>
      <c r="Z124">
        <v>0</v>
      </c>
      <c r="AA124">
        <v>1859.3418711458189</v>
      </c>
    </row>
    <row r="125" spans="1:27" x14ac:dyDescent="0.2">
      <c r="A125" s="1">
        <v>4926</v>
      </c>
      <c r="B125" s="5">
        <f>VLOOKUP(A125,'sample lookup'!A:B,2,FALSE)</f>
        <v>17719</v>
      </c>
      <c r="C125">
        <v>350.755</v>
      </c>
      <c r="D125">
        <v>340.60600000000011</v>
      </c>
      <c r="E125">
        <v>579.83000000000004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8</v>
      </c>
      <c r="L125">
        <v>5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2806.04</v>
      </c>
      <c r="T125">
        <v>1703.03</v>
      </c>
      <c r="U125">
        <v>579.83000000000004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1858.1841582326131</v>
      </c>
    </row>
    <row r="126" spans="1:27" x14ac:dyDescent="0.2">
      <c r="A126" s="1">
        <v>604</v>
      </c>
      <c r="B126" s="5">
        <f>VLOOKUP(A126,'sample lookup'!A:B,2,FALSE)</f>
        <v>13018</v>
      </c>
      <c r="C126">
        <v>202.8077777777778</v>
      </c>
      <c r="D126">
        <v>319.76111111111112</v>
      </c>
      <c r="E126">
        <v>325.01666666666671</v>
      </c>
      <c r="F126">
        <v>124.2</v>
      </c>
      <c r="G126">
        <v>757.31000000000017</v>
      </c>
      <c r="H126">
        <v>215.2166666666667</v>
      </c>
      <c r="I126">
        <v>409.34999999999991</v>
      </c>
      <c r="J126">
        <v>0</v>
      </c>
      <c r="K126">
        <v>9</v>
      </c>
      <c r="L126">
        <v>9</v>
      </c>
      <c r="M126">
        <v>3</v>
      </c>
      <c r="N126">
        <v>2</v>
      </c>
      <c r="O126">
        <v>1</v>
      </c>
      <c r="P126">
        <v>3</v>
      </c>
      <c r="Q126">
        <v>2</v>
      </c>
      <c r="R126">
        <v>0</v>
      </c>
      <c r="S126">
        <v>1825.27</v>
      </c>
      <c r="T126">
        <v>2877.85</v>
      </c>
      <c r="U126">
        <v>975.05000000000018</v>
      </c>
      <c r="V126">
        <v>248.4</v>
      </c>
      <c r="W126">
        <v>757.31000000000017</v>
      </c>
      <c r="X126">
        <v>645.65</v>
      </c>
      <c r="Y126">
        <v>818.69999999999982</v>
      </c>
      <c r="Z126">
        <v>0</v>
      </c>
      <c r="AA126">
        <v>1856.763095023334</v>
      </c>
    </row>
    <row r="127" spans="1:27" x14ac:dyDescent="0.2">
      <c r="A127" s="1">
        <v>1845</v>
      </c>
      <c r="B127" s="5">
        <f>VLOOKUP(A127,'sample lookup'!A:B,2,FALSE)</f>
        <v>14367</v>
      </c>
      <c r="C127">
        <v>701.10500000000025</v>
      </c>
      <c r="D127">
        <v>442.95833333333331</v>
      </c>
      <c r="E127">
        <v>743.8850000000001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</v>
      </c>
      <c r="L127">
        <v>6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2804.420000000001</v>
      </c>
      <c r="T127">
        <v>2657.75</v>
      </c>
      <c r="U127">
        <v>1487.77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1851.4725783810311</v>
      </c>
    </row>
    <row r="128" spans="1:27" x14ac:dyDescent="0.2">
      <c r="A128" s="1">
        <v>3514</v>
      </c>
      <c r="B128" s="5">
        <f>VLOOKUP(A128,'sample lookup'!A:B,2,FALSE)</f>
        <v>16187</v>
      </c>
      <c r="C128">
        <v>561.31400000000008</v>
      </c>
      <c r="D128">
        <v>466.62000000000012</v>
      </c>
      <c r="E128">
        <v>337.95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</v>
      </c>
      <c r="L128">
        <v>6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2806.5700000000011</v>
      </c>
      <c r="T128">
        <v>2799.72</v>
      </c>
      <c r="U128">
        <v>675.90000000000009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1849.855531637598</v>
      </c>
    </row>
    <row r="129" spans="1:27" x14ac:dyDescent="0.2">
      <c r="A129" s="1">
        <v>318</v>
      </c>
      <c r="B129" s="5">
        <f>VLOOKUP(A129,'sample lookup'!A:B,2,FALSE)</f>
        <v>12709</v>
      </c>
      <c r="C129">
        <v>725.62250000000006</v>
      </c>
      <c r="D129">
        <v>513.11333333333312</v>
      </c>
      <c r="E129">
        <v>766.0333333333333</v>
      </c>
      <c r="F129">
        <v>518.41000000000008</v>
      </c>
      <c r="G129">
        <v>821.92333333333329</v>
      </c>
      <c r="H129">
        <v>1234.885</v>
      </c>
      <c r="I129">
        <v>1590.7666666666671</v>
      </c>
      <c r="J129">
        <v>830.78</v>
      </c>
      <c r="K129">
        <v>4</v>
      </c>
      <c r="L129">
        <v>3</v>
      </c>
      <c r="M129">
        <v>3</v>
      </c>
      <c r="N129">
        <v>7</v>
      </c>
      <c r="O129">
        <v>6</v>
      </c>
      <c r="P129">
        <v>6</v>
      </c>
      <c r="Q129">
        <v>3</v>
      </c>
      <c r="R129">
        <v>2</v>
      </c>
      <c r="S129">
        <v>2902.49</v>
      </c>
      <c r="T129">
        <v>1539.339999999999</v>
      </c>
      <c r="U129">
        <v>2298.1</v>
      </c>
      <c r="V129">
        <v>3628.87</v>
      </c>
      <c r="W129">
        <v>4931.54</v>
      </c>
      <c r="X129">
        <v>7409.3099999999986</v>
      </c>
      <c r="Y129">
        <v>4772.3</v>
      </c>
      <c r="Z129">
        <v>1661.56</v>
      </c>
      <c r="AA129">
        <v>1846.2457573038359</v>
      </c>
    </row>
    <row r="130" spans="1:27" x14ac:dyDescent="0.2">
      <c r="A130" s="1">
        <v>4411</v>
      </c>
      <c r="B130" s="5">
        <f>VLOOKUP(A130,'sample lookup'!A:B,2,FALSE)</f>
        <v>17160</v>
      </c>
      <c r="C130">
        <v>588.70333333333349</v>
      </c>
      <c r="D130">
        <v>602.53500000000008</v>
      </c>
      <c r="E130">
        <v>0</v>
      </c>
      <c r="F130">
        <v>818.86666666666713</v>
      </c>
      <c r="G130">
        <v>535.59500000000014</v>
      </c>
      <c r="H130">
        <v>585.32500000000005</v>
      </c>
      <c r="I130">
        <v>388.91666666666669</v>
      </c>
      <c r="J130">
        <v>825.94000000000017</v>
      </c>
      <c r="K130">
        <v>3</v>
      </c>
      <c r="L130">
        <v>2</v>
      </c>
      <c r="M130">
        <v>0</v>
      </c>
      <c r="N130">
        <v>3</v>
      </c>
      <c r="O130">
        <v>2</v>
      </c>
      <c r="P130">
        <v>2</v>
      </c>
      <c r="Q130">
        <v>3</v>
      </c>
      <c r="R130">
        <v>1</v>
      </c>
      <c r="S130">
        <v>1766.110000000001</v>
      </c>
      <c r="T130">
        <v>1205.07</v>
      </c>
      <c r="U130">
        <v>0</v>
      </c>
      <c r="V130">
        <v>2456.6000000000008</v>
      </c>
      <c r="W130">
        <v>1071.19</v>
      </c>
      <c r="X130">
        <v>1170.6500000000001</v>
      </c>
      <c r="Y130">
        <v>1166.75</v>
      </c>
      <c r="Z130">
        <v>825.94000000000017</v>
      </c>
      <c r="AA130">
        <v>1824.42269244461</v>
      </c>
    </row>
    <row r="131" spans="1:27" x14ac:dyDescent="0.2">
      <c r="A131" s="1">
        <v>4193</v>
      </c>
      <c r="B131" s="5">
        <f>VLOOKUP(A131,'sample lookup'!A:B,2,FALSE)</f>
        <v>16923</v>
      </c>
      <c r="C131">
        <v>457.245</v>
      </c>
      <c r="D131">
        <v>229.3642857142857</v>
      </c>
      <c r="E131">
        <v>462.74249999999989</v>
      </c>
      <c r="F131">
        <v>473.07714285714292</v>
      </c>
      <c r="G131">
        <v>439.19499999999982</v>
      </c>
      <c r="H131">
        <v>432.58666666666659</v>
      </c>
      <c r="I131">
        <v>396.86999999999989</v>
      </c>
      <c r="J131">
        <v>0</v>
      </c>
      <c r="K131">
        <v>2</v>
      </c>
      <c r="L131">
        <v>7</v>
      </c>
      <c r="M131">
        <v>4</v>
      </c>
      <c r="N131">
        <v>7</v>
      </c>
      <c r="O131">
        <v>2</v>
      </c>
      <c r="P131">
        <v>3</v>
      </c>
      <c r="Q131">
        <v>3</v>
      </c>
      <c r="R131">
        <v>0</v>
      </c>
      <c r="S131">
        <v>914.49</v>
      </c>
      <c r="T131">
        <v>1605.55</v>
      </c>
      <c r="U131">
        <v>1850.97</v>
      </c>
      <c r="V131">
        <v>3311.54</v>
      </c>
      <c r="W131">
        <v>878.38999999999965</v>
      </c>
      <c r="X131">
        <v>1297.76</v>
      </c>
      <c r="Y131">
        <v>1190.6099999999999</v>
      </c>
      <c r="Z131">
        <v>0</v>
      </c>
      <c r="AA131">
        <v>1823.8841051334609</v>
      </c>
    </row>
    <row r="132" spans="1:27" x14ac:dyDescent="0.2">
      <c r="A132" s="1">
        <v>1746</v>
      </c>
      <c r="B132" s="5">
        <f>VLOOKUP(A132,'sample lookup'!A:B,2,FALSE)</f>
        <v>14258</v>
      </c>
      <c r="C132">
        <v>1845.28</v>
      </c>
      <c r="D132">
        <v>779.85333333333335</v>
      </c>
      <c r="E132">
        <v>1756.0866666666659</v>
      </c>
      <c r="F132">
        <v>279.19</v>
      </c>
      <c r="G132">
        <v>1222.124</v>
      </c>
      <c r="H132">
        <v>977.42499999999995</v>
      </c>
      <c r="I132">
        <v>1720.645</v>
      </c>
      <c r="J132">
        <v>1261</v>
      </c>
      <c r="K132">
        <v>2</v>
      </c>
      <c r="L132">
        <v>3</v>
      </c>
      <c r="M132">
        <v>3</v>
      </c>
      <c r="N132">
        <v>4</v>
      </c>
      <c r="O132">
        <v>5</v>
      </c>
      <c r="P132">
        <v>4</v>
      </c>
      <c r="Q132">
        <v>4</v>
      </c>
      <c r="R132">
        <v>1</v>
      </c>
      <c r="S132">
        <v>3690.56</v>
      </c>
      <c r="T132">
        <v>2339.56</v>
      </c>
      <c r="U132">
        <v>5268.2599999999993</v>
      </c>
      <c r="V132">
        <v>1116.76</v>
      </c>
      <c r="W132">
        <v>6110.6200000000008</v>
      </c>
      <c r="X132">
        <v>3909.7</v>
      </c>
      <c r="Y132">
        <v>6882.58</v>
      </c>
      <c r="Z132">
        <v>1261</v>
      </c>
      <c r="AA132">
        <v>1818.837018205968</v>
      </c>
    </row>
    <row r="133" spans="1:27" x14ac:dyDescent="0.2">
      <c r="A133" s="1">
        <v>2248</v>
      </c>
      <c r="B133" s="5">
        <f>VLOOKUP(A133,'sample lookup'!A:B,2,FALSE)</f>
        <v>14800</v>
      </c>
      <c r="C133">
        <v>184.48</v>
      </c>
      <c r="D133">
        <v>335.65666666666658</v>
      </c>
      <c r="E133">
        <v>583.61999999999989</v>
      </c>
      <c r="F133">
        <v>492.97499999999991</v>
      </c>
      <c r="G133">
        <v>455.3</v>
      </c>
      <c r="H133">
        <v>0</v>
      </c>
      <c r="I133">
        <v>0</v>
      </c>
      <c r="J133">
        <v>0</v>
      </c>
      <c r="K133">
        <v>3</v>
      </c>
      <c r="L133">
        <v>3</v>
      </c>
      <c r="M133">
        <v>2</v>
      </c>
      <c r="N133">
        <v>8</v>
      </c>
      <c r="O133">
        <v>1</v>
      </c>
      <c r="P133">
        <v>0</v>
      </c>
      <c r="Q133">
        <v>0</v>
      </c>
      <c r="R133">
        <v>0</v>
      </c>
      <c r="S133">
        <v>553.44000000000005</v>
      </c>
      <c r="T133">
        <v>1006.97</v>
      </c>
      <c r="U133">
        <v>1167.24</v>
      </c>
      <c r="V133">
        <v>3943.7999999999988</v>
      </c>
      <c r="W133">
        <v>455.3</v>
      </c>
      <c r="X133">
        <v>0</v>
      </c>
      <c r="Y133">
        <v>0</v>
      </c>
      <c r="Z133">
        <v>0</v>
      </c>
      <c r="AA133">
        <v>1817.5631539798651</v>
      </c>
    </row>
    <row r="134" spans="1:27" x14ac:dyDescent="0.2">
      <c r="A134" s="1">
        <v>4914</v>
      </c>
      <c r="B134" s="5">
        <f>VLOOKUP(A134,'sample lookup'!A:B,2,FALSE)</f>
        <v>17706</v>
      </c>
      <c r="C134">
        <v>695.67666666666673</v>
      </c>
      <c r="D134">
        <v>1482.2950000000001</v>
      </c>
      <c r="E134">
        <v>411.01999999999992</v>
      </c>
      <c r="F134">
        <v>285.93666666666672</v>
      </c>
      <c r="G134">
        <v>731.79333333333318</v>
      </c>
      <c r="H134">
        <v>-75.304999999999978</v>
      </c>
      <c r="I134">
        <v>1139.0350000000001</v>
      </c>
      <c r="J134">
        <v>0</v>
      </c>
      <c r="K134">
        <v>6</v>
      </c>
      <c r="L134">
        <v>2</v>
      </c>
      <c r="M134">
        <v>1</v>
      </c>
      <c r="N134">
        <v>12</v>
      </c>
      <c r="O134">
        <v>6</v>
      </c>
      <c r="P134">
        <v>2</v>
      </c>
      <c r="Q134">
        <v>2</v>
      </c>
      <c r="R134">
        <v>0</v>
      </c>
      <c r="S134">
        <v>4174.0600000000004</v>
      </c>
      <c r="T134">
        <v>2964.59</v>
      </c>
      <c r="U134">
        <v>411.01999999999992</v>
      </c>
      <c r="V134">
        <v>3431.24</v>
      </c>
      <c r="W134">
        <v>4390.7599999999993</v>
      </c>
      <c r="X134">
        <v>-150.61000000000001</v>
      </c>
      <c r="Y134">
        <v>2278.0700000000011</v>
      </c>
      <c r="Z134">
        <v>0</v>
      </c>
      <c r="AA134">
        <v>1816.5787754625369</v>
      </c>
    </row>
    <row r="135" spans="1:27" x14ac:dyDescent="0.2">
      <c r="A135" s="1">
        <v>4633</v>
      </c>
      <c r="B135" s="5">
        <f>VLOOKUP(A135,'sample lookup'!A:B,2,FALSE)</f>
        <v>17396</v>
      </c>
      <c r="C135">
        <v>1096.575</v>
      </c>
      <c r="D135">
        <v>0</v>
      </c>
      <c r="E135">
        <v>0</v>
      </c>
      <c r="F135">
        <v>166.61250000000001</v>
      </c>
      <c r="G135">
        <v>263.39999999999998</v>
      </c>
      <c r="H135">
        <v>0</v>
      </c>
      <c r="I135">
        <v>0</v>
      </c>
      <c r="J135">
        <v>0</v>
      </c>
      <c r="K135">
        <v>4</v>
      </c>
      <c r="L135">
        <v>0</v>
      </c>
      <c r="M135">
        <v>0</v>
      </c>
      <c r="N135">
        <v>8</v>
      </c>
      <c r="O135">
        <v>1</v>
      </c>
      <c r="P135">
        <v>0</v>
      </c>
      <c r="Q135">
        <v>0</v>
      </c>
      <c r="R135">
        <v>0</v>
      </c>
      <c r="S135">
        <v>4386.3</v>
      </c>
      <c r="T135">
        <v>0</v>
      </c>
      <c r="U135">
        <v>0</v>
      </c>
      <c r="V135">
        <v>1332.9</v>
      </c>
      <c r="W135">
        <v>263.39999999999998</v>
      </c>
      <c r="X135">
        <v>0</v>
      </c>
      <c r="Y135">
        <v>0</v>
      </c>
      <c r="Z135">
        <v>0</v>
      </c>
      <c r="AA135">
        <v>1809.859956386153</v>
      </c>
    </row>
    <row r="136" spans="1:27" x14ac:dyDescent="0.2">
      <c r="A136" s="1">
        <v>1284</v>
      </c>
      <c r="B136" s="5">
        <f>VLOOKUP(A136,'sample lookup'!A:B,2,FALSE)</f>
        <v>13756</v>
      </c>
      <c r="C136">
        <v>420.17333333333329</v>
      </c>
      <c r="D136">
        <v>353.70499999999998</v>
      </c>
      <c r="E136">
        <v>0</v>
      </c>
      <c r="F136">
        <v>470.18142857142868</v>
      </c>
      <c r="G136">
        <v>484.07</v>
      </c>
      <c r="H136">
        <v>314.93</v>
      </c>
      <c r="I136">
        <v>209.51499999999999</v>
      </c>
      <c r="J136">
        <v>182.25</v>
      </c>
      <c r="K136">
        <v>3</v>
      </c>
      <c r="L136">
        <v>2</v>
      </c>
      <c r="M136">
        <v>0</v>
      </c>
      <c r="N136">
        <v>7</v>
      </c>
      <c r="O136">
        <v>1</v>
      </c>
      <c r="P136">
        <v>2</v>
      </c>
      <c r="Q136">
        <v>2</v>
      </c>
      <c r="R136">
        <v>1</v>
      </c>
      <c r="S136">
        <v>1260.52</v>
      </c>
      <c r="T136">
        <v>707.41</v>
      </c>
      <c r="U136">
        <v>0</v>
      </c>
      <c r="V136">
        <v>3291.2700000000009</v>
      </c>
      <c r="W136">
        <v>484.07</v>
      </c>
      <c r="X136">
        <v>629.86</v>
      </c>
      <c r="Y136">
        <v>419.03</v>
      </c>
      <c r="Z136">
        <v>182.25</v>
      </c>
      <c r="AA136">
        <v>1808.1717854406311</v>
      </c>
    </row>
    <row r="137" spans="1:27" x14ac:dyDescent="0.2">
      <c r="A137" s="1">
        <v>2757</v>
      </c>
      <c r="B137" s="5">
        <f>VLOOKUP(A137,'sample lookup'!A:B,2,FALSE)</f>
        <v>15358</v>
      </c>
      <c r="C137">
        <v>391.58199999999988</v>
      </c>
      <c r="D137">
        <v>264.01</v>
      </c>
      <c r="E137">
        <v>472.05833333333339</v>
      </c>
      <c r="F137">
        <v>260.35615384615392</v>
      </c>
      <c r="G137">
        <v>594.86</v>
      </c>
      <c r="H137">
        <v>425.31999999999988</v>
      </c>
      <c r="I137">
        <v>324.97666666666657</v>
      </c>
      <c r="J137">
        <v>413.05999999999989</v>
      </c>
      <c r="K137">
        <v>5</v>
      </c>
      <c r="L137">
        <v>5</v>
      </c>
      <c r="M137">
        <v>6</v>
      </c>
      <c r="N137">
        <v>13</v>
      </c>
      <c r="O137">
        <v>4</v>
      </c>
      <c r="P137">
        <v>4</v>
      </c>
      <c r="Q137">
        <v>3</v>
      </c>
      <c r="R137">
        <v>2</v>
      </c>
      <c r="S137">
        <v>1957.91</v>
      </c>
      <c r="T137">
        <v>1320.05</v>
      </c>
      <c r="U137">
        <v>2832.35</v>
      </c>
      <c r="V137">
        <v>3384.630000000001</v>
      </c>
      <c r="W137">
        <v>2379.44</v>
      </c>
      <c r="X137">
        <v>1701.28</v>
      </c>
      <c r="Y137">
        <v>974.92999999999984</v>
      </c>
      <c r="Z137">
        <v>826.11999999999989</v>
      </c>
      <c r="AA137">
        <v>1791.219282247522</v>
      </c>
    </row>
    <row r="138" spans="1:27" x14ac:dyDescent="0.2">
      <c r="A138" s="1">
        <v>3168</v>
      </c>
      <c r="B138" s="5">
        <f>VLOOKUP(A138,'sample lookup'!A:B,2,FALSE)</f>
        <v>15808</v>
      </c>
      <c r="C138">
        <v>0</v>
      </c>
      <c r="D138">
        <v>0</v>
      </c>
      <c r="E138">
        <v>742.56</v>
      </c>
      <c r="F138">
        <v>1072.17</v>
      </c>
      <c r="G138">
        <v>659.1</v>
      </c>
      <c r="H138">
        <v>742.23749999999995</v>
      </c>
      <c r="I138">
        <v>781.14833333333343</v>
      </c>
      <c r="J138">
        <v>959.03500000000008</v>
      </c>
      <c r="K138">
        <v>0</v>
      </c>
      <c r="L138">
        <v>0</v>
      </c>
      <c r="M138">
        <v>2</v>
      </c>
      <c r="N138">
        <v>5</v>
      </c>
      <c r="O138">
        <v>3</v>
      </c>
      <c r="P138">
        <v>4</v>
      </c>
      <c r="Q138">
        <v>6</v>
      </c>
      <c r="R138">
        <v>2</v>
      </c>
      <c r="S138">
        <v>0</v>
      </c>
      <c r="T138">
        <v>0</v>
      </c>
      <c r="U138">
        <v>1485.12</v>
      </c>
      <c r="V138">
        <v>5360.85</v>
      </c>
      <c r="W138">
        <v>1977.3</v>
      </c>
      <c r="X138">
        <v>2968.95</v>
      </c>
      <c r="Y138">
        <v>4686.8900000000003</v>
      </c>
      <c r="Z138">
        <v>1918.07</v>
      </c>
      <c r="AA138">
        <v>1761.8671665051841</v>
      </c>
    </row>
    <row r="139" spans="1:27" x14ac:dyDescent="0.2">
      <c r="A139" s="1">
        <v>1451</v>
      </c>
      <c r="B139" s="5">
        <f>VLOOKUP(A139,'sample lookup'!A:B,2,FALSE)</f>
        <v>13941</v>
      </c>
      <c r="C139">
        <v>1028.04</v>
      </c>
      <c r="D139">
        <v>712.3</v>
      </c>
      <c r="E139">
        <v>1023.84</v>
      </c>
      <c r="F139">
        <v>665.06400000000008</v>
      </c>
      <c r="G139">
        <v>0</v>
      </c>
      <c r="H139">
        <v>503.66500000000002</v>
      </c>
      <c r="I139">
        <v>478.77749999999997</v>
      </c>
      <c r="J139">
        <v>781.09999999999991</v>
      </c>
      <c r="K139">
        <v>1</v>
      </c>
      <c r="L139">
        <v>1</v>
      </c>
      <c r="M139">
        <v>1</v>
      </c>
      <c r="N139">
        <v>5</v>
      </c>
      <c r="O139">
        <v>0</v>
      </c>
      <c r="P139">
        <v>2</v>
      </c>
      <c r="Q139">
        <v>4</v>
      </c>
      <c r="R139">
        <v>1</v>
      </c>
      <c r="S139">
        <v>1028.04</v>
      </c>
      <c r="T139">
        <v>712.3</v>
      </c>
      <c r="U139">
        <v>1023.84</v>
      </c>
      <c r="V139">
        <v>3325.32</v>
      </c>
      <c r="W139">
        <v>0</v>
      </c>
      <c r="X139">
        <v>1007.33</v>
      </c>
      <c r="Y139">
        <v>1915.11</v>
      </c>
      <c r="Z139">
        <v>781.09999999999991</v>
      </c>
      <c r="AA139">
        <v>1757.8164505709881</v>
      </c>
    </row>
    <row r="140" spans="1:27" x14ac:dyDescent="0.2">
      <c r="A140" s="1">
        <v>3948</v>
      </c>
      <c r="B140" s="5">
        <f>VLOOKUP(A140,'sample lookup'!A:B,2,FALSE)</f>
        <v>16656</v>
      </c>
      <c r="C140">
        <v>652.12999999999988</v>
      </c>
      <c r="D140">
        <v>901.02</v>
      </c>
      <c r="E140">
        <v>442.22666666666657</v>
      </c>
      <c r="F140">
        <v>288.72000000000003</v>
      </c>
      <c r="G140">
        <v>214.20400000000001</v>
      </c>
      <c r="H140">
        <v>1348.2066666666669</v>
      </c>
      <c r="I140">
        <v>360.26</v>
      </c>
      <c r="J140">
        <v>373.74</v>
      </c>
      <c r="K140">
        <v>6</v>
      </c>
      <c r="L140">
        <v>2</v>
      </c>
      <c r="M140">
        <v>3</v>
      </c>
      <c r="N140">
        <v>3</v>
      </c>
      <c r="O140">
        <v>10</v>
      </c>
      <c r="P140">
        <v>3</v>
      </c>
      <c r="Q140">
        <v>3</v>
      </c>
      <c r="R140">
        <v>1</v>
      </c>
      <c r="S140">
        <v>3912.7799999999988</v>
      </c>
      <c r="T140">
        <v>1802.04</v>
      </c>
      <c r="U140">
        <v>1326.68</v>
      </c>
      <c r="V140">
        <v>866.16</v>
      </c>
      <c r="W140">
        <v>2142.04</v>
      </c>
      <c r="X140">
        <v>4044.62</v>
      </c>
      <c r="Y140">
        <v>1080.78</v>
      </c>
      <c r="Z140">
        <v>373.74</v>
      </c>
      <c r="AA140">
        <v>1757.697091907286</v>
      </c>
    </row>
    <row r="141" spans="1:27" x14ac:dyDescent="0.2">
      <c r="A141" s="1">
        <v>4010</v>
      </c>
      <c r="B141" s="5">
        <f>VLOOKUP(A141,'sample lookup'!A:B,2,FALSE)</f>
        <v>16722</v>
      </c>
      <c r="C141">
        <v>350.78</v>
      </c>
      <c r="D141">
        <v>379.86</v>
      </c>
      <c r="E141">
        <v>314.36</v>
      </c>
      <c r="F141">
        <v>694.86000000000013</v>
      </c>
      <c r="G141">
        <v>340.21</v>
      </c>
      <c r="H141">
        <v>313.35000000000002</v>
      </c>
      <c r="I141">
        <v>315.72500000000002</v>
      </c>
      <c r="J141">
        <v>339.78</v>
      </c>
      <c r="K141">
        <v>4</v>
      </c>
      <c r="L141">
        <v>3</v>
      </c>
      <c r="M141">
        <v>1</v>
      </c>
      <c r="N141">
        <v>4</v>
      </c>
      <c r="O141">
        <v>2</v>
      </c>
      <c r="P141">
        <v>2</v>
      </c>
      <c r="Q141">
        <v>2</v>
      </c>
      <c r="R141">
        <v>1</v>
      </c>
      <c r="S141">
        <v>1403.12</v>
      </c>
      <c r="T141">
        <v>1139.58</v>
      </c>
      <c r="U141">
        <v>314.36</v>
      </c>
      <c r="V141">
        <v>2779.440000000001</v>
      </c>
      <c r="W141">
        <v>680.42000000000007</v>
      </c>
      <c r="X141">
        <v>626.70000000000005</v>
      </c>
      <c r="Y141">
        <v>631.45000000000005</v>
      </c>
      <c r="Z141">
        <v>339.78</v>
      </c>
      <c r="AA141">
        <v>1756.0268138989361</v>
      </c>
    </row>
    <row r="142" spans="1:27" x14ac:dyDescent="0.2">
      <c r="A142" s="1">
        <v>3855</v>
      </c>
      <c r="B142" s="5">
        <f>VLOOKUP(A142,'sample lookup'!A:B,2,FALSE)</f>
        <v>16558</v>
      </c>
      <c r="C142">
        <v>336.38749999999999</v>
      </c>
      <c r="D142">
        <v>364.21499999999997</v>
      </c>
      <c r="E142">
        <v>283.67</v>
      </c>
      <c r="F142">
        <v>321.15300000000002</v>
      </c>
      <c r="G142">
        <v>137.95124999999999</v>
      </c>
      <c r="H142">
        <v>523.9699999999998</v>
      </c>
      <c r="I142">
        <v>354.29500000000002</v>
      </c>
      <c r="J142">
        <v>297.05</v>
      </c>
      <c r="K142">
        <v>4</v>
      </c>
      <c r="L142">
        <v>4</v>
      </c>
      <c r="M142">
        <v>5</v>
      </c>
      <c r="N142">
        <v>10</v>
      </c>
      <c r="O142">
        <v>8</v>
      </c>
      <c r="P142">
        <v>2</v>
      </c>
      <c r="Q142">
        <v>2</v>
      </c>
      <c r="R142">
        <v>1</v>
      </c>
      <c r="S142">
        <v>1345.55</v>
      </c>
      <c r="T142">
        <v>1456.86</v>
      </c>
      <c r="U142">
        <v>1418.35</v>
      </c>
      <c r="V142">
        <v>3211.53</v>
      </c>
      <c r="W142">
        <v>1103.6099999999999</v>
      </c>
      <c r="X142">
        <v>1047.94</v>
      </c>
      <c r="Y142">
        <v>708.58999999999992</v>
      </c>
      <c r="Z142">
        <v>297.05</v>
      </c>
      <c r="AA142">
        <v>1748.844391848138</v>
      </c>
    </row>
    <row r="143" spans="1:27" x14ac:dyDescent="0.2">
      <c r="A143" s="1">
        <v>2069</v>
      </c>
      <c r="B143" s="5">
        <f>VLOOKUP(A143,'sample lookup'!A:B,2,FALSE)</f>
        <v>14606</v>
      </c>
      <c r="C143">
        <v>113.59350000000001</v>
      </c>
      <c r="D143">
        <v>114.41818181818179</v>
      </c>
      <c r="E143">
        <v>157.56720000000001</v>
      </c>
      <c r="F143">
        <v>160.45800000000011</v>
      </c>
      <c r="G143">
        <v>115.48222222222221</v>
      </c>
      <c r="H143">
        <v>194.42227272727271</v>
      </c>
      <c r="I143">
        <v>196.37807692307689</v>
      </c>
      <c r="J143">
        <v>185.82499999999999</v>
      </c>
      <c r="K143">
        <v>20</v>
      </c>
      <c r="L143">
        <v>22</v>
      </c>
      <c r="M143">
        <v>25</v>
      </c>
      <c r="N143">
        <v>30</v>
      </c>
      <c r="O143">
        <v>36</v>
      </c>
      <c r="P143">
        <v>22</v>
      </c>
      <c r="Q143">
        <v>26</v>
      </c>
      <c r="R143">
        <v>8</v>
      </c>
      <c r="S143">
        <v>2271.87</v>
      </c>
      <c r="T143">
        <v>2517.1999999999998</v>
      </c>
      <c r="U143">
        <v>3939.1799999999989</v>
      </c>
      <c r="V143">
        <v>4813.7400000000016</v>
      </c>
      <c r="W143">
        <v>4157.3599999999997</v>
      </c>
      <c r="X143">
        <v>4277.2899999999991</v>
      </c>
      <c r="Y143">
        <v>5105.8299999999981</v>
      </c>
      <c r="Z143">
        <v>1486.6</v>
      </c>
      <c r="AA143">
        <v>1741.753307249877</v>
      </c>
    </row>
    <row r="144" spans="1:27" x14ac:dyDescent="0.2">
      <c r="A144" s="1">
        <v>3303</v>
      </c>
      <c r="B144" s="5">
        <f>VLOOKUP(A144,'sample lookup'!A:B,2,FALSE)</f>
        <v>15955</v>
      </c>
      <c r="C144">
        <v>217.1957142857143</v>
      </c>
      <c r="D144">
        <v>436.62000000000012</v>
      </c>
      <c r="E144">
        <v>0</v>
      </c>
      <c r="F144">
        <v>454.32199999999989</v>
      </c>
      <c r="G144">
        <v>454.97</v>
      </c>
      <c r="H144">
        <v>898.44999999999993</v>
      </c>
      <c r="I144">
        <v>362.59</v>
      </c>
      <c r="J144">
        <v>0</v>
      </c>
      <c r="K144">
        <v>7</v>
      </c>
      <c r="L144">
        <v>2</v>
      </c>
      <c r="M144">
        <v>0</v>
      </c>
      <c r="N144">
        <v>5</v>
      </c>
      <c r="O144">
        <v>2</v>
      </c>
      <c r="P144">
        <v>1</v>
      </c>
      <c r="Q144">
        <v>2</v>
      </c>
      <c r="R144">
        <v>0</v>
      </c>
      <c r="S144">
        <v>1520.37</v>
      </c>
      <c r="T144">
        <v>873.24000000000012</v>
      </c>
      <c r="U144">
        <v>0</v>
      </c>
      <c r="V144">
        <v>2271.61</v>
      </c>
      <c r="W144">
        <v>909.94</v>
      </c>
      <c r="X144">
        <v>898.44999999999993</v>
      </c>
      <c r="Y144">
        <v>725.18</v>
      </c>
      <c r="Z144">
        <v>0</v>
      </c>
      <c r="AA144">
        <v>1725.358922176119</v>
      </c>
    </row>
    <row r="145" spans="1:27" x14ac:dyDescent="0.2">
      <c r="A145" s="1">
        <v>1685</v>
      </c>
      <c r="B145" s="5">
        <f>VLOOKUP(A145,'sample lookup'!A:B,2,FALSE)</f>
        <v>14194</v>
      </c>
      <c r="C145">
        <v>601.3599999999999</v>
      </c>
      <c r="D145">
        <v>398.29</v>
      </c>
      <c r="E145">
        <v>526.47333333333336</v>
      </c>
      <c r="F145">
        <v>343.92</v>
      </c>
      <c r="G145">
        <v>385.02499999999998</v>
      </c>
      <c r="H145">
        <v>356.25625000000002</v>
      </c>
      <c r="I145">
        <v>503.13000000000011</v>
      </c>
      <c r="J145">
        <v>0</v>
      </c>
      <c r="K145">
        <v>5</v>
      </c>
      <c r="L145">
        <v>6</v>
      </c>
      <c r="M145">
        <v>3</v>
      </c>
      <c r="N145">
        <v>4</v>
      </c>
      <c r="O145">
        <v>4</v>
      </c>
      <c r="P145">
        <v>8</v>
      </c>
      <c r="Q145">
        <v>3</v>
      </c>
      <c r="R145">
        <v>0</v>
      </c>
      <c r="S145">
        <v>3006.8</v>
      </c>
      <c r="T145">
        <v>2389.7399999999998</v>
      </c>
      <c r="U145">
        <v>1579.42</v>
      </c>
      <c r="V145">
        <v>1375.68</v>
      </c>
      <c r="W145">
        <v>1540.1</v>
      </c>
      <c r="X145">
        <v>2850.05</v>
      </c>
      <c r="Y145">
        <v>1509.39</v>
      </c>
      <c r="Z145">
        <v>0</v>
      </c>
      <c r="AA145">
        <v>1711.425247597145</v>
      </c>
    </row>
    <row r="146" spans="1:27" x14ac:dyDescent="0.2">
      <c r="A146" s="1">
        <v>796</v>
      </c>
      <c r="B146" s="5">
        <f>VLOOKUP(A146,'sample lookup'!A:B,2,FALSE)</f>
        <v>13225</v>
      </c>
      <c r="C146">
        <v>557.68000000000006</v>
      </c>
      <c r="D146">
        <v>537</v>
      </c>
      <c r="E146">
        <v>999.07999999999993</v>
      </c>
      <c r="F146">
        <v>934.38000000000011</v>
      </c>
      <c r="G146">
        <v>1165.1400000000001</v>
      </c>
      <c r="H146">
        <v>1481.52</v>
      </c>
      <c r="I146">
        <v>882.11</v>
      </c>
      <c r="J146">
        <v>1425.3</v>
      </c>
      <c r="K146">
        <v>1</v>
      </c>
      <c r="L146">
        <v>1</v>
      </c>
      <c r="M146">
        <v>2</v>
      </c>
      <c r="N146">
        <v>3</v>
      </c>
      <c r="O146">
        <v>1</v>
      </c>
      <c r="P146">
        <v>2</v>
      </c>
      <c r="Q146">
        <v>3</v>
      </c>
      <c r="R146">
        <v>1</v>
      </c>
      <c r="S146">
        <v>557.68000000000006</v>
      </c>
      <c r="T146">
        <v>537</v>
      </c>
      <c r="U146">
        <v>1998.16</v>
      </c>
      <c r="V146">
        <v>2803.14</v>
      </c>
      <c r="W146">
        <v>1165.1400000000001</v>
      </c>
      <c r="X146">
        <v>2963.04</v>
      </c>
      <c r="Y146">
        <v>2646.33</v>
      </c>
      <c r="Z146">
        <v>1425.3</v>
      </c>
      <c r="AA146">
        <v>1698.7632833643099</v>
      </c>
    </row>
    <row r="147" spans="1:27" x14ac:dyDescent="0.2">
      <c r="A147" s="1">
        <v>4033</v>
      </c>
      <c r="B147" s="5">
        <f>VLOOKUP(A147,'sample lookup'!A:B,2,FALSE)</f>
        <v>16745</v>
      </c>
      <c r="C147">
        <v>506.024</v>
      </c>
      <c r="D147">
        <v>395.46</v>
      </c>
      <c r="E147">
        <v>381.90333333333342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</v>
      </c>
      <c r="L147">
        <v>6</v>
      </c>
      <c r="M147">
        <v>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2530.12</v>
      </c>
      <c r="T147">
        <v>2372.7600000000002</v>
      </c>
      <c r="U147">
        <v>2291.42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1697.3049031874791</v>
      </c>
    </row>
    <row r="148" spans="1:27" x14ac:dyDescent="0.2">
      <c r="A148" s="1">
        <v>4320</v>
      </c>
      <c r="B148" s="5">
        <f>VLOOKUP(A148,'sample lookup'!A:B,2,FALSE)</f>
        <v>17061</v>
      </c>
      <c r="C148">
        <v>436.7</v>
      </c>
      <c r="D148">
        <v>490.26625000000013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</v>
      </c>
      <c r="L148">
        <v>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1310.0999999999999</v>
      </c>
      <c r="T148">
        <v>3922.130000000001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1693.2329580861981</v>
      </c>
    </row>
    <row r="149" spans="1:27" x14ac:dyDescent="0.2">
      <c r="A149" s="1">
        <v>2708</v>
      </c>
      <c r="B149" s="5">
        <f>VLOOKUP(A149,'sample lookup'!A:B,2,FALSE)</f>
        <v>15301</v>
      </c>
      <c r="C149">
        <v>413.37</v>
      </c>
      <c r="D149">
        <v>303.44799999999998</v>
      </c>
      <c r="E149">
        <v>622.5</v>
      </c>
      <c r="F149">
        <v>605.30000000000007</v>
      </c>
      <c r="G149">
        <v>392.62999999999988</v>
      </c>
      <c r="H149">
        <v>0</v>
      </c>
      <c r="I149">
        <v>0</v>
      </c>
      <c r="J149">
        <v>0</v>
      </c>
      <c r="K149">
        <v>4</v>
      </c>
      <c r="L149">
        <v>5</v>
      </c>
      <c r="M149">
        <v>1</v>
      </c>
      <c r="N149">
        <v>4</v>
      </c>
      <c r="O149">
        <v>2</v>
      </c>
      <c r="P149">
        <v>0</v>
      </c>
      <c r="Q149">
        <v>0</v>
      </c>
      <c r="R149">
        <v>0</v>
      </c>
      <c r="S149">
        <v>1653.48</v>
      </c>
      <c r="T149">
        <v>1517.24</v>
      </c>
      <c r="U149">
        <v>622.5</v>
      </c>
      <c r="V149">
        <v>2421.1999999999998</v>
      </c>
      <c r="W149">
        <v>785.25999999999988</v>
      </c>
      <c r="X149">
        <v>0</v>
      </c>
      <c r="Y149">
        <v>0</v>
      </c>
      <c r="Z149">
        <v>0</v>
      </c>
      <c r="AA149">
        <v>1689.1063765232359</v>
      </c>
    </row>
    <row r="150" spans="1:27" x14ac:dyDescent="0.2">
      <c r="A150" s="1">
        <v>115</v>
      </c>
      <c r="B150" s="5">
        <f>VLOOKUP(A150,'sample lookup'!A:B,2,FALSE)</f>
        <v>12472</v>
      </c>
      <c r="C150">
        <v>612.10000000000014</v>
      </c>
      <c r="D150">
        <v>1266.6600000000001</v>
      </c>
      <c r="E150">
        <v>708.77</v>
      </c>
      <c r="F150">
        <v>1089.95</v>
      </c>
      <c r="G150">
        <v>445.904</v>
      </c>
      <c r="H150">
        <v>751.52250000000004</v>
      </c>
      <c r="I150">
        <v>435.74999999999989</v>
      </c>
      <c r="J150">
        <v>1286.43</v>
      </c>
      <c r="K150">
        <v>1</v>
      </c>
      <c r="L150">
        <v>1</v>
      </c>
      <c r="M150">
        <v>2</v>
      </c>
      <c r="N150">
        <v>4</v>
      </c>
      <c r="O150">
        <v>5</v>
      </c>
      <c r="P150">
        <v>4</v>
      </c>
      <c r="Q150">
        <v>4</v>
      </c>
      <c r="R150">
        <v>1</v>
      </c>
      <c r="S150">
        <v>612.10000000000014</v>
      </c>
      <c r="T150">
        <v>1266.6600000000001</v>
      </c>
      <c r="U150">
        <v>1417.54</v>
      </c>
      <c r="V150">
        <v>4359.7999999999984</v>
      </c>
      <c r="W150">
        <v>2229.52</v>
      </c>
      <c r="X150">
        <v>3006.09</v>
      </c>
      <c r="Y150">
        <v>1743</v>
      </c>
      <c r="Z150">
        <v>1286.43</v>
      </c>
      <c r="AA150">
        <v>1686.0615250213909</v>
      </c>
    </row>
    <row r="151" spans="1:27" x14ac:dyDescent="0.2">
      <c r="A151" s="1">
        <v>2607</v>
      </c>
      <c r="B151" s="5">
        <f>VLOOKUP(A151,'sample lookup'!A:B,2,FALSE)</f>
        <v>15194</v>
      </c>
      <c r="C151">
        <v>473.57</v>
      </c>
      <c r="D151">
        <v>388.44500000000011</v>
      </c>
      <c r="E151">
        <v>318.24666666666661</v>
      </c>
      <c r="F151">
        <v>426.51</v>
      </c>
      <c r="G151">
        <v>245.5766666666666</v>
      </c>
      <c r="H151">
        <v>399.60000000000008</v>
      </c>
      <c r="I151">
        <v>328.35</v>
      </c>
      <c r="J151">
        <v>371.76</v>
      </c>
      <c r="K151">
        <v>3</v>
      </c>
      <c r="L151">
        <v>4</v>
      </c>
      <c r="M151">
        <v>3</v>
      </c>
      <c r="N151">
        <v>8</v>
      </c>
      <c r="O151">
        <v>3</v>
      </c>
      <c r="P151">
        <v>1</v>
      </c>
      <c r="Q151">
        <v>1</v>
      </c>
      <c r="R151">
        <v>4</v>
      </c>
      <c r="S151">
        <v>1420.71</v>
      </c>
      <c r="T151">
        <v>1553.78</v>
      </c>
      <c r="U151">
        <v>954.7399999999999</v>
      </c>
      <c r="V151">
        <v>3412.08</v>
      </c>
      <c r="W151">
        <v>736.7299999999999</v>
      </c>
      <c r="X151">
        <v>399.60000000000008</v>
      </c>
      <c r="Y151">
        <v>328.35</v>
      </c>
      <c r="Z151">
        <v>1487.04</v>
      </c>
      <c r="AA151">
        <v>1665.523350153441</v>
      </c>
    </row>
    <row r="152" spans="1:27" x14ac:dyDescent="0.2">
      <c r="A152" s="1">
        <v>3458</v>
      </c>
      <c r="B152" s="5">
        <f>VLOOKUP(A152,'sample lookup'!A:B,2,FALSE)</f>
        <v>16126</v>
      </c>
      <c r="C152">
        <v>1862.7</v>
      </c>
      <c r="D152">
        <v>952.65</v>
      </c>
      <c r="E152">
        <v>891.35000000000014</v>
      </c>
      <c r="F152">
        <v>1528.813333333334</v>
      </c>
      <c r="G152">
        <v>545.27499999999998</v>
      </c>
      <c r="H152">
        <v>461.4666666666667</v>
      </c>
      <c r="I152">
        <v>561.77</v>
      </c>
      <c r="J152">
        <v>174.1</v>
      </c>
      <c r="K152">
        <v>1</v>
      </c>
      <c r="L152">
        <v>1</v>
      </c>
      <c r="M152">
        <v>1</v>
      </c>
      <c r="N152">
        <v>3</v>
      </c>
      <c r="O152">
        <v>2</v>
      </c>
      <c r="P152">
        <v>3</v>
      </c>
      <c r="Q152">
        <v>2</v>
      </c>
      <c r="R152">
        <v>1</v>
      </c>
      <c r="S152">
        <v>1862.7</v>
      </c>
      <c r="T152">
        <v>952.65</v>
      </c>
      <c r="U152">
        <v>891.35000000000014</v>
      </c>
      <c r="V152">
        <v>4586.4400000000014</v>
      </c>
      <c r="W152">
        <v>1090.55</v>
      </c>
      <c r="X152">
        <v>1384.4</v>
      </c>
      <c r="Y152">
        <v>1123.54</v>
      </c>
      <c r="Z152">
        <v>174.1</v>
      </c>
      <c r="AA152">
        <v>1663.7522749748059</v>
      </c>
    </row>
    <row r="153" spans="1:27" x14ac:dyDescent="0.2">
      <c r="A153" s="1">
        <v>1372</v>
      </c>
      <c r="B153" s="5">
        <f>VLOOKUP(A153,'sample lookup'!A:B,2,FALSE)</f>
        <v>13854</v>
      </c>
      <c r="C153">
        <v>322.36399999999998</v>
      </c>
      <c r="D153">
        <v>327.19333333333333</v>
      </c>
      <c r="E153">
        <v>323.36750000000001</v>
      </c>
      <c r="F153">
        <v>353.04333333333341</v>
      </c>
      <c r="G153">
        <v>354.67500000000001</v>
      </c>
      <c r="H153">
        <v>209.11250000000001</v>
      </c>
      <c r="I153">
        <v>272.45499999999998</v>
      </c>
      <c r="J153">
        <v>0</v>
      </c>
      <c r="K153">
        <v>5</v>
      </c>
      <c r="L153">
        <v>6</v>
      </c>
      <c r="M153">
        <v>8</v>
      </c>
      <c r="N153">
        <v>6</v>
      </c>
      <c r="O153">
        <v>2</v>
      </c>
      <c r="P153">
        <v>4</v>
      </c>
      <c r="Q153">
        <v>4</v>
      </c>
      <c r="R153">
        <v>0</v>
      </c>
      <c r="S153">
        <v>1611.82</v>
      </c>
      <c r="T153">
        <v>1963.16</v>
      </c>
      <c r="U153">
        <v>2586.94</v>
      </c>
      <c r="V153">
        <v>2118.2600000000002</v>
      </c>
      <c r="W153">
        <v>709.34999999999991</v>
      </c>
      <c r="X153">
        <v>836.44999999999993</v>
      </c>
      <c r="Y153">
        <v>1089.82</v>
      </c>
      <c r="Z153">
        <v>0</v>
      </c>
      <c r="AA153">
        <v>1663.5429155020629</v>
      </c>
    </row>
    <row r="154" spans="1:27" x14ac:dyDescent="0.2">
      <c r="A154" s="1">
        <v>3463</v>
      </c>
      <c r="B154" s="5">
        <f>VLOOKUP(A154,'sample lookup'!A:B,2,FALSE)</f>
        <v>16131</v>
      </c>
      <c r="C154">
        <v>306.99000000000012</v>
      </c>
      <c r="D154">
        <v>832.26</v>
      </c>
      <c r="E154">
        <v>0</v>
      </c>
      <c r="F154">
        <v>487.73500000000013</v>
      </c>
      <c r="G154">
        <v>0</v>
      </c>
      <c r="H154">
        <v>3181.9700000000012</v>
      </c>
      <c r="I154">
        <v>0</v>
      </c>
      <c r="J154">
        <v>1317.97</v>
      </c>
      <c r="K154">
        <v>2</v>
      </c>
      <c r="L154">
        <v>2</v>
      </c>
      <c r="M154">
        <v>0</v>
      </c>
      <c r="N154">
        <v>4</v>
      </c>
      <c r="O154">
        <v>0</v>
      </c>
      <c r="P154">
        <v>1</v>
      </c>
      <c r="Q154">
        <v>0</v>
      </c>
      <c r="R154">
        <v>1</v>
      </c>
      <c r="S154">
        <v>613.98000000000013</v>
      </c>
      <c r="T154">
        <v>1664.52</v>
      </c>
      <c r="U154">
        <v>0</v>
      </c>
      <c r="V154">
        <v>1950.94</v>
      </c>
      <c r="W154">
        <v>0</v>
      </c>
      <c r="X154">
        <v>3181.9700000000012</v>
      </c>
      <c r="Y154">
        <v>0</v>
      </c>
      <c r="Z154">
        <v>1317.97</v>
      </c>
      <c r="AA154">
        <v>1658.085571427883</v>
      </c>
    </row>
    <row r="155" spans="1:27" x14ac:dyDescent="0.2">
      <c r="A155" s="1">
        <v>299</v>
      </c>
      <c r="B155" s="5">
        <f>VLOOKUP(A155,'sample lookup'!A:B,2,FALSE)</f>
        <v>12688</v>
      </c>
      <c r="C155">
        <v>4873.8100000000049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4873.8100000000049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1655.3161155809289</v>
      </c>
    </row>
    <row r="156" spans="1:27" x14ac:dyDescent="0.2">
      <c r="A156" s="1">
        <v>315</v>
      </c>
      <c r="B156" s="5">
        <f>VLOOKUP(A156,'sample lookup'!A:B,2,FALSE)</f>
        <v>12705</v>
      </c>
      <c r="C156">
        <v>920.51999999999987</v>
      </c>
      <c r="D156">
        <v>1153.05</v>
      </c>
      <c r="E156">
        <v>0</v>
      </c>
      <c r="F156">
        <v>604.428</v>
      </c>
      <c r="G156">
        <v>536.125</v>
      </c>
      <c r="H156">
        <v>1544.87</v>
      </c>
      <c r="I156">
        <v>0</v>
      </c>
      <c r="J156">
        <v>0</v>
      </c>
      <c r="K156">
        <v>2</v>
      </c>
      <c r="L156">
        <v>2</v>
      </c>
      <c r="M156">
        <v>0</v>
      </c>
      <c r="N156">
        <v>5</v>
      </c>
      <c r="O156">
        <v>2</v>
      </c>
      <c r="P156">
        <v>1</v>
      </c>
      <c r="Q156">
        <v>0</v>
      </c>
      <c r="R156">
        <v>0</v>
      </c>
      <c r="S156">
        <v>1841.04</v>
      </c>
      <c r="T156">
        <v>2306.1</v>
      </c>
      <c r="U156">
        <v>0</v>
      </c>
      <c r="V156">
        <v>3022.14</v>
      </c>
      <c r="W156">
        <v>1072.25</v>
      </c>
      <c r="X156">
        <v>1544.87</v>
      </c>
      <c r="Y156">
        <v>0</v>
      </c>
      <c r="Z156">
        <v>0</v>
      </c>
      <c r="AA156">
        <v>1651.410517581874</v>
      </c>
    </row>
    <row r="157" spans="1:27" x14ac:dyDescent="0.2">
      <c r="A157" s="1">
        <v>4249</v>
      </c>
      <c r="B157" s="5">
        <f>VLOOKUP(A157,'sample lookup'!A:B,2,FALSE)</f>
        <v>16984</v>
      </c>
      <c r="C157">
        <v>2240.6749999999988</v>
      </c>
      <c r="D157">
        <v>0</v>
      </c>
      <c r="E157">
        <v>0</v>
      </c>
      <c r="F157">
        <v>381.96333333333342</v>
      </c>
      <c r="G157">
        <v>381.44666666666672</v>
      </c>
      <c r="H157">
        <v>894.59000000000037</v>
      </c>
      <c r="I157">
        <v>1079.670000000001</v>
      </c>
      <c r="J157">
        <v>0</v>
      </c>
      <c r="K157">
        <v>2</v>
      </c>
      <c r="L157">
        <v>0</v>
      </c>
      <c r="M157">
        <v>0</v>
      </c>
      <c r="N157">
        <v>3</v>
      </c>
      <c r="O157">
        <v>3</v>
      </c>
      <c r="P157">
        <v>2</v>
      </c>
      <c r="Q157">
        <v>2</v>
      </c>
      <c r="R157">
        <v>0</v>
      </c>
      <c r="S157">
        <v>4481.3499999999976</v>
      </c>
      <c r="T157">
        <v>0</v>
      </c>
      <c r="U157">
        <v>0</v>
      </c>
      <c r="V157">
        <v>1145.8900000000001</v>
      </c>
      <c r="W157">
        <v>1144.3399999999999</v>
      </c>
      <c r="X157">
        <v>1789.180000000001</v>
      </c>
      <c r="Y157">
        <v>2159.3400000000029</v>
      </c>
      <c r="Z157">
        <v>0</v>
      </c>
      <c r="AA157">
        <v>1646.236352453629</v>
      </c>
    </row>
    <row r="158" spans="1:27" x14ac:dyDescent="0.2">
      <c r="A158" s="1">
        <v>2291</v>
      </c>
      <c r="B158" s="5">
        <f>VLOOKUP(A158,'sample lookup'!A:B,2,FALSE)</f>
        <v>14849</v>
      </c>
      <c r="C158">
        <v>477.37599999999998</v>
      </c>
      <c r="D158">
        <v>492.40500000000009</v>
      </c>
      <c r="E158">
        <v>287.04666666666668</v>
      </c>
      <c r="F158">
        <v>246.14272727272731</v>
      </c>
      <c r="G158">
        <v>331.00799999999998</v>
      </c>
      <c r="H158">
        <v>330.55666666666667</v>
      </c>
      <c r="I158">
        <v>506.17500000000001</v>
      </c>
      <c r="J158">
        <v>0</v>
      </c>
      <c r="K158">
        <v>5</v>
      </c>
      <c r="L158">
        <v>4</v>
      </c>
      <c r="M158">
        <v>3</v>
      </c>
      <c r="N158">
        <v>11</v>
      </c>
      <c r="O158">
        <v>5</v>
      </c>
      <c r="P158">
        <v>6</v>
      </c>
      <c r="Q158">
        <v>4</v>
      </c>
      <c r="R158">
        <v>0</v>
      </c>
      <c r="S158">
        <v>2386.88</v>
      </c>
      <c r="T158">
        <v>1969.62</v>
      </c>
      <c r="U158">
        <v>861.14</v>
      </c>
      <c r="V158">
        <v>2707.57</v>
      </c>
      <c r="W158">
        <v>1655.04</v>
      </c>
      <c r="X158">
        <v>1983.34</v>
      </c>
      <c r="Y158">
        <v>2024.7</v>
      </c>
      <c r="Z158">
        <v>0</v>
      </c>
      <c r="AA158">
        <v>1640.4577158515481</v>
      </c>
    </row>
    <row r="159" spans="1:27" x14ac:dyDescent="0.2">
      <c r="A159" s="1">
        <v>5244</v>
      </c>
      <c r="B159" s="5">
        <f>VLOOKUP(A159,'sample lookup'!A:B,2,FALSE)</f>
        <v>18073</v>
      </c>
      <c r="C159">
        <v>493.24799999999988</v>
      </c>
      <c r="D159">
        <v>193.04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5</v>
      </c>
      <c r="L159">
        <v>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2466.2399999999998</v>
      </c>
      <c r="T159">
        <v>1351.28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1636.6159249461441</v>
      </c>
    </row>
    <row r="160" spans="1:27" x14ac:dyDescent="0.2">
      <c r="A160" s="1">
        <v>370</v>
      </c>
      <c r="B160" s="5">
        <f>VLOOKUP(A160,'sample lookup'!A:B,2,FALSE)</f>
        <v>12766</v>
      </c>
      <c r="C160">
        <v>936.4799999999999</v>
      </c>
      <c r="D160">
        <v>1206.29</v>
      </c>
      <c r="E160">
        <v>830.06499999999983</v>
      </c>
      <c r="F160">
        <v>837.21800000000019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2</v>
      </c>
      <c r="N160">
        <v>5</v>
      </c>
      <c r="O160">
        <v>0</v>
      </c>
      <c r="P160">
        <v>0</v>
      </c>
      <c r="Q160">
        <v>0</v>
      </c>
      <c r="R160">
        <v>0</v>
      </c>
      <c r="S160">
        <v>936.4799999999999</v>
      </c>
      <c r="T160">
        <v>1206.29</v>
      </c>
      <c r="U160">
        <v>1660.13</v>
      </c>
      <c r="V160">
        <v>4186.0900000000011</v>
      </c>
      <c r="W160">
        <v>0</v>
      </c>
      <c r="X160">
        <v>0</v>
      </c>
      <c r="Y160">
        <v>0</v>
      </c>
      <c r="Z160">
        <v>0</v>
      </c>
      <c r="AA160">
        <v>1635.361994506979</v>
      </c>
    </row>
    <row r="161" spans="1:27" x14ac:dyDescent="0.2">
      <c r="A161" s="1">
        <v>904</v>
      </c>
      <c r="B161" s="5">
        <f>VLOOKUP(A161,'sample lookup'!A:B,2,FALSE)</f>
        <v>13340</v>
      </c>
      <c r="C161">
        <v>1387.8775000000001</v>
      </c>
      <c r="D161">
        <v>0</v>
      </c>
      <c r="E161">
        <v>3678.0300000000011</v>
      </c>
      <c r="F161">
        <v>892.5200000000001</v>
      </c>
      <c r="G161">
        <v>3485.5</v>
      </c>
      <c r="H161">
        <v>0</v>
      </c>
      <c r="I161">
        <v>2328.686666666667</v>
      </c>
      <c r="J161">
        <v>0</v>
      </c>
      <c r="K161">
        <v>4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3</v>
      </c>
      <c r="R161">
        <v>0</v>
      </c>
      <c r="S161">
        <v>5551.51</v>
      </c>
      <c r="T161">
        <v>0</v>
      </c>
      <c r="U161">
        <v>3678.0300000000011</v>
      </c>
      <c r="V161">
        <v>892.5200000000001</v>
      </c>
      <c r="W161">
        <v>3485.5</v>
      </c>
      <c r="X161">
        <v>0</v>
      </c>
      <c r="Y161">
        <v>6986.0600000000013</v>
      </c>
      <c r="Z161">
        <v>0</v>
      </c>
      <c r="AA161">
        <v>1634.9294849337621</v>
      </c>
    </row>
    <row r="162" spans="1:27" x14ac:dyDescent="0.2">
      <c r="A162" s="1">
        <v>1493</v>
      </c>
      <c r="B162" s="5">
        <f>VLOOKUP(A162,'sample lookup'!A:B,2,FALSE)</f>
        <v>13985</v>
      </c>
      <c r="C162">
        <v>525.19200000000012</v>
      </c>
      <c r="D162">
        <v>386.15</v>
      </c>
      <c r="E162">
        <v>392.99999999999989</v>
      </c>
      <c r="F162">
        <v>464.30000000000013</v>
      </c>
      <c r="G162">
        <v>253.67500000000001</v>
      </c>
      <c r="H162">
        <v>368.88</v>
      </c>
      <c r="I162">
        <v>224.35</v>
      </c>
      <c r="J162">
        <v>0</v>
      </c>
      <c r="K162">
        <v>5</v>
      </c>
      <c r="L162">
        <v>2</v>
      </c>
      <c r="M162">
        <v>1</v>
      </c>
      <c r="N162">
        <v>4</v>
      </c>
      <c r="O162">
        <v>2</v>
      </c>
      <c r="P162">
        <v>1</v>
      </c>
      <c r="Q162">
        <v>1</v>
      </c>
      <c r="R162">
        <v>0</v>
      </c>
      <c r="S162">
        <v>2625.96</v>
      </c>
      <c r="T162">
        <v>772.30000000000007</v>
      </c>
      <c r="U162">
        <v>392.99999999999989</v>
      </c>
      <c r="V162">
        <v>1857.2</v>
      </c>
      <c r="W162">
        <v>507.35</v>
      </c>
      <c r="X162">
        <v>368.88</v>
      </c>
      <c r="Y162">
        <v>224.35</v>
      </c>
      <c r="Z162">
        <v>0</v>
      </c>
      <c r="AA162">
        <v>1631.7424242543691</v>
      </c>
    </row>
    <row r="163" spans="1:27" x14ac:dyDescent="0.2">
      <c r="A163" s="1">
        <v>4646</v>
      </c>
      <c r="B163" s="5">
        <f>VLOOKUP(A163,'sample lookup'!A:B,2,FALSE)</f>
        <v>17409</v>
      </c>
      <c r="C163">
        <v>0</v>
      </c>
      <c r="D163">
        <v>385.92500000000013</v>
      </c>
      <c r="E163">
        <v>0</v>
      </c>
      <c r="F163">
        <v>1253.8800000000001</v>
      </c>
      <c r="G163">
        <v>0</v>
      </c>
      <c r="H163">
        <v>393.78</v>
      </c>
      <c r="I163">
        <v>786.41000000000008</v>
      </c>
      <c r="J163">
        <v>899.6400000000001</v>
      </c>
      <c r="K163">
        <v>0</v>
      </c>
      <c r="L163">
        <v>2</v>
      </c>
      <c r="M163">
        <v>0</v>
      </c>
      <c r="N163">
        <v>3</v>
      </c>
      <c r="O163">
        <v>0</v>
      </c>
      <c r="P163">
        <v>2</v>
      </c>
      <c r="Q163">
        <v>2</v>
      </c>
      <c r="R163">
        <v>1</v>
      </c>
      <c r="S163">
        <v>0</v>
      </c>
      <c r="T163">
        <v>771.85000000000014</v>
      </c>
      <c r="U163">
        <v>0</v>
      </c>
      <c r="V163">
        <v>3761.64</v>
      </c>
      <c r="W163">
        <v>0</v>
      </c>
      <c r="X163">
        <v>787.56000000000006</v>
      </c>
      <c r="Y163">
        <v>1572.82</v>
      </c>
      <c r="Z163">
        <v>899.6400000000001</v>
      </c>
      <c r="AA163">
        <v>1615.599465165021</v>
      </c>
    </row>
    <row r="164" spans="1:27" x14ac:dyDescent="0.2">
      <c r="A164" s="1">
        <v>3254</v>
      </c>
      <c r="B164" s="5">
        <f>VLOOKUP(A164,'sample lookup'!A:B,2,FALSE)</f>
        <v>15903</v>
      </c>
      <c r="C164">
        <v>939.36</v>
      </c>
      <c r="D164">
        <v>480.36000000000013</v>
      </c>
      <c r="E164">
        <v>161.28</v>
      </c>
      <c r="F164">
        <v>1152.96</v>
      </c>
      <c r="G164">
        <v>314.39999999999998</v>
      </c>
      <c r="H164">
        <v>0</v>
      </c>
      <c r="I164">
        <v>39.799999999999997</v>
      </c>
      <c r="J164">
        <v>0</v>
      </c>
      <c r="K164">
        <v>2</v>
      </c>
      <c r="L164">
        <v>1</v>
      </c>
      <c r="M164">
        <v>1</v>
      </c>
      <c r="N164">
        <v>3</v>
      </c>
      <c r="O164">
        <v>1</v>
      </c>
      <c r="P164">
        <v>0</v>
      </c>
      <c r="Q164">
        <v>1</v>
      </c>
      <c r="R164">
        <v>0</v>
      </c>
      <c r="S164">
        <v>1878.72</v>
      </c>
      <c r="T164">
        <v>480.36000000000013</v>
      </c>
      <c r="U164">
        <v>161.28</v>
      </c>
      <c r="V164">
        <v>3458.88</v>
      </c>
      <c r="W164">
        <v>314.39999999999998</v>
      </c>
      <c r="X164">
        <v>0</v>
      </c>
      <c r="Y164">
        <v>39.799999999999997</v>
      </c>
      <c r="Z164">
        <v>0</v>
      </c>
      <c r="AA164">
        <v>1595.4413887313231</v>
      </c>
    </row>
    <row r="165" spans="1:27" x14ac:dyDescent="0.2">
      <c r="A165" s="1">
        <v>263</v>
      </c>
      <c r="B165" s="5">
        <f>VLOOKUP(A165,'sample lookup'!A:B,2,FALSE)</f>
        <v>12647</v>
      </c>
      <c r="C165">
        <v>274.83999999999997</v>
      </c>
      <c r="D165">
        <v>322.005</v>
      </c>
      <c r="E165">
        <v>464.7</v>
      </c>
      <c r="F165">
        <v>451.0911111111111</v>
      </c>
      <c r="G165">
        <v>536.33499999999992</v>
      </c>
      <c r="H165">
        <v>588.77222222222235</v>
      </c>
      <c r="I165">
        <v>480.1825</v>
      </c>
      <c r="J165">
        <v>0</v>
      </c>
      <c r="K165">
        <v>4</v>
      </c>
      <c r="L165">
        <v>2</v>
      </c>
      <c r="M165">
        <v>1</v>
      </c>
      <c r="N165">
        <v>9</v>
      </c>
      <c r="O165">
        <v>4</v>
      </c>
      <c r="P165">
        <v>9</v>
      </c>
      <c r="Q165">
        <v>8</v>
      </c>
      <c r="R165">
        <v>0</v>
      </c>
      <c r="S165">
        <v>1099.3599999999999</v>
      </c>
      <c r="T165">
        <v>644.01</v>
      </c>
      <c r="U165">
        <v>464.7</v>
      </c>
      <c r="V165">
        <v>4059.82</v>
      </c>
      <c r="W165">
        <v>2145.34</v>
      </c>
      <c r="X165">
        <v>5298.9500000000007</v>
      </c>
      <c r="Y165">
        <v>3841.46</v>
      </c>
      <c r="Z165">
        <v>0</v>
      </c>
      <c r="AA165">
        <v>1593.875000676966</v>
      </c>
    </row>
    <row r="166" spans="1:27" x14ac:dyDescent="0.2">
      <c r="A166" s="1">
        <v>4392</v>
      </c>
      <c r="B166" s="5">
        <f>VLOOKUP(A166,'sample lookup'!A:B,2,FALSE)</f>
        <v>17139</v>
      </c>
      <c r="C166">
        <v>1396.095</v>
      </c>
      <c r="D166">
        <v>561.70749999999998</v>
      </c>
      <c r="E166">
        <v>1674.0200000000009</v>
      </c>
      <c r="F166">
        <v>505.83333333333331</v>
      </c>
      <c r="G166">
        <v>1226.7149999999999</v>
      </c>
      <c r="H166">
        <v>466.77</v>
      </c>
      <c r="I166">
        <v>870.40333333333331</v>
      </c>
      <c r="J166">
        <v>0</v>
      </c>
      <c r="K166">
        <v>2</v>
      </c>
      <c r="L166">
        <v>4</v>
      </c>
      <c r="M166">
        <v>2</v>
      </c>
      <c r="N166">
        <v>3</v>
      </c>
      <c r="O166">
        <v>2</v>
      </c>
      <c r="P166">
        <v>5</v>
      </c>
      <c r="Q166">
        <v>3</v>
      </c>
      <c r="R166">
        <v>0</v>
      </c>
      <c r="S166">
        <v>2792.19</v>
      </c>
      <c r="T166">
        <v>2246.83</v>
      </c>
      <c r="U166">
        <v>3348.0400000000009</v>
      </c>
      <c r="V166">
        <v>1517.5</v>
      </c>
      <c r="W166">
        <v>2453.4300000000012</v>
      </c>
      <c r="X166">
        <v>2333.85</v>
      </c>
      <c r="Y166">
        <v>2611.21</v>
      </c>
      <c r="Z166">
        <v>0</v>
      </c>
      <c r="AA166">
        <v>1591.432828107545</v>
      </c>
    </row>
    <row r="167" spans="1:27" x14ac:dyDescent="0.2">
      <c r="A167" s="1">
        <v>1891</v>
      </c>
      <c r="B167" s="5">
        <f>VLOOKUP(A167,'sample lookup'!A:B,2,FALSE)</f>
        <v>14415</v>
      </c>
      <c r="C167">
        <v>347.45333333333332</v>
      </c>
      <c r="D167">
        <v>381.43666666666672</v>
      </c>
      <c r="E167">
        <v>369.91499999999979</v>
      </c>
      <c r="F167">
        <v>613.68799999999987</v>
      </c>
      <c r="G167">
        <v>508.90333333333342</v>
      </c>
      <c r="H167">
        <v>624.21499999999992</v>
      </c>
      <c r="I167">
        <v>682.78999999999985</v>
      </c>
      <c r="J167">
        <v>519.53</v>
      </c>
      <c r="K167">
        <v>3</v>
      </c>
      <c r="L167">
        <v>3</v>
      </c>
      <c r="M167">
        <v>2</v>
      </c>
      <c r="N167">
        <v>5</v>
      </c>
      <c r="O167">
        <v>3</v>
      </c>
      <c r="P167">
        <v>2</v>
      </c>
      <c r="Q167">
        <v>1</v>
      </c>
      <c r="R167">
        <v>1</v>
      </c>
      <c r="S167">
        <v>1042.3599999999999</v>
      </c>
      <c r="T167">
        <v>1144.31</v>
      </c>
      <c r="U167">
        <v>739.8299999999997</v>
      </c>
      <c r="V167">
        <v>3068.44</v>
      </c>
      <c r="W167">
        <v>1526.71</v>
      </c>
      <c r="X167">
        <v>1248.43</v>
      </c>
      <c r="Y167">
        <v>682.78999999999985</v>
      </c>
      <c r="Z167">
        <v>519.53</v>
      </c>
      <c r="AA167">
        <v>1583.6344654601589</v>
      </c>
    </row>
    <row r="168" spans="1:27" x14ac:dyDescent="0.2">
      <c r="A168" s="1">
        <v>1560</v>
      </c>
      <c r="B168" s="5">
        <f>VLOOKUP(A168,'sample lookup'!A:B,2,FALSE)</f>
        <v>14056</v>
      </c>
      <c r="C168">
        <v>277.8857142857143</v>
      </c>
      <c r="D168">
        <v>356.15</v>
      </c>
      <c r="E168">
        <v>311.68400000000003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</v>
      </c>
      <c r="L168">
        <v>6</v>
      </c>
      <c r="M168">
        <v>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1945.2</v>
      </c>
      <c r="T168">
        <v>2136.9</v>
      </c>
      <c r="U168">
        <v>1558.42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1575.958393640565</v>
      </c>
    </row>
    <row r="169" spans="1:27" x14ac:dyDescent="0.2">
      <c r="A169" s="1">
        <v>2707</v>
      </c>
      <c r="B169" s="5">
        <f>VLOOKUP(A169,'sample lookup'!A:B,2,FALSE)</f>
        <v>15299</v>
      </c>
      <c r="C169">
        <v>0</v>
      </c>
      <c r="D169">
        <v>0</v>
      </c>
      <c r="E169">
        <v>600</v>
      </c>
      <c r="F169">
        <v>917.60400000000004</v>
      </c>
      <c r="G169">
        <v>0</v>
      </c>
      <c r="H169">
        <v>0</v>
      </c>
      <c r="I169">
        <v>731.52</v>
      </c>
      <c r="J169">
        <v>0</v>
      </c>
      <c r="K169">
        <v>0</v>
      </c>
      <c r="L169">
        <v>0</v>
      </c>
      <c r="M169">
        <v>1</v>
      </c>
      <c r="N169">
        <v>5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600</v>
      </c>
      <c r="V169">
        <v>4588.0200000000004</v>
      </c>
      <c r="W169">
        <v>0</v>
      </c>
      <c r="X169">
        <v>0</v>
      </c>
      <c r="Y169">
        <v>731.52</v>
      </c>
      <c r="Z169">
        <v>0</v>
      </c>
      <c r="AA169">
        <v>1549.5821429627831</v>
      </c>
    </row>
    <row r="170" spans="1:27" x14ac:dyDescent="0.2">
      <c r="A170" s="1">
        <v>5010</v>
      </c>
      <c r="B170" s="5">
        <f>VLOOKUP(A170,'sample lookup'!A:B,2,FALSE)</f>
        <v>17809</v>
      </c>
      <c r="C170">
        <v>116.01</v>
      </c>
      <c r="D170">
        <v>293</v>
      </c>
      <c r="E170">
        <v>610.20000000000005</v>
      </c>
      <c r="F170">
        <v>625.25833333333333</v>
      </c>
      <c r="G170">
        <v>476.25</v>
      </c>
      <c r="H170">
        <v>762</v>
      </c>
      <c r="I170">
        <v>685.61500000000001</v>
      </c>
      <c r="J170">
        <v>380.85</v>
      </c>
      <c r="K170">
        <v>1</v>
      </c>
      <c r="L170">
        <v>3</v>
      </c>
      <c r="M170">
        <v>1</v>
      </c>
      <c r="N170">
        <v>6</v>
      </c>
      <c r="O170">
        <v>1</v>
      </c>
      <c r="P170">
        <v>1</v>
      </c>
      <c r="Q170">
        <v>2</v>
      </c>
      <c r="R170">
        <v>2</v>
      </c>
      <c r="S170">
        <v>116.01</v>
      </c>
      <c r="T170">
        <v>879</v>
      </c>
      <c r="U170">
        <v>610.20000000000005</v>
      </c>
      <c r="V170">
        <v>3751.55</v>
      </c>
      <c r="W170">
        <v>476.25</v>
      </c>
      <c r="X170">
        <v>762</v>
      </c>
      <c r="Y170">
        <v>1371.23</v>
      </c>
      <c r="Z170">
        <v>761.7</v>
      </c>
      <c r="AA170">
        <v>1541.566313915557</v>
      </c>
    </row>
    <row r="171" spans="1:27" x14ac:dyDescent="0.2">
      <c r="A171" s="1">
        <v>2661</v>
      </c>
      <c r="B171" s="5">
        <f>VLOOKUP(A171,'sample lookup'!A:B,2,FALSE)</f>
        <v>15249</v>
      </c>
      <c r="C171">
        <v>466.32833333333332</v>
      </c>
      <c r="D171">
        <v>459.88749999999999</v>
      </c>
      <c r="E171">
        <v>1001.82</v>
      </c>
      <c r="F171">
        <v>434.89999999999981</v>
      </c>
      <c r="G171">
        <v>561.69000000000017</v>
      </c>
      <c r="H171">
        <v>400.01499999999999</v>
      </c>
      <c r="I171">
        <v>780.92</v>
      </c>
      <c r="J171">
        <v>0</v>
      </c>
      <c r="K171">
        <v>6</v>
      </c>
      <c r="L171">
        <v>4</v>
      </c>
      <c r="M171">
        <v>1</v>
      </c>
      <c r="N171">
        <v>1</v>
      </c>
      <c r="O171">
        <v>1</v>
      </c>
      <c r="P171">
        <v>2</v>
      </c>
      <c r="Q171">
        <v>1</v>
      </c>
      <c r="R171">
        <v>0</v>
      </c>
      <c r="S171">
        <v>2797.97</v>
      </c>
      <c r="T171">
        <v>1839.55</v>
      </c>
      <c r="U171">
        <v>1001.82</v>
      </c>
      <c r="V171">
        <v>434.89999999999981</v>
      </c>
      <c r="W171">
        <v>561.69000000000017</v>
      </c>
      <c r="X171">
        <v>800.03</v>
      </c>
      <c r="Y171">
        <v>780.92</v>
      </c>
      <c r="Z171">
        <v>0</v>
      </c>
      <c r="AA171">
        <v>1536.767191886996</v>
      </c>
    </row>
    <row r="172" spans="1:27" x14ac:dyDescent="0.2">
      <c r="A172" s="1">
        <v>4328</v>
      </c>
      <c r="B172" s="5">
        <f>VLOOKUP(A172,'sample lookup'!A:B,2,FALSE)</f>
        <v>17069</v>
      </c>
      <c r="C172">
        <v>328.61333333333329</v>
      </c>
      <c r="D172">
        <v>244.935</v>
      </c>
      <c r="E172">
        <v>0</v>
      </c>
      <c r="F172">
        <v>401.99166666666667</v>
      </c>
      <c r="G172">
        <v>0</v>
      </c>
      <c r="H172">
        <v>750.27999999999986</v>
      </c>
      <c r="I172">
        <v>0</v>
      </c>
      <c r="J172">
        <v>500.55000000000013</v>
      </c>
      <c r="K172">
        <v>3</v>
      </c>
      <c r="L172">
        <v>2</v>
      </c>
      <c r="M172">
        <v>0</v>
      </c>
      <c r="N172">
        <v>6</v>
      </c>
      <c r="O172">
        <v>0</v>
      </c>
      <c r="P172">
        <v>1</v>
      </c>
      <c r="Q172">
        <v>0</v>
      </c>
      <c r="R172">
        <v>1</v>
      </c>
      <c r="S172">
        <v>985.84</v>
      </c>
      <c r="T172">
        <v>489.86999999999989</v>
      </c>
      <c r="U172">
        <v>0</v>
      </c>
      <c r="V172">
        <v>2411.9499999999998</v>
      </c>
      <c r="W172">
        <v>0</v>
      </c>
      <c r="X172">
        <v>750.27999999999986</v>
      </c>
      <c r="Y172">
        <v>0</v>
      </c>
      <c r="Z172">
        <v>500.55000000000013</v>
      </c>
      <c r="AA172">
        <v>1522.999862500373</v>
      </c>
    </row>
    <row r="173" spans="1:27" x14ac:dyDescent="0.2">
      <c r="A173" s="1">
        <v>357</v>
      </c>
      <c r="B173" s="5">
        <f>VLOOKUP(A173,'sample lookup'!A:B,2,FALSE)</f>
        <v>12752</v>
      </c>
      <c r="C173">
        <v>4366.7799999999988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4366.7799999999988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1503.553261242289</v>
      </c>
    </row>
    <row r="174" spans="1:27" x14ac:dyDescent="0.2">
      <c r="A174" s="1">
        <v>2562</v>
      </c>
      <c r="B174" s="5">
        <f>VLOOKUP(A174,'sample lookup'!A:B,2,FALSE)</f>
        <v>15144</v>
      </c>
      <c r="C174">
        <v>330.08857142857141</v>
      </c>
      <c r="D174">
        <v>523.15</v>
      </c>
      <c r="E174">
        <v>216.2399999999999</v>
      </c>
      <c r="F174">
        <v>270.07499999999999</v>
      </c>
      <c r="G174">
        <v>334.77749999999997</v>
      </c>
      <c r="H174">
        <v>597.48</v>
      </c>
      <c r="I174">
        <v>1022.6</v>
      </c>
      <c r="J174">
        <v>370.2</v>
      </c>
      <c r="K174">
        <v>7</v>
      </c>
      <c r="L174">
        <v>2</v>
      </c>
      <c r="M174">
        <v>3</v>
      </c>
      <c r="N174">
        <v>6</v>
      </c>
      <c r="O174">
        <v>4</v>
      </c>
      <c r="P174">
        <v>2</v>
      </c>
      <c r="Q174">
        <v>1</v>
      </c>
      <c r="R174">
        <v>1</v>
      </c>
      <c r="S174">
        <v>2310.62</v>
      </c>
      <c r="T174">
        <v>1046.3</v>
      </c>
      <c r="U174">
        <v>648.7199999999998</v>
      </c>
      <c r="V174">
        <v>1620.45</v>
      </c>
      <c r="W174">
        <v>1339.11</v>
      </c>
      <c r="X174">
        <v>1194.96</v>
      </c>
      <c r="Y174">
        <v>1022.6</v>
      </c>
      <c r="Z174">
        <v>370.2</v>
      </c>
      <c r="AA174">
        <v>1495.0752284553639</v>
      </c>
    </row>
    <row r="175" spans="1:27" x14ac:dyDescent="0.2">
      <c r="A175" s="1">
        <v>98</v>
      </c>
      <c r="B175" s="5">
        <f>VLOOKUP(A175,'sample lookup'!A:B,2,FALSE)</f>
        <v>12454</v>
      </c>
      <c r="C175">
        <v>0</v>
      </c>
      <c r="D175">
        <v>0</v>
      </c>
      <c r="E175">
        <v>0</v>
      </c>
      <c r="F175">
        <v>719.82666666666637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4318.9599999999982</v>
      </c>
      <c r="W175">
        <v>0</v>
      </c>
      <c r="X175">
        <v>0</v>
      </c>
      <c r="Y175">
        <v>0</v>
      </c>
      <c r="Z175">
        <v>0</v>
      </c>
      <c r="AA175">
        <v>1491.6765405076021</v>
      </c>
    </row>
    <row r="176" spans="1:27" x14ac:dyDescent="0.2">
      <c r="A176" s="1">
        <v>363</v>
      </c>
      <c r="B176" s="5">
        <f>VLOOKUP(A176,'sample lookup'!A:B,2,FALSE)</f>
        <v>12758</v>
      </c>
      <c r="C176">
        <v>1221.4000000000001</v>
      </c>
      <c r="D176">
        <v>0</v>
      </c>
      <c r="E176">
        <v>1570.190000000001</v>
      </c>
      <c r="F176">
        <v>0</v>
      </c>
      <c r="G176">
        <v>1095.95</v>
      </c>
      <c r="H176">
        <v>837.82500000000016</v>
      </c>
      <c r="I176">
        <v>1885.37</v>
      </c>
      <c r="J176">
        <v>2454.6799999999998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2</v>
      </c>
      <c r="Q176">
        <v>1</v>
      </c>
      <c r="R176">
        <v>1</v>
      </c>
      <c r="S176">
        <v>1221.4000000000001</v>
      </c>
      <c r="T176">
        <v>0</v>
      </c>
      <c r="U176">
        <v>1570.190000000001</v>
      </c>
      <c r="V176">
        <v>0</v>
      </c>
      <c r="W176">
        <v>1095.95</v>
      </c>
      <c r="X176">
        <v>1675.65</v>
      </c>
      <c r="Y176">
        <v>1885.37</v>
      </c>
      <c r="Z176">
        <v>2454.6799999999998</v>
      </c>
      <c r="AA176">
        <v>1480.332605363431</v>
      </c>
    </row>
    <row r="177" spans="1:27" x14ac:dyDescent="0.2">
      <c r="A177" s="1">
        <v>2735</v>
      </c>
      <c r="B177" s="5">
        <f>VLOOKUP(A177,'sample lookup'!A:B,2,FALSE)</f>
        <v>15332</v>
      </c>
      <c r="C177">
        <v>0</v>
      </c>
      <c r="D177">
        <v>0</v>
      </c>
      <c r="E177">
        <v>0</v>
      </c>
      <c r="F177">
        <v>969.50200000000007</v>
      </c>
      <c r="G177">
        <v>1706.2300000000009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4847.51</v>
      </c>
      <c r="W177">
        <v>1706.2300000000009</v>
      </c>
      <c r="X177">
        <v>0</v>
      </c>
      <c r="Y177">
        <v>0</v>
      </c>
      <c r="Z177">
        <v>0</v>
      </c>
      <c r="AA177">
        <v>1475.9904425671641</v>
      </c>
    </row>
    <row r="178" spans="1:27" x14ac:dyDescent="0.2">
      <c r="A178" s="1">
        <v>2981</v>
      </c>
      <c r="B178" s="5">
        <f>VLOOKUP(A178,'sample lookup'!A:B,2,FALSE)</f>
        <v>15601</v>
      </c>
      <c r="C178">
        <v>346.81000000000012</v>
      </c>
      <c r="D178">
        <v>444.39999999999992</v>
      </c>
      <c r="E178">
        <v>510.74999999999989</v>
      </c>
      <c r="F178">
        <v>714.93000000000006</v>
      </c>
      <c r="G178">
        <v>426.72500000000008</v>
      </c>
      <c r="H178">
        <v>398.85</v>
      </c>
      <c r="I178">
        <v>503.30333333333351</v>
      </c>
      <c r="J178">
        <v>496.82333333333332</v>
      </c>
      <c r="K178">
        <v>2</v>
      </c>
      <c r="L178">
        <v>3</v>
      </c>
      <c r="M178">
        <v>5</v>
      </c>
      <c r="N178">
        <v>4</v>
      </c>
      <c r="O178">
        <v>2</v>
      </c>
      <c r="P178">
        <v>3</v>
      </c>
      <c r="Q178">
        <v>6</v>
      </c>
      <c r="R178">
        <v>3</v>
      </c>
      <c r="S178">
        <v>693.62000000000012</v>
      </c>
      <c r="T178">
        <v>1333.2</v>
      </c>
      <c r="U178">
        <v>2553.75</v>
      </c>
      <c r="V178">
        <v>2859.72</v>
      </c>
      <c r="W178">
        <v>853.45000000000016</v>
      </c>
      <c r="X178">
        <v>1196.55</v>
      </c>
      <c r="Y178">
        <v>3019.8200000000011</v>
      </c>
      <c r="Z178">
        <v>1490.47</v>
      </c>
      <c r="AA178">
        <v>1455.675509796436</v>
      </c>
    </row>
    <row r="179" spans="1:27" x14ac:dyDescent="0.2">
      <c r="A179" s="1">
        <v>294</v>
      </c>
      <c r="B179" s="5">
        <f>VLOOKUP(A179,'sample lookup'!A:B,2,FALSE)</f>
        <v>12683</v>
      </c>
      <c r="C179">
        <v>767.62999999999977</v>
      </c>
      <c r="D179">
        <v>420.90750000000003</v>
      </c>
      <c r="E179">
        <v>585.05499999999995</v>
      </c>
      <c r="F179">
        <v>1063.08</v>
      </c>
      <c r="G179">
        <v>281.45</v>
      </c>
      <c r="H179">
        <v>732.42000000000007</v>
      </c>
      <c r="I179">
        <v>324.3</v>
      </c>
      <c r="J179">
        <v>616.67999999999972</v>
      </c>
      <c r="K179">
        <v>2</v>
      </c>
      <c r="L179">
        <v>4</v>
      </c>
      <c r="M179">
        <v>4</v>
      </c>
      <c r="N179">
        <v>2</v>
      </c>
      <c r="O179">
        <v>3</v>
      </c>
      <c r="P179">
        <v>1</v>
      </c>
      <c r="Q179">
        <v>1</v>
      </c>
      <c r="R179">
        <v>2</v>
      </c>
      <c r="S179">
        <v>1535.26</v>
      </c>
      <c r="T179">
        <v>1683.63</v>
      </c>
      <c r="U179">
        <v>2340.2199999999998</v>
      </c>
      <c r="V179">
        <v>2126.16</v>
      </c>
      <c r="W179">
        <v>844.34999999999991</v>
      </c>
      <c r="X179">
        <v>732.42000000000007</v>
      </c>
      <c r="Y179">
        <v>324.3</v>
      </c>
      <c r="Z179">
        <v>1233.359999999999</v>
      </c>
      <c r="AA179">
        <v>1449.604326364738</v>
      </c>
    </row>
    <row r="180" spans="1:27" x14ac:dyDescent="0.2">
      <c r="A180" s="1">
        <v>4095</v>
      </c>
      <c r="B180" s="5">
        <f>VLOOKUP(A180,'sample lookup'!A:B,2,FALSE)</f>
        <v>16818</v>
      </c>
      <c r="C180">
        <v>338.10666666666663</v>
      </c>
      <c r="D180">
        <v>298.29250000000008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6</v>
      </c>
      <c r="L180">
        <v>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2028.64</v>
      </c>
      <c r="T180">
        <v>1193.17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1445.5123538665721</v>
      </c>
    </row>
    <row r="181" spans="1:27" x14ac:dyDescent="0.2">
      <c r="A181" s="1">
        <v>3149</v>
      </c>
      <c r="B181" s="5">
        <f>VLOOKUP(A181,'sample lookup'!A:B,2,FALSE)</f>
        <v>15786</v>
      </c>
      <c r="C181">
        <v>3160.8400000000029</v>
      </c>
      <c r="D181">
        <v>0</v>
      </c>
      <c r="E181">
        <v>0</v>
      </c>
      <c r="F181">
        <v>896.68000000000018</v>
      </c>
      <c r="G181">
        <v>-21.42</v>
      </c>
      <c r="H181">
        <v>1786.71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2</v>
      </c>
      <c r="O181">
        <v>1</v>
      </c>
      <c r="P181">
        <v>1</v>
      </c>
      <c r="Q181">
        <v>0</v>
      </c>
      <c r="R181">
        <v>0</v>
      </c>
      <c r="S181">
        <v>3160.8400000000029</v>
      </c>
      <c r="T181">
        <v>0</v>
      </c>
      <c r="U181">
        <v>0</v>
      </c>
      <c r="V181">
        <v>1793.36</v>
      </c>
      <c r="W181">
        <v>-21.42</v>
      </c>
      <c r="X181">
        <v>1786.71</v>
      </c>
      <c r="Y181">
        <v>0</v>
      </c>
      <c r="Z181">
        <v>0</v>
      </c>
      <c r="AA181">
        <v>1443.25238416404</v>
      </c>
    </row>
    <row r="182" spans="1:27" x14ac:dyDescent="0.2">
      <c r="A182" s="1">
        <v>2344</v>
      </c>
      <c r="B182" s="5">
        <f>VLOOKUP(A182,'sample lookup'!A:B,2,FALSE)</f>
        <v>14907</v>
      </c>
      <c r="C182">
        <v>823.74500000000012</v>
      </c>
      <c r="D182">
        <v>0</v>
      </c>
      <c r="E182">
        <v>0</v>
      </c>
      <c r="F182">
        <v>235.315</v>
      </c>
      <c r="G182">
        <v>0</v>
      </c>
      <c r="H182">
        <v>294.72000000000003</v>
      </c>
      <c r="I182">
        <v>0</v>
      </c>
      <c r="J182">
        <v>0</v>
      </c>
      <c r="K182">
        <v>2</v>
      </c>
      <c r="L182">
        <v>0</v>
      </c>
      <c r="M182">
        <v>0</v>
      </c>
      <c r="N182">
        <v>14</v>
      </c>
      <c r="O182">
        <v>0</v>
      </c>
      <c r="P182">
        <v>1</v>
      </c>
      <c r="Q182">
        <v>0</v>
      </c>
      <c r="R182">
        <v>0</v>
      </c>
      <c r="S182">
        <v>1647.49</v>
      </c>
      <c r="T182">
        <v>0</v>
      </c>
      <c r="U182">
        <v>0</v>
      </c>
      <c r="V182">
        <v>3294.41</v>
      </c>
      <c r="W182">
        <v>0</v>
      </c>
      <c r="X182">
        <v>294.72000000000003</v>
      </c>
      <c r="Y182">
        <v>0</v>
      </c>
      <c r="Z182">
        <v>0</v>
      </c>
      <c r="AA182">
        <v>1433.6727093346001</v>
      </c>
    </row>
    <row r="183" spans="1:27" x14ac:dyDescent="0.2">
      <c r="A183" s="1">
        <v>2893</v>
      </c>
      <c r="B183" s="5">
        <f>VLOOKUP(A183,'sample lookup'!A:B,2,FALSE)</f>
        <v>15502</v>
      </c>
      <c r="C183">
        <v>908.89250000000027</v>
      </c>
      <c r="D183">
        <v>0</v>
      </c>
      <c r="E183">
        <v>1711.0600000000011</v>
      </c>
      <c r="F183">
        <v>172.79124999999999</v>
      </c>
      <c r="G183">
        <v>992.73</v>
      </c>
      <c r="H183">
        <v>1686.41</v>
      </c>
      <c r="I183">
        <v>0</v>
      </c>
      <c r="J183">
        <v>0</v>
      </c>
      <c r="K183">
        <v>4</v>
      </c>
      <c r="L183">
        <v>0</v>
      </c>
      <c r="M183">
        <v>1</v>
      </c>
      <c r="N183">
        <v>8</v>
      </c>
      <c r="O183">
        <v>1</v>
      </c>
      <c r="P183">
        <v>1</v>
      </c>
      <c r="Q183">
        <v>0</v>
      </c>
      <c r="R183">
        <v>0</v>
      </c>
      <c r="S183">
        <v>3635.5700000000011</v>
      </c>
      <c r="T183">
        <v>0</v>
      </c>
      <c r="U183">
        <v>1711.0600000000011</v>
      </c>
      <c r="V183">
        <v>1382.33</v>
      </c>
      <c r="W183">
        <v>992.73</v>
      </c>
      <c r="X183">
        <v>1686.41</v>
      </c>
      <c r="Y183">
        <v>0</v>
      </c>
      <c r="Z183">
        <v>0</v>
      </c>
      <c r="AA183">
        <v>1422.4687925331691</v>
      </c>
    </row>
    <row r="184" spans="1:27" x14ac:dyDescent="0.2">
      <c r="A184" s="1">
        <v>83</v>
      </c>
      <c r="B184" s="5">
        <f>VLOOKUP(A184,'sample lookup'!A:B,2,FALSE)</f>
        <v>12435</v>
      </c>
      <c r="C184">
        <v>3850.9</v>
      </c>
      <c r="D184">
        <v>0</v>
      </c>
      <c r="E184">
        <v>3978.9899999999989</v>
      </c>
      <c r="F184">
        <v>2520.8399999999988</v>
      </c>
      <c r="G184">
        <v>1838.32</v>
      </c>
      <c r="H184">
        <v>0</v>
      </c>
      <c r="I184">
        <v>728.88</v>
      </c>
      <c r="J184">
        <v>1008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3850.9</v>
      </c>
      <c r="T184">
        <v>0</v>
      </c>
      <c r="U184">
        <v>3978.9899999999989</v>
      </c>
      <c r="V184">
        <v>2520.8399999999988</v>
      </c>
      <c r="W184">
        <v>1838.32</v>
      </c>
      <c r="X184">
        <v>0</v>
      </c>
      <c r="Y184">
        <v>728.88</v>
      </c>
      <c r="Z184">
        <v>1008</v>
      </c>
      <c r="AA184">
        <v>1419.234698628788</v>
      </c>
    </row>
    <row r="185" spans="1:27" x14ac:dyDescent="0.2">
      <c r="A185" s="1">
        <v>2432</v>
      </c>
      <c r="B185" s="5">
        <f>VLOOKUP(A185,'sample lookup'!A:B,2,FALSE)</f>
        <v>15005</v>
      </c>
      <c r="C185">
        <v>208.7128571428571</v>
      </c>
      <c r="D185">
        <v>244.57222222222231</v>
      </c>
      <c r="E185">
        <v>203.63499999999999</v>
      </c>
      <c r="F185">
        <v>265.47250000000003</v>
      </c>
      <c r="G185">
        <v>209.94374999999991</v>
      </c>
      <c r="H185">
        <v>213.06899999999999</v>
      </c>
      <c r="I185">
        <v>221.77833333333331</v>
      </c>
      <c r="J185">
        <v>300.22000000000003</v>
      </c>
      <c r="K185">
        <v>7</v>
      </c>
      <c r="L185">
        <v>9</v>
      </c>
      <c r="M185">
        <v>4</v>
      </c>
      <c r="N185">
        <v>8</v>
      </c>
      <c r="O185">
        <v>8</v>
      </c>
      <c r="P185">
        <v>10</v>
      </c>
      <c r="Q185">
        <v>6</v>
      </c>
      <c r="R185">
        <v>3</v>
      </c>
      <c r="S185">
        <v>1460.99</v>
      </c>
      <c r="T185">
        <v>2201.150000000001</v>
      </c>
      <c r="U185">
        <v>814.54</v>
      </c>
      <c r="V185">
        <v>2123.7800000000002</v>
      </c>
      <c r="W185">
        <v>1679.549999999999</v>
      </c>
      <c r="X185">
        <v>2130.69</v>
      </c>
      <c r="Y185">
        <v>1330.67</v>
      </c>
      <c r="Z185">
        <v>900.66</v>
      </c>
      <c r="AA185">
        <v>1415.037090242171</v>
      </c>
    </row>
    <row r="186" spans="1:27" x14ac:dyDescent="0.2">
      <c r="A186" s="1">
        <v>1914</v>
      </c>
      <c r="B186" s="5">
        <f>VLOOKUP(A186,'sample lookup'!A:B,2,FALSE)</f>
        <v>14440</v>
      </c>
      <c r="C186">
        <v>373.02</v>
      </c>
      <c r="D186">
        <v>0</v>
      </c>
      <c r="E186">
        <v>529.01</v>
      </c>
      <c r="F186">
        <v>390.30000000000013</v>
      </c>
      <c r="G186">
        <v>0</v>
      </c>
      <c r="H186">
        <v>234.6</v>
      </c>
      <c r="I186">
        <v>462.07000000000011</v>
      </c>
      <c r="J186">
        <v>935.01000000000022</v>
      </c>
      <c r="K186">
        <v>1</v>
      </c>
      <c r="L186">
        <v>0</v>
      </c>
      <c r="M186">
        <v>1</v>
      </c>
      <c r="N186">
        <v>7</v>
      </c>
      <c r="O186">
        <v>0</v>
      </c>
      <c r="P186">
        <v>1</v>
      </c>
      <c r="Q186">
        <v>2</v>
      </c>
      <c r="R186">
        <v>1</v>
      </c>
      <c r="S186">
        <v>373.02</v>
      </c>
      <c r="T186">
        <v>0</v>
      </c>
      <c r="U186">
        <v>529.01</v>
      </c>
      <c r="V186">
        <v>2732.1000000000008</v>
      </c>
      <c r="W186">
        <v>0</v>
      </c>
      <c r="X186">
        <v>234.6</v>
      </c>
      <c r="Y186">
        <v>924.1400000000001</v>
      </c>
      <c r="Z186">
        <v>935.01000000000022</v>
      </c>
      <c r="AA186">
        <v>1412.664997573002</v>
      </c>
    </row>
    <row r="187" spans="1:27" x14ac:dyDescent="0.2">
      <c r="A187" s="1">
        <v>2940</v>
      </c>
      <c r="B187" s="5">
        <f>VLOOKUP(A187,'sample lookup'!A:B,2,FALSE)</f>
        <v>15555</v>
      </c>
      <c r="C187">
        <v>349.80333333333328</v>
      </c>
      <c r="D187">
        <v>226.434</v>
      </c>
      <c r="E187">
        <v>0</v>
      </c>
      <c r="F187">
        <v>329.89875000000001</v>
      </c>
      <c r="G187">
        <v>241.4133333333333</v>
      </c>
      <c r="H187">
        <v>245.55714285714291</v>
      </c>
      <c r="I187">
        <v>362.3</v>
      </c>
      <c r="J187">
        <v>950.6899999999996</v>
      </c>
      <c r="K187">
        <v>3</v>
      </c>
      <c r="L187">
        <v>5</v>
      </c>
      <c r="M187">
        <v>0</v>
      </c>
      <c r="N187">
        <v>8</v>
      </c>
      <c r="O187">
        <v>9</v>
      </c>
      <c r="P187">
        <v>7</v>
      </c>
      <c r="Q187">
        <v>2</v>
      </c>
      <c r="R187">
        <v>1</v>
      </c>
      <c r="S187">
        <v>1049.4100000000001</v>
      </c>
      <c r="T187">
        <v>1132.17</v>
      </c>
      <c r="U187">
        <v>0</v>
      </c>
      <c r="V187">
        <v>2639.19</v>
      </c>
      <c r="W187">
        <v>2172.7199999999998</v>
      </c>
      <c r="X187">
        <v>1718.9</v>
      </c>
      <c r="Y187">
        <v>724.6</v>
      </c>
      <c r="Z187">
        <v>950.6899999999996</v>
      </c>
      <c r="AA187">
        <v>1410.3068474702809</v>
      </c>
    </row>
    <row r="188" spans="1:27" x14ac:dyDescent="0.2">
      <c r="A188" s="1">
        <v>3997</v>
      </c>
      <c r="B188" s="5">
        <f>VLOOKUP(A188,'sample lookup'!A:B,2,FALSE)</f>
        <v>16709</v>
      </c>
      <c r="C188">
        <v>1045.28</v>
      </c>
      <c r="D188">
        <v>288.02</v>
      </c>
      <c r="E188">
        <v>1120.53</v>
      </c>
      <c r="F188">
        <v>598.69999999999993</v>
      </c>
      <c r="G188">
        <v>717.30000000000018</v>
      </c>
      <c r="H188">
        <v>539.34666666666658</v>
      </c>
      <c r="I188">
        <v>652.65000000000009</v>
      </c>
      <c r="J188">
        <v>1273.5</v>
      </c>
      <c r="K188">
        <v>1</v>
      </c>
      <c r="L188">
        <v>3</v>
      </c>
      <c r="M188">
        <v>1</v>
      </c>
      <c r="N188">
        <v>3</v>
      </c>
      <c r="O188">
        <v>1</v>
      </c>
      <c r="P188">
        <v>3</v>
      </c>
      <c r="Q188">
        <v>1</v>
      </c>
      <c r="R188">
        <v>1</v>
      </c>
      <c r="S188">
        <v>1045.28</v>
      </c>
      <c r="T188">
        <v>864.06</v>
      </c>
      <c r="U188">
        <v>1120.53</v>
      </c>
      <c r="V188">
        <v>1796.1</v>
      </c>
      <c r="W188">
        <v>717.30000000000018</v>
      </c>
      <c r="X188">
        <v>1618.04</v>
      </c>
      <c r="Y188">
        <v>652.65000000000009</v>
      </c>
      <c r="Z188">
        <v>1273.5</v>
      </c>
      <c r="AA188">
        <v>1409.3979428579601</v>
      </c>
    </row>
    <row r="189" spans="1:27" x14ac:dyDescent="0.2">
      <c r="A189" s="1">
        <v>5381</v>
      </c>
      <c r="B189" s="5">
        <f>VLOOKUP(A189,'sample lookup'!A:B,2,FALSE)</f>
        <v>18223</v>
      </c>
      <c r="C189">
        <v>451.49999999999989</v>
      </c>
      <c r="D189">
        <v>322.50333333333339</v>
      </c>
      <c r="E189">
        <v>332.82799999999997</v>
      </c>
      <c r="F189">
        <v>377.2</v>
      </c>
      <c r="G189">
        <v>150.74</v>
      </c>
      <c r="H189">
        <v>639.3900000000001</v>
      </c>
      <c r="I189">
        <v>586.64499999999998</v>
      </c>
      <c r="J189">
        <v>753.88000000000011</v>
      </c>
      <c r="K189">
        <v>2</v>
      </c>
      <c r="L189">
        <v>3</v>
      </c>
      <c r="M189">
        <v>5</v>
      </c>
      <c r="N189">
        <v>7</v>
      </c>
      <c r="O189">
        <v>5</v>
      </c>
      <c r="P189">
        <v>1</v>
      </c>
      <c r="Q189">
        <v>4</v>
      </c>
      <c r="R189">
        <v>2</v>
      </c>
      <c r="S189">
        <v>902.99999999999989</v>
      </c>
      <c r="T189">
        <v>967.5100000000001</v>
      </c>
      <c r="U189">
        <v>1664.14</v>
      </c>
      <c r="V189">
        <v>2640.4</v>
      </c>
      <c r="W189">
        <v>753.69999999999993</v>
      </c>
      <c r="X189">
        <v>639.3900000000001</v>
      </c>
      <c r="Y189">
        <v>2346.58</v>
      </c>
      <c r="Z189">
        <v>1507.76</v>
      </c>
      <c r="AA189">
        <v>1407.8711663414711</v>
      </c>
    </row>
    <row r="190" spans="1:27" x14ac:dyDescent="0.2">
      <c r="A190" s="1">
        <v>1116</v>
      </c>
      <c r="B190" s="5">
        <f>VLOOKUP(A190,'sample lookup'!A:B,2,FALSE)</f>
        <v>13576</v>
      </c>
      <c r="C190">
        <v>372.786</v>
      </c>
      <c r="D190">
        <v>365.54250000000002</v>
      </c>
      <c r="E190">
        <v>417.03250000000008</v>
      </c>
      <c r="F190">
        <v>570.09</v>
      </c>
      <c r="G190">
        <v>435.52333333333343</v>
      </c>
      <c r="H190">
        <v>556.18499999999983</v>
      </c>
      <c r="I190">
        <v>431.87666666666672</v>
      </c>
      <c r="J190">
        <v>328.8</v>
      </c>
      <c r="K190">
        <v>5</v>
      </c>
      <c r="L190">
        <v>4</v>
      </c>
      <c r="M190">
        <v>4</v>
      </c>
      <c r="N190">
        <v>2</v>
      </c>
      <c r="O190">
        <v>3</v>
      </c>
      <c r="P190">
        <v>2</v>
      </c>
      <c r="Q190">
        <v>3</v>
      </c>
      <c r="R190">
        <v>1</v>
      </c>
      <c r="S190">
        <v>1863.93</v>
      </c>
      <c r="T190">
        <v>1462.17</v>
      </c>
      <c r="U190">
        <v>1668.13</v>
      </c>
      <c r="V190">
        <v>1140.18</v>
      </c>
      <c r="W190">
        <v>1306.57</v>
      </c>
      <c r="X190">
        <v>1112.3699999999999</v>
      </c>
      <c r="Y190">
        <v>1295.6300000000001</v>
      </c>
      <c r="Z190">
        <v>328.8</v>
      </c>
      <c r="AA190">
        <v>1407.84817438766</v>
      </c>
    </row>
    <row r="191" spans="1:27" x14ac:dyDescent="0.2">
      <c r="A191" s="1">
        <v>4065</v>
      </c>
      <c r="B191" s="5">
        <f>VLOOKUP(A191,'sample lookup'!A:B,2,FALSE)</f>
        <v>16782</v>
      </c>
      <c r="C191">
        <v>152</v>
      </c>
      <c r="D191">
        <v>121.455</v>
      </c>
      <c r="E191">
        <v>175.8</v>
      </c>
      <c r="F191">
        <v>321.37499999999989</v>
      </c>
      <c r="G191">
        <v>194.34874999999991</v>
      </c>
      <c r="H191">
        <v>217.78166666666661</v>
      </c>
      <c r="I191">
        <v>249.13499999999999</v>
      </c>
      <c r="J191">
        <v>185.9</v>
      </c>
      <c r="K191">
        <v>3</v>
      </c>
      <c r="L191">
        <v>2</v>
      </c>
      <c r="M191">
        <v>3</v>
      </c>
      <c r="N191">
        <v>16</v>
      </c>
      <c r="O191">
        <v>8</v>
      </c>
      <c r="P191">
        <v>6</v>
      </c>
      <c r="Q191">
        <v>2</v>
      </c>
      <c r="R191">
        <v>1</v>
      </c>
      <c r="S191">
        <v>455.99999999999989</v>
      </c>
      <c r="T191">
        <v>242.91</v>
      </c>
      <c r="U191">
        <v>527.40000000000009</v>
      </c>
      <c r="V191">
        <v>5141.9999999999991</v>
      </c>
      <c r="W191">
        <v>1554.7899999999991</v>
      </c>
      <c r="X191">
        <v>1306.69</v>
      </c>
      <c r="Y191">
        <v>498.27</v>
      </c>
      <c r="Z191">
        <v>185.9</v>
      </c>
      <c r="AA191">
        <v>1406.4883096072431</v>
      </c>
    </row>
    <row r="192" spans="1:27" x14ac:dyDescent="0.2">
      <c r="A192" s="1">
        <v>199</v>
      </c>
      <c r="B192" s="5">
        <f>VLOOKUP(A192,'sample lookup'!A:B,2,FALSE)</f>
        <v>12569</v>
      </c>
      <c r="C192">
        <v>95.742500000000007</v>
      </c>
      <c r="D192">
        <v>200.24857142857149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</v>
      </c>
      <c r="L192">
        <v>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765.94</v>
      </c>
      <c r="T192">
        <v>1401.74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1404.7576836189071</v>
      </c>
    </row>
    <row r="193" spans="1:27" x14ac:dyDescent="0.2">
      <c r="A193" s="1">
        <v>1561</v>
      </c>
      <c r="B193" s="5">
        <f>VLOOKUP(A193,'sample lookup'!A:B,2,FALSE)</f>
        <v>14057</v>
      </c>
      <c r="C193">
        <v>396.88199999999989</v>
      </c>
      <c r="D193">
        <v>304.02499999999998</v>
      </c>
      <c r="E193">
        <v>339.03666666666669</v>
      </c>
      <c r="F193">
        <v>414.84</v>
      </c>
      <c r="G193">
        <v>383.72</v>
      </c>
      <c r="H193">
        <v>684.51</v>
      </c>
      <c r="I193">
        <v>0</v>
      </c>
      <c r="J193">
        <v>119.54</v>
      </c>
      <c r="K193">
        <v>5</v>
      </c>
      <c r="L193">
        <v>4</v>
      </c>
      <c r="M193">
        <v>3</v>
      </c>
      <c r="N193">
        <v>3</v>
      </c>
      <c r="O193">
        <v>1</v>
      </c>
      <c r="P193">
        <v>2</v>
      </c>
      <c r="Q193">
        <v>0</v>
      </c>
      <c r="R193">
        <v>1</v>
      </c>
      <c r="S193">
        <v>1984.41</v>
      </c>
      <c r="T193">
        <v>1216.0999999999999</v>
      </c>
      <c r="U193">
        <v>1017.11</v>
      </c>
      <c r="V193">
        <v>1244.52</v>
      </c>
      <c r="W193">
        <v>383.72</v>
      </c>
      <c r="X193">
        <v>1369.02</v>
      </c>
      <c r="Y193">
        <v>0</v>
      </c>
      <c r="Z193">
        <v>119.54</v>
      </c>
      <c r="AA193">
        <v>1401.5919526409</v>
      </c>
    </row>
    <row r="194" spans="1:27" x14ac:dyDescent="0.2">
      <c r="A194" s="1">
        <v>2189</v>
      </c>
      <c r="B194" s="5">
        <f>VLOOKUP(A194,'sample lookup'!A:B,2,FALSE)</f>
        <v>14735</v>
      </c>
      <c r="C194">
        <v>182.60499999999999</v>
      </c>
      <c r="D194">
        <v>134.45599999999999</v>
      </c>
      <c r="E194">
        <v>184.23571428571429</v>
      </c>
      <c r="F194">
        <v>267.53333333333342</v>
      </c>
      <c r="G194">
        <v>237.6166666666667</v>
      </c>
      <c r="H194">
        <v>287.55399999999997</v>
      </c>
      <c r="I194">
        <v>263.05833333333328</v>
      </c>
      <c r="J194">
        <v>189.82499999999999</v>
      </c>
      <c r="K194">
        <v>8</v>
      </c>
      <c r="L194">
        <v>10</v>
      </c>
      <c r="M194">
        <v>7</v>
      </c>
      <c r="N194">
        <v>6</v>
      </c>
      <c r="O194">
        <v>6</v>
      </c>
      <c r="P194">
        <v>5</v>
      </c>
      <c r="Q194">
        <v>6</v>
      </c>
      <c r="R194">
        <v>2</v>
      </c>
      <c r="S194">
        <v>1460.84</v>
      </c>
      <c r="T194">
        <v>1344.56</v>
      </c>
      <c r="U194">
        <v>1289.6500000000001</v>
      </c>
      <c r="V194">
        <v>1605.2</v>
      </c>
      <c r="W194">
        <v>1425.7</v>
      </c>
      <c r="X194">
        <v>1437.77</v>
      </c>
      <c r="Y194">
        <v>1578.35</v>
      </c>
      <c r="Z194">
        <v>379.65</v>
      </c>
      <c r="AA194">
        <v>1392.9659173714131</v>
      </c>
    </row>
    <row r="195" spans="1:27" x14ac:dyDescent="0.2">
      <c r="A195" s="1">
        <v>5276</v>
      </c>
      <c r="B195" s="5">
        <f>VLOOKUP(A195,'sample lookup'!A:B,2,FALSE)</f>
        <v>18109</v>
      </c>
      <c r="C195">
        <v>320.02499999999992</v>
      </c>
      <c r="D195">
        <v>291.50666666666672</v>
      </c>
      <c r="E195">
        <v>188.11</v>
      </c>
      <c r="F195">
        <v>168.71100000000001</v>
      </c>
      <c r="G195">
        <v>115.83</v>
      </c>
      <c r="H195">
        <v>0</v>
      </c>
      <c r="I195">
        <v>0</v>
      </c>
      <c r="J195">
        <v>0</v>
      </c>
      <c r="K195">
        <v>6</v>
      </c>
      <c r="L195">
        <v>6</v>
      </c>
      <c r="M195">
        <v>5</v>
      </c>
      <c r="N195">
        <v>10</v>
      </c>
      <c r="O195">
        <v>6</v>
      </c>
      <c r="P195">
        <v>0</v>
      </c>
      <c r="Q195">
        <v>0</v>
      </c>
      <c r="R195">
        <v>0</v>
      </c>
      <c r="S195">
        <v>1920.15</v>
      </c>
      <c r="T195">
        <v>1749.04</v>
      </c>
      <c r="U195">
        <v>940.55</v>
      </c>
      <c r="V195">
        <v>1687.11</v>
      </c>
      <c r="W195">
        <v>694.98</v>
      </c>
      <c r="X195">
        <v>0</v>
      </c>
      <c r="Y195">
        <v>0</v>
      </c>
      <c r="Z195">
        <v>0</v>
      </c>
      <c r="AA195">
        <v>1390.7957255593799</v>
      </c>
    </row>
    <row r="196" spans="1:27" x14ac:dyDescent="0.2">
      <c r="A196" s="1">
        <v>2332</v>
      </c>
      <c r="B196" s="5">
        <f>VLOOKUP(A196,'sample lookup'!A:B,2,FALSE)</f>
        <v>14895</v>
      </c>
      <c r="C196">
        <v>405.62875000000008</v>
      </c>
      <c r="D196">
        <v>595.8549999999999</v>
      </c>
      <c r="E196">
        <v>2346.34</v>
      </c>
      <c r="F196">
        <v>553.64666666666665</v>
      </c>
      <c r="G196">
        <v>681.71428571428555</v>
      </c>
      <c r="H196">
        <v>407.68166666666662</v>
      </c>
      <c r="I196">
        <v>994.43333333333351</v>
      </c>
      <c r="J196">
        <v>908.7750000000002</v>
      </c>
      <c r="K196">
        <v>8</v>
      </c>
      <c r="L196">
        <v>4</v>
      </c>
      <c r="M196">
        <v>1</v>
      </c>
      <c r="N196">
        <v>3</v>
      </c>
      <c r="O196">
        <v>7</v>
      </c>
      <c r="P196">
        <v>6</v>
      </c>
      <c r="Q196">
        <v>3</v>
      </c>
      <c r="R196">
        <v>2</v>
      </c>
      <c r="S196">
        <v>3245.0300000000011</v>
      </c>
      <c r="T196">
        <v>2383.42</v>
      </c>
      <c r="U196">
        <v>2346.34</v>
      </c>
      <c r="V196">
        <v>1660.94</v>
      </c>
      <c r="W196">
        <v>4771.9999999999991</v>
      </c>
      <c r="X196">
        <v>2446.09</v>
      </c>
      <c r="Y196">
        <v>2983.3000000000011</v>
      </c>
      <c r="Z196">
        <v>1817.55</v>
      </c>
      <c r="AA196">
        <v>1388.492989209622</v>
      </c>
    </row>
    <row r="197" spans="1:27" x14ac:dyDescent="0.2">
      <c r="A197" s="1">
        <v>4653</v>
      </c>
      <c r="B197" s="5">
        <f>VLOOKUP(A197,'sample lookup'!A:B,2,FALSE)</f>
        <v>17416</v>
      </c>
      <c r="C197">
        <v>746.53000000000009</v>
      </c>
      <c r="D197">
        <v>757.01333333333332</v>
      </c>
      <c r="E197">
        <v>2114.71</v>
      </c>
      <c r="F197">
        <v>656.58749999999998</v>
      </c>
      <c r="G197">
        <v>361.13333333333338</v>
      </c>
      <c r="H197">
        <v>986.11599999999999</v>
      </c>
      <c r="I197">
        <v>0</v>
      </c>
      <c r="J197">
        <v>659.4000000000002</v>
      </c>
      <c r="K197">
        <v>2</v>
      </c>
      <c r="L197">
        <v>3</v>
      </c>
      <c r="M197">
        <v>1</v>
      </c>
      <c r="N197">
        <v>4</v>
      </c>
      <c r="O197">
        <v>6</v>
      </c>
      <c r="P197">
        <v>5</v>
      </c>
      <c r="Q197">
        <v>0</v>
      </c>
      <c r="R197">
        <v>1</v>
      </c>
      <c r="S197">
        <v>1493.06</v>
      </c>
      <c r="T197">
        <v>2271.04</v>
      </c>
      <c r="U197">
        <v>2114.71</v>
      </c>
      <c r="V197">
        <v>2626.35</v>
      </c>
      <c r="W197">
        <v>2166.8000000000002</v>
      </c>
      <c r="X197">
        <v>4930.58</v>
      </c>
      <c r="Y197">
        <v>0</v>
      </c>
      <c r="Z197">
        <v>659.4000000000002</v>
      </c>
      <c r="AA197">
        <v>1385.995373764946</v>
      </c>
    </row>
    <row r="198" spans="1:27" x14ac:dyDescent="0.2">
      <c r="A198" s="1">
        <v>31</v>
      </c>
      <c r="B198" s="5">
        <f>VLOOKUP(A198,'sample lookup'!A:B,2,FALSE)</f>
        <v>12378</v>
      </c>
      <c r="C198">
        <v>4008.6200000000008</v>
      </c>
      <c r="D198">
        <v>0</v>
      </c>
      <c r="E198">
        <v>0</v>
      </c>
      <c r="F198">
        <v>0</v>
      </c>
      <c r="G198">
        <v>0</v>
      </c>
      <c r="H198">
        <v>1407.7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4008.6200000000008</v>
      </c>
      <c r="T198">
        <v>0</v>
      </c>
      <c r="U198">
        <v>0</v>
      </c>
      <c r="V198">
        <v>0</v>
      </c>
      <c r="W198">
        <v>0</v>
      </c>
      <c r="X198">
        <v>1407.7</v>
      </c>
      <c r="Y198">
        <v>0</v>
      </c>
      <c r="Z198">
        <v>0</v>
      </c>
      <c r="AA198">
        <v>1381.73239776324</v>
      </c>
    </row>
    <row r="199" spans="1:27" x14ac:dyDescent="0.2">
      <c r="A199" s="1">
        <v>438</v>
      </c>
      <c r="B199" s="5">
        <f>VLOOKUP(A199,'sample lookup'!A:B,2,FALSE)</f>
        <v>12839</v>
      </c>
      <c r="C199">
        <v>335.13600000000008</v>
      </c>
      <c r="D199">
        <v>305.68</v>
      </c>
      <c r="E199">
        <v>351.55999999999989</v>
      </c>
      <c r="F199">
        <v>446.22</v>
      </c>
      <c r="G199">
        <v>412.34</v>
      </c>
      <c r="H199">
        <v>382.19</v>
      </c>
      <c r="I199">
        <v>213.91</v>
      </c>
      <c r="J199">
        <v>323.26</v>
      </c>
      <c r="K199">
        <v>5</v>
      </c>
      <c r="L199">
        <v>2</v>
      </c>
      <c r="M199">
        <v>1</v>
      </c>
      <c r="N199">
        <v>5</v>
      </c>
      <c r="O199">
        <v>2</v>
      </c>
      <c r="P199">
        <v>2</v>
      </c>
      <c r="Q199">
        <v>2</v>
      </c>
      <c r="R199">
        <v>3</v>
      </c>
      <c r="S199">
        <v>1675.68</v>
      </c>
      <c r="T199">
        <v>611.36</v>
      </c>
      <c r="U199">
        <v>351.55999999999989</v>
      </c>
      <c r="V199">
        <v>2231.1</v>
      </c>
      <c r="W199">
        <v>824.68000000000006</v>
      </c>
      <c r="X199">
        <v>764.38</v>
      </c>
      <c r="Y199">
        <v>427.82000000000011</v>
      </c>
      <c r="Z199">
        <v>969.78</v>
      </c>
      <c r="AA199">
        <v>1378.461522385425</v>
      </c>
    </row>
    <row r="200" spans="1:27" x14ac:dyDescent="0.2">
      <c r="A200" s="1">
        <v>4579</v>
      </c>
      <c r="B200" s="5">
        <f>VLOOKUP(A200,'sample lookup'!A:B,2,FALSE)</f>
        <v>17338</v>
      </c>
      <c r="C200">
        <v>779.36500000000001</v>
      </c>
      <c r="D200">
        <v>493.55000000000013</v>
      </c>
      <c r="E200">
        <v>944.27500000000055</v>
      </c>
      <c r="F200">
        <v>797.7299999999999</v>
      </c>
      <c r="G200">
        <v>649.58333333333337</v>
      </c>
      <c r="H200">
        <v>427.20499999999998</v>
      </c>
      <c r="I200">
        <v>272.16000000000003</v>
      </c>
      <c r="J200">
        <v>0</v>
      </c>
      <c r="K200">
        <v>2</v>
      </c>
      <c r="L200">
        <v>2</v>
      </c>
      <c r="M200">
        <v>2</v>
      </c>
      <c r="N200">
        <v>4</v>
      </c>
      <c r="O200">
        <v>3</v>
      </c>
      <c r="P200">
        <v>2</v>
      </c>
      <c r="Q200">
        <v>1</v>
      </c>
      <c r="R200">
        <v>0</v>
      </c>
      <c r="S200">
        <v>1558.73</v>
      </c>
      <c r="T200">
        <v>987.10000000000014</v>
      </c>
      <c r="U200">
        <v>1888.5500000000011</v>
      </c>
      <c r="V200">
        <v>3190.92</v>
      </c>
      <c r="W200">
        <v>1948.75</v>
      </c>
      <c r="X200">
        <v>854.41000000000008</v>
      </c>
      <c r="Y200">
        <v>272.16000000000003</v>
      </c>
      <c r="Z200">
        <v>0</v>
      </c>
      <c r="AA200">
        <v>1376.3023203180639</v>
      </c>
    </row>
    <row r="201" spans="1:27" x14ac:dyDescent="0.2">
      <c r="A201" s="1">
        <v>327</v>
      </c>
      <c r="B201" s="5">
        <f>VLOOKUP(A201,'sample lookup'!A:B,2,FALSE)</f>
        <v>12720</v>
      </c>
      <c r="C201">
        <v>172.80285714285711</v>
      </c>
      <c r="D201">
        <v>169.17500000000001</v>
      </c>
      <c r="E201">
        <v>315.50666666666672</v>
      </c>
      <c r="F201">
        <v>293.17166666666668</v>
      </c>
      <c r="G201">
        <v>154.08750000000001</v>
      </c>
      <c r="H201">
        <v>0</v>
      </c>
      <c r="I201">
        <v>0</v>
      </c>
      <c r="J201">
        <v>0</v>
      </c>
      <c r="K201">
        <v>7</v>
      </c>
      <c r="L201">
        <v>6</v>
      </c>
      <c r="M201">
        <v>3</v>
      </c>
      <c r="N201">
        <v>6</v>
      </c>
      <c r="O201">
        <v>8</v>
      </c>
      <c r="P201">
        <v>0</v>
      </c>
      <c r="Q201">
        <v>0</v>
      </c>
      <c r="R201">
        <v>0</v>
      </c>
      <c r="S201">
        <v>1209.6199999999999</v>
      </c>
      <c r="T201">
        <v>1015.05</v>
      </c>
      <c r="U201">
        <v>946.5200000000001</v>
      </c>
      <c r="V201">
        <v>1759.03</v>
      </c>
      <c r="W201">
        <v>1232.7</v>
      </c>
      <c r="X201">
        <v>0</v>
      </c>
      <c r="Y201">
        <v>0</v>
      </c>
      <c r="Z201">
        <v>0</v>
      </c>
      <c r="AA201">
        <v>1375.331324902405</v>
      </c>
    </row>
    <row r="202" spans="1:27" x14ac:dyDescent="0.2">
      <c r="A202" s="1">
        <v>254</v>
      </c>
      <c r="B202" s="5">
        <f>VLOOKUP(A202,'sample lookup'!A:B,2,FALSE)</f>
        <v>12637</v>
      </c>
      <c r="C202">
        <v>1090.583333333333</v>
      </c>
      <c r="D202">
        <v>669.19999999999993</v>
      </c>
      <c r="E202">
        <v>574.18333333333328</v>
      </c>
      <c r="F202">
        <v>702.31</v>
      </c>
      <c r="G202">
        <v>215.95</v>
      </c>
      <c r="H202">
        <v>697.84</v>
      </c>
      <c r="I202">
        <v>0</v>
      </c>
      <c r="J202">
        <v>0</v>
      </c>
      <c r="K202">
        <v>3</v>
      </c>
      <c r="L202">
        <v>1</v>
      </c>
      <c r="M202">
        <v>3</v>
      </c>
      <c r="N202">
        <v>2</v>
      </c>
      <c r="O202">
        <v>1</v>
      </c>
      <c r="P202">
        <v>1</v>
      </c>
      <c r="Q202">
        <v>0</v>
      </c>
      <c r="R202">
        <v>0</v>
      </c>
      <c r="S202">
        <v>3271.7499999999991</v>
      </c>
      <c r="T202">
        <v>669.19999999999993</v>
      </c>
      <c r="U202">
        <v>1722.55</v>
      </c>
      <c r="V202">
        <v>1404.62</v>
      </c>
      <c r="W202">
        <v>215.95</v>
      </c>
      <c r="X202">
        <v>697.84</v>
      </c>
      <c r="Y202">
        <v>0</v>
      </c>
      <c r="Z202">
        <v>0</v>
      </c>
      <c r="AA202">
        <v>1372.3291246624381</v>
      </c>
    </row>
    <row r="203" spans="1:27" x14ac:dyDescent="0.2">
      <c r="A203" s="1">
        <v>771</v>
      </c>
      <c r="B203" s="5">
        <f>VLOOKUP(A203,'sample lookup'!A:B,2,FALSE)</f>
        <v>13199</v>
      </c>
      <c r="C203">
        <v>143.65</v>
      </c>
      <c r="D203">
        <v>201.22</v>
      </c>
      <c r="E203">
        <v>261.28571428571428</v>
      </c>
      <c r="F203">
        <v>258.39181818181822</v>
      </c>
      <c r="G203">
        <v>158.9</v>
      </c>
      <c r="H203">
        <v>268.19857142857143</v>
      </c>
      <c r="I203">
        <v>214.49714285714279</v>
      </c>
      <c r="J203">
        <v>138.24</v>
      </c>
      <c r="K203">
        <v>4</v>
      </c>
      <c r="L203">
        <v>8</v>
      </c>
      <c r="M203">
        <v>7</v>
      </c>
      <c r="N203">
        <v>11</v>
      </c>
      <c r="O203">
        <v>6</v>
      </c>
      <c r="P203">
        <v>7</v>
      </c>
      <c r="Q203">
        <v>7</v>
      </c>
      <c r="R203">
        <v>1</v>
      </c>
      <c r="S203">
        <v>574.6</v>
      </c>
      <c r="T203">
        <v>1609.76</v>
      </c>
      <c r="U203">
        <v>1829</v>
      </c>
      <c r="V203">
        <v>2842.31</v>
      </c>
      <c r="W203">
        <v>953.4</v>
      </c>
      <c r="X203">
        <v>1877.39</v>
      </c>
      <c r="Y203">
        <v>1501.48</v>
      </c>
      <c r="Z203">
        <v>138.24</v>
      </c>
      <c r="AA203">
        <v>1368.252644049476</v>
      </c>
    </row>
    <row r="204" spans="1:27" x14ac:dyDescent="0.2">
      <c r="A204" s="1">
        <v>2933</v>
      </c>
      <c r="B204" s="5">
        <f>VLOOKUP(A204,'sample lookup'!A:B,2,FALSE)</f>
        <v>15547</v>
      </c>
      <c r="C204">
        <v>331.31</v>
      </c>
      <c r="D204">
        <v>344.04500000000002</v>
      </c>
      <c r="E204">
        <v>237.26750000000001</v>
      </c>
      <c r="F204">
        <v>564.55000000000007</v>
      </c>
      <c r="G204">
        <v>311.92666666666662</v>
      </c>
      <c r="H204">
        <v>278.84333333333331</v>
      </c>
      <c r="I204">
        <v>632.42500000000007</v>
      </c>
      <c r="J204">
        <v>671.56</v>
      </c>
      <c r="K204">
        <v>4</v>
      </c>
      <c r="L204">
        <v>2</v>
      </c>
      <c r="M204">
        <v>4</v>
      </c>
      <c r="N204">
        <v>4</v>
      </c>
      <c r="O204">
        <v>3</v>
      </c>
      <c r="P204">
        <v>3</v>
      </c>
      <c r="Q204">
        <v>2</v>
      </c>
      <c r="R204">
        <v>1</v>
      </c>
      <c r="S204">
        <v>1325.24</v>
      </c>
      <c r="T204">
        <v>688.08999999999992</v>
      </c>
      <c r="U204">
        <v>949.06999999999994</v>
      </c>
      <c r="V204">
        <v>2258.1999999999998</v>
      </c>
      <c r="W204">
        <v>935.77999999999986</v>
      </c>
      <c r="X204">
        <v>836.52999999999986</v>
      </c>
      <c r="Y204">
        <v>1264.8499999999999</v>
      </c>
      <c r="Z204">
        <v>671.56</v>
      </c>
      <c r="AA204">
        <v>1362.1633309031149</v>
      </c>
    </row>
    <row r="205" spans="1:27" x14ac:dyDescent="0.2">
      <c r="A205" s="1">
        <v>4898</v>
      </c>
      <c r="B205" s="5">
        <f>VLOOKUP(A205,'sample lookup'!A:B,2,FALSE)</f>
        <v>17690</v>
      </c>
      <c r="C205">
        <v>462.74999999999989</v>
      </c>
      <c r="D205">
        <v>346.47</v>
      </c>
      <c r="E205">
        <v>495.07499999999987</v>
      </c>
      <c r="F205">
        <v>373.24</v>
      </c>
      <c r="G205">
        <v>0</v>
      </c>
      <c r="H205">
        <v>0</v>
      </c>
      <c r="I205">
        <v>382.685</v>
      </c>
      <c r="J205">
        <v>0</v>
      </c>
      <c r="K205">
        <v>1</v>
      </c>
      <c r="L205">
        <v>4</v>
      </c>
      <c r="M205">
        <v>2</v>
      </c>
      <c r="N205">
        <v>7</v>
      </c>
      <c r="O205">
        <v>0</v>
      </c>
      <c r="P205">
        <v>0</v>
      </c>
      <c r="Q205">
        <v>2</v>
      </c>
      <c r="R205">
        <v>0</v>
      </c>
      <c r="S205">
        <v>462.74999999999989</v>
      </c>
      <c r="T205">
        <v>1385.88</v>
      </c>
      <c r="U205">
        <v>990.14999999999986</v>
      </c>
      <c r="V205">
        <v>2612.6799999999998</v>
      </c>
      <c r="W205">
        <v>0</v>
      </c>
      <c r="X205">
        <v>0</v>
      </c>
      <c r="Y205">
        <v>765.37</v>
      </c>
      <c r="Z205">
        <v>0</v>
      </c>
      <c r="AA205">
        <v>1355.2693980503011</v>
      </c>
    </row>
    <row r="206" spans="1:27" x14ac:dyDescent="0.2">
      <c r="A206" s="1">
        <v>883</v>
      </c>
      <c r="B206" s="5">
        <f>VLOOKUP(A206,'sample lookup'!A:B,2,FALSE)</f>
        <v>13316</v>
      </c>
      <c r="C206">
        <v>1420.54</v>
      </c>
      <c r="D206">
        <v>0</v>
      </c>
      <c r="E206">
        <v>1622.48</v>
      </c>
      <c r="F206">
        <v>626.25750000000005</v>
      </c>
      <c r="G206">
        <v>1284.5250000000001</v>
      </c>
      <c r="H206">
        <v>0</v>
      </c>
      <c r="I206">
        <v>2017.36</v>
      </c>
      <c r="J206">
        <v>0</v>
      </c>
      <c r="K206">
        <v>2</v>
      </c>
      <c r="L206">
        <v>0</v>
      </c>
      <c r="M206">
        <v>1</v>
      </c>
      <c r="N206">
        <v>4</v>
      </c>
      <c r="O206">
        <v>2</v>
      </c>
      <c r="P206">
        <v>0</v>
      </c>
      <c r="Q206">
        <v>1</v>
      </c>
      <c r="R206">
        <v>0</v>
      </c>
      <c r="S206">
        <v>2841.08</v>
      </c>
      <c r="T206">
        <v>0</v>
      </c>
      <c r="U206">
        <v>1622.48</v>
      </c>
      <c r="V206">
        <v>2505.0300000000002</v>
      </c>
      <c r="W206">
        <v>2569.0500000000002</v>
      </c>
      <c r="X206">
        <v>0</v>
      </c>
      <c r="Y206">
        <v>2017.36</v>
      </c>
      <c r="Z206">
        <v>0</v>
      </c>
      <c r="AA206">
        <v>1348.610497471569</v>
      </c>
    </row>
    <row r="207" spans="1:27" x14ac:dyDescent="0.2">
      <c r="A207" s="1">
        <v>2163</v>
      </c>
      <c r="B207" s="5">
        <f>VLOOKUP(A207,'sample lookup'!A:B,2,FALSE)</f>
        <v>14709</v>
      </c>
      <c r="C207">
        <v>464.2000000000001</v>
      </c>
      <c r="D207">
        <v>379.87</v>
      </c>
      <c r="E207">
        <v>434.6</v>
      </c>
      <c r="F207">
        <v>285.36</v>
      </c>
      <c r="G207">
        <v>360.46333333333342</v>
      </c>
      <c r="H207">
        <v>373.40499999999997</v>
      </c>
      <c r="I207">
        <v>351.18333333333328</v>
      </c>
      <c r="J207">
        <v>256.2</v>
      </c>
      <c r="K207">
        <v>5</v>
      </c>
      <c r="L207">
        <v>2</v>
      </c>
      <c r="M207">
        <v>2</v>
      </c>
      <c r="N207">
        <v>4</v>
      </c>
      <c r="O207">
        <v>3</v>
      </c>
      <c r="P207">
        <v>2</v>
      </c>
      <c r="Q207">
        <v>3</v>
      </c>
      <c r="R207">
        <v>1</v>
      </c>
      <c r="S207">
        <v>2321</v>
      </c>
      <c r="T207">
        <v>759.74</v>
      </c>
      <c r="U207">
        <v>869.2</v>
      </c>
      <c r="V207">
        <v>1141.44</v>
      </c>
      <c r="W207">
        <v>1081.3900000000001</v>
      </c>
      <c r="X207">
        <v>746.81000000000006</v>
      </c>
      <c r="Y207">
        <v>1053.55</v>
      </c>
      <c r="Z207">
        <v>256.2</v>
      </c>
      <c r="AA207">
        <v>1348.4508809314141</v>
      </c>
    </row>
    <row r="208" spans="1:27" x14ac:dyDescent="0.2">
      <c r="A208" s="1">
        <v>1265</v>
      </c>
      <c r="B208" s="5">
        <f>VLOOKUP(A208,'sample lookup'!A:B,2,FALSE)</f>
        <v>13735</v>
      </c>
      <c r="C208">
        <v>0</v>
      </c>
      <c r="D208">
        <v>704.84499999999991</v>
      </c>
      <c r="E208">
        <v>0</v>
      </c>
      <c r="F208">
        <v>640.58000000000004</v>
      </c>
      <c r="G208">
        <v>262.82499999999999</v>
      </c>
      <c r="H208">
        <v>555.83500000000004</v>
      </c>
      <c r="I208">
        <v>760.67000000000007</v>
      </c>
      <c r="J208">
        <v>493.37000000000012</v>
      </c>
      <c r="K208">
        <v>0</v>
      </c>
      <c r="L208">
        <v>2</v>
      </c>
      <c r="M208">
        <v>0</v>
      </c>
      <c r="N208">
        <v>5</v>
      </c>
      <c r="O208">
        <v>2</v>
      </c>
      <c r="P208">
        <v>2</v>
      </c>
      <c r="Q208">
        <v>2</v>
      </c>
      <c r="R208">
        <v>1</v>
      </c>
      <c r="S208">
        <v>0</v>
      </c>
      <c r="T208">
        <v>1409.69</v>
      </c>
      <c r="U208">
        <v>0</v>
      </c>
      <c r="V208">
        <v>3202.9</v>
      </c>
      <c r="W208">
        <v>525.65</v>
      </c>
      <c r="X208">
        <v>1111.67</v>
      </c>
      <c r="Y208">
        <v>1521.34</v>
      </c>
      <c r="Z208">
        <v>493.37000000000012</v>
      </c>
      <c r="AA208">
        <v>1348.107787136506</v>
      </c>
    </row>
    <row r="209" spans="1:27" x14ac:dyDescent="0.2">
      <c r="A209" s="1">
        <v>1632</v>
      </c>
      <c r="B209" s="5">
        <f>VLOOKUP(A209,'sample lookup'!A:B,2,FALSE)</f>
        <v>14135</v>
      </c>
      <c r="C209">
        <v>536.43000000000006</v>
      </c>
      <c r="D209">
        <v>314.77499999999998</v>
      </c>
      <c r="E209">
        <v>288.28666666666669</v>
      </c>
      <c r="F209">
        <v>404.6</v>
      </c>
      <c r="G209">
        <v>288.95</v>
      </c>
      <c r="H209">
        <v>548.28</v>
      </c>
      <c r="I209">
        <v>453.07999999999993</v>
      </c>
      <c r="J209">
        <v>744.5999999999998</v>
      </c>
      <c r="K209">
        <v>2</v>
      </c>
      <c r="L209">
        <v>2</v>
      </c>
      <c r="M209">
        <v>3</v>
      </c>
      <c r="N209">
        <v>7</v>
      </c>
      <c r="O209">
        <v>2</v>
      </c>
      <c r="P209">
        <v>1</v>
      </c>
      <c r="Q209">
        <v>1</v>
      </c>
      <c r="R209">
        <v>2</v>
      </c>
      <c r="S209">
        <v>1072.8599999999999</v>
      </c>
      <c r="T209">
        <v>629.55000000000007</v>
      </c>
      <c r="U209">
        <v>864.86000000000013</v>
      </c>
      <c r="V209">
        <v>2832.2</v>
      </c>
      <c r="W209">
        <v>577.90000000000009</v>
      </c>
      <c r="X209">
        <v>548.28</v>
      </c>
      <c r="Y209">
        <v>453.07999999999993</v>
      </c>
      <c r="Z209">
        <v>1489.2</v>
      </c>
      <c r="AA209">
        <v>1333.748760758047</v>
      </c>
    </row>
    <row r="210" spans="1:27" x14ac:dyDescent="0.2">
      <c r="A210" s="1">
        <v>1564</v>
      </c>
      <c r="B210" s="5">
        <f>VLOOKUP(A210,'sample lookup'!A:B,2,FALSE)</f>
        <v>14060</v>
      </c>
      <c r="C210">
        <v>348.1</v>
      </c>
      <c r="D210">
        <v>330.91</v>
      </c>
      <c r="E210">
        <v>299.35500000000002</v>
      </c>
      <c r="F210">
        <v>329.09428571428572</v>
      </c>
      <c r="G210">
        <v>409.21</v>
      </c>
      <c r="H210">
        <v>72.224999999999994</v>
      </c>
      <c r="I210">
        <v>167.75</v>
      </c>
      <c r="J210">
        <v>0</v>
      </c>
      <c r="K210">
        <v>5</v>
      </c>
      <c r="L210">
        <v>4</v>
      </c>
      <c r="M210">
        <v>4</v>
      </c>
      <c r="N210">
        <v>7</v>
      </c>
      <c r="O210">
        <v>4</v>
      </c>
      <c r="P210">
        <v>2</v>
      </c>
      <c r="Q210">
        <v>1</v>
      </c>
      <c r="R210">
        <v>0</v>
      </c>
      <c r="S210">
        <v>1740.5</v>
      </c>
      <c r="T210">
        <v>1323.64</v>
      </c>
      <c r="U210">
        <v>1197.42</v>
      </c>
      <c r="V210">
        <v>2303.66</v>
      </c>
      <c r="W210">
        <v>1636.84</v>
      </c>
      <c r="X210">
        <v>144.44999999999999</v>
      </c>
      <c r="Y210">
        <v>167.75</v>
      </c>
      <c r="Z210">
        <v>0</v>
      </c>
      <c r="AA210">
        <v>1332.799185612731</v>
      </c>
    </row>
    <row r="211" spans="1:27" x14ac:dyDescent="0.2">
      <c r="A211" s="1">
        <v>429</v>
      </c>
      <c r="B211" s="5">
        <f>VLOOKUP(A211,'sample lookup'!A:B,2,FALSE)</f>
        <v>12830</v>
      </c>
      <c r="C211">
        <v>1048.1199999999999</v>
      </c>
      <c r="D211">
        <v>2221.84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4192.4799999999996</v>
      </c>
      <c r="T211">
        <v>2221.84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1324.127771566162</v>
      </c>
    </row>
    <row r="212" spans="1:27" x14ac:dyDescent="0.2">
      <c r="A212" s="1">
        <v>279</v>
      </c>
      <c r="B212" s="5">
        <f>VLOOKUP(A212,'sample lookup'!A:B,2,FALSE)</f>
        <v>12668</v>
      </c>
      <c r="C212">
        <v>0</v>
      </c>
      <c r="D212">
        <v>0</v>
      </c>
      <c r="E212">
        <v>1227.3</v>
      </c>
      <c r="F212">
        <v>1201.6833333333329</v>
      </c>
      <c r="G212">
        <v>0</v>
      </c>
      <c r="H212">
        <v>634.77</v>
      </c>
      <c r="I212">
        <v>1289.1933333333341</v>
      </c>
      <c r="J212">
        <v>0</v>
      </c>
      <c r="K212">
        <v>0</v>
      </c>
      <c r="L212">
        <v>0</v>
      </c>
      <c r="M212">
        <v>2</v>
      </c>
      <c r="N212">
        <v>3</v>
      </c>
      <c r="O212">
        <v>0</v>
      </c>
      <c r="P212">
        <v>1</v>
      </c>
      <c r="Q212">
        <v>3</v>
      </c>
      <c r="R212">
        <v>0</v>
      </c>
      <c r="S212">
        <v>0</v>
      </c>
      <c r="T212">
        <v>0</v>
      </c>
      <c r="U212">
        <v>2454.6</v>
      </c>
      <c r="V212">
        <v>3605.05</v>
      </c>
      <c r="W212">
        <v>0</v>
      </c>
      <c r="X212">
        <v>634.77</v>
      </c>
      <c r="Y212">
        <v>3867.5800000000008</v>
      </c>
      <c r="Z212">
        <v>0</v>
      </c>
      <c r="AA212">
        <v>1314.5735624012229</v>
      </c>
    </row>
    <row r="213" spans="1:27" x14ac:dyDescent="0.2">
      <c r="A213" s="1">
        <v>1097</v>
      </c>
      <c r="B213" s="5">
        <f>VLOOKUP(A213,'sample lookup'!A:B,2,FALSE)</f>
        <v>13555</v>
      </c>
      <c r="C213">
        <v>1279.615</v>
      </c>
      <c r="D213">
        <v>795.02499999999986</v>
      </c>
      <c r="E213">
        <v>0</v>
      </c>
      <c r="F213">
        <v>843.91000000000008</v>
      </c>
      <c r="G213">
        <v>405.47500000000008</v>
      </c>
      <c r="H213">
        <v>369.91333333333318</v>
      </c>
      <c r="I213">
        <v>398.11666666666662</v>
      </c>
      <c r="J213">
        <v>0</v>
      </c>
      <c r="K213">
        <v>2</v>
      </c>
      <c r="L213">
        <v>2</v>
      </c>
      <c r="M213">
        <v>0</v>
      </c>
      <c r="N213">
        <v>2</v>
      </c>
      <c r="O213">
        <v>2</v>
      </c>
      <c r="P213">
        <v>3</v>
      </c>
      <c r="Q213">
        <v>3</v>
      </c>
      <c r="R213">
        <v>0</v>
      </c>
      <c r="S213">
        <v>2559.23</v>
      </c>
      <c r="T213">
        <v>1590.05</v>
      </c>
      <c r="U213">
        <v>0</v>
      </c>
      <c r="V213">
        <v>1687.82</v>
      </c>
      <c r="W213">
        <v>810.95000000000027</v>
      </c>
      <c r="X213">
        <v>1109.74</v>
      </c>
      <c r="Y213">
        <v>1194.3499999999999</v>
      </c>
      <c r="Z213">
        <v>0</v>
      </c>
      <c r="AA213">
        <v>1308.563256341527</v>
      </c>
    </row>
    <row r="214" spans="1:27" x14ac:dyDescent="0.2">
      <c r="A214" s="1">
        <v>3165</v>
      </c>
      <c r="B214" s="5">
        <f>VLOOKUP(A214,'sample lookup'!A:B,2,FALSE)</f>
        <v>15805</v>
      </c>
      <c r="C214">
        <v>570.25000000000011</v>
      </c>
      <c r="D214">
        <v>259.14874999999989</v>
      </c>
      <c r="E214">
        <v>553.7600000000001</v>
      </c>
      <c r="F214">
        <v>336.34</v>
      </c>
      <c r="G214">
        <v>283.25599999999997</v>
      </c>
      <c r="H214">
        <v>336.55</v>
      </c>
      <c r="I214">
        <v>469.26</v>
      </c>
      <c r="J214">
        <v>658.49999999999977</v>
      </c>
      <c r="K214">
        <v>1</v>
      </c>
      <c r="L214">
        <v>8</v>
      </c>
      <c r="M214">
        <v>1</v>
      </c>
      <c r="N214">
        <v>5</v>
      </c>
      <c r="O214">
        <v>5</v>
      </c>
      <c r="P214">
        <v>1</v>
      </c>
      <c r="Q214">
        <v>2</v>
      </c>
      <c r="R214">
        <v>1</v>
      </c>
      <c r="S214">
        <v>570.25000000000011</v>
      </c>
      <c r="T214">
        <v>2073.19</v>
      </c>
      <c r="U214">
        <v>553.7600000000001</v>
      </c>
      <c r="V214">
        <v>1681.7</v>
      </c>
      <c r="W214">
        <v>1416.28</v>
      </c>
      <c r="X214">
        <v>336.55</v>
      </c>
      <c r="Y214">
        <v>938.52</v>
      </c>
      <c r="Z214">
        <v>658.49999999999977</v>
      </c>
      <c r="AA214">
        <v>1306.810188018098</v>
      </c>
    </row>
    <row r="215" spans="1:27" x14ac:dyDescent="0.2">
      <c r="A215" s="1">
        <v>246</v>
      </c>
      <c r="B215" s="5">
        <f>VLOOKUP(A215,'sample lookup'!A:B,2,FALSE)</f>
        <v>12627</v>
      </c>
      <c r="C215">
        <v>545.56600000000003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2727.83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1299.6362609868279</v>
      </c>
    </row>
    <row r="216" spans="1:27" x14ac:dyDescent="0.2">
      <c r="A216" s="1">
        <v>5398</v>
      </c>
      <c r="B216" s="5">
        <f>VLOOKUP(A216,'sample lookup'!A:B,2,FALSE)</f>
        <v>18241</v>
      </c>
      <c r="C216">
        <v>115.60899999999999</v>
      </c>
      <c r="D216">
        <v>162.61000000000001</v>
      </c>
      <c r="E216">
        <v>0</v>
      </c>
      <c r="F216">
        <v>143.23333333333329</v>
      </c>
      <c r="G216">
        <v>250</v>
      </c>
      <c r="H216">
        <v>216.3</v>
      </c>
      <c r="I216">
        <v>0</v>
      </c>
      <c r="J216">
        <v>0</v>
      </c>
      <c r="K216">
        <v>10</v>
      </c>
      <c r="L216">
        <v>3</v>
      </c>
      <c r="M216">
        <v>0</v>
      </c>
      <c r="N216">
        <v>3</v>
      </c>
      <c r="O216">
        <v>1</v>
      </c>
      <c r="P216">
        <v>1</v>
      </c>
      <c r="Q216">
        <v>0</v>
      </c>
      <c r="R216">
        <v>0</v>
      </c>
      <c r="S216">
        <v>1156.0899999999999</v>
      </c>
      <c r="T216">
        <v>487.83</v>
      </c>
      <c r="U216">
        <v>0</v>
      </c>
      <c r="V216">
        <v>429.7</v>
      </c>
      <c r="W216">
        <v>250</v>
      </c>
      <c r="X216">
        <v>216.3</v>
      </c>
      <c r="Y216">
        <v>0</v>
      </c>
      <c r="Z216">
        <v>0</v>
      </c>
      <c r="AA216">
        <v>1287.004924072975</v>
      </c>
    </row>
    <row r="217" spans="1:27" x14ac:dyDescent="0.2">
      <c r="A217" s="1">
        <v>1286</v>
      </c>
      <c r="B217" s="5">
        <f>VLOOKUP(A217,'sample lookup'!A:B,2,FALSE)</f>
        <v>13758</v>
      </c>
      <c r="C217">
        <v>0</v>
      </c>
      <c r="D217">
        <v>605.13499999999999</v>
      </c>
      <c r="E217">
        <v>422.4</v>
      </c>
      <c r="F217">
        <v>652.62199999999996</v>
      </c>
      <c r="G217">
        <v>0</v>
      </c>
      <c r="H217">
        <v>686.5200000000001</v>
      </c>
      <c r="I217">
        <v>564.3549999999999</v>
      </c>
      <c r="J217">
        <v>933.47</v>
      </c>
      <c r="K217">
        <v>0</v>
      </c>
      <c r="L217">
        <v>2</v>
      </c>
      <c r="M217">
        <v>1</v>
      </c>
      <c r="N217">
        <v>5</v>
      </c>
      <c r="O217">
        <v>0</v>
      </c>
      <c r="P217">
        <v>1</v>
      </c>
      <c r="Q217">
        <v>2</v>
      </c>
      <c r="R217">
        <v>2</v>
      </c>
      <c r="S217">
        <v>0</v>
      </c>
      <c r="T217">
        <v>1210.27</v>
      </c>
      <c r="U217">
        <v>422.4</v>
      </c>
      <c r="V217">
        <v>3263.11</v>
      </c>
      <c r="W217">
        <v>0</v>
      </c>
      <c r="X217">
        <v>686.5200000000001</v>
      </c>
      <c r="Y217">
        <v>1128.71</v>
      </c>
      <c r="Z217">
        <v>1866.94</v>
      </c>
      <c r="AA217">
        <v>1286.2687097476839</v>
      </c>
    </row>
    <row r="218" spans="1:27" x14ac:dyDescent="0.2">
      <c r="A218" s="1">
        <v>3623</v>
      </c>
      <c r="B218" s="5">
        <f>VLOOKUP(A218,'sample lookup'!A:B,2,FALSE)</f>
        <v>16303</v>
      </c>
      <c r="C218">
        <v>3209.1500000000019</v>
      </c>
      <c r="D218">
        <v>0</v>
      </c>
      <c r="E218">
        <v>827.17999999999984</v>
      </c>
      <c r="F218">
        <v>669.65000000000032</v>
      </c>
      <c r="G218">
        <v>0</v>
      </c>
      <c r="H218">
        <v>609.98</v>
      </c>
      <c r="I218">
        <v>618.36</v>
      </c>
      <c r="J218">
        <v>0</v>
      </c>
      <c r="K218">
        <v>1</v>
      </c>
      <c r="L218">
        <v>0</v>
      </c>
      <c r="M218">
        <v>1</v>
      </c>
      <c r="N218">
        <v>2</v>
      </c>
      <c r="O218">
        <v>0</v>
      </c>
      <c r="P218">
        <v>1</v>
      </c>
      <c r="Q218">
        <v>1</v>
      </c>
      <c r="R218">
        <v>0</v>
      </c>
      <c r="S218">
        <v>3209.1500000000019</v>
      </c>
      <c r="T218">
        <v>0</v>
      </c>
      <c r="U218">
        <v>827.17999999999984</v>
      </c>
      <c r="V218">
        <v>1339.3000000000011</v>
      </c>
      <c r="W218">
        <v>0</v>
      </c>
      <c r="X218">
        <v>609.98</v>
      </c>
      <c r="Y218">
        <v>618.36</v>
      </c>
      <c r="Z218">
        <v>0</v>
      </c>
      <c r="AA218">
        <v>1286.1181443414241</v>
      </c>
    </row>
    <row r="219" spans="1:27" x14ac:dyDescent="0.2">
      <c r="A219" s="1">
        <v>119</v>
      </c>
      <c r="B219" s="5">
        <f>VLOOKUP(A219,'sample lookup'!A:B,2,FALSE)</f>
        <v>12476</v>
      </c>
      <c r="C219">
        <v>640.08500000000004</v>
      </c>
      <c r="D219">
        <v>861.43499999999995</v>
      </c>
      <c r="E219">
        <v>354.89</v>
      </c>
      <c r="F219">
        <v>295.15533333333337</v>
      </c>
      <c r="G219">
        <v>688.54000000000008</v>
      </c>
      <c r="H219">
        <v>0</v>
      </c>
      <c r="I219">
        <v>0</v>
      </c>
      <c r="J219">
        <v>0</v>
      </c>
      <c r="K219">
        <v>2</v>
      </c>
      <c r="L219">
        <v>2</v>
      </c>
      <c r="M219">
        <v>2</v>
      </c>
      <c r="N219">
        <v>15</v>
      </c>
      <c r="O219">
        <v>4</v>
      </c>
      <c r="P219">
        <v>0</v>
      </c>
      <c r="Q219">
        <v>0</v>
      </c>
      <c r="R219">
        <v>0</v>
      </c>
      <c r="S219">
        <v>1280.17</v>
      </c>
      <c r="T219">
        <v>1722.87</v>
      </c>
      <c r="U219">
        <v>709.78</v>
      </c>
      <c r="V219">
        <v>4427.3300000000008</v>
      </c>
      <c r="W219">
        <v>2754.16</v>
      </c>
      <c r="X219">
        <v>0</v>
      </c>
      <c r="Y219">
        <v>0</v>
      </c>
      <c r="Z219">
        <v>0</v>
      </c>
      <c r="AA219">
        <v>1286.030173779897</v>
      </c>
    </row>
    <row r="220" spans="1:27" x14ac:dyDescent="0.2">
      <c r="A220" s="1">
        <v>131</v>
      </c>
      <c r="B220" s="5">
        <f>VLOOKUP(A220,'sample lookup'!A:B,2,FALSE)</f>
        <v>12490</v>
      </c>
      <c r="C220">
        <v>624.2700000000001</v>
      </c>
      <c r="D220">
        <v>407.78</v>
      </c>
      <c r="E220">
        <v>864.21999999999991</v>
      </c>
      <c r="F220">
        <v>457.76</v>
      </c>
      <c r="G220">
        <v>471.51</v>
      </c>
      <c r="H220">
        <v>435.16</v>
      </c>
      <c r="I220">
        <v>301.61399999999998</v>
      </c>
      <c r="J220">
        <v>603.94000000000005</v>
      </c>
      <c r="K220">
        <v>3</v>
      </c>
      <c r="L220">
        <v>2</v>
      </c>
      <c r="M220">
        <v>1</v>
      </c>
      <c r="N220">
        <v>2</v>
      </c>
      <c r="O220">
        <v>2</v>
      </c>
      <c r="P220">
        <v>1</v>
      </c>
      <c r="Q220">
        <v>5</v>
      </c>
      <c r="R220">
        <v>1</v>
      </c>
      <c r="S220">
        <v>1872.81</v>
      </c>
      <c r="T220">
        <v>815.56</v>
      </c>
      <c r="U220">
        <v>864.21999999999991</v>
      </c>
      <c r="V220">
        <v>915.5200000000001</v>
      </c>
      <c r="W220">
        <v>943.02</v>
      </c>
      <c r="X220">
        <v>435.16</v>
      </c>
      <c r="Y220">
        <v>1508.07</v>
      </c>
      <c r="Z220">
        <v>603.94000000000005</v>
      </c>
      <c r="AA220">
        <v>1284.1870635117909</v>
      </c>
    </row>
    <row r="221" spans="1:27" x14ac:dyDescent="0.2">
      <c r="A221" s="1">
        <v>577</v>
      </c>
      <c r="B221" s="5">
        <f>VLOOKUP(A221,'sample lookup'!A:B,2,FALSE)</f>
        <v>12989</v>
      </c>
      <c r="C221">
        <v>889.56000000000006</v>
      </c>
      <c r="D221">
        <v>325.48</v>
      </c>
      <c r="E221">
        <v>716.33333333333337</v>
      </c>
      <c r="F221">
        <v>517.5</v>
      </c>
      <c r="G221">
        <v>387.5</v>
      </c>
      <c r="H221">
        <v>422.875</v>
      </c>
      <c r="I221">
        <v>205.92333333333329</v>
      </c>
      <c r="J221">
        <v>413.1</v>
      </c>
      <c r="K221">
        <v>2</v>
      </c>
      <c r="L221">
        <v>3</v>
      </c>
      <c r="M221">
        <v>3</v>
      </c>
      <c r="N221">
        <v>3</v>
      </c>
      <c r="O221">
        <v>5</v>
      </c>
      <c r="P221">
        <v>4</v>
      </c>
      <c r="Q221">
        <v>6</v>
      </c>
      <c r="R221">
        <v>1</v>
      </c>
      <c r="S221">
        <v>1779.12</v>
      </c>
      <c r="T221">
        <v>976.44</v>
      </c>
      <c r="U221">
        <v>2149</v>
      </c>
      <c r="V221">
        <v>1552.5</v>
      </c>
      <c r="W221">
        <v>1937.5</v>
      </c>
      <c r="X221">
        <v>1691.5</v>
      </c>
      <c r="Y221">
        <v>1235.54</v>
      </c>
      <c r="Z221">
        <v>413.1</v>
      </c>
      <c r="AA221">
        <v>1282.16649258652</v>
      </c>
    </row>
    <row r="222" spans="1:27" x14ac:dyDescent="0.2">
      <c r="A222" s="1">
        <v>557</v>
      </c>
      <c r="B222" s="5">
        <f>VLOOKUP(A222,'sample lookup'!A:B,2,FALSE)</f>
        <v>12967</v>
      </c>
      <c r="C222">
        <v>0</v>
      </c>
      <c r="D222">
        <v>0</v>
      </c>
      <c r="E222">
        <v>0</v>
      </c>
      <c r="F222">
        <v>1435.64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4306.92</v>
      </c>
      <c r="W222">
        <v>0</v>
      </c>
      <c r="X222">
        <v>0</v>
      </c>
      <c r="Y222">
        <v>0</v>
      </c>
      <c r="Z222">
        <v>0</v>
      </c>
      <c r="AA222">
        <v>1275.0579911626189</v>
      </c>
    </row>
    <row r="223" spans="1:27" x14ac:dyDescent="0.2">
      <c r="A223" s="1">
        <v>892</v>
      </c>
      <c r="B223" s="5">
        <f>VLOOKUP(A223,'sample lookup'!A:B,2,FALSE)</f>
        <v>13327</v>
      </c>
      <c r="C223">
        <v>433.2</v>
      </c>
      <c r="D223">
        <v>450.4</v>
      </c>
      <c r="E223">
        <v>338.47500000000002</v>
      </c>
      <c r="F223">
        <v>664.81250000000011</v>
      </c>
      <c r="G223">
        <v>364.90333333333342</v>
      </c>
      <c r="H223">
        <v>401.89333333333332</v>
      </c>
      <c r="I223">
        <v>520.65000000000009</v>
      </c>
      <c r="J223">
        <v>914.16</v>
      </c>
      <c r="K223">
        <v>2</v>
      </c>
      <c r="L223">
        <v>1</v>
      </c>
      <c r="M223">
        <v>2</v>
      </c>
      <c r="N223">
        <v>4</v>
      </c>
      <c r="O223">
        <v>3</v>
      </c>
      <c r="P223">
        <v>3</v>
      </c>
      <c r="Q223">
        <v>2</v>
      </c>
      <c r="R223">
        <v>1</v>
      </c>
      <c r="S223">
        <v>866.4</v>
      </c>
      <c r="T223">
        <v>450.4</v>
      </c>
      <c r="U223">
        <v>676.95</v>
      </c>
      <c r="V223">
        <v>2659.25</v>
      </c>
      <c r="W223">
        <v>1094.71</v>
      </c>
      <c r="X223">
        <v>1205.68</v>
      </c>
      <c r="Y223">
        <v>1041.3</v>
      </c>
      <c r="Z223">
        <v>914.16</v>
      </c>
      <c r="AA223">
        <v>1274.555100241417</v>
      </c>
    </row>
    <row r="224" spans="1:27" x14ac:dyDescent="0.2">
      <c r="A224" s="1">
        <v>4198</v>
      </c>
      <c r="B224" s="5">
        <f>VLOOKUP(A224,'sample lookup'!A:B,2,FALSE)</f>
        <v>16928</v>
      </c>
      <c r="C224">
        <v>173.83</v>
      </c>
      <c r="D224">
        <v>186.50166666666669</v>
      </c>
      <c r="E224">
        <v>106.875</v>
      </c>
      <c r="F224">
        <v>93.282999999999987</v>
      </c>
      <c r="G224">
        <v>89.433333333333337</v>
      </c>
      <c r="H224">
        <v>0</v>
      </c>
      <c r="I224">
        <v>63.6</v>
      </c>
      <c r="J224">
        <v>0</v>
      </c>
      <c r="K224">
        <v>8</v>
      </c>
      <c r="L224">
        <v>6</v>
      </c>
      <c r="M224">
        <v>2</v>
      </c>
      <c r="N224">
        <v>10</v>
      </c>
      <c r="O224">
        <v>3</v>
      </c>
      <c r="P224">
        <v>0</v>
      </c>
      <c r="Q224">
        <v>2</v>
      </c>
      <c r="R224">
        <v>0</v>
      </c>
      <c r="S224">
        <v>1390.64</v>
      </c>
      <c r="T224">
        <v>1119.01</v>
      </c>
      <c r="U224">
        <v>213.75</v>
      </c>
      <c r="V224">
        <v>932.82999999999993</v>
      </c>
      <c r="W224">
        <v>268.3</v>
      </c>
      <c r="X224">
        <v>0</v>
      </c>
      <c r="Y224">
        <v>127.2</v>
      </c>
      <c r="Z224">
        <v>0</v>
      </c>
      <c r="AA224">
        <v>1274.447363896667</v>
      </c>
    </row>
    <row r="225" spans="1:27" x14ac:dyDescent="0.2">
      <c r="A225" s="1">
        <v>1396</v>
      </c>
      <c r="B225" s="5">
        <f>VLOOKUP(A225,'sample lookup'!A:B,2,FALSE)</f>
        <v>13881</v>
      </c>
      <c r="C225">
        <v>901.16999999999985</v>
      </c>
      <c r="D225">
        <v>703.8180000000001</v>
      </c>
      <c r="E225">
        <v>849.62000000000012</v>
      </c>
      <c r="F225">
        <v>508.56777777777762</v>
      </c>
      <c r="G225">
        <v>1207.9000000000001</v>
      </c>
      <c r="H225">
        <v>1245.47</v>
      </c>
      <c r="I225">
        <v>1670.65</v>
      </c>
      <c r="J225">
        <v>0</v>
      </c>
      <c r="K225">
        <v>5</v>
      </c>
      <c r="L225">
        <v>5</v>
      </c>
      <c r="M225">
        <v>2</v>
      </c>
      <c r="N225">
        <v>9</v>
      </c>
      <c r="O225">
        <v>10</v>
      </c>
      <c r="P225">
        <v>6</v>
      </c>
      <c r="Q225">
        <v>2</v>
      </c>
      <c r="R225">
        <v>0</v>
      </c>
      <c r="S225">
        <v>4505.8499999999995</v>
      </c>
      <c r="T225">
        <v>3519.0900000000011</v>
      </c>
      <c r="U225">
        <v>1699.24</v>
      </c>
      <c r="V225">
        <v>4577.1099999999988</v>
      </c>
      <c r="W225">
        <v>12079</v>
      </c>
      <c r="X225">
        <v>7472.82</v>
      </c>
      <c r="Y225">
        <v>3341.3</v>
      </c>
      <c r="Z225">
        <v>0</v>
      </c>
      <c r="AA225">
        <v>1267.378215803245</v>
      </c>
    </row>
    <row r="226" spans="1:27" x14ac:dyDescent="0.2">
      <c r="A226" s="1">
        <v>753</v>
      </c>
      <c r="B226" s="5">
        <f>VLOOKUP(A226,'sample lookup'!A:B,2,FALSE)</f>
        <v>13178</v>
      </c>
      <c r="C226">
        <v>615.26666666666642</v>
      </c>
      <c r="D226">
        <v>546.73250000000007</v>
      </c>
      <c r="E226">
        <v>414.00000000000011</v>
      </c>
      <c r="F226">
        <v>653.34999999999991</v>
      </c>
      <c r="G226">
        <v>632.5625</v>
      </c>
      <c r="H226">
        <v>1209.1500000000001</v>
      </c>
      <c r="I226">
        <v>717.21000000000015</v>
      </c>
      <c r="J226">
        <v>618.79000000000008</v>
      </c>
      <c r="K226">
        <v>3</v>
      </c>
      <c r="L226">
        <v>4</v>
      </c>
      <c r="M226">
        <v>1</v>
      </c>
      <c r="N226">
        <v>2</v>
      </c>
      <c r="O226">
        <v>4</v>
      </c>
      <c r="P226">
        <v>2</v>
      </c>
      <c r="Q226">
        <v>3</v>
      </c>
      <c r="R226">
        <v>1</v>
      </c>
      <c r="S226">
        <v>1845.799999999999</v>
      </c>
      <c r="T226">
        <v>2186.9299999999998</v>
      </c>
      <c r="U226">
        <v>414.00000000000011</v>
      </c>
      <c r="V226">
        <v>1306.7</v>
      </c>
      <c r="W226">
        <v>2530.25</v>
      </c>
      <c r="X226">
        <v>2418.3000000000002</v>
      </c>
      <c r="Y226">
        <v>2151.630000000001</v>
      </c>
      <c r="Z226">
        <v>618.79000000000008</v>
      </c>
      <c r="AA226">
        <v>1266.3167759502221</v>
      </c>
    </row>
    <row r="227" spans="1:27" x14ac:dyDescent="0.2">
      <c r="A227" s="1">
        <v>3587</v>
      </c>
      <c r="B227" s="5">
        <f>VLOOKUP(A227,'sample lookup'!A:B,2,FALSE)</f>
        <v>16265</v>
      </c>
      <c r="C227">
        <v>593.43999999999994</v>
      </c>
      <c r="D227">
        <v>0</v>
      </c>
      <c r="E227">
        <v>678.11</v>
      </c>
      <c r="F227">
        <v>385.21333333333342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0</v>
      </c>
      <c r="M227">
        <v>3</v>
      </c>
      <c r="N227">
        <v>6</v>
      </c>
      <c r="O227">
        <v>0</v>
      </c>
      <c r="P227">
        <v>0</v>
      </c>
      <c r="Q227">
        <v>0</v>
      </c>
      <c r="R227">
        <v>0</v>
      </c>
      <c r="S227">
        <v>1186.8800000000001</v>
      </c>
      <c r="T227">
        <v>0</v>
      </c>
      <c r="U227">
        <v>2034.33</v>
      </c>
      <c r="V227">
        <v>2311.2800000000002</v>
      </c>
      <c r="W227">
        <v>0</v>
      </c>
      <c r="X227">
        <v>0</v>
      </c>
      <c r="Y227">
        <v>0</v>
      </c>
      <c r="Z227">
        <v>0</v>
      </c>
      <c r="AA227">
        <v>1265.888781437214</v>
      </c>
    </row>
    <row r="228" spans="1:27" x14ac:dyDescent="0.2">
      <c r="A228" s="1">
        <v>3566</v>
      </c>
      <c r="B228" s="5">
        <f>VLOOKUP(A228,'sample lookup'!A:B,2,FALSE)</f>
        <v>16241</v>
      </c>
      <c r="C228">
        <v>155.672</v>
      </c>
      <c r="D228">
        <v>189.91666666666671</v>
      </c>
      <c r="E228">
        <v>160.38</v>
      </c>
      <c r="F228">
        <v>499.77250000000021</v>
      </c>
      <c r="G228">
        <v>0</v>
      </c>
      <c r="H228">
        <v>0</v>
      </c>
      <c r="I228">
        <v>0</v>
      </c>
      <c r="J228">
        <v>0</v>
      </c>
      <c r="K228">
        <v>5</v>
      </c>
      <c r="L228">
        <v>3</v>
      </c>
      <c r="M228">
        <v>1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778.36</v>
      </c>
      <c r="T228">
        <v>569.75</v>
      </c>
      <c r="U228">
        <v>160.38</v>
      </c>
      <c r="V228">
        <v>1999.0900000000011</v>
      </c>
      <c r="W228">
        <v>0</v>
      </c>
      <c r="X228">
        <v>0</v>
      </c>
      <c r="Y228">
        <v>0</v>
      </c>
      <c r="Z228">
        <v>0</v>
      </c>
      <c r="AA228">
        <v>1261.7001203104001</v>
      </c>
    </row>
    <row r="229" spans="1:27" x14ac:dyDescent="0.2">
      <c r="A229" s="1">
        <v>651</v>
      </c>
      <c r="B229" s="5">
        <f>VLOOKUP(A229,'sample lookup'!A:B,2,FALSE)</f>
        <v>13069</v>
      </c>
      <c r="C229">
        <v>241.1925</v>
      </c>
      <c r="D229">
        <v>155.09555555555551</v>
      </c>
      <c r="E229">
        <v>289.98333333333329</v>
      </c>
      <c r="F229">
        <v>293.59399999999999</v>
      </c>
      <c r="G229">
        <v>340.95199999999988</v>
      </c>
      <c r="H229">
        <v>258.26750000000021</v>
      </c>
      <c r="I229">
        <v>0</v>
      </c>
      <c r="J229">
        <v>0</v>
      </c>
      <c r="K229">
        <v>4</v>
      </c>
      <c r="L229">
        <v>9</v>
      </c>
      <c r="M229">
        <v>3</v>
      </c>
      <c r="N229">
        <v>10</v>
      </c>
      <c r="O229">
        <v>5</v>
      </c>
      <c r="P229">
        <v>4</v>
      </c>
      <c r="Q229">
        <v>0</v>
      </c>
      <c r="R229">
        <v>0</v>
      </c>
      <c r="S229">
        <v>964.7700000000001</v>
      </c>
      <c r="T229">
        <v>1395.86</v>
      </c>
      <c r="U229">
        <v>869.95</v>
      </c>
      <c r="V229">
        <v>2935.94</v>
      </c>
      <c r="W229">
        <v>1704.76</v>
      </c>
      <c r="X229">
        <v>1033.0700000000011</v>
      </c>
      <c r="Y229">
        <v>0</v>
      </c>
      <c r="Z229">
        <v>0</v>
      </c>
      <c r="AA229">
        <v>1258.7894284561171</v>
      </c>
    </row>
    <row r="230" spans="1:27" x14ac:dyDescent="0.2">
      <c r="A230" s="1">
        <v>77</v>
      </c>
      <c r="B230" s="5">
        <f>VLOOKUP(A230,'sample lookup'!A:B,2,FALSE)</f>
        <v>12428</v>
      </c>
      <c r="C230">
        <v>618.79000000000008</v>
      </c>
      <c r="D230">
        <v>373.72</v>
      </c>
      <c r="E230">
        <v>1346.405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</v>
      </c>
      <c r="L230">
        <v>1</v>
      </c>
      <c r="M230">
        <v>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1237.58</v>
      </c>
      <c r="T230">
        <v>373.72</v>
      </c>
      <c r="U230">
        <v>5385.619999999999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1256.6218738712621</v>
      </c>
    </row>
    <row r="231" spans="1:27" x14ac:dyDescent="0.2">
      <c r="A231" s="1">
        <v>683</v>
      </c>
      <c r="B231" s="5">
        <f>VLOOKUP(A231,'sample lookup'!A:B,2,FALSE)</f>
        <v>13102</v>
      </c>
      <c r="C231">
        <v>321.81000000000012</v>
      </c>
      <c r="D231">
        <v>241.2866666666666</v>
      </c>
      <c r="E231">
        <v>235.495</v>
      </c>
      <c r="F231">
        <v>374.86874999999998</v>
      </c>
      <c r="G231">
        <v>240.82499999999999</v>
      </c>
      <c r="H231">
        <v>444.61666666666662</v>
      </c>
      <c r="I231">
        <v>0</v>
      </c>
      <c r="J231">
        <v>0</v>
      </c>
      <c r="K231">
        <v>4</v>
      </c>
      <c r="L231">
        <v>6</v>
      </c>
      <c r="M231">
        <v>8</v>
      </c>
      <c r="N231">
        <v>8</v>
      </c>
      <c r="O231">
        <v>6</v>
      </c>
      <c r="P231">
        <v>3</v>
      </c>
      <c r="Q231">
        <v>0</v>
      </c>
      <c r="R231">
        <v>0</v>
      </c>
      <c r="S231">
        <v>1287.24</v>
      </c>
      <c r="T231">
        <v>1447.72</v>
      </c>
      <c r="U231">
        <v>1883.96</v>
      </c>
      <c r="V231">
        <v>2998.95</v>
      </c>
      <c r="W231">
        <v>1444.95</v>
      </c>
      <c r="X231">
        <v>1333.85</v>
      </c>
      <c r="Y231">
        <v>0</v>
      </c>
      <c r="Z231">
        <v>0</v>
      </c>
      <c r="AA231">
        <v>1252.9920810019451</v>
      </c>
    </row>
    <row r="232" spans="1:27" x14ac:dyDescent="0.2">
      <c r="A232" s="1">
        <v>3901</v>
      </c>
      <c r="B232" s="5">
        <f>VLOOKUP(A232,'sample lookup'!A:B,2,FALSE)</f>
        <v>16609</v>
      </c>
      <c r="C232">
        <v>680.73333333333323</v>
      </c>
      <c r="D232">
        <v>662.54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</v>
      </c>
      <c r="L232">
        <v>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2042.2</v>
      </c>
      <c r="T232">
        <v>1987.62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1242.2578018250981</v>
      </c>
    </row>
    <row r="233" spans="1:27" x14ac:dyDescent="0.2">
      <c r="A233" s="1">
        <v>894</v>
      </c>
      <c r="B233" s="5">
        <f>VLOOKUP(A233,'sample lookup'!A:B,2,FALSE)</f>
        <v>13329</v>
      </c>
      <c r="C233">
        <v>0</v>
      </c>
      <c r="D233">
        <v>0</v>
      </c>
      <c r="E233">
        <v>0</v>
      </c>
      <c r="F233">
        <v>510.52428571428578</v>
      </c>
      <c r="G233">
        <v>210.83333333333329</v>
      </c>
      <c r="H233">
        <v>0</v>
      </c>
      <c r="I233">
        <v>0</v>
      </c>
      <c r="J233">
        <v>334.65</v>
      </c>
      <c r="K233">
        <v>0</v>
      </c>
      <c r="L233">
        <v>0</v>
      </c>
      <c r="M233">
        <v>0</v>
      </c>
      <c r="N233">
        <v>7</v>
      </c>
      <c r="O233">
        <v>3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3573.670000000001</v>
      </c>
      <c r="W233">
        <v>632.5</v>
      </c>
      <c r="X233">
        <v>0</v>
      </c>
      <c r="Y233">
        <v>0</v>
      </c>
      <c r="Z233">
        <v>334.65</v>
      </c>
      <c r="AA233">
        <v>1235.3725524723729</v>
      </c>
    </row>
    <row r="234" spans="1:27" x14ac:dyDescent="0.2">
      <c r="A234" s="1">
        <v>1203</v>
      </c>
      <c r="B234" s="5">
        <f>VLOOKUP(A234,'sample lookup'!A:B,2,FALSE)</f>
        <v>13668</v>
      </c>
      <c r="C234">
        <v>229.72333333333339</v>
      </c>
      <c r="D234">
        <v>287.31285714285713</v>
      </c>
      <c r="E234">
        <v>411.37</v>
      </c>
      <c r="F234">
        <v>274.74500000000012</v>
      </c>
      <c r="G234">
        <v>565.43499999999995</v>
      </c>
      <c r="H234">
        <v>374.6133333333334</v>
      </c>
      <c r="I234">
        <v>297.40750000000003</v>
      </c>
      <c r="J234">
        <v>615.29999999999995</v>
      </c>
      <c r="K234">
        <v>3</v>
      </c>
      <c r="L234">
        <v>7</v>
      </c>
      <c r="M234">
        <v>5</v>
      </c>
      <c r="N234">
        <v>6</v>
      </c>
      <c r="O234">
        <v>4</v>
      </c>
      <c r="P234">
        <v>3</v>
      </c>
      <c r="Q234">
        <v>4</v>
      </c>
      <c r="R234">
        <v>1</v>
      </c>
      <c r="S234">
        <v>689.17000000000007</v>
      </c>
      <c r="T234">
        <v>2011.19</v>
      </c>
      <c r="U234">
        <v>2056.85</v>
      </c>
      <c r="V234">
        <v>1648.47</v>
      </c>
      <c r="W234">
        <v>2261.7399999999998</v>
      </c>
      <c r="X234">
        <v>1123.8399999999999</v>
      </c>
      <c r="Y234">
        <v>1189.6300000000001</v>
      </c>
      <c r="Z234">
        <v>615.29999999999995</v>
      </c>
      <c r="AA234">
        <v>1233.8348043023871</v>
      </c>
    </row>
    <row r="235" spans="1:27" x14ac:dyDescent="0.2">
      <c r="A235" s="1">
        <v>5157</v>
      </c>
      <c r="B235" s="5">
        <f>VLOOKUP(A235,'sample lookup'!A:B,2,FALSE)</f>
        <v>17975</v>
      </c>
      <c r="C235">
        <v>293.72000000000003</v>
      </c>
      <c r="D235">
        <v>455.01499999999999</v>
      </c>
      <c r="E235">
        <v>415.43333333333328</v>
      </c>
      <c r="F235">
        <v>233.88</v>
      </c>
      <c r="G235">
        <v>194.29333333333341</v>
      </c>
      <c r="H235">
        <v>0</v>
      </c>
      <c r="I235">
        <v>0</v>
      </c>
      <c r="J235">
        <v>0</v>
      </c>
      <c r="K235">
        <v>4</v>
      </c>
      <c r="L235">
        <v>2</v>
      </c>
      <c r="M235">
        <v>3</v>
      </c>
      <c r="N235">
        <v>11</v>
      </c>
      <c r="O235">
        <v>3</v>
      </c>
      <c r="P235">
        <v>0</v>
      </c>
      <c r="Q235">
        <v>0</v>
      </c>
      <c r="R235">
        <v>0</v>
      </c>
      <c r="S235">
        <v>1174.8800000000001</v>
      </c>
      <c r="T235">
        <v>910.03000000000009</v>
      </c>
      <c r="U235">
        <v>1246.3</v>
      </c>
      <c r="V235">
        <v>2572.6799999999998</v>
      </c>
      <c r="W235">
        <v>582.88000000000011</v>
      </c>
      <c r="X235">
        <v>0</v>
      </c>
      <c r="Y235">
        <v>0</v>
      </c>
      <c r="Z235">
        <v>0</v>
      </c>
      <c r="AA235">
        <v>1223.780605962548</v>
      </c>
    </row>
    <row r="236" spans="1:27" x14ac:dyDescent="0.2">
      <c r="A236" s="1">
        <v>2896</v>
      </c>
      <c r="B236" s="5">
        <f>VLOOKUP(A236,'sample lookup'!A:B,2,FALSE)</f>
        <v>15505</v>
      </c>
      <c r="C236">
        <v>682.59500000000003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2730.38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1221.416682569713</v>
      </c>
    </row>
    <row r="237" spans="1:27" x14ac:dyDescent="0.2">
      <c r="A237" s="1">
        <v>3164</v>
      </c>
      <c r="B237" s="5">
        <f>VLOOKUP(A237,'sample lookup'!A:B,2,FALSE)</f>
        <v>15804</v>
      </c>
      <c r="C237">
        <v>304.1516666666667</v>
      </c>
      <c r="D237">
        <v>562.69499999999994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6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1824.91</v>
      </c>
      <c r="T237">
        <v>1125.3900000000001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1221.1956158541871</v>
      </c>
    </row>
    <row r="238" spans="1:27" x14ac:dyDescent="0.2">
      <c r="A238" s="1">
        <v>1387</v>
      </c>
      <c r="B238" s="5">
        <f>VLOOKUP(A238,'sample lookup'!A:B,2,FALSE)</f>
        <v>13871</v>
      </c>
      <c r="C238">
        <v>533.93999999999994</v>
      </c>
      <c r="D238">
        <v>585.30666666666673</v>
      </c>
      <c r="E238">
        <v>418.3</v>
      </c>
      <c r="F238">
        <v>149.65</v>
      </c>
      <c r="G238">
        <v>0</v>
      </c>
      <c r="H238">
        <v>311</v>
      </c>
      <c r="I238">
        <v>299.00000000000011</v>
      </c>
      <c r="J238">
        <v>554.00000000000011</v>
      </c>
      <c r="K238">
        <v>3</v>
      </c>
      <c r="L238">
        <v>3</v>
      </c>
      <c r="M238">
        <v>3</v>
      </c>
      <c r="N238">
        <v>2</v>
      </c>
      <c r="O238">
        <v>0</v>
      </c>
      <c r="P238">
        <v>1</v>
      </c>
      <c r="Q238">
        <v>1</v>
      </c>
      <c r="R238">
        <v>1</v>
      </c>
      <c r="S238">
        <v>1601.82</v>
      </c>
      <c r="T238">
        <v>1755.92</v>
      </c>
      <c r="U238">
        <v>1254.9000000000001</v>
      </c>
      <c r="V238">
        <v>299.3</v>
      </c>
      <c r="W238">
        <v>0</v>
      </c>
      <c r="X238">
        <v>311</v>
      </c>
      <c r="Y238">
        <v>299.00000000000011</v>
      </c>
      <c r="Z238">
        <v>554.00000000000011</v>
      </c>
      <c r="AA238">
        <v>1219.290535792833</v>
      </c>
    </row>
    <row r="239" spans="1:27" x14ac:dyDescent="0.2">
      <c r="A239" s="1">
        <v>3298</v>
      </c>
      <c r="B239" s="5">
        <f>VLOOKUP(A239,'sample lookup'!A:B,2,FALSE)</f>
        <v>15950</v>
      </c>
      <c r="C239">
        <v>459.2</v>
      </c>
      <c r="D239">
        <v>0</v>
      </c>
      <c r="E239">
        <v>0</v>
      </c>
      <c r="F239">
        <v>912.12333333333345</v>
      </c>
      <c r="G239">
        <v>908.16</v>
      </c>
      <c r="H239">
        <v>891.03</v>
      </c>
      <c r="I239">
        <v>654.23000000000013</v>
      </c>
      <c r="J239">
        <v>0</v>
      </c>
      <c r="K239">
        <v>2</v>
      </c>
      <c r="L239">
        <v>0</v>
      </c>
      <c r="M239">
        <v>0</v>
      </c>
      <c r="N239">
        <v>3</v>
      </c>
      <c r="O239">
        <v>1</v>
      </c>
      <c r="P239">
        <v>1</v>
      </c>
      <c r="Q239">
        <v>2</v>
      </c>
      <c r="R239">
        <v>0</v>
      </c>
      <c r="S239">
        <v>918.4</v>
      </c>
      <c r="T239">
        <v>0</v>
      </c>
      <c r="U239">
        <v>0</v>
      </c>
      <c r="V239">
        <v>2736.37</v>
      </c>
      <c r="W239">
        <v>908.16</v>
      </c>
      <c r="X239">
        <v>891.03</v>
      </c>
      <c r="Y239">
        <v>1308.46</v>
      </c>
      <c r="Z239">
        <v>0</v>
      </c>
      <c r="AA239">
        <v>1217.111465056305</v>
      </c>
    </row>
    <row r="240" spans="1:27" x14ac:dyDescent="0.2">
      <c r="A240" s="1">
        <v>1877</v>
      </c>
      <c r="B240" s="5">
        <f>VLOOKUP(A240,'sample lookup'!A:B,2,FALSE)</f>
        <v>14401</v>
      </c>
      <c r="C240">
        <v>297.57666666666671</v>
      </c>
      <c r="D240">
        <v>349.1</v>
      </c>
      <c r="E240">
        <v>304.74</v>
      </c>
      <c r="F240">
        <v>270.87</v>
      </c>
      <c r="G240">
        <v>239.51499999999999</v>
      </c>
      <c r="H240">
        <v>317.04500000000002</v>
      </c>
      <c r="I240">
        <v>252.95500000000001</v>
      </c>
      <c r="J240">
        <v>415.51499999999999</v>
      </c>
      <c r="K240">
        <v>6</v>
      </c>
      <c r="L240">
        <v>3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1785.46</v>
      </c>
      <c r="T240">
        <v>1047.3</v>
      </c>
      <c r="U240">
        <v>304.74</v>
      </c>
      <c r="V240">
        <v>541.74</v>
      </c>
      <c r="W240">
        <v>479.03000000000009</v>
      </c>
      <c r="X240">
        <v>634.09</v>
      </c>
      <c r="Y240">
        <v>505.91</v>
      </c>
      <c r="Z240">
        <v>831.03000000000009</v>
      </c>
      <c r="AA240">
        <v>1215.597569616139</v>
      </c>
    </row>
    <row r="241" spans="1:27" x14ac:dyDescent="0.2">
      <c r="A241" s="1">
        <v>1167</v>
      </c>
      <c r="B241" s="5">
        <f>VLOOKUP(A241,'sample lookup'!A:B,2,FALSE)</f>
        <v>13629</v>
      </c>
      <c r="C241">
        <v>684.11999999999989</v>
      </c>
      <c r="D241">
        <v>747</v>
      </c>
      <c r="E241">
        <v>712.5</v>
      </c>
      <c r="F241">
        <v>891.75</v>
      </c>
      <c r="G241">
        <v>605</v>
      </c>
      <c r="H241">
        <v>660</v>
      </c>
      <c r="I241">
        <v>660</v>
      </c>
      <c r="J241">
        <v>0</v>
      </c>
      <c r="K241">
        <v>3</v>
      </c>
      <c r="L241">
        <v>3</v>
      </c>
      <c r="M241">
        <v>2</v>
      </c>
      <c r="N241">
        <v>2</v>
      </c>
      <c r="O241">
        <v>3</v>
      </c>
      <c r="P241">
        <v>2</v>
      </c>
      <c r="Q241">
        <v>1</v>
      </c>
      <c r="R241">
        <v>0</v>
      </c>
      <c r="S241">
        <v>2052.36</v>
      </c>
      <c r="T241">
        <v>2241</v>
      </c>
      <c r="U241">
        <v>1425</v>
      </c>
      <c r="V241">
        <v>1783.5</v>
      </c>
      <c r="W241">
        <v>1815</v>
      </c>
      <c r="X241">
        <v>1320</v>
      </c>
      <c r="Y241">
        <v>660</v>
      </c>
      <c r="Z241">
        <v>0</v>
      </c>
      <c r="AA241">
        <v>1212.1981077083999</v>
      </c>
    </row>
    <row r="242" spans="1:27" x14ac:dyDescent="0.2">
      <c r="A242" s="1">
        <v>99</v>
      </c>
      <c r="B242" s="5">
        <f>VLOOKUP(A242,'sample lookup'!A:B,2,FALSE)</f>
        <v>12455</v>
      </c>
      <c r="C242">
        <v>167.8533333333333</v>
      </c>
      <c r="D242">
        <v>264.39999999999998</v>
      </c>
      <c r="E242">
        <v>849.44999999999982</v>
      </c>
      <c r="F242">
        <v>0</v>
      </c>
      <c r="G242">
        <v>483.14</v>
      </c>
      <c r="H242">
        <v>515.61000000000013</v>
      </c>
      <c r="I242">
        <v>777.90999999999974</v>
      </c>
      <c r="J242">
        <v>1636.43</v>
      </c>
      <c r="K242">
        <v>3</v>
      </c>
      <c r="L242">
        <v>1</v>
      </c>
      <c r="M242">
        <v>2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503.55999999999989</v>
      </c>
      <c r="T242">
        <v>264.39999999999998</v>
      </c>
      <c r="U242">
        <v>1698.9</v>
      </c>
      <c r="V242">
        <v>0</v>
      </c>
      <c r="W242">
        <v>483.14</v>
      </c>
      <c r="X242">
        <v>515.61000000000013</v>
      </c>
      <c r="Y242">
        <v>777.90999999999974</v>
      </c>
      <c r="Z242">
        <v>1636.43</v>
      </c>
      <c r="AA242">
        <v>1209.8037398672441</v>
      </c>
    </row>
    <row r="243" spans="1:27" x14ac:dyDescent="0.2">
      <c r="A243" s="1">
        <v>3221</v>
      </c>
      <c r="B243" s="5">
        <f>VLOOKUP(A243,'sample lookup'!A:B,2,FALSE)</f>
        <v>15867</v>
      </c>
      <c r="C243">
        <v>414.93666666666672</v>
      </c>
      <c r="D243">
        <v>256.88666666666671</v>
      </c>
      <c r="E243">
        <v>182.0975</v>
      </c>
      <c r="F243">
        <v>321.16199999999998</v>
      </c>
      <c r="G243">
        <v>177.35666666666671</v>
      </c>
      <c r="H243">
        <v>311.83800000000002</v>
      </c>
      <c r="I243">
        <v>246.25166666666661</v>
      </c>
      <c r="J243">
        <v>626</v>
      </c>
      <c r="K243">
        <v>3</v>
      </c>
      <c r="L243">
        <v>3</v>
      </c>
      <c r="M243">
        <v>4</v>
      </c>
      <c r="N243">
        <v>5</v>
      </c>
      <c r="O243">
        <v>3</v>
      </c>
      <c r="P243">
        <v>5</v>
      </c>
      <c r="Q243">
        <v>6</v>
      </c>
      <c r="R243">
        <v>1</v>
      </c>
      <c r="S243">
        <v>1244.81</v>
      </c>
      <c r="T243">
        <v>770.66000000000008</v>
      </c>
      <c r="U243">
        <v>728.39</v>
      </c>
      <c r="V243">
        <v>1605.81</v>
      </c>
      <c r="W243">
        <v>532.06999999999994</v>
      </c>
      <c r="X243">
        <v>1559.19</v>
      </c>
      <c r="Y243">
        <v>1477.51</v>
      </c>
      <c r="Z243">
        <v>626</v>
      </c>
      <c r="AA243">
        <v>1207.030202502707</v>
      </c>
    </row>
    <row r="244" spans="1:27" x14ac:dyDescent="0.2">
      <c r="A244" s="1">
        <v>2144</v>
      </c>
      <c r="B244" s="5">
        <f>VLOOKUP(A244,'sample lookup'!A:B,2,FALSE)</f>
        <v>14688</v>
      </c>
      <c r="C244">
        <v>267.46600000000001</v>
      </c>
      <c r="D244">
        <v>247.80199999999999</v>
      </c>
      <c r="E244">
        <v>236.83833333333331</v>
      </c>
      <c r="F244">
        <v>440.85</v>
      </c>
      <c r="G244">
        <v>191.06999999999991</v>
      </c>
      <c r="H244">
        <v>0</v>
      </c>
      <c r="I244">
        <v>0</v>
      </c>
      <c r="J244">
        <v>0</v>
      </c>
      <c r="K244">
        <v>5</v>
      </c>
      <c r="L244">
        <v>5</v>
      </c>
      <c r="M244">
        <v>6</v>
      </c>
      <c r="N244">
        <v>4</v>
      </c>
      <c r="O244">
        <v>4</v>
      </c>
      <c r="P244">
        <v>0</v>
      </c>
      <c r="Q244">
        <v>0</v>
      </c>
      <c r="R244">
        <v>0</v>
      </c>
      <c r="S244">
        <v>1337.33</v>
      </c>
      <c r="T244">
        <v>1239.01</v>
      </c>
      <c r="U244">
        <v>1421.03</v>
      </c>
      <c r="V244">
        <v>1763.4</v>
      </c>
      <c r="W244">
        <v>764.27999999999975</v>
      </c>
      <c r="X244">
        <v>0</v>
      </c>
      <c r="Y244">
        <v>0</v>
      </c>
      <c r="Z244">
        <v>0</v>
      </c>
      <c r="AA244">
        <v>1202.566437768322</v>
      </c>
    </row>
    <row r="245" spans="1:27" x14ac:dyDescent="0.2">
      <c r="A245" s="1">
        <v>1653</v>
      </c>
      <c r="B245" s="5">
        <f>VLOOKUP(A245,'sample lookup'!A:B,2,FALSE)</f>
        <v>14159</v>
      </c>
      <c r="C245">
        <v>430.09249999999997</v>
      </c>
      <c r="D245">
        <v>387.60500000000002</v>
      </c>
      <c r="E245">
        <v>458.86999999999972</v>
      </c>
      <c r="F245">
        <v>342.54666666666662</v>
      </c>
      <c r="G245">
        <v>435.61</v>
      </c>
      <c r="H245">
        <v>154.90666666666669</v>
      </c>
      <c r="I245">
        <v>256.31</v>
      </c>
      <c r="J245">
        <v>393.64999999999992</v>
      </c>
      <c r="K245">
        <v>4</v>
      </c>
      <c r="L245">
        <v>2</v>
      </c>
      <c r="M245">
        <v>1</v>
      </c>
      <c r="N245">
        <v>3</v>
      </c>
      <c r="O245">
        <v>1</v>
      </c>
      <c r="P245">
        <v>3</v>
      </c>
      <c r="Q245">
        <v>3</v>
      </c>
      <c r="R245">
        <v>1</v>
      </c>
      <c r="S245">
        <v>1720.37</v>
      </c>
      <c r="T245">
        <v>775.21</v>
      </c>
      <c r="U245">
        <v>458.86999999999972</v>
      </c>
      <c r="V245">
        <v>1027.6400000000001</v>
      </c>
      <c r="W245">
        <v>435.61</v>
      </c>
      <c r="X245">
        <v>464.72000000000008</v>
      </c>
      <c r="Y245">
        <v>768.93000000000006</v>
      </c>
      <c r="Z245">
        <v>393.64999999999992</v>
      </c>
      <c r="AA245">
        <v>1201.983479345296</v>
      </c>
    </row>
    <row r="246" spans="1:27" x14ac:dyDescent="0.2">
      <c r="A246" s="1">
        <v>3346</v>
      </c>
      <c r="B246" s="5">
        <f>VLOOKUP(A246,'sample lookup'!A:B,2,FALSE)</f>
        <v>16003</v>
      </c>
      <c r="C246">
        <v>39.200000000000003</v>
      </c>
      <c r="D246">
        <v>573.69999999999993</v>
      </c>
      <c r="E246">
        <v>0</v>
      </c>
      <c r="F246">
        <v>1020.73</v>
      </c>
      <c r="G246">
        <v>0</v>
      </c>
      <c r="H246">
        <v>0</v>
      </c>
      <c r="I246">
        <v>304.7</v>
      </c>
      <c r="J246">
        <v>387.87</v>
      </c>
      <c r="K246">
        <v>1</v>
      </c>
      <c r="L246">
        <v>1</v>
      </c>
      <c r="M246">
        <v>0</v>
      </c>
      <c r="N246">
        <v>3</v>
      </c>
      <c r="O246">
        <v>0</v>
      </c>
      <c r="P246">
        <v>0</v>
      </c>
      <c r="Q246">
        <v>2</v>
      </c>
      <c r="R246">
        <v>1</v>
      </c>
      <c r="S246">
        <v>39.200000000000003</v>
      </c>
      <c r="T246">
        <v>573.69999999999993</v>
      </c>
      <c r="U246">
        <v>0</v>
      </c>
      <c r="V246">
        <v>3062.190000000001</v>
      </c>
      <c r="W246">
        <v>0</v>
      </c>
      <c r="X246">
        <v>0</v>
      </c>
      <c r="Y246">
        <v>609.40000000000009</v>
      </c>
      <c r="Z246">
        <v>387.87</v>
      </c>
      <c r="AA246">
        <v>1195.283930367098</v>
      </c>
    </row>
    <row r="247" spans="1:27" x14ac:dyDescent="0.2">
      <c r="A247" s="1">
        <v>1535</v>
      </c>
      <c r="B247" s="5">
        <f>VLOOKUP(A247,'sample lookup'!A:B,2,FALSE)</f>
        <v>14030</v>
      </c>
      <c r="C247">
        <v>190.89500000000001</v>
      </c>
      <c r="D247">
        <v>225.64500000000001</v>
      </c>
      <c r="E247">
        <v>307.23</v>
      </c>
      <c r="F247">
        <v>459.97166666666669</v>
      </c>
      <c r="G247">
        <v>605.79000000000008</v>
      </c>
      <c r="H247">
        <v>583.97000000000025</v>
      </c>
      <c r="I247">
        <v>432.66333333333358</v>
      </c>
      <c r="J247">
        <v>373.57499999999999</v>
      </c>
      <c r="K247">
        <v>2</v>
      </c>
      <c r="L247">
        <v>2</v>
      </c>
      <c r="M247">
        <v>1</v>
      </c>
      <c r="N247">
        <v>6</v>
      </c>
      <c r="O247">
        <v>1</v>
      </c>
      <c r="P247">
        <v>2</v>
      </c>
      <c r="Q247">
        <v>3</v>
      </c>
      <c r="R247">
        <v>2</v>
      </c>
      <c r="S247">
        <v>381.79</v>
      </c>
      <c r="T247">
        <v>451.29</v>
      </c>
      <c r="U247">
        <v>307.23</v>
      </c>
      <c r="V247">
        <v>2759.83</v>
      </c>
      <c r="W247">
        <v>605.79000000000008</v>
      </c>
      <c r="X247">
        <v>1167.940000000001</v>
      </c>
      <c r="Y247">
        <v>1297.9900000000009</v>
      </c>
      <c r="Z247">
        <v>747.15</v>
      </c>
      <c r="AA247">
        <v>1189.5949464142509</v>
      </c>
    </row>
    <row r="248" spans="1:27" x14ac:dyDescent="0.2">
      <c r="A248" s="1">
        <v>4175</v>
      </c>
      <c r="B248" s="5">
        <f>VLOOKUP(A248,'sample lookup'!A:B,2,FALSE)</f>
        <v>16904</v>
      </c>
      <c r="C248">
        <v>195.48599999999999</v>
      </c>
      <c r="D248">
        <v>251.4849999999999</v>
      </c>
      <c r="E248">
        <v>241.06666666666661</v>
      </c>
      <c r="F248">
        <v>245.25714285714281</v>
      </c>
      <c r="G248">
        <v>0</v>
      </c>
      <c r="H248">
        <v>0</v>
      </c>
      <c r="I248">
        <v>0</v>
      </c>
      <c r="J248">
        <v>0</v>
      </c>
      <c r="K248">
        <v>5</v>
      </c>
      <c r="L248">
        <v>4</v>
      </c>
      <c r="M248">
        <v>3</v>
      </c>
      <c r="N248">
        <v>7</v>
      </c>
      <c r="O248">
        <v>0</v>
      </c>
      <c r="P248">
        <v>0</v>
      </c>
      <c r="Q248">
        <v>0</v>
      </c>
      <c r="R248">
        <v>0</v>
      </c>
      <c r="S248">
        <v>977.43000000000006</v>
      </c>
      <c r="T248">
        <v>1005.94</v>
      </c>
      <c r="U248">
        <v>723.19999999999982</v>
      </c>
      <c r="V248">
        <v>1716.8</v>
      </c>
      <c r="W248">
        <v>0</v>
      </c>
      <c r="X248">
        <v>0</v>
      </c>
      <c r="Y248">
        <v>0</v>
      </c>
      <c r="Z248">
        <v>0</v>
      </c>
      <c r="AA248">
        <v>1187.7709724966389</v>
      </c>
    </row>
    <row r="249" spans="1:27" x14ac:dyDescent="0.2">
      <c r="A249" s="1">
        <v>1842</v>
      </c>
      <c r="B249" s="5">
        <f>VLOOKUP(A249,'sample lookup'!A:B,2,FALSE)</f>
        <v>14364</v>
      </c>
      <c r="C249">
        <v>454.67500000000001</v>
      </c>
      <c r="D249">
        <v>468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</v>
      </c>
      <c r="L249">
        <v>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909.34999999999991</v>
      </c>
      <c r="T249">
        <v>2808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1186.2272140222649</v>
      </c>
    </row>
    <row r="250" spans="1:27" x14ac:dyDescent="0.2">
      <c r="A250" s="1">
        <v>4005</v>
      </c>
      <c r="B250" s="5">
        <f>VLOOKUP(A250,'sample lookup'!A:B,2,FALSE)</f>
        <v>16717</v>
      </c>
      <c r="C250">
        <v>423.50000000000011</v>
      </c>
      <c r="D250">
        <v>414.45499999999998</v>
      </c>
      <c r="E250">
        <v>0</v>
      </c>
      <c r="F250">
        <v>384.62000000000012</v>
      </c>
      <c r="G250">
        <v>0</v>
      </c>
      <c r="H250">
        <v>393.49</v>
      </c>
      <c r="I250">
        <v>347.50000000000011</v>
      </c>
      <c r="J250">
        <v>386.3900000000001</v>
      </c>
      <c r="K250">
        <v>1</v>
      </c>
      <c r="L250">
        <v>2</v>
      </c>
      <c r="M250">
        <v>0</v>
      </c>
      <c r="N250">
        <v>6</v>
      </c>
      <c r="O250">
        <v>0</v>
      </c>
      <c r="P250">
        <v>1</v>
      </c>
      <c r="Q250">
        <v>1</v>
      </c>
      <c r="R250">
        <v>1</v>
      </c>
      <c r="S250">
        <v>423.50000000000011</v>
      </c>
      <c r="T250">
        <v>828.91000000000008</v>
      </c>
      <c r="U250">
        <v>0</v>
      </c>
      <c r="V250">
        <v>2307.7199999999998</v>
      </c>
      <c r="W250">
        <v>0</v>
      </c>
      <c r="X250">
        <v>393.49</v>
      </c>
      <c r="Y250">
        <v>347.50000000000011</v>
      </c>
      <c r="Z250">
        <v>386.3900000000001</v>
      </c>
      <c r="AA250">
        <v>1184.040739554109</v>
      </c>
    </row>
    <row r="251" spans="1:27" x14ac:dyDescent="0.2">
      <c r="A251" s="1">
        <v>592</v>
      </c>
      <c r="B251" s="5">
        <f>VLOOKUP(A251,'sample lookup'!A:B,2,FALSE)</f>
        <v>13004</v>
      </c>
      <c r="C251">
        <v>325.57333333333338</v>
      </c>
      <c r="D251">
        <v>311.30799999999988</v>
      </c>
      <c r="E251">
        <v>308.75749999999988</v>
      </c>
      <c r="F251">
        <v>279.44600000000003</v>
      </c>
      <c r="G251">
        <v>176.78571428571419</v>
      </c>
      <c r="H251">
        <v>336.77333333333331</v>
      </c>
      <c r="I251">
        <v>337.83333333333331</v>
      </c>
      <c r="J251">
        <v>306.54000000000002</v>
      </c>
      <c r="K251">
        <v>3</v>
      </c>
      <c r="L251">
        <v>5</v>
      </c>
      <c r="M251">
        <v>4</v>
      </c>
      <c r="N251">
        <v>5</v>
      </c>
      <c r="O251">
        <v>7</v>
      </c>
      <c r="P251">
        <v>3</v>
      </c>
      <c r="Q251">
        <v>6</v>
      </c>
      <c r="R251">
        <v>1</v>
      </c>
      <c r="S251">
        <v>976.72000000000025</v>
      </c>
      <c r="T251">
        <v>1556.54</v>
      </c>
      <c r="U251">
        <v>1235.03</v>
      </c>
      <c r="V251">
        <v>1397.23</v>
      </c>
      <c r="W251">
        <v>1237.5</v>
      </c>
      <c r="X251">
        <v>1010.32</v>
      </c>
      <c r="Y251">
        <v>2027</v>
      </c>
      <c r="Z251">
        <v>306.54000000000002</v>
      </c>
      <c r="AA251">
        <v>1183.6574601019061</v>
      </c>
    </row>
    <row r="252" spans="1:27" x14ac:dyDescent="0.2">
      <c r="A252" s="1">
        <v>750</v>
      </c>
      <c r="B252" s="5">
        <f>VLOOKUP(A252,'sample lookup'!A:B,2,FALSE)</f>
        <v>13174</v>
      </c>
      <c r="C252">
        <v>0</v>
      </c>
      <c r="D252">
        <v>0</v>
      </c>
      <c r="E252">
        <v>688.29999999999984</v>
      </c>
      <c r="F252">
        <v>1126.1733333333329</v>
      </c>
      <c r="G252">
        <v>786.88</v>
      </c>
      <c r="H252">
        <v>871.32500000000005</v>
      </c>
      <c r="I252">
        <v>518.4466666666666</v>
      </c>
      <c r="J252">
        <v>630.39</v>
      </c>
      <c r="K252">
        <v>0</v>
      </c>
      <c r="L252">
        <v>0</v>
      </c>
      <c r="M252">
        <v>1</v>
      </c>
      <c r="N252">
        <v>3</v>
      </c>
      <c r="O252">
        <v>1</v>
      </c>
      <c r="P252">
        <v>2</v>
      </c>
      <c r="Q252">
        <v>3</v>
      </c>
      <c r="R252">
        <v>1</v>
      </c>
      <c r="S252">
        <v>0</v>
      </c>
      <c r="T252">
        <v>0</v>
      </c>
      <c r="U252">
        <v>688.29999999999984</v>
      </c>
      <c r="V252">
        <v>3378.52</v>
      </c>
      <c r="W252">
        <v>786.88</v>
      </c>
      <c r="X252">
        <v>1742.65</v>
      </c>
      <c r="Y252">
        <v>1555.34</v>
      </c>
      <c r="Z252">
        <v>630.39</v>
      </c>
      <c r="AA252">
        <v>1180.4476194121139</v>
      </c>
    </row>
    <row r="253" spans="1:27" x14ac:dyDescent="0.2">
      <c r="A253" s="1">
        <v>5108</v>
      </c>
      <c r="B253" s="5">
        <f>VLOOKUP(A253,'sample lookup'!A:B,2,FALSE)</f>
        <v>17920</v>
      </c>
      <c r="C253">
        <v>212.04599999999991</v>
      </c>
      <c r="D253">
        <v>338.91500000000008</v>
      </c>
      <c r="E253">
        <v>159.85</v>
      </c>
      <c r="F253">
        <v>353.70625000000013</v>
      </c>
      <c r="G253">
        <v>112.1</v>
      </c>
      <c r="H253">
        <v>562.06124999999997</v>
      </c>
      <c r="I253">
        <v>702.59400000000028</v>
      </c>
      <c r="J253">
        <v>489.89999999999992</v>
      </c>
      <c r="K253">
        <v>5</v>
      </c>
      <c r="L253">
        <v>2</v>
      </c>
      <c r="M253">
        <v>1</v>
      </c>
      <c r="N253">
        <v>8</v>
      </c>
      <c r="O253">
        <v>2</v>
      </c>
      <c r="P253">
        <v>16</v>
      </c>
      <c r="Q253">
        <v>10</v>
      </c>
      <c r="R253">
        <v>4</v>
      </c>
      <c r="S253">
        <v>1060.23</v>
      </c>
      <c r="T253">
        <v>677.83000000000015</v>
      </c>
      <c r="U253">
        <v>159.85</v>
      </c>
      <c r="V253">
        <v>2829.650000000001</v>
      </c>
      <c r="W253">
        <v>224.2</v>
      </c>
      <c r="X253">
        <v>8992.98</v>
      </c>
      <c r="Y253">
        <v>7025.9400000000023</v>
      </c>
      <c r="Z253">
        <v>1959.6</v>
      </c>
      <c r="AA253">
        <v>1179.3735831789511</v>
      </c>
    </row>
    <row r="254" spans="1:27" x14ac:dyDescent="0.2">
      <c r="A254" s="1">
        <v>838</v>
      </c>
      <c r="B254" s="5">
        <f>VLOOKUP(A254,'sample lookup'!A:B,2,FALSE)</f>
        <v>13269</v>
      </c>
      <c r="C254">
        <v>327.65333333333331</v>
      </c>
      <c r="D254">
        <v>424.62499999999989</v>
      </c>
      <c r="E254">
        <v>0</v>
      </c>
      <c r="F254">
        <v>427.6275</v>
      </c>
      <c r="G254">
        <v>310.82499999999987</v>
      </c>
      <c r="H254">
        <v>234.315</v>
      </c>
      <c r="I254">
        <v>205.8</v>
      </c>
      <c r="J254">
        <v>175.54</v>
      </c>
      <c r="K254">
        <v>3</v>
      </c>
      <c r="L254">
        <v>4</v>
      </c>
      <c r="M254">
        <v>0</v>
      </c>
      <c r="N254">
        <v>4</v>
      </c>
      <c r="O254">
        <v>2</v>
      </c>
      <c r="P254">
        <v>4</v>
      </c>
      <c r="Q254">
        <v>2</v>
      </c>
      <c r="R254">
        <v>3</v>
      </c>
      <c r="S254">
        <v>982.95999999999992</v>
      </c>
      <c r="T254">
        <v>1698.5</v>
      </c>
      <c r="U254">
        <v>0</v>
      </c>
      <c r="V254">
        <v>1710.51</v>
      </c>
      <c r="W254">
        <v>621.64999999999986</v>
      </c>
      <c r="X254">
        <v>937.26</v>
      </c>
      <c r="Y254">
        <v>411.6</v>
      </c>
      <c r="Z254">
        <v>526.62000000000012</v>
      </c>
      <c r="AA254">
        <v>1160.431653961733</v>
      </c>
    </row>
    <row r="255" spans="1:27" x14ac:dyDescent="0.2">
      <c r="A255" s="1">
        <v>2699</v>
      </c>
      <c r="B255" s="5">
        <f>VLOOKUP(A255,'sample lookup'!A:B,2,FALSE)</f>
        <v>15290</v>
      </c>
      <c r="C255">
        <v>485.46</v>
      </c>
      <c r="D255">
        <v>326.29500000000002</v>
      </c>
      <c r="E255">
        <v>232.07599999999999</v>
      </c>
      <c r="F255">
        <v>312.52999999999997</v>
      </c>
      <c r="G255">
        <v>257.75</v>
      </c>
      <c r="H255">
        <v>364.96</v>
      </c>
      <c r="I255">
        <v>277.12</v>
      </c>
      <c r="J255">
        <v>0</v>
      </c>
      <c r="K255">
        <v>5</v>
      </c>
      <c r="L255">
        <v>2</v>
      </c>
      <c r="M255">
        <v>5</v>
      </c>
      <c r="N255">
        <v>4</v>
      </c>
      <c r="O255">
        <v>2</v>
      </c>
      <c r="P255">
        <v>2</v>
      </c>
      <c r="Q255">
        <v>1</v>
      </c>
      <c r="R255">
        <v>0</v>
      </c>
      <c r="S255">
        <v>2427.3000000000002</v>
      </c>
      <c r="T255">
        <v>652.59</v>
      </c>
      <c r="U255">
        <v>1160.3800000000001</v>
      </c>
      <c r="V255">
        <v>1250.1199999999999</v>
      </c>
      <c r="W255">
        <v>515.5</v>
      </c>
      <c r="X255">
        <v>729.92000000000007</v>
      </c>
      <c r="Y255">
        <v>277.12</v>
      </c>
      <c r="Z255">
        <v>0</v>
      </c>
      <c r="AA255">
        <v>1152.1036618482919</v>
      </c>
    </row>
    <row r="256" spans="1:27" x14ac:dyDescent="0.2">
      <c r="A256" s="1">
        <v>358</v>
      </c>
      <c r="B256" s="5">
        <f>VLOOKUP(A256,'sample lookup'!A:B,2,FALSE)</f>
        <v>12753</v>
      </c>
      <c r="C256">
        <v>3680.4</v>
      </c>
      <c r="D256">
        <v>3599.38</v>
      </c>
      <c r="E256">
        <v>2875.27</v>
      </c>
      <c r="F256">
        <v>3590.5900000000011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2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3680.4</v>
      </c>
      <c r="T256">
        <v>3599.38</v>
      </c>
      <c r="U256">
        <v>5750.54</v>
      </c>
      <c r="V256">
        <v>3590.5900000000011</v>
      </c>
      <c r="W256">
        <v>0</v>
      </c>
      <c r="X256">
        <v>0</v>
      </c>
      <c r="Y256">
        <v>0</v>
      </c>
      <c r="Z256">
        <v>0</v>
      </c>
      <c r="AA256">
        <v>1149.2787686233801</v>
      </c>
    </row>
    <row r="257" spans="1:27" x14ac:dyDescent="0.2">
      <c r="A257" s="1">
        <v>1770</v>
      </c>
      <c r="B257" s="5">
        <f>VLOOKUP(A257,'sample lookup'!A:B,2,FALSE)</f>
        <v>14282</v>
      </c>
      <c r="C257">
        <v>181.7533333333333</v>
      </c>
      <c r="D257">
        <v>271.43599999999998</v>
      </c>
      <c r="E257">
        <v>323.3</v>
      </c>
      <c r="F257">
        <v>413.38400000000001</v>
      </c>
      <c r="G257">
        <v>155.5</v>
      </c>
      <c r="H257">
        <v>352.85</v>
      </c>
      <c r="I257">
        <v>897</v>
      </c>
      <c r="J257">
        <v>0</v>
      </c>
      <c r="K257">
        <v>3</v>
      </c>
      <c r="L257">
        <v>5</v>
      </c>
      <c r="M257">
        <v>1</v>
      </c>
      <c r="N257">
        <v>5</v>
      </c>
      <c r="O257">
        <v>2</v>
      </c>
      <c r="P257">
        <v>4</v>
      </c>
      <c r="Q257">
        <v>1</v>
      </c>
      <c r="R257">
        <v>0</v>
      </c>
      <c r="S257">
        <v>545.26</v>
      </c>
      <c r="T257">
        <v>1357.18</v>
      </c>
      <c r="U257">
        <v>323.3</v>
      </c>
      <c r="V257">
        <v>2066.92</v>
      </c>
      <c r="W257">
        <v>311</v>
      </c>
      <c r="X257">
        <v>1411.4</v>
      </c>
      <c r="Y257">
        <v>897</v>
      </c>
      <c r="Z257">
        <v>0</v>
      </c>
      <c r="AA257">
        <v>1146.8163749416069</v>
      </c>
    </row>
    <row r="258" spans="1:27" x14ac:dyDescent="0.2">
      <c r="A258" s="1">
        <v>5333</v>
      </c>
      <c r="B258" s="5">
        <f>VLOOKUP(A258,'sample lookup'!A:B,2,FALSE)</f>
        <v>18172</v>
      </c>
      <c r="C258">
        <v>379.04</v>
      </c>
      <c r="D258">
        <v>368.04</v>
      </c>
      <c r="E258">
        <v>749.33333333333314</v>
      </c>
      <c r="F258">
        <v>163.89727272727271</v>
      </c>
      <c r="G258">
        <v>296.39615384615382</v>
      </c>
      <c r="H258">
        <v>289.63499999999999</v>
      </c>
      <c r="I258">
        <v>564.3033333333334</v>
      </c>
      <c r="J258">
        <v>233.1</v>
      </c>
      <c r="K258">
        <v>7</v>
      </c>
      <c r="L258">
        <v>4</v>
      </c>
      <c r="M258">
        <v>3</v>
      </c>
      <c r="N258">
        <v>11</v>
      </c>
      <c r="O258">
        <v>13</v>
      </c>
      <c r="P258">
        <v>8</v>
      </c>
      <c r="Q258">
        <v>3</v>
      </c>
      <c r="R258">
        <v>1</v>
      </c>
      <c r="S258">
        <v>2653.28</v>
      </c>
      <c r="T258">
        <v>1472.16</v>
      </c>
      <c r="U258">
        <v>2248</v>
      </c>
      <c r="V258">
        <v>1802.87</v>
      </c>
      <c r="W258">
        <v>3853.15</v>
      </c>
      <c r="X258">
        <v>2317.08</v>
      </c>
      <c r="Y258">
        <v>1692.91</v>
      </c>
      <c r="Z258">
        <v>233.1</v>
      </c>
      <c r="AA258">
        <v>1142.088863029358</v>
      </c>
    </row>
    <row r="259" spans="1:27" x14ac:dyDescent="0.2">
      <c r="A259" s="1">
        <v>717</v>
      </c>
      <c r="B259" s="5">
        <f>VLOOKUP(A259,'sample lookup'!A:B,2,FALSE)</f>
        <v>13136</v>
      </c>
      <c r="C259">
        <v>524.54000000000008</v>
      </c>
      <c r="D259">
        <v>574.45999999999992</v>
      </c>
      <c r="E259">
        <v>0</v>
      </c>
      <c r="F259">
        <v>225.0716666666666</v>
      </c>
      <c r="G259">
        <v>176.22499999999999</v>
      </c>
      <c r="H259">
        <v>1381.9800000000009</v>
      </c>
      <c r="I259">
        <v>0</v>
      </c>
      <c r="J259">
        <v>549.09</v>
      </c>
      <c r="K259">
        <v>3</v>
      </c>
      <c r="L259">
        <v>1</v>
      </c>
      <c r="M259">
        <v>0</v>
      </c>
      <c r="N259">
        <v>6</v>
      </c>
      <c r="O259">
        <v>2</v>
      </c>
      <c r="P259">
        <v>1</v>
      </c>
      <c r="Q259">
        <v>0</v>
      </c>
      <c r="R259">
        <v>1</v>
      </c>
      <c r="S259">
        <v>1573.62</v>
      </c>
      <c r="T259">
        <v>574.45999999999992</v>
      </c>
      <c r="U259">
        <v>0</v>
      </c>
      <c r="V259">
        <v>1350.43</v>
      </c>
      <c r="W259">
        <v>352.45</v>
      </c>
      <c r="X259">
        <v>1381.9800000000009</v>
      </c>
      <c r="Y259">
        <v>0</v>
      </c>
      <c r="Z259">
        <v>549.09</v>
      </c>
      <c r="AA259">
        <v>1139.4104294058659</v>
      </c>
    </row>
    <row r="260" spans="1:27" x14ac:dyDescent="0.2">
      <c r="A260" s="1">
        <v>2569</v>
      </c>
      <c r="B260" s="5">
        <f>VLOOKUP(A260,'sample lookup'!A:B,2,FALSE)</f>
        <v>15152</v>
      </c>
      <c r="C260">
        <v>326.0216666666667</v>
      </c>
      <c r="D260">
        <v>756.10000000000048</v>
      </c>
      <c r="E260">
        <v>0</v>
      </c>
      <c r="F260">
        <v>0</v>
      </c>
      <c r="G260">
        <v>0</v>
      </c>
      <c r="H260">
        <v>0</v>
      </c>
      <c r="I260">
        <v>518.1400000000001</v>
      </c>
      <c r="J260">
        <v>0</v>
      </c>
      <c r="K260">
        <v>6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1956.13</v>
      </c>
      <c r="T260">
        <v>756.10000000000048</v>
      </c>
      <c r="U260">
        <v>0</v>
      </c>
      <c r="V260">
        <v>0</v>
      </c>
      <c r="W260">
        <v>0</v>
      </c>
      <c r="X260">
        <v>0</v>
      </c>
      <c r="Y260">
        <v>518.1400000000001</v>
      </c>
      <c r="Z260">
        <v>0</v>
      </c>
      <c r="AA260">
        <v>1138.1259245997351</v>
      </c>
    </row>
    <row r="261" spans="1:27" x14ac:dyDescent="0.2">
      <c r="A261" s="1">
        <v>2070</v>
      </c>
      <c r="B261" s="5">
        <f>VLOOKUP(A261,'sample lookup'!A:B,2,FALSE)</f>
        <v>14607</v>
      </c>
      <c r="C261">
        <v>0</v>
      </c>
      <c r="D261">
        <v>0</v>
      </c>
      <c r="E261">
        <v>495</v>
      </c>
      <c r="F261">
        <v>0</v>
      </c>
      <c r="G261">
        <v>165</v>
      </c>
      <c r="H261">
        <v>513.92999999999995</v>
      </c>
      <c r="I261">
        <v>1013.7675</v>
      </c>
      <c r="J261">
        <v>2320.1999999999998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2</v>
      </c>
      <c r="Q261">
        <v>4</v>
      </c>
      <c r="R261">
        <v>1</v>
      </c>
      <c r="S261">
        <v>0</v>
      </c>
      <c r="T261">
        <v>0</v>
      </c>
      <c r="U261">
        <v>495</v>
      </c>
      <c r="V261">
        <v>0</v>
      </c>
      <c r="W261">
        <v>165</v>
      </c>
      <c r="X261">
        <v>1027.8599999999999</v>
      </c>
      <c r="Y261">
        <v>4055.07</v>
      </c>
      <c r="Z261">
        <v>2320.1999999999998</v>
      </c>
      <c r="AA261">
        <v>1134.5040573944491</v>
      </c>
    </row>
    <row r="262" spans="1:27" x14ac:dyDescent="0.2">
      <c r="A262" s="1">
        <v>4036</v>
      </c>
      <c r="B262" s="5">
        <f>VLOOKUP(A262,'sample lookup'!A:B,2,FALSE)</f>
        <v>16749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2043.36</v>
      </c>
      <c r="I262">
        <v>0</v>
      </c>
      <c r="J262">
        <v>2343.7199999999998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2043.36</v>
      </c>
      <c r="Y262">
        <v>0</v>
      </c>
      <c r="Z262">
        <v>2343.7199999999998</v>
      </c>
      <c r="AA262">
        <v>1133.2666395500739</v>
      </c>
    </row>
    <row r="263" spans="1:27" x14ac:dyDescent="0.2">
      <c r="A263" s="1">
        <v>1370</v>
      </c>
      <c r="B263" s="5">
        <f>VLOOKUP(A263,'sample lookup'!A:B,2,FALSE)</f>
        <v>13851</v>
      </c>
      <c r="C263">
        <v>1202.57</v>
      </c>
      <c r="D263">
        <v>0</v>
      </c>
      <c r="E263">
        <v>246.32</v>
      </c>
      <c r="F263">
        <v>433.1</v>
      </c>
      <c r="G263">
        <v>183.35</v>
      </c>
      <c r="H263">
        <v>0</v>
      </c>
      <c r="I263">
        <v>199.3</v>
      </c>
      <c r="J263">
        <v>0</v>
      </c>
      <c r="K263">
        <v>2</v>
      </c>
      <c r="L263">
        <v>0</v>
      </c>
      <c r="M263">
        <v>1</v>
      </c>
      <c r="N263">
        <v>3</v>
      </c>
      <c r="O263">
        <v>2</v>
      </c>
      <c r="P263">
        <v>0</v>
      </c>
      <c r="Q263">
        <v>1</v>
      </c>
      <c r="R263">
        <v>0</v>
      </c>
      <c r="S263">
        <v>2405.14</v>
      </c>
      <c r="T263">
        <v>0</v>
      </c>
      <c r="U263">
        <v>246.32</v>
      </c>
      <c r="V263">
        <v>1299.3</v>
      </c>
      <c r="W263">
        <v>366.7</v>
      </c>
      <c r="X263">
        <v>0</v>
      </c>
      <c r="Y263">
        <v>199.3</v>
      </c>
      <c r="Z263">
        <v>0</v>
      </c>
      <c r="AA263">
        <v>1127.142461569101</v>
      </c>
    </row>
    <row r="264" spans="1:27" x14ac:dyDescent="0.2">
      <c r="A264" s="1">
        <v>5177</v>
      </c>
      <c r="B264" s="5">
        <f>VLOOKUP(A264,'sample lookup'!A:B,2,FALSE)</f>
        <v>17997</v>
      </c>
      <c r="C264">
        <v>235.4485714285714</v>
      </c>
      <c r="D264">
        <v>322.52999999999997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7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1648.14</v>
      </c>
      <c r="T264">
        <v>322.52999999999997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1125.5543655169549</v>
      </c>
    </row>
    <row r="265" spans="1:27" x14ac:dyDescent="0.2">
      <c r="A265" s="1">
        <v>4363</v>
      </c>
      <c r="B265" s="5">
        <f>VLOOKUP(A265,'sample lookup'!A:B,2,FALSE)</f>
        <v>17107</v>
      </c>
      <c r="C265">
        <v>2198.98</v>
      </c>
      <c r="D265">
        <v>2423.6000000000008</v>
      </c>
      <c r="E265">
        <v>1695.21</v>
      </c>
      <c r="F265">
        <v>430.7349999999999</v>
      </c>
      <c r="G265">
        <v>551.57499999999993</v>
      </c>
      <c r="H265">
        <v>1657.38</v>
      </c>
      <c r="I265">
        <v>1614.39</v>
      </c>
      <c r="J265">
        <v>0</v>
      </c>
      <c r="K265">
        <v>2</v>
      </c>
      <c r="L265">
        <v>1</v>
      </c>
      <c r="M265">
        <v>1</v>
      </c>
      <c r="N265">
        <v>2</v>
      </c>
      <c r="O265">
        <v>2</v>
      </c>
      <c r="P265">
        <v>1</v>
      </c>
      <c r="Q265">
        <v>1</v>
      </c>
      <c r="R265">
        <v>0</v>
      </c>
      <c r="S265">
        <v>4397.96</v>
      </c>
      <c r="T265">
        <v>2423.6000000000008</v>
      </c>
      <c r="U265">
        <v>1695.21</v>
      </c>
      <c r="V265">
        <v>861.4699999999998</v>
      </c>
      <c r="W265">
        <v>1103.1500000000001</v>
      </c>
      <c r="X265">
        <v>1657.38</v>
      </c>
      <c r="Y265">
        <v>1614.39</v>
      </c>
      <c r="Z265">
        <v>0</v>
      </c>
      <c r="AA265">
        <v>1123.4094471923479</v>
      </c>
    </row>
    <row r="266" spans="1:27" x14ac:dyDescent="0.2">
      <c r="A266" s="1">
        <v>1478</v>
      </c>
      <c r="B266" s="5">
        <f>VLOOKUP(A266,'sample lookup'!A:B,2,FALSE)</f>
        <v>13969</v>
      </c>
      <c r="C266">
        <v>453.72333333333319</v>
      </c>
      <c r="D266">
        <v>348.36</v>
      </c>
      <c r="E266">
        <v>245.39500000000001</v>
      </c>
      <c r="F266">
        <v>404.20200000000011</v>
      </c>
      <c r="G266">
        <v>172.92599999999999</v>
      </c>
      <c r="H266">
        <v>170.7833333333333</v>
      </c>
      <c r="I266">
        <v>360.95</v>
      </c>
      <c r="J266">
        <v>0</v>
      </c>
      <c r="K266">
        <v>3</v>
      </c>
      <c r="L266">
        <v>5</v>
      </c>
      <c r="M266">
        <v>2</v>
      </c>
      <c r="N266">
        <v>5</v>
      </c>
      <c r="O266">
        <v>10</v>
      </c>
      <c r="P266">
        <v>3</v>
      </c>
      <c r="Q266">
        <v>1</v>
      </c>
      <c r="R266">
        <v>0</v>
      </c>
      <c r="S266">
        <v>1361.17</v>
      </c>
      <c r="T266">
        <v>1741.8</v>
      </c>
      <c r="U266">
        <v>490.79</v>
      </c>
      <c r="V266">
        <v>2021.01</v>
      </c>
      <c r="W266">
        <v>1729.26</v>
      </c>
      <c r="X266">
        <v>512.34999999999991</v>
      </c>
      <c r="Y266">
        <v>360.95</v>
      </c>
      <c r="Z266">
        <v>0</v>
      </c>
      <c r="AA266">
        <v>1123.000159429916</v>
      </c>
    </row>
    <row r="267" spans="1:27" x14ac:dyDescent="0.2">
      <c r="A267" s="1">
        <v>1227</v>
      </c>
      <c r="B267" s="5">
        <f>VLOOKUP(A267,'sample lookup'!A:B,2,FALSE)</f>
        <v>13695</v>
      </c>
      <c r="C267">
        <v>183.9157142857143</v>
      </c>
      <c r="D267">
        <v>133.28</v>
      </c>
      <c r="E267">
        <v>83.14</v>
      </c>
      <c r="F267">
        <v>0</v>
      </c>
      <c r="G267">
        <v>0</v>
      </c>
      <c r="H267">
        <v>266.60000000000002</v>
      </c>
      <c r="I267">
        <v>0</v>
      </c>
      <c r="J267">
        <v>0</v>
      </c>
      <c r="K267">
        <v>7</v>
      </c>
      <c r="L267">
        <v>5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1287.4100000000001</v>
      </c>
      <c r="T267">
        <v>666.4</v>
      </c>
      <c r="U267">
        <v>83.14</v>
      </c>
      <c r="V267">
        <v>0</v>
      </c>
      <c r="W267">
        <v>0</v>
      </c>
      <c r="X267">
        <v>266.60000000000002</v>
      </c>
      <c r="Y267">
        <v>0</v>
      </c>
      <c r="Z267">
        <v>0</v>
      </c>
      <c r="AA267">
        <v>1122.813637726498</v>
      </c>
    </row>
    <row r="268" spans="1:27" x14ac:dyDescent="0.2">
      <c r="A268" s="1">
        <v>4468</v>
      </c>
      <c r="B268" s="5">
        <f>VLOOKUP(A268,'sample lookup'!A:B,2,FALSE)</f>
        <v>17220</v>
      </c>
      <c r="C268">
        <v>192.655</v>
      </c>
      <c r="D268">
        <v>204.76499999999999</v>
      </c>
      <c r="E268">
        <v>368.875</v>
      </c>
      <c r="F268">
        <v>363.52499999999992</v>
      </c>
      <c r="G268">
        <v>119.505</v>
      </c>
      <c r="H268">
        <v>0</v>
      </c>
      <c r="I268">
        <v>158.73500000000001</v>
      </c>
      <c r="J268">
        <v>0</v>
      </c>
      <c r="K268">
        <v>6</v>
      </c>
      <c r="L268">
        <v>2</v>
      </c>
      <c r="M268">
        <v>2</v>
      </c>
      <c r="N268">
        <v>2</v>
      </c>
      <c r="O268">
        <v>2</v>
      </c>
      <c r="P268">
        <v>0</v>
      </c>
      <c r="Q268">
        <v>4</v>
      </c>
      <c r="R268">
        <v>0</v>
      </c>
      <c r="S268">
        <v>1155.93</v>
      </c>
      <c r="T268">
        <v>409.53000000000009</v>
      </c>
      <c r="U268">
        <v>737.75</v>
      </c>
      <c r="V268">
        <v>727.04999999999984</v>
      </c>
      <c r="W268">
        <v>239.01</v>
      </c>
      <c r="X268">
        <v>0</v>
      </c>
      <c r="Y268">
        <v>634.94000000000005</v>
      </c>
      <c r="Z268">
        <v>0</v>
      </c>
      <c r="AA268">
        <v>1118.908383496768</v>
      </c>
    </row>
    <row r="269" spans="1:27" x14ac:dyDescent="0.2">
      <c r="A269" s="1">
        <v>1352</v>
      </c>
      <c r="B269" s="5">
        <f>VLOOKUP(A269,'sample lookup'!A:B,2,FALSE)</f>
        <v>13831</v>
      </c>
      <c r="C269">
        <v>348.8</v>
      </c>
      <c r="D269">
        <v>344.99499999999989</v>
      </c>
      <c r="E269">
        <v>0</v>
      </c>
      <c r="F269">
        <v>609.60666666666668</v>
      </c>
      <c r="G269">
        <v>311.39999999999998</v>
      </c>
      <c r="H269">
        <v>199.1</v>
      </c>
      <c r="I269">
        <v>247.422</v>
      </c>
      <c r="J269">
        <v>621.23</v>
      </c>
      <c r="K269">
        <v>2</v>
      </c>
      <c r="L269">
        <v>2</v>
      </c>
      <c r="M269">
        <v>0</v>
      </c>
      <c r="N269">
        <v>3</v>
      </c>
      <c r="O269">
        <v>1</v>
      </c>
      <c r="P269">
        <v>3</v>
      </c>
      <c r="Q269">
        <v>5</v>
      </c>
      <c r="R269">
        <v>2</v>
      </c>
      <c r="S269">
        <v>697.59999999999991</v>
      </c>
      <c r="T269">
        <v>689.98999999999978</v>
      </c>
      <c r="U269">
        <v>0</v>
      </c>
      <c r="V269">
        <v>1828.82</v>
      </c>
      <c r="W269">
        <v>311.39999999999998</v>
      </c>
      <c r="X269">
        <v>597.29999999999995</v>
      </c>
      <c r="Y269">
        <v>1237.1099999999999</v>
      </c>
      <c r="Z269">
        <v>1242.46</v>
      </c>
      <c r="AA269">
        <v>1118.1287572021331</v>
      </c>
    </row>
    <row r="270" spans="1:27" x14ac:dyDescent="0.2">
      <c r="A270" s="1">
        <v>589</v>
      </c>
      <c r="B270" s="5">
        <f>VLOOKUP(A270,'sample lookup'!A:B,2,FALSE)</f>
        <v>13001</v>
      </c>
      <c r="C270">
        <v>770.07</v>
      </c>
      <c r="D270">
        <v>800.67666666666662</v>
      </c>
      <c r="E270">
        <v>777.61714285714277</v>
      </c>
      <c r="F270">
        <v>578.35666666666691</v>
      </c>
      <c r="G270">
        <v>622.30000000000007</v>
      </c>
      <c r="H270">
        <v>757.08333333333348</v>
      </c>
      <c r="I270">
        <v>709.87000000000012</v>
      </c>
      <c r="J270">
        <v>869.93000000000006</v>
      </c>
      <c r="K270">
        <v>1</v>
      </c>
      <c r="L270">
        <v>3</v>
      </c>
      <c r="M270">
        <v>7</v>
      </c>
      <c r="N270">
        <v>3</v>
      </c>
      <c r="O270">
        <v>7</v>
      </c>
      <c r="P270">
        <v>6</v>
      </c>
      <c r="Q270">
        <v>4</v>
      </c>
      <c r="R270">
        <v>1</v>
      </c>
      <c r="S270">
        <v>770.07</v>
      </c>
      <c r="T270">
        <v>2402.0300000000002</v>
      </c>
      <c r="U270">
        <v>5443.32</v>
      </c>
      <c r="V270">
        <v>1735.0700000000011</v>
      </c>
      <c r="W270">
        <v>4356.1000000000004</v>
      </c>
      <c r="X270">
        <v>4542.5000000000009</v>
      </c>
      <c r="Y270">
        <v>2839.48</v>
      </c>
      <c r="Z270">
        <v>869.93000000000006</v>
      </c>
      <c r="AA270">
        <v>1113.0125408540951</v>
      </c>
    </row>
    <row r="271" spans="1:27" x14ac:dyDescent="0.2">
      <c r="A271" s="1">
        <v>4617</v>
      </c>
      <c r="B271" s="5">
        <f>VLOOKUP(A271,'sample lookup'!A:B,2,FALSE)</f>
        <v>17377</v>
      </c>
      <c r="C271">
        <v>201.86</v>
      </c>
      <c r="D271">
        <v>133.07</v>
      </c>
      <c r="E271">
        <v>203.13499999999999</v>
      </c>
      <c r="F271">
        <v>308.3</v>
      </c>
      <c r="G271">
        <v>197.3783333333333</v>
      </c>
      <c r="H271">
        <v>194.34538461538469</v>
      </c>
      <c r="I271">
        <v>152.65705882352941</v>
      </c>
      <c r="J271">
        <v>351.52833333333342</v>
      </c>
      <c r="K271">
        <v>3</v>
      </c>
      <c r="L271">
        <v>1</v>
      </c>
      <c r="M271">
        <v>4</v>
      </c>
      <c r="N271">
        <v>17</v>
      </c>
      <c r="O271">
        <v>12</v>
      </c>
      <c r="P271">
        <v>13</v>
      </c>
      <c r="Q271">
        <v>17</v>
      </c>
      <c r="R271">
        <v>6</v>
      </c>
      <c r="S271">
        <v>605.58000000000004</v>
      </c>
      <c r="T271">
        <v>133.07</v>
      </c>
      <c r="U271">
        <v>812.54</v>
      </c>
      <c r="V271">
        <v>5241.1000000000004</v>
      </c>
      <c r="W271">
        <v>2368.54</v>
      </c>
      <c r="X271">
        <v>2526.4900000000011</v>
      </c>
      <c r="Y271">
        <v>2595.170000000001</v>
      </c>
      <c r="Z271">
        <v>2109.17</v>
      </c>
      <c r="AA271">
        <v>1112.9717207625549</v>
      </c>
    </row>
    <row r="272" spans="1:27" x14ac:dyDescent="0.2">
      <c r="A272" s="1">
        <v>3581</v>
      </c>
      <c r="B272" s="5">
        <f>VLOOKUP(A272,'sample lookup'!A:B,2,FALSE)</f>
        <v>16258</v>
      </c>
      <c r="C272">
        <v>953.8</v>
      </c>
      <c r="D272">
        <v>916.7299999999999</v>
      </c>
      <c r="E272">
        <v>0</v>
      </c>
      <c r="F272">
        <v>790.44666666666672</v>
      </c>
      <c r="G272">
        <v>600.26666666666677</v>
      </c>
      <c r="H272">
        <v>425.7299999999999</v>
      </c>
      <c r="I272">
        <v>754.95000000000016</v>
      </c>
      <c r="J272">
        <v>0</v>
      </c>
      <c r="K272">
        <v>2</v>
      </c>
      <c r="L272">
        <v>2</v>
      </c>
      <c r="M272">
        <v>0</v>
      </c>
      <c r="N272">
        <v>3</v>
      </c>
      <c r="O272">
        <v>3</v>
      </c>
      <c r="P272">
        <v>4</v>
      </c>
      <c r="Q272">
        <v>1</v>
      </c>
      <c r="R272">
        <v>0</v>
      </c>
      <c r="S272">
        <v>1907.6</v>
      </c>
      <c r="T272">
        <v>1833.46</v>
      </c>
      <c r="U272">
        <v>0</v>
      </c>
      <c r="V272">
        <v>2371.34</v>
      </c>
      <c r="W272">
        <v>1800.8</v>
      </c>
      <c r="X272">
        <v>1702.92</v>
      </c>
      <c r="Y272">
        <v>754.95000000000016</v>
      </c>
      <c r="Z272">
        <v>0</v>
      </c>
      <c r="AA272">
        <v>1111.9056174263469</v>
      </c>
    </row>
    <row r="273" spans="1:27" x14ac:dyDescent="0.2">
      <c r="A273" s="1">
        <v>1890</v>
      </c>
      <c r="B273" s="5">
        <f>VLOOKUP(A273,'sample lookup'!A:B,2,FALSE)</f>
        <v>14414</v>
      </c>
      <c r="C273">
        <v>213.29666666666671</v>
      </c>
      <c r="D273">
        <v>0</v>
      </c>
      <c r="E273">
        <v>0</v>
      </c>
      <c r="F273">
        <v>559.77499999999998</v>
      </c>
      <c r="G273">
        <v>0</v>
      </c>
      <c r="H273">
        <v>0</v>
      </c>
      <c r="I273">
        <v>0</v>
      </c>
      <c r="J273">
        <v>0</v>
      </c>
      <c r="K273">
        <v>6</v>
      </c>
      <c r="L273">
        <v>0</v>
      </c>
      <c r="M273">
        <v>0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1279.78</v>
      </c>
      <c r="T273">
        <v>0</v>
      </c>
      <c r="U273">
        <v>0</v>
      </c>
      <c r="V273">
        <v>1119.55</v>
      </c>
      <c r="W273">
        <v>0</v>
      </c>
      <c r="X273">
        <v>0</v>
      </c>
      <c r="Y273">
        <v>0</v>
      </c>
      <c r="Z273">
        <v>0</v>
      </c>
      <c r="AA273">
        <v>1110.478295575854</v>
      </c>
    </row>
    <row r="274" spans="1:27" x14ac:dyDescent="0.2">
      <c r="A274" s="1">
        <v>1017</v>
      </c>
      <c r="B274" s="5">
        <f>VLOOKUP(A274,'sample lookup'!A:B,2,FALSE)</f>
        <v>13468</v>
      </c>
      <c r="C274">
        <v>145.16249999999999</v>
      </c>
      <c r="D274">
        <v>174.215</v>
      </c>
      <c r="E274">
        <v>138.91200000000001</v>
      </c>
      <c r="F274">
        <v>210.37285714285721</v>
      </c>
      <c r="G274">
        <v>132.53428571428569</v>
      </c>
      <c r="H274">
        <v>147.94714285714289</v>
      </c>
      <c r="I274">
        <v>210.63874999999999</v>
      </c>
      <c r="J274">
        <v>301.05</v>
      </c>
      <c r="K274">
        <v>8</v>
      </c>
      <c r="L274">
        <v>8</v>
      </c>
      <c r="M274">
        <v>10</v>
      </c>
      <c r="N274">
        <v>14</v>
      </c>
      <c r="O274">
        <v>14</v>
      </c>
      <c r="P274">
        <v>7</v>
      </c>
      <c r="Q274">
        <v>8</v>
      </c>
      <c r="R274">
        <v>3</v>
      </c>
      <c r="S274">
        <v>1161.3</v>
      </c>
      <c r="T274">
        <v>1393.72</v>
      </c>
      <c r="U274">
        <v>1389.12</v>
      </c>
      <c r="V274">
        <v>2945.2200000000012</v>
      </c>
      <c r="W274">
        <v>1855.48</v>
      </c>
      <c r="X274">
        <v>1035.6300000000001</v>
      </c>
      <c r="Y274">
        <v>1685.11</v>
      </c>
      <c r="Z274">
        <v>903.15000000000009</v>
      </c>
      <c r="AA274">
        <v>1107.6850744048629</v>
      </c>
    </row>
    <row r="275" spans="1:27" x14ac:dyDescent="0.2">
      <c r="A275" s="1">
        <v>1051</v>
      </c>
      <c r="B275" s="5">
        <f>VLOOKUP(A275,'sample lookup'!A:B,2,FALSE)</f>
        <v>13505</v>
      </c>
      <c r="C275">
        <v>1810.51</v>
      </c>
      <c r="D275">
        <v>861.03999999999985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1810.51</v>
      </c>
      <c r="T275">
        <v>2583.119999999999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1103.7166414775329</v>
      </c>
    </row>
    <row r="276" spans="1:27" x14ac:dyDescent="0.2">
      <c r="A276" s="1">
        <v>3667</v>
      </c>
      <c r="B276" s="5">
        <f>VLOOKUP(A276,'sample lookup'!A:B,2,FALSE)</f>
        <v>16353</v>
      </c>
      <c r="C276">
        <v>387.53250000000003</v>
      </c>
      <c r="D276">
        <v>342.18000000000012</v>
      </c>
      <c r="E276">
        <v>192.184</v>
      </c>
      <c r="F276">
        <v>238.7285714285714</v>
      </c>
      <c r="G276">
        <v>249.6</v>
      </c>
      <c r="H276">
        <v>305.77499999999998</v>
      </c>
      <c r="I276">
        <v>97.266666666666666</v>
      </c>
      <c r="J276">
        <v>239.3</v>
      </c>
      <c r="K276">
        <v>4</v>
      </c>
      <c r="L276">
        <v>2</v>
      </c>
      <c r="M276">
        <v>5</v>
      </c>
      <c r="N276">
        <v>7</v>
      </c>
      <c r="O276">
        <v>1</v>
      </c>
      <c r="P276">
        <v>2</v>
      </c>
      <c r="Q276">
        <v>6</v>
      </c>
      <c r="R276">
        <v>3</v>
      </c>
      <c r="S276">
        <v>1550.13</v>
      </c>
      <c r="T276">
        <v>684.36000000000013</v>
      </c>
      <c r="U276">
        <v>960.92000000000007</v>
      </c>
      <c r="V276">
        <v>1671.1</v>
      </c>
      <c r="W276">
        <v>249.6</v>
      </c>
      <c r="X276">
        <v>611.54999999999995</v>
      </c>
      <c r="Y276">
        <v>583.6</v>
      </c>
      <c r="Z276">
        <v>717.9</v>
      </c>
      <c r="AA276">
        <v>1103.224711283309</v>
      </c>
    </row>
    <row r="277" spans="1:27" x14ac:dyDescent="0.2">
      <c r="A277" s="1">
        <v>79</v>
      </c>
      <c r="B277" s="5">
        <f>VLOOKUP(A277,'sample lookup'!A:B,2,FALSE)</f>
        <v>12431</v>
      </c>
      <c r="C277">
        <v>429.01</v>
      </c>
      <c r="D277">
        <v>473.62499999999989</v>
      </c>
      <c r="E277">
        <v>479.11</v>
      </c>
      <c r="F277">
        <v>370.73750000000001</v>
      </c>
      <c r="G277">
        <v>169.25142857142859</v>
      </c>
      <c r="H277">
        <v>298.13333333333338</v>
      </c>
      <c r="I277">
        <v>504.95333333333349</v>
      </c>
      <c r="J277">
        <v>0</v>
      </c>
      <c r="K277">
        <v>4</v>
      </c>
      <c r="L277">
        <v>2</v>
      </c>
      <c r="M277">
        <v>3</v>
      </c>
      <c r="N277">
        <v>4</v>
      </c>
      <c r="O277">
        <v>7</v>
      </c>
      <c r="P277">
        <v>3</v>
      </c>
      <c r="Q277">
        <v>3</v>
      </c>
      <c r="R277">
        <v>0</v>
      </c>
      <c r="S277">
        <v>1716.04</v>
      </c>
      <c r="T277">
        <v>947.24999999999977</v>
      </c>
      <c r="U277">
        <v>1437.33</v>
      </c>
      <c r="V277">
        <v>1482.95</v>
      </c>
      <c r="W277">
        <v>1184.76</v>
      </c>
      <c r="X277">
        <v>894.40000000000009</v>
      </c>
      <c r="Y277">
        <v>1514.860000000001</v>
      </c>
      <c r="Z277">
        <v>0</v>
      </c>
      <c r="AA277">
        <v>1096.6937605909959</v>
      </c>
    </row>
    <row r="278" spans="1:27" x14ac:dyDescent="0.2">
      <c r="A278" s="1">
        <v>5012</v>
      </c>
      <c r="B278" s="5">
        <f>VLOOKUP(A278,'sample lookup'!A:B,2,FALSE)</f>
        <v>17811</v>
      </c>
      <c r="C278">
        <v>129.75874999999999</v>
      </c>
      <c r="D278">
        <v>147.83000000000001</v>
      </c>
      <c r="E278">
        <v>262.39833333333331</v>
      </c>
      <c r="F278">
        <v>197.18571428571431</v>
      </c>
      <c r="G278">
        <v>195.26</v>
      </c>
      <c r="H278">
        <v>0</v>
      </c>
      <c r="I278">
        <v>0</v>
      </c>
      <c r="J278">
        <v>0</v>
      </c>
      <c r="K278">
        <v>8</v>
      </c>
      <c r="L278">
        <v>7</v>
      </c>
      <c r="M278">
        <v>12</v>
      </c>
      <c r="N278">
        <v>7</v>
      </c>
      <c r="O278">
        <v>2</v>
      </c>
      <c r="P278">
        <v>0</v>
      </c>
      <c r="Q278">
        <v>0</v>
      </c>
      <c r="R278">
        <v>0</v>
      </c>
      <c r="S278">
        <v>1038.07</v>
      </c>
      <c r="T278">
        <v>1034.81</v>
      </c>
      <c r="U278">
        <v>3148.78</v>
      </c>
      <c r="V278">
        <v>1380.3</v>
      </c>
      <c r="W278">
        <v>390.51999999999992</v>
      </c>
      <c r="X278">
        <v>0</v>
      </c>
      <c r="Y278">
        <v>0</v>
      </c>
      <c r="Z278">
        <v>0</v>
      </c>
      <c r="AA278">
        <v>1087.660913199868</v>
      </c>
    </row>
    <row r="279" spans="1:27" x14ac:dyDescent="0.2">
      <c r="A279" s="1">
        <v>5064</v>
      </c>
      <c r="B279" s="5">
        <f>VLOOKUP(A279,'sample lookup'!A:B,2,FALSE)</f>
        <v>17870</v>
      </c>
      <c r="C279">
        <v>83.337142857142879</v>
      </c>
      <c r="D279">
        <v>0</v>
      </c>
      <c r="E279">
        <v>0</v>
      </c>
      <c r="F279">
        <v>770.09999999999991</v>
      </c>
      <c r="G279">
        <v>0</v>
      </c>
      <c r="H279">
        <v>0</v>
      </c>
      <c r="I279">
        <v>0</v>
      </c>
      <c r="J279">
        <v>0</v>
      </c>
      <c r="K279">
        <v>7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583.36000000000013</v>
      </c>
      <c r="T279">
        <v>0</v>
      </c>
      <c r="U279">
        <v>0</v>
      </c>
      <c r="V279">
        <v>1540.2</v>
      </c>
      <c r="W279">
        <v>0</v>
      </c>
      <c r="X279">
        <v>0</v>
      </c>
      <c r="Y279">
        <v>0</v>
      </c>
      <c r="Z279">
        <v>0</v>
      </c>
      <c r="AA279">
        <v>1086.084266645976</v>
      </c>
    </row>
    <row r="280" spans="1:27" x14ac:dyDescent="0.2">
      <c r="A280" s="1">
        <v>634</v>
      </c>
      <c r="B280" s="5">
        <f>VLOOKUP(A280,'sample lookup'!A:B,2,FALSE)</f>
        <v>13050</v>
      </c>
      <c r="C280">
        <v>350.20333333333332</v>
      </c>
      <c r="D280">
        <v>462.25</v>
      </c>
      <c r="E280">
        <v>332.7525</v>
      </c>
      <c r="F280">
        <v>239.31230769230771</v>
      </c>
      <c r="G280">
        <v>215.05857142857141</v>
      </c>
      <c r="H280">
        <v>312.4439999999999</v>
      </c>
      <c r="I280">
        <v>316.91666666666657</v>
      </c>
      <c r="J280">
        <v>327.91000000000008</v>
      </c>
      <c r="K280">
        <v>3</v>
      </c>
      <c r="L280">
        <v>2</v>
      </c>
      <c r="M280">
        <v>4</v>
      </c>
      <c r="N280">
        <v>13</v>
      </c>
      <c r="O280">
        <v>7</v>
      </c>
      <c r="P280">
        <v>5</v>
      </c>
      <c r="Q280">
        <v>3</v>
      </c>
      <c r="R280">
        <v>1</v>
      </c>
      <c r="S280">
        <v>1050.6099999999999</v>
      </c>
      <c r="T280">
        <v>924.5</v>
      </c>
      <c r="U280">
        <v>1331.01</v>
      </c>
      <c r="V280">
        <v>3111.06</v>
      </c>
      <c r="W280">
        <v>1505.41</v>
      </c>
      <c r="X280">
        <v>1562.22</v>
      </c>
      <c r="Y280">
        <v>950.74999999999989</v>
      </c>
      <c r="Z280">
        <v>327.91000000000008</v>
      </c>
      <c r="AA280">
        <v>1085.2814867257821</v>
      </c>
    </row>
    <row r="281" spans="1:27" x14ac:dyDescent="0.2">
      <c r="A281" s="1">
        <v>5187</v>
      </c>
      <c r="B281" s="5">
        <f>VLOOKUP(A281,'sample lookup'!A:B,2,FALSE)</f>
        <v>18008</v>
      </c>
      <c r="C281">
        <v>25.39</v>
      </c>
      <c r="D281">
        <v>293.625</v>
      </c>
      <c r="E281">
        <v>296.97000000000003</v>
      </c>
      <c r="F281">
        <v>1125.4000000000001</v>
      </c>
      <c r="G281">
        <v>152.32499999999999</v>
      </c>
      <c r="H281">
        <v>2293.5733333333328</v>
      </c>
      <c r="I281">
        <v>338.51249999999999</v>
      </c>
      <c r="J281">
        <v>0</v>
      </c>
      <c r="K281">
        <v>2</v>
      </c>
      <c r="L281">
        <v>4</v>
      </c>
      <c r="M281">
        <v>3</v>
      </c>
      <c r="N281">
        <v>2</v>
      </c>
      <c r="O281">
        <v>2</v>
      </c>
      <c r="P281">
        <v>6</v>
      </c>
      <c r="Q281">
        <v>4</v>
      </c>
      <c r="R281">
        <v>0</v>
      </c>
      <c r="S281">
        <v>50.78</v>
      </c>
      <c r="T281">
        <v>1174.5</v>
      </c>
      <c r="U281">
        <v>890.91000000000008</v>
      </c>
      <c r="V281">
        <v>2250.8000000000002</v>
      </c>
      <c r="W281">
        <v>304.64999999999998</v>
      </c>
      <c r="X281">
        <v>13761.44</v>
      </c>
      <c r="Y281">
        <v>1354.05</v>
      </c>
      <c r="Z281">
        <v>0</v>
      </c>
      <c r="AA281">
        <v>1084.90017826147</v>
      </c>
    </row>
    <row r="282" spans="1:27" x14ac:dyDescent="0.2">
      <c r="A282" s="1">
        <v>2601</v>
      </c>
      <c r="B282" s="5">
        <f>VLOOKUP(A282,'sample lookup'!A:B,2,FALSE)</f>
        <v>15187</v>
      </c>
      <c r="C282">
        <v>223.71</v>
      </c>
      <c r="D282">
        <v>519.40000000000009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6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1342.26</v>
      </c>
      <c r="T282">
        <v>1038.8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1079.6157933916941</v>
      </c>
    </row>
    <row r="283" spans="1:27" x14ac:dyDescent="0.2">
      <c r="A283" s="1">
        <v>4200</v>
      </c>
      <c r="B283" s="5">
        <f>VLOOKUP(A283,'sample lookup'!A:B,2,FALSE)</f>
        <v>16931</v>
      </c>
      <c r="C283">
        <v>222.19</v>
      </c>
      <c r="D283">
        <v>185.54400000000001</v>
      </c>
      <c r="E283">
        <v>264.98666666666662</v>
      </c>
      <c r="F283">
        <v>248.51499999999999</v>
      </c>
      <c r="G283">
        <v>0</v>
      </c>
      <c r="H283">
        <v>0</v>
      </c>
      <c r="I283">
        <v>0</v>
      </c>
      <c r="J283">
        <v>0</v>
      </c>
      <c r="K283">
        <v>5</v>
      </c>
      <c r="L283">
        <v>5</v>
      </c>
      <c r="M283">
        <v>3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1110.95</v>
      </c>
      <c r="T283">
        <v>927.71999999999991</v>
      </c>
      <c r="U283">
        <v>794.95999999999981</v>
      </c>
      <c r="V283">
        <v>994.06</v>
      </c>
      <c r="W283">
        <v>0</v>
      </c>
      <c r="X283">
        <v>0</v>
      </c>
      <c r="Y283">
        <v>0</v>
      </c>
      <c r="Z283">
        <v>0</v>
      </c>
      <c r="AA283">
        <v>1076.48346865535</v>
      </c>
    </row>
    <row r="284" spans="1:27" x14ac:dyDescent="0.2">
      <c r="A284" s="1">
        <v>3380</v>
      </c>
      <c r="B284" s="5">
        <f>VLOOKUP(A284,'sample lookup'!A:B,2,FALSE)</f>
        <v>16041</v>
      </c>
      <c r="C284">
        <v>1369.9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2739.8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1073.552674016755</v>
      </c>
    </row>
    <row r="285" spans="1:27" x14ac:dyDescent="0.2">
      <c r="A285" s="1">
        <v>4797</v>
      </c>
      <c r="B285" s="5">
        <f>VLOOKUP(A285,'sample lookup'!A:B,2,FALSE)</f>
        <v>17576</v>
      </c>
      <c r="C285">
        <v>173.87666666666669</v>
      </c>
      <c r="D285">
        <v>265.92666666666668</v>
      </c>
      <c r="E285">
        <v>128.02199999999999</v>
      </c>
      <c r="F285">
        <v>239.25874999999999</v>
      </c>
      <c r="G285">
        <v>285.38749999999999</v>
      </c>
      <c r="H285">
        <v>180.7766666666667</v>
      </c>
      <c r="I285">
        <v>225.34714285714281</v>
      </c>
      <c r="J285">
        <v>277.875</v>
      </c>
      <c r="K285">
        <v>6</v>
      </c>
      <c r="L285">
        <v>3</v>
      </c>
      <c r="M285">
        <v>5</v>
      </c>
      <c r="N285">
        <v>8</v>
      </c>
      <c r="O285">
        <v>4</v>
      </c>
      <c r="P285">
        <v>3</v>
      </c>
      <c r="Q285">
        <v>7</v>
      </c>
      <c r="R285">
        <v>2</v>
      </c>
      <c r="S285">
        <v>1043.26</v>
      </c>
      <c r="T285">
        <v>797.78000000000009</v>
      </c>
      <c r="U285">
        <v>640.1099999999999</v>
      </c>
      <c r="V285">
        <v>1914.07</v>
      </c>
      <c r="W285">
        <v>1141.55</v>
      </c>
      <c r="X285">
        <v>542.33000000000004</v>
      </c>
      <c r="Y285">
        <v>1577.43</v>
      </c>
      <c r="Z285">
        <v>555.75</v>
      </c>
      <c r="AA285">
        <v>1073.2623636214739</v>
      </c>
    </row>
    <row r="286" spans="1:27" x14ac:dyDescent="0.2">
      <c r="A286" s="1">
        <v>2376</v>
      </c>
      <c r="B286" s="5">
        <f>VLOOKUP(A286,'sample lookup'!A:B,2,FALSE)</f>
        <v>14944</v>
      </c>
      <c r="C286">
        <v>772.62000000000012</v>
      </c>
      <c r="D286">
        <v>359.24666666666673</v>
      </c>
      <c r="E286">
        <v>377.14499999999998</v>
      </c>
      <c r="F286">
        <v>507.6</v>
      </c>
      <c r="G286">
        <v>599.50666666666666</v>
      </c>
      <c r="H286">
        <v>435.30000000000013</v>
      </c>
      <c r="I286">
        <v>571.5</v>
      </c>
      <c r="J286">
        <v>0</v>
      </c>
      <c r="K286">
        <v>4</v>
      </c>
      <c r="L286">
        <v>3</v>
      </c>
      <c r="M286">
        <v>2</v>
      </c>
      <c r="N286">
        <v>1</v>
      </c>
      <c r="O286">
        <v>3</v>
      </c>
      <c r="P286">
        <v>1</v>
      </c>
      <c r="Q286">
        <v>2</v>
      </c>
      <c r="R286">
        <v>0</v>
      </c>
      <c r="S286">
        <v>3090.48</v>
      </c>
      <c r="T286">
        <v>1077.74</v>
      </c>
      <c r="U286">
        <v>754.29000000000008</v>
      </c>
      <c r="V286">
        <v>507.6</v>
      </c>
      <c r="W286">
        <v>1798.52</v>
      </c>
      <c r="X286">
        <v>435.30000000000013</v>
      </c>
      <c r="Y286">
        <v>1143</v>
      </c>
      <c r="Z286">
        <v>0</v>
      </c>
      <c r="AA286">
        <v>1071.4783385020601</v>
      </c>
    </row>
    <row r="287" spans="1:27" x14ac:dyDescent="0.2">
      <c r="A287" s="1">
        <v>260</v>
      </c>
      <c r="B287" s="5">
        <f>VLOOKUP(A287,'sample lookup'!A:B,2,FALSE)</f>
        <v>12643</v>
      </c>
      <c r="C287">
        <v>1202.22</v>
      </c>
      <c r="D287">
        <v>317.80500000000001</v>
      </c>
      <c r="E287">
        <v>871.19999999999993</v>
      </c>
      <c r="F287">
        <v>1232.19</v>
      </c>
      <c r="G287">
        <v>222</v>
      </c>
      <c r="H287">
        <v>773.13333333333321</v>
      </c>
      <c r="I287">
        <v>0</v>
      </c>
      <c r="J287">
        <v>0</v>
      </c>
      <c r="K287">
        <v>1</v>
      </c>
      <c r="L287">
        <v>4</v>
      </c>
      <c r="M287">
        <v>1</v>
      </c>
      <c r="N287">
        <v>2</v>
      </c>
      <c r="O287">
        <v>1</v>
      </c>
      <c r="P287">
        <v>3</v>
      </c>
      <c r="Q287">
        <v>0</v>
      </c>
      <c r="R287">
        <v>0</v>
      </c>
      <c r="S287">
        <v>1202.22</v>
      </c>
      <c r="T287">
        <v>1271.22</v>
      </c>
      <c r="U287">
        <v>871.19999999999993</v>
      </c>
      <c r="V287">
        <v>2464.38</v>
      </c>
      <c r="W287">
        <v>222</v>
      </c>
      <c r="X287">
        <v>2319.4</v>
      </c>
      <c r="Y287">
        <v>0</v>
      </c>
      <c r="Z287">
        <v>0</v>
      </c>
      <c r="AA287">
        <v>1066.9205680411551</v>
      </c>
    </row>
    <row r="288" spans="1:27" x14ac:dyDescent="0.2">
      <c r="A288" s="1">
        <v>1169</v>
      </c>
      <c r="B288" s="5">
        <f>VLOOKUP(A288,'sample lookup'!A:B,2,FALSE)</f>
        <v>13631</v>
      </c>
      <c r="C288">
        <v>259.89999999999998</v>
      </c>
      <c r="D288">
        <v>315.81714285714293</v>
      </c>
      <c r="E288">
        <v>80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</v>
      </c>
      <c r="L288">
        <v>7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779.7</v>
      </c>
      <c r="T288">
        <v>2210.7199999999998</v>
      </c>
      <c r="U288">
        <v>80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1058.8028523293549</v>
      </c>
    </row>
    <row r="289" spans="1:27" x14ac:dyDescent="0.2">
      <c r="A289" s="1">
        <v>1042</v>
      </c>
      <c r="B289" s="5">
        <f>VLOOKUP(A289,'sample lookup'!A:B,2,FALSE)</f>
        <v>13495</v>
      </c>
      <c r="C289">
        <v>0</v>
      </c>
      <c r="D289">
        <v>207</v>
      </c>
      <c r="E289">
        <v>0</v>
      </c>
      <c r="F289">
        <v>485.51</v>
      </c>
      <c r="G289">
        <v>0</v>
      </c>
      <c r="H289">
        <v>0</v>
      </c>
      <c r="I289">
        <v>390.6</v>
      </c>
      <c r="J289">
        <v>409.95499999999998</v>
      </c>
      <c r="K289">
        <v>0</v>
      </c>
      <c r="L289">
        <v>1</v>
      </c>
      <c r="M289">
        <v>0</v>
      </c>
      <c r="N289">
        <v>6</v>
      </c>
      <c r="O289">
        <v>0</v>
      </c>
      <c r="P289">
        <v>0</v>
      </c>
      <c r="Q289">
        <v>1</v>
      </c>
      <c r="R289">
        <v>2</v>
      </c>
      <c r="S289">
        <v>0</v>
      </c>
      <c r="T289">
        <v>207</v>
      </c>
      <c r="U289">
        <v>0</v>
      </c>
      <c r="V289">
        <v>2913.06</v>
      </c>
      <c r="W289">
        <v>0</v>
      </c>
      <c r="X289">
        <v>0</v>
      </c>
      <c r="Y289">
        <v>390.6</v>
      </c>
      <c r="Z289">
        <v>819.91</v>
      </c>
      <c r="AA289">
        <v>1051.9904965278511</v>
      </c>
    </row>
    <row r="290" spans="1:27" x14ac:dyDescent="0.2">
      <c r="A290" s="1">
        <v>5358</v>
      </c>
      <c r="B290" s="5">
        <f>VLOOKUP(A290,'sample lookup'!A:B,2,FALSE)</f>
        <v>18198</v>
      </c>
      <c r="C290">
        <v>330.57333333333332</v>
      </c>
      <c r="D290">
        <v>329.07142857142861</v>
      </c>
      <c r="E290">
        <v>301.76200000000011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</v>
      </c>
      <c r="L290">
        <v>7</v>
      </c>
      <c r="M290">
        <v>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991.71999999999991</v>
      </c>
      <c r="T290">
        <v>2303.5</v>
      </c>
      <c r="U290">
        <v>1508.81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1046.6810803655569</v>
      </c>
    </row>
    <row r="291" spans="1:27" x14ac:dyDescent="0.2">
      <c r="A291" s="1">
        <v>1682</v>
      </c>
      <c r="B291" s="5">
        <f>VLOOKUP(A291,'sample lookup'!A:B,2,FALSE)</f>
        <v>14191</v>
      </c>
      <c r="C291">
        <v>354.92250000000013</v>
      </c>
      <c r="D291">
        <v>276.39999999999998</v>
      </c>
      <c r="E291">
        <v>0</v>
      </c>
      <c r="F291">
        <v>117</v>
      </c>
      <c r="G291">
        <v>0</v>
      </c>
      <c r="H291">
        <v>0</v>
      </c>
      <c r="I291">
        <v>0</v>
      </c>
      <c r="J291">
        <v>15.9</v>
      </c>
      <c r="K291">
        <v>4</v>
      </c>
      <c r="L291">
        <v>4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1419.69</v>
      </c>
      <c r="T291">
        <v>1105.5999999999999</v>
      </c>
      <c r="U291">
        <v>0</v>
      </c>
      <c r="V291">
        <v>117</v>
      </c>
      <c r="W291">
        <v>0</v>
      </c>
      <c r="X291">
        <v>0</v>
      </c>
      <c r="Y291">
        <v>0</v>
      </c>
      <c r="Z291">
        <v>15.9</v>
      </c>
      <c r="AA291">
        <v>1046.5547959894079</v>
      </c>
    </row>
    <row r="292" spans="1:27" x14ac:dyDescent="0.2">
      <c r="A292" s="1">
        <v>1930</v>
      </c>
      <c r="B292" s="5">
        <f>VLOOKUP(A292,'sample lookup'!A:B,2,FALSE)</f>
        <v>14456</v>
      </c>
      <c r="C292">
        <v>367.25599999999997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1836.28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1045.4811636060881</v>
      </c>
    </row>
    <row r="293" spans="1:27" x14ac:dyDescent="0.2">
      <c r="A293" s="1">
        <v>3962</v>
      </c>
      <c r="B293" s="5">
        <f>VLOOKUP(A293,'sample lookup'!A:B,2,FALSE)</f>
        <v>16670</v>
      </c>
      <c r="C293">
        <v>691.21</v>
      </c>
      <c r="D293">
        <v>384.97333333333341</v>
      </c>
      <c r="E293">
        <v>330.07666666666671</v>
      </c>
      <c r="F293">
        <v>291.79799999999989</v>
      </c>
      <c r="G293">
        <v>121.98</v>
      </c>
      <c r="H293">
        <v>0</v>
      </c>
      <c r="I293">
        <v>595.35000000000014</v>
      </c>
      <c r="J293">
        <v>683.91</v>
      </c>
      <c r="K293">
        <v>1</v>
      </c>
      <c r="L293">
        <v>3</v>
      </c>
      <c r="M293">
        <v>3</v>
      </c>
      <c r="N293">
        <v>5</v>
      </c>
      <c r="O293">
        <v>7</v>
      </c>
      <c r="P293">
        <v>0</v>
      </c>
      <c r="Q293">
        <v>2</v>
      </c>
      <c r="R293">
        <v>1</v>
      </c>
      <c r="S293">
        <v>691.21</v>
      </c>
      <c r="T293">
        <v>1154.92</v>
      </c>
      <c r="U293">
        <v>990.23</v>
      </c>
      <c r="V293">
        <v>1458.99</v>
      </c>
      <c r="W293">
        <v>853.86</v>
      </c>
      <c r="X293">
        <v>0</v>
      </c>
      <c r="Y293">
        <v>1190.7</v>
      </c>
      <c r="Z293">
        <v>683.91</v>
      </c>
      <c r="AA293">
        <v>1042.320357836931</v>
      </c>
    </row>
    <row r="294" spans="1:27" x14ac:dyDescent="0.2">
      <c r="A294" s="1">
        <v>4923</v>
      </c>
      <c r="B294" s="5">
        <f>VLOOKUP(A294,'sample lookup'!A:B,2,FALSE)</f>
        <v>17716</v>
      </c>
      <c r="C294">
        <v>395.89499999999998</v>
      </c>
      <c r="D294">
        <v>980.74</v>
      </c>
      <c r="E294">
        <v>665.46000000000015</v>
      </c>
      <c r="F294">
        <v>172.05</v>
      </c>
      <c r="G294">
        <v>1154.526666666666</v>
      </c>
      <c r="H294">
        <v>1707.56</v>
      </c>
      <c r="I294">
        <v>737.96</v>
      </c>
      <c r="J294">
        <v>520.19999999999993</v>
      </c>
      <c r="K294">
        <v>6</v>
      </c>
      <c r="L294">
        <v>2</v>
      </c>
      <c r="M294">
        <v>1</v>
      </c>
      <c r="N294">
        <v>4</v>
      </c>
      <c r="O294">
        <v>3</v>
      </c>
      <c r="P294">
        <v>2</v>
      </c>
      <c r="Q294">
        <v>3</v>
      </c>
      <c r="R294">
        <v>1</v>
      </c>
      <c r="S294">
        <v>2375.37</v>
      </c>
      <c r="T294">
        <v>1961.48</v>
      </c>
      <c r="U294">
        <v>665.46000000000015</v>
      </c>
      <c r="V294">
        <v>688.2</v>
      </c>
      <c r="W294">
        <v>3463.579999999999</v>
      </c>
      <c r="X294">
        <v>3415.1200000000008</v>
      </c>
      <c r="Y294">
        <v>2213.88</v>
      </c>
      <c r="Z294">
        <v>520.19999999999993</v>
      </c>
      <c r="AA294">
        <v>1041.9914903118181</v>
      </c>
    </row>
    <row r="295" spans="1:27" x14ac:dyDescent="0.2">
      <c r="A295" s="1">
        <v>5415</v>
      </c>
      <c r="B295" s="5">
        <f>VLOOKUP(A295,'sample lookup'!A:B,2,FALSE)</f>
        <v>18259</v>
      </c>
      <c r="C295">
        <v>891.9</v>
      </c>
      <c r="D295">
        <v>0</v>
      </c>
      <c r="E295">
        <v>0</v>
      </c>
      <c r="F295">
        <v>564.40000000000009</v>
      </c>
      <c r="G295">
        <v>0</v>
      </c>
      <c r="H295">
        <v>0</v>
      </c>
      <c r="I295">
        <v>306.3</v>
      </c>
      <c r="J295">
        <v>356.4</v>
      </c>
      <c r="K295">
        <v>1</v>
      </c>
      <c r="L295">
        <v>0</v>
      </c>
      <c r="M295">
        <v>0</v>
      </c>
      <c r="N295">
        <v>3</v>
      </c>
      <c r="O295">
        <v>0</v>
      </c>
      <c r="P295">
        <v>0</v>
      </c>
      <c r="Q295">
        <v>1</v>
      </c>
      <c r="R295">
        <v>1</v>
      </c>
      <c r="S295">
        <v>891.9</v>
      </c>
      <c r="T295">
        <v>0</v>
      </c>
      <c r="U295">
        <v>0</v>
      </c>
      <c r="V295">
        <v>1693.2</v>
      </c>
      <c r="W295">
        <v>0</v>
      </c>
      <c r="X295">
        <v>0</v>
      </c>
      <c r="Y295">
        <v>306.3</v>
      </c>
      <c r="Z295">
        <v>356.4</v>
      </c>
      <c r="AA295">
        <v>1039.316331523703</v>
      </c>
    </row>
    <row r="296" spans="1:27" x14ac:dyDescent="0.2">
      <c r="A296" s="1">
        <v>1641</v>
      </c>
      <c r="B296" s="5">
        <f>VLOOKUP(A296,'sample lookup'!A:B,2,FALSE)</f>
        <v>14146</v>
      </c>
      <c r="C296">
        <v>531.05500000000006</v>
      </c>
      <c r="D296">
        <v>0</v>
      </c>
      <c r="E296">
        <v>662.29999999999984</v>
      </c>
      <c r="F296">
        <v>1693.87</v>
      </c>
      <c r="G296">
        <v>839.69000000000017</v>
      </c>
      <c r="H296">
        <v>0</v>
      </c>
      <c r="I296">
        <v>358.40249999999997</v>
      </c>
      <c r="J296">
        <v>0</v>
      </c>
      <c r="K296">
        <v>2</v>
      </c>
      <c r="L296">
        <v>0</v>
      </c>
      <c r="M296">
        <v>1</v>
      </c>
      <c r="N296">
        <v>2</v>
      </c>
      <c r="O296">
        <v>2</v>
      </c>
      <c r="P296">
        <v>0</v>
      </c>
      <c r="Q296">
        <v>4</v>
      </c>
      <c r="R296">
        <v>0</v>
      </c>
      <c r="S296">
        <v>1062.1099999999999</v>
      </c>
      <c r="T296">
        <v>0</v>
      </c>
      <c r="U296">
        <v>662.29999999999984</v>
      </c>
      <c r="V296">
        <v>3387.74</v>
      </c>
      <c r="W296">
        <v>1679.38</v>
      </c>
      <c r="X296">
        <v>0</v>
      </c>
      <c r="Y296">
        <v>1433.61</v>
      </c>
      <c r="Z296">
        <v>0</v>
      </c>
      <c r="AA296">
        <v>1034.5839812690631</v>
      </c>
    </row>
    <row r="297" spans="1:27" x14ac:dyDescent="0.2">
      <c r="A297" s="1">
        <v>3704</v>
      </c>
      <c r="B297" s="5">
        <f>VLOOKUP(A297,'sample lookup'!A:B,2,FALSE)</f>
        <v>16393</v>
      </c>
      <c r="C297">
        <v>264.14333333333337</v>
      </c>
      <c r="D297">
        <v>155.7466666666667</v>
      </c>
      <c r="E297">
        <v>214.05</v>
      </c>
      <c r="F297">
        <v>238.3416666666667</v>
      </c>
      <c r="G297">
        <v>144.83000000000001</v>
      </c>
      <c r="H297">
        <v>143.13</v>
      </c>
      <c r="I297">
        <v>288.37499999999989</v>
      </c>
      <c r="J297">
        <v>367.41</v>
      </c>
      <c r="K297">
        <v>3</v>
      </c>
      <c r="L297">
        <v>3</v>
      </c>
      <c r="M297">
        <v>1</v>
      </c>
      <c r="N297">
        <v>6</v>
      </c>
      <c r="O297">
        <v>2</v>
      </c>
      <c r="P297">
        <v>1</v>
      </c>
      <c r="Q297">
        <v>2</v>
      </c>
      <c r="R297">
        <v>1</v>
      </c>
      <c r="S297">
        <v>792.43000000000006</v>
      </c>
      <c r="T297">
        <v>467.24</v>
      </c>
      <c r="U297">
        <v>214.05</v>
      </c>
      <c r="V297">
        <v>1430.05</v>
      </c>
      <c r="W297">
        <v>289.66000000000008</v>
      </c>
      <c r="X297">
        <v>143.13</v>
      </c>
      <c r="Y297">
        <v>576.74999999999977</v>
      </c>
      <c r="Z297">
        <v>367.41</v>
      </c>
      <c r="AA297">
        <v>1033.3572194790661</v>
      </c>
    </row>
    <row r="298" spans="1:27" x14ac:dyDescent="0.2">
      <c r="A298" s="1">
        <v>1873</v>
      </c>
      <c r="B298" s="5">
        <f>VLOOKUP(A298,'sample lookup'!A:B,2,FALSE)</f>
        <v>14397</v>
      </c>
      <c r="C298">
        <v>101.4571428571428</v>
      </c>
      <c r="D298">
        <v>94.76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7</v>
      </c>
      <c r="L298">
        <v>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710.19999999999993</v>
      </c>
      <c r="T298">
        <v>379.04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1029.4766914173731</v>
      </c>
    </row>
    <row r="299" spans="1:27" x14ac:dyDescent="0.2">
      <c r="A299" s="1">
        <v>548</v>
      </c>
      <c r="B299" s="5">
        <f>VLOOKUP(A299,'sample lookup'!A:B,2,FALSE)</f>
        <v>12957</v>
      </c>
      <c r="C299">
        <v>462.71499999999992</v>
      </c>
      <c r="D299">
        <v>485.55</v>
      </c>
      <c r="E299">
        <v>372.09500000000003</v>
      </c>
      <c r="F299">
        <v>0</v>
      </c>
      <c r="G299">
        <v>0</v>
      </c>
      <c r="H299">
        <v>657.49000000000012</v>
      </c>
      <c r="I299">
        <v>1609.01</v>
      </c>
      <c r="J299">
        <v>1107.95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3</v>
      </c>
      <c r="Q299">
        <v>1</v>
      </c>
      <c r="R299">
        <v>1</v>
      </c>
      <c r="S299">
        <v>925.42999999999984</v>
      </c>
      <c r="T299">
        <v>971.1</v>
      </c>
      <c r="U299">
        <v>744.19</v>
      </c>
      <c r="V299">
        <v>0</v>
      </c>
      <c r="W299">
        <v>0</v>
      </c>
      <c r="X299">
        <v>1972.47</v>
      </c>
      <c r="Y299">
        <v>1609.01</v>
      </c>
      <c r="Z299">
        <v>1107.95</v>
      </c>
      <c r="AA299">
        <v>1028.998194646475</v>
      </c>
    </row>
    <row r="300" spans="1:27" x14ac:dyDescent="0.2">
      <c r="A300" s="1">
        <v>4189</v>
      </c>
      <c r="B300" s="5">
        <f>VLOOKUP(A300,'sample lookup'!A:B,2,FALSE)</f>
        <v>16919</v>
      </c>
      <c r="C300">
        <v>215.74000000000009</v>
      </c>
      <c r="D300">
        <v>230.08750000000001</v>
      </c>
      <c r="E300">
        <v>0</v>
      </c>
      <c r="F300">
        <v>236.66499999999999</v>
      </c>
      <c r="G300">
        <v>100.3681818181818</v>
      </c>
      <c r="H300">
        <v>0</v>
      </c>
      <c r="I300">
        <v>0</v>
      </c>
      <c r="J300">
        <v>0</v>
      </c>
      <c r="K300">
        <v>1</v>
      </c>
      <c r="L300">
        <v>8</v>
      </c>
      <c r="M300">
        <v>0</v>
      </c>
      <c r="N300">
        <v>8</v>
      </c>
      <c r="O300">
        <v>11</v>
      </c>
      <c r="P300">
        <v>0</v>
      </c>
      <c r="Q300">
        <v>0</v>
      </c>
      <c r="R300">
        <v>0</v>
      </c>
      <c r="S300">
        <v>215.74000000000009</v>
      </c>
      <c r="T300">
        <v>1840.7</v>
      </c>
      <c r="U300">
        <v>0</v>
      </c>
      <c r="V300">
        <v>1893.32</v>
      </c>
      <c r="W300">
        <v>1104.05</v>
      </c>
      <c r="X300">
        <v>0</v>
      </c>
      <c r="Y300">
        <v>0</v>
      </c>
      <c r="Z300">
        <v>0</v>
      </c>
      <c r="AA300">
        <v>1020.4757244965371</v>
      </c>
    </row>
    <row r="301" spans="1:27" x14ac:dyDescent="0.2">
      <c r="A301" s="1">
        <v>3287</v>
      </c>
      <c r="B301" s="5">
        <f>VLOOKUP(A301,'sample lookup'!A:B,2,FALSE)</f>
        <v>15939</v>
      </c>
      <c r="C301">
        <v>179.02799999999999</v>
      </c>
      <c r="D301">
        <v>794.27999999999986</v>
      </c>
      <c r="E301">
        <v>340.45833333333331</v>
      </c>
      <c r="F301">
        <v>2945.380000000001</v>
      </c>
      <c r="G301">
        <v>0</v>
      </c>
      <c r="H301">
        <v>0</v>
      </c>
      <c r="I301">
        <v>0</v>
      </c>
      <c r="J301">
        <v>0</v>
      </c>
      <c r="K301">
        <v>5</v>
      </c>
      <c r="L301">
        <v>4</v>
      </c>
      <c r="M301">
        <v>6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895.14</v>
      </c>
      <c r="T301">
        <v>3177.119999999999</v>
      </c>
      <c r="U301">
        <v>2042.75</v>
      </c>
      <c r="V301">
        <v>2945.380000000001</v>
      </c>
      <c r="W301">
        <v>0</v>
      </c>
      <c r="X301">
        <v>0</v>
      </c>
      <c r="Y301">
        <v>0</v>
      </c>
      <c r="Z301">
        <v>0</v>
      </c>
      <c r="AA301">
        <v>1018.345563318774</v>
      </c>
    </row>
    <row r="302" spans="1:27" x14ac:dyDescent="0.2">
      <c r="A302" s="1">
        <v>85</v>
      </c>
      <c r="B302" s="5">
        <f>VLOOKUP(A302,'sample lookup'!A:B,2,FALSE)</f>
        <v>12437</v>
      </c>
      <c r="C302">
        <v>185.76</v>
      </c>
      <c r="D302">
        <v>336.51499999999999</v>
      </c>
      <c r="E302">
        <v>226.13399999999999</v>
      </c>
      <c r="F302">
        <v>217.49</v>
      </c>
      <c r="G302">
        <v>126.7557142857143</v>
      </c>
      <c r="H302">
        <v>305.74</v>
      </c>
      <c r="I302">
        <v>644.20800000000031</v>
      </c>
      <c r="J302">
        <v>578.28</v>
      </c>
      <c r="K302">
        <v>3</v>
      </c>
      <c r="L302">
        <v>4</v>
      </c>
      <c r="M302">
        <v>5</v>
      </c>
      <c r="N302">
        <v>8</v>
      </c>
      <c r="O302">
        <v>7</v>
      </c>
      <c r="P302">
        <v>4</v>
      </c>
      <c r="Q302">
        <v>5</v>
      </c>
      <c r="R302">
        <v>1</v>
      </c>
      <c r="S302">
        <v>557.28000000000009</v>
      </c>
      <c r="T302">
        <v>1346.06</v>
      </c>
      <c r="U302">
        <v>1130.67</v>
      </c>
      <c r="V302">
        <v>1739.92</v>
      </c>
      <c r="W302">
        <v>887.29000000000008</v>
      </c>
      <c r="X302">
        <v>1222.96</v>
      </c>
      <c r="Y302">
        <v>3221.0400000000009</v>
      </c>
      <c r="Z302">
        <v>578.28</v>
      </c>
      <c r="AA302">
        <v>1016.845674226922</v>
      </c>
    </row>
    <row r="303" spans="1:27" x14ac:dyDescent="0.2">
      <c r="A303" s="1">
        <v>5284</v>
      </c>
      <c r="B303" s="5">
        <f>VLOOKUP(A303,'sample lookup'!A:B,2,FALSE)</f>
        <v>18118</v>
      </c>
      <c r="C303">
        <v>163.91666666666671</v>
      </c>
      <c r="D303">
        <v>205.05500000000001</v>
      </c>
      <c r="E303">
        <v>241.74714285714279</v>
      </c>
      <c r="F303">
        <v>280.46833333333331</v>
      </c>
      <c r="G303">
        <v>0</v>
      </c>
      <c r="H303">
        <v>0</v>
      </c>
      <c r="I303">
        <v>0</v>
      </c>
      <c r="J303">
        <v>0</v>
      </c>
      <c r="K303">
        <v>3</v>
      </c>
      <c r="L303">
        <v>8</v>
      </c>
      <c r="M303">
        <v>7</v>
      </c>
      <c r="N303">
        <v>6</v>
      </c>
      <c r="O303">
        <v>0</v>
      </c>
      <c r="P303">
        <v>0</v>
      </c>
      <c r="Q303">
        <v>0</v>
      </c>
      <c r="R303">
        <v>0</v>
      </c>
      <c r="S303">
        <v>491.75</v>
      </c>
      <c r="T303">
        <v>1640.44</v>
      </c>
      <c r="U303">
        <v>1692.23</v>
      </c>
      <c r="V303">
        <v>1682.81</v>
      </c>
      <c r="W303">
        <v>0</v>
      </c>
      <c r="X303">
        <v>0</v>
      </c>
      <c r="Y303">
        <v>0</v>
      </c>
      <c r="Z303">
        <v>0</v>
      </c>
      <c r="AA303">
        <v>1015.021897523506</v>
      </c>
    </row>
    <row r="304" spans="1:27" x14ac:dyDescent="0.2">
      <c r="A304" s="1">
        <v>2458</v>
      </c>
      <c r="B304" s="5">
        <f>VLOOKUP(A304,'sample lookup'!A:B,2,FALSE)</f>
        <v>15034</v>
      </c>
      <c r="C304">
        <v>634.03</v>
      </c>
      <c r="D304">
        <v>495.85999999999979</v>
      </c>
      <c r="E304">
        <v>415.10500000000002</v>
      </c>
      <c r="F304">
        <v>758.5250000000002</v>
      </c>
      <c r="G304">
        <v>552.33499999999981</v>
      </c>
      <c r="H304">
        <v>708.9199999999995</v>
      </c>
      <c r="I304">
        <v>0</v>
      </c>
      <c r="J304">
        <v>0</v>
      </c>
      <c r="K304">
        <v>1</v>
      </c>
      <c r="L304">
        <v>2</v>
      </c>
      <c r="M304">
        <v>2</v>
      </c>
      <c r="N304">
        <v>4</v>
      </c>
      <c r="O304">
        <v>2</v>
      </c>
      <c r="P304">
        <v>1</v>
      </c>
      <c r="Q304">
        <v>0</v>
      </c>
      <c r="R304">
        <v>0</v>
      </c>
      <c r="S304">
        <v>634.03</v>
      </c>
      <c r="T304">
        <v>991.71999999999957</v>
      </c>
      <c r="U304">
        <v>830.21</v>
      </c>
      <c r="V304">
        <v>3034.1000000000008</v>
      </c>
      <c r="W304">
        <v>1104.67</v>
      </c>
      <c r="X304">
        <v>708.9199999999995</v>
      </c>
      <c r="Y304">
        <v>0</v>
      </c>
      <c r="Z304">
        <v>0</v>
      </c>
      <c r="AA304">
        <v>1014.737427088937</v>
      </c>
    </row>
    <row r="305" spans="1:27" x14ac:dyDescent="0.2">
      <c r="A305" s="1">
        <v>2382</v>
      </c>
      <c r="B305" s="5">
        <f>VLOOKUP(A305,'sample lookup'!A:B,2,FALSE)</f>
        <v>14952</v>
      </c>
      <c r="C305">
        <v>1594.82</v>
      </c>
      <c r="D305">
        <v>337.69499999999999</v>
      </c>
      <c r="E305">
        <v>748.83500000000004</v>
      </c>
      <c r="F305">
        <v>304.94333333333333</v>
      </c>
      <c r="G305">
        <v>440.00750000000011</v>
      </c>
      <c r="H305">
        <v>186.8942857142857</v>
      </c>
      <c r="I305">
        <v>933.94666666666672</v>
      </c>
      <c r="J305">
        <v>295.05</v>
      </c>
      <c r="K305">
        <v>2</v>
      </c>
      <c r="L305">
        <v>4</v>
      </c>
      <c r="M305">
        <v>2</v>
      </c>
      <c r="N305">
        <v>6</v>
      </c>
      <c r="O305">
        <v>8</v>
      </c>
      <c r="P305">
        <v>7</v>
      </c>
      <c r="Q305">
        <v>3</v>
      </c>
      <c r="R305">
        <v>2</v>
      </c>
      <c r="S305">
        <v>3189.64</v>
      </c>
      <c r="T305">
        <v>1350.78</v>
      </c>
      <c r="U305">
        <v>1497.67</v>
      </c>
      <c r="V305">
        <v>1829.66</v>
      </c>
      <c r="W305">
        <v>3520.06</v>
      </c>
      <c r="X305">
        <v>1308.26</v>
      </c>
      <c r="Y305">
        <v>2801.84</v>
      </c>
      <c r="Z305">
        <v>590.1</v>
      </c>
      <c r="AA305">
        <v>1009.804713492445</v>
      </c>
    </row>
    <row r="306" spans="1:27" x14ac:dyDescent="0.2">
      <c r="A306" s="1">
        <v>836</v>
      </c>
      <c r="B306" s="5">
        <f>VLOOKUP(A306,'sample lookup'!A:B,2,FALSE)</f>
        <v>13267</v>
      </c>
      <c r="C306">
        <v>227.3</v>
      </c>
      <c r="D306">
        <v>160.77500000000001</v>
      </c>
      <c r="E306">
        <v>188.94800000000001</v>
      </c>
      <c r="F306">
        <v>222.9490909090909</v>
      </c>
      <c r="G306">
        <v>180.44399999999999</v>
      </c>
      <c r="H306">
        <v>318.39499999999998</v>
      </c>
      <c r="I306">
        <v>390.71</v>
      </c>
      <c r="J306">
        <v>311.47000000000003</v>
      </c>
      <c r="K306">
        <v>4</v>
      </c>
      <c r="L306">
        <v>4</v>
      </c>
      <c r="M306">
        <v>5</v>
      </c>
      <c r="N306">
        <v>11</v>
      </c>
      <c r="O306">
        <v>5</v>
      </c>
      <c r="P306">
        <v>2</v>
      </c>
      <c r="Q306">
        <v>3</v>
      </c>
      <c r="R306">
        <v>2</v>
      </c>
      <c r="S306">
        <v>909.19999999999993</v>
      </c>
      <c r="T306">
        <v>643.1</v>
      </c>
      <c r="U306">
        <v>944.74</v>
      </c>
      <c r="V306">
        <v>2452.44</v>
      </c>
      <c r="W306">
        <v>902.22</v>
      </c>
      <c r="X306">
        <v>636.79</v>
      </c>
      <c r="Y306">
        <v>1172.1300000000001</v>
      </c>
      <c r="Z306">
        <v>622.94000000000005</v>
      </c>
      <c r="AA306">
        <v>1009.712552733347</v>
      </c>
    </row>
    <row r="307" spans="1:27" x14ac:dyDescent="0.2">
      <c r="A307" s="1">
        <v>2448</v>
      </c>
      <c r="B307" s="5">
        <f>VLOOKUP(A307,'sample lookup'!A:B,2,FALSE)</f>
        <v>15024</v>
      </c>
      <c r="C307">
        <v>78.764999999999986</v>
      </c>
      <c r="D307">
        <v>0</v>
      </c>
      <c r="E307">
        <v>196.87</v>
      </c>
      <c r="F307">
        <v>363.17500000000001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0</v>
      </c>
      <c r="M307">
        <v>1</v>
      </c>
      <c r="N307">
        <v>8</v>
      </c>
      <c r="O307">
        <v>0</v>
      </c>
      <c r="P307">
        <v>0</v>
      </c>
      <c r="Q307">
        <v>0</v>
      </c>
      <c r="R307">
        <v>0</v>
      </c>
      <c r="S307">
        <v>157.53</v>
      </c>
      <c r="T307">
        <v>0</v>
      </c>
      <c r="U307">
        <v>196.87</v>
      </c>
      <c r="V307">
        <v>2905.4</v>
      </c>
      <c r="W307">
        <v>0</v>
      </c>
      <c r="X307">
        <v>0</v>
      </c>
      <c r="Y307">
        <v>0</v>
      </c>
      <c r="Z307">
        <v>0</v>
      </c>
      <c r="AA307">
        <v>1004.7596198397461</v>
      </c>
    </row>
    <row r="308" spans="1:27" x14ac:dyDescent="0.2">
      <c r="A308" s="1">
        <v>4930</v>
      </c>
      <c r="B308" s="5">
        <f>VLOOKUP(A308,'sample lookup'!A:B,2,FALSE)</f>
        <v>17723</v>
      </c>
      <c r="C308">
        <v>726.25</v>
      </c>
      <c r="D308">
        <v>455.97500000000002</v>
      </c>
      <c r="E308">
        <v>0</v>
      </c>
      <c r="F308">
        <v>102</v>
      </c>
      <c r="G308">
        <v>0</v>
      </c>
      <c r="H308">
        <v>0</v>
      </c>
      <c r="I308">
        <v>0</v>
      </c>
      <c r="J308">
        <v>0</v>
      </c>
      <c r="K308">
        <v>2</v>
      </c>
      <c r="L308">
        <v>4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1452.5</v>
      </c>
      <c r="T308">
        <v>1823.9</v>
      </c>
      <c r="U308">
        <v>0</v>
      </c>
      <c r="V308">
        <v>102</v>
      </c>
      <c r="W308">
        <v>0</v>
      </c>
      <c r="X308">
        <v>0</v>
      </c>
      <c r="Y308">
        <v>0</v>
      </c>
      <c r="Z308">
        <v>0</v>
      </c>
      <c r="AA308">
        <v>1003.947786036571</v>
      </c>
    </row>
    <row r="309" spans="1:27" x14ac:dyDescent="0.2">
      <c r="A309" s="1">
        <v>2952</v>
      </c>
      <c r="B309" s="5">
        <f>VLOOKUP(A309,'sample lookup'!A:B,2,FALSE)</f>
        <v>15570</v>
      </c>
      <c r="C309">
        <v>301.26</v>
      </c>
      <c r="D309">
        <v>270.66500000000002</v>
      </c>
      <c r="E309">
        <v>306.48333333333329</v>
      </c>
      <c r="F309">
        <v>340.029</v>
      </c>
      <c r="G309">
        <v>166.73</v>
      </c>
      <c r="H309">
        <v>378.44600000000003</v>
      </c>
      <c r="I309">
        <v>742.40999999999985</v>
      </c>
      <c r="J309">
        <v>0</v>
      </c>
      <c r="K309">
        <v>1</v>
      </c>
      <c r="L309">
        <v>2</v>
      </c>
      <c r="M309">
        <v>3</v>
      </c>
      <c r="N309">
        <v>10</v>
      </c>
      <c r="O309">
        <v>1</v>
      </c>
      <c r="P309">
        <v>5</v>
      </c>
      <c r="Q309">
        <v>1</v>
      </c>
      <c r="R309">
        <v>0</v>
      </c>
      <c r="S309">
        <v>301.26</v>
      </c>
      <c r="T309">
        <v>541.32999999999993</v>
      </c>
      <c r="U309">
        <v>919.44999999999993</v>
      </c>
      <c r="V309">
        <v>3400.29</v>
      </c>
      <c r="W309">
        <v>166.73</v>
      </c>
      <c r="X309">
        <v>1892.23</v>
      </c>
      <c r="Y309">
        <v>742.40999999999985</v>
      </c>
      <c r="Z309">
        <v>0</v>
      </c>
      <c r="AA309">
        <v>1001.529488321476</v>
      </c>
    </row>
    <row r="310" spans="1:27" x14ac:dyDescent="0.2">
      <c r="A310" s="1">
        <v>4867</v>
      </c>
      <c r="B310" s="5">
        <f>VLOOKUP(A310,'sample lookup'!A:B,2,FALSE)</f>
        <v>17656</v>
      </c>
      <c r="C310">
        <v>334.93799999999999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1674.69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999.41653213757422</v>
      </c>
    </row>
    <row r="311" spans="1:27" x14ac:dyDescent="0.2">
      <c r="A311" s="1">
        <v>245</v>
      </c>
      <c r="B311" s="5">
        <f>VLOOKUP(A311,'sample lookup'!A:B,2,FALSE)</f>
        <v>12626</v>
      </c>
      <c r="C311">
        <v>895.05333333333328</v>
      </c>
      <c r="D311">
        <v>814.7399999999999</v>
      </c>
      <c r="E311">
        <v>637.05000000000007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</v>
      </c>
      <c r="L311">
        <v>1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2685.16</v>
      </c>
      <c r="T311">
        <v>814.7399999999999</v>
      </c>
      <c r="U311">
        <v>1274.0999999999999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993.05936383272888</v>
      </c>
    </row>
    <row r="312" spans="1:27" x14ac:dyDescent="0.2">
      <c r="A312" s="1">
        <v>2953</v>
      </c>
      <c r="B312" s="5">
        <f>VLOOKUP(A312,'sample lookup'!A:B,2,FALSE)</f>
        <v>15571</v>
      </c>
      <c r="C312">
        <v>202.35</v>
      </c>
      <c r="D312">
        <v>0</v>
      </c>
      <c r="E312">
        <v>0</v>
      </c>
      <c r="F312">
        <v>439.13499999999988</v>
      </c>
      <c r="G312">
        <v>0</v>
      </c>
      <c r="H312">
        <v>193.69</v>
      </c>
      <c r="I312">
        <v>260.74999999999989</v>
      </c>
      <c r="J312">
        <v>118.26</v>
      </c>
      <c r="K312">
        <v>1</v>
      </c>
      <c r="L312">
        <v>0</v>
      </c>
      <c r="M312">
        <v>0</v>
      </c>
      <c r="N312">
        <v>6</v>
      </c>
      <c r="O312">
        <v>0</v>
      </c>
      <c r="P312">
        <v>2</v>
      </c>
      <c r="Q312">
        <v>1</v>
      </c>
      <c r="R312">
        <v>1</v>
      </c>
      <c r="S312">
        <v>202.35</v>
      </c>
      <c r="T312">
        <v>0</v>
      </c>
      <c r="U312">
        <v>0</v>
      </c>
      <c r="V312">
        <v>2634.809999999999</v>
      </c>
      <c r="W312">
        <v>0</v>
      </c>
      <c r="X312">
        <v>387.38</v>
      </c>
      <c r="Y312">
        <v>260.74999999999989</v>
      </c>
      <c r="Z312">
        <v>118.26</v>
      </c>
      <c r="AA312">
        <v>988.12604143957606</v>
      </c>
    </row>
    <row r="313" spans="1:27" x14ac:dyDescent="0.2">
      <c r="A313" s="1">
        <v>889</v>
      </c>
      <c r="B313" s="5">
        <f>VLOOKUP(A313,'sample lookup'!A:B,2,FALSE)</f>
        <v>13324</v>
      </c>
      <c r="C313">
        <v>1319.42</v>
      </c>
      <c r="D313">
        <v>537.67800000000011</v>
      </c>
      <c r="E313">
        <v>460.49999999999989</v>
      </c>
      <c r="F313">
        <v>333.9</v>
      </c>
      <c r="G313">
        <v>316.83571428571429</v>
      </c>
      <c r="H313">
        <v>371.00666666666672</v>
      </c>
      <c r="I313">
        <v>0</v>
      </c>
      <c r="J313">
        <v>0</v>
      </c>
      <c r="K313">
        <v>2</v>
      </c>
      <c r="L313">
        <v>5</v>
      </c>
      <c r="M313">
        <v>1</v>
      </c>
      <c r="N313">
        <v>2</v>
      </c>
      <c r="O313">
        <v>7</v>
      </c>
      <c r="P313">
        <v>3</v>
      </c>
      <c r="Q313">
        <v>0</v>
      </c>
      <c r="R313">
        <v>0</v>
      </c>
      <c r="S313">
        <v>2638.84</v>
      </c>
      <c r="T313">
        <v>2688.39</v>
      </c>
      <c r="U313">
        <v>460.49999999999989</v>
      </c>
      <c r="V313">
        <v>667.8</v>
      </c>
      <c r="W313">
        <v>2217.85</v>
      </c>
      <c r="X313">
        <v>1113.02</v>
      </c>
      <c r="Y313">
        <v>0</v>
      </c>
      <c r="Z313">
        <v>0</v>
      </c>
      <c r="AA313">
        <v>980.76652594077495</v>
      </c>
    </row>
    <row r="314" spans="1:27" x14ac:dyDescent="0.2">
      <c r="A314" s="1">
        <v>2254</v>
      </c>
      <c r="B314" s="5">
        <f>VLOOKUP(A314,'sample lookup'!A:B,2,FALSE)</f>
        <v>14808</v>
      </c>
      <c r="C314">
        <v>318.64249999999998</v>
      </c>
      <c r="D314">
        <v>310.80333333333311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1274.57</v>
      </c>
      <c r="T314">
        <v>932.40999999999929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978.262346904889</v>
      </c>
    </row>
    <row r="315" spans="1:27" x14ac:dyDescent="0.2">
      <c r="A315" s="1">
        <v>321</v>
      </c>
      <c r="B315" s="5">
        <f>VLOOKUP(A315,'sample lookup'!A:B,2,FALSE)</f>
        <v>12712</v>
      </c>
      <c r="C315">
        <v>509.1</v>
      </c>
      <c r="D315">
        <v>446.48333333333329</v>
      </c>
      <c r="E315">
        <v>271.2</v>
      </c>
      <c r="F315">
        <v>323.22000000000003</v>
      </c>
      <c r="G315">
        <v>268.27999999999997</v>
      </c>
      <c r="H315">
        <v>270.185</v>
      </c>
      <c r="I315">
        <v>228.58</v>
      </c>
      <c r="J315">
        <v>333.8</v>
      </c>
      <c r="K315">
        <v>2</v>
      </c>
      <c r="L315">
        <v>3</v>
      </c>
      <c r="M315">
        <v>4</v>
      </c>
      <c r="N315">
        <v>5</v>
      </c>
      <c r="O315">
        <v>2</v>
      </c>
      <c r="P315">
        <v>2</v>
      </c>
      <c r="Q315">
        <v>1</v>
      </c>
      <c r="R315">
        <v>1</v>
      </c>
      <c r="S315">
        <v>1018.2</v>
      </c>
      <c r="T315">
        <v>1339.45</v>
      </c>
      <c r="U315">
        <v>1084.8</v>
      </c>
      <c r="V315">
        <v>1616.1</v>
      </c>
      <c r="W315">
        <v>536.56000000000006</v>
      </c>
      <c r="X315">
        <v>540.37</v>
      </c>
      <c r="Y315">
        <v>228.58</v>
      </c>
      <c r="Z315">
        <v>333.8</v>
      </c>
      <c r="AA315">
        <v>976.00653429484328</v>
      </c>
    </row>
    <row r="316" spans="1:27" x14ac:dyDescent="0.2">
      <c r="A316" s="1">
        <v>4932</v>
      </c>
      <c r="B316" s="5">
        <f>VLOOKUP(A316,'sample lookup'!A:B,2,FALSE)</f>
        <v>17725</v>
      </c>
      <c r="C316">
        <v>315.24249999999989</v>
      </c>
      <c r="D316">
        <v>310.60000000000002</v>
      </c>
      <c r="E316">
        <v>337.71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</v>
      </c>
      <c r="L316">
        <v>4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1260.97</v>
      </c>
      <c r="T316">
        <v>1242.4000000000001</v>
      </c>
      <c r="U316">
        <v>337.71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971.95831048317336</v>
      </c>
    </row>
    <row r="317" spans="1:27" x14ac:dyDescent="0.2">
      <c r="A317" s="1">
        <v>354</v>
      </c>
      <c r="B317" s="5">
        <f>VLOOKUP(A317,'sample lookup'!A:B,2,FALSE)</f>
        <v>12749</v>
      </c>
      <c r="C317">
        <v>948.06500000000017</v>
      </c>
      <c r="D317">
        <v>859.10000000000014</v>
      </c>
      <c r="E317">
        <v>0</v>
      </c>
      <c r="F317">
        <v>339.14800000000002</v>
      </c>
      <c r="G317">
        <v>254.84999999999991</v>
      </c>
      <c r="H317">
        <v>0</v>
      </c>
      <c r="I317">
        <v>0</v>
      </c>
      <c r="J317">
        <v>0</v>
      </c>
      <c r="K317">
        <v>2</v>
      </c>
      <c r="L317">
        <v>1</v>
      </c>
      <c r="M317">
        <v>0</v>
      </c>
      <c r="N317">
        <v>5</v>
      </c>
      <c r="O317">
        <v>3</v>
      </c>
      <c r="P317">
        <v>0</v>
      </c>
      <c r="Q317">
        <v>0</v>
      </c>
      <c r="R317">
        <v>0</v>
      </c>
      <c r="S317">
        <v>1896.13</v>
      </c>
      <c r="T317">
        <v>859.10000000000014</v>
      </c>
      <c r="U317">
        <v>0</v>
      </c>
      <c r="V317">
        <v>1695.74</v>
      </c>
      <c r="W317">
        <v>764.54999999999973</v>
      </c>
      <c r="X317">
        <v>0</v>
      </c>
      <c r="Y317">
        <v>0</v>
      </c>
      <c r="Z317">
        <v>0</v>
      </c>
      <c r="AA317">
        <v>967.77996949948465</v>
      </c>
    </row>
    <row r="318" spans="1:27" x14ac:dyDescent="0.2">
      <c r="A318" s="1">
        <v>4309</v>
      </c>
      <c r="B318" s="5">
        <f>VLOOKUP(A318,'sample lookup'!A:B,2,FALSE)</f>
        <v>17049</v>
      </c>
      <c r="C318">
        <v>553.34666666666669</v>
      </c>
      <c r="D318">
        <v>328.63</v>
      </c>
      <c r="E318">
        <v>924.54000000000008</v>
      </c>
      <c r="F318">
        <v>480.25000000000011</v>
      </c>
      <c r="G318">
        <v>196.62333333333331</v>
      </c>
      <c r="H318">
        <v>661.79000000000008</v>
      </c>
      <c r="I318">
        <v>469.7600000000001</v>
      </c>
      <c r="J318">
        <v>0</v>
      </c>
      <c r="K318">
        <v>3</v>
      </c>
      <c r="L318">
        <v>2</v>
      </c>
      <c r="M318">
        <v>1</v>
      </c>
      <c r="N318">
        <v>3</v>
      </c>
      <c r="O318">
        <v>6</v>
      </c>
      <c r="P318">
        <v>1</v>
      </c>
      <c r="Q318">
        <v>2</v>
      </c>
      <c r="R318">
        <v>0</v>
      </c>
      <c r="S318">
        <v>1660.04</v>
      </c>
      <c r="T318">
        <v>657.26</v>
      </c>
      <c r="U318">
        <v>924.54000000000008</v>
      </c>
      <c r="V318">
        <v>1440.75</v>
      </c>
      <c r="W318">
        <v>1179.74</v>
      </c>
      <c r="X318">
        <v>661.79000000000008</v>
      </c>
      <c r="Y318">
        <v>939.52000000000021</v>
      </c>
      <c r="Z318">
        <v>0</v>
      </c>
      <c r="AA318">
        <v>965.04562484692997</v>
      </c>
    </row>
    <row r="319" spans="1:27" x14ac:dyDescent="0.2">
      <c r="A319" s="1">
        <v>2532</v>
      </c>
      <c r="B319" s="5">
        <f>VLOOKUP(A319,'sample lookup'!A:B,2,FALSE)</f>
        <v>15114</v>
      </c>
      <c r="C319">
        <v>245.00599999999989</v>
      </c>
      <c r="D319">
        <v>256.06666666666672</v>
      </c>
      <c r="E319">
        <v>259.05</v>
      </c>
      <c r="F319">
        <v>319.77999999999997</v>
      </c>
      <c r="G319">
        <v>0</v>
      </c>
      <c r="H319">
        <v>0</v>
      </c>
      <c r="I319">
        <v>0</v>
      </c>
      <c r="J319">
        <v>0</v>
      </c>
      <c r="K319">
        <v>5</v>
      </c>
      <c r="L319">
        <v>3</v>
      </c>
      <c r="M319">
        <v>1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1225.03</v>
      </c>
      <c r="T319">
        <v>768.2</v>
      </c>
      <c r="U319">
        <v>259.05</v>
      </c>
      <c r="V319">
        <v>639.55999999999995</v>
      </c>
      <c r="W319">
        <v>0</v>
      </c>
      <c r="X319">
        <v>0</v>
      </c>
      <c r="Y319">
        <v>0</v>
      </c>
      <c r="Z319">
        <v>0</v>
      </c>
      <c r="AA319">
        <v>960.87254332276279</v>
      </c>
    </row>
    <row r="320" spans="1:27" x14ac:dyDescent="0.2">
      <c r="A320" s="1">
        <v>718</v>
      </c>
      <c r="B320" s="5">
        <f>VLOOKUP(A320,'sample lookup'!A:B,2,FALSE)</f>
        <v>13137</v>
      </c>
      <c r="C320">
        <v>355.73333333333329</v>
      </c>
      <c r="D320">
        <v>645.91</v>
      </c>
      <c r="E320">
        <v>217.92999999999989</v>
      </c>
      <c r="F320">
        <v>530.78999999999974</v>
      </c>
      <c r="G320">
        <v>469.44666666666649</v>
      </c>
      <c r="H320">
        <v>0</v>
      </c>
      <c r="I320">
        <v>0</v>
      </c>
      <c r="J320">
        <v>0</v>
      </c>
      <c r="K320">
        <v>3</v>
      </c>
      <c r="L320">
        <v>1</v>
      </c>
      <c r="M320">
        <v>1</v>
      </c>
      <c r="N320">
        <v>5</v>
      </c>
      <c r="O320">
        <v>3</v>
      </c>
      <c r="P320">
        <v>0</v>
      </c>
      <c r="Q320">
        <v>0</v>
      </c>
      <c r="R320">
        <v>0</v>
      </c>
      <c r="S320">
        <v>1067.2</v>
      </c>
      <c r="T320">
        <v>645.91</v>
      </c>
      <c r="U320">
        <v>217.92999999999989</v>
      </c>
      <c r="V320">
        <v>2653.9499999999989</v>
      </c>
      <c r="W320">
        <v>1408.34</v>
      </c>
      <c r="X320">
        <v>0</v>
      </c>
      <c r="Y320">
        <v>0</v>
      </c>
      <c r="Z320">
        <v>0</v>
      </c>
      <c r="AA320">
        <v>959.6514019045544</v>
      </c>
    </row>
    <row r="321" spans="1:27" x14ac:dyDescent="0.2">
      <c r="A321" s="1">
        <v>2306</v>
      </c>
      <c r="B321" s="5">
        <f>VLOOKUP(A321,'sample lookup'!A:B,2,FALSE)</f>
        <v>14868</v>
      </c>
      <c r="C321">
        <v>298.86</v>
      </c>
      <c r="D321">
        <v>439.33</v>
      </c>
      <c r="E321">
        <v>0</v>
      </c>
      <c r="F321">
        <v>307.60500000000002</v>
      </c>
      <c r="G321">
        <v>0</v>
      </c>
      <c r="H321">
        <v>0</v>
      </c>
      <c r="I321">
        <v>0</v>
      </c>
      <c r="J321">
        <v>0</v>
      </c>
      <c r="K321">
        <v>4</v>
      </c>
      <c r="L321">
        <v>1</v>
      </c>
      <c r="M321">
        <v>0</v>
      </c>
      <c r="N321">
        <v>4</v>
      </c>
      <c r="O321">
        <v>0</v>
      </c>
      <c r="P321">
        <v>0</v>
      </c>
      <c r="Q321">
        <v>0</v>
      </c>
      <c r="R321">
        <v>0</v>
      </c>
      <c r="S321">
        <v>1195.44</v>
      </c>
      <c r="T321">
        <v>439.33</v>
      </c>
      <c r="U321">
        <v>0</v>
      </c>
      <c r="V321">
        <v>1230.42</v>
      </c>
      <c r="W321">
        <v>0</v>
      </c>
      <c r="X321">
        <v>0</v>
      </c>
      <c r="Y321">
        <v>0</v>
      </c>
      <c r="Z321">
        <v>0</v>
      </c>
      <c r="AA321">
        <v>958.69773749212027</v>
      </c>
    </row>
    <row r="322" spans="1:27" x14ac:dyDescent="0.2">
      <c r="A322" s="1">
        <v>3513</v>
      </c>
      <c r="B322" s="5">
        <f>VLOOKUP(A322,'sample lookup'!A:B,2,FALSE)</f>
        <v>16186</v>
      </c>
      <c r="C322">
        <v>337.29500000000002</v>
      </c>
      <c r="D322">
        <v>259.91750000000002</v>
      </c>
      <c r="E322">
        <v>0</v>
      </c>
      <c r="F322">
        <v>248.66</v>
      </c>
      <c r="G322">
        <v>380.78199999999998</v>
      </c>
      <c r="H322">
        <v>321.47500000000002</v>
      </c>
      <c r="I322">
        <v>484.65000000000009</v>
      </c>
      <c r="J322">
        <v>389.34</v>
      </c>
      <c r="K322">
        <v>4</v>
      </c>
      <c r="L322">
        <v>4</v>
      </c>
      <c r="M322">
        <v>0</v>
      </c>
      <c r="N322">
        <v>5</v>
      </c>
      <c r="O322">
        <v>5</v>
      </c>
      <c r="P322">
        <v>4</v>
      </c>
      <c r="Q322">
        <v>1</v>
      </c>
      <c r="R322">
        <v>1</v>
      </c>
      <c r="S322">
        <v>1349.18</v>
      </c>
      <c r="T322">
        <v>1039.67</v>
      </c>
      <c r="U322">
        <v>0</v>
      </c>
      <c r="V322">
        <v>1243.3</v>
      </c>
      <c r="W322">
        <v>1903.91</v>
      </c>
      <c r="X322">
        <v>1285.9000000000001</v>
      </c>
      <c r="Y322">
        <v>484.65000000000009</v>
      </c>
      <c r="Z322">
        <v>389.34</v>
      </c>
      <c r="AA322">
        <v>958.55535140923143</v>
      </c>
    </row>
    <row r="323" spans="1:27" x14ac:dyDescent="0.2">
      <c r="A323" s="1">
        <v>3990</v>
      </c>
      <c r="B323" s="5">
        <f>VLOOKUP(A323,'sample lookup'!A:B,2,FALSE)</f>
        <v>16700</v>
      </c>
      <c r="C323">
        <v>360.32333333333338</v>
      </c>
      <c r="D323">
        <v>395.26249999999987</v>
      </c>
      <c r="E323">
        <v>474.88666666666683</v>
      </c>
      <c r="F323">
        <v>265.32499999999999</v>
      </c>
      <c r="G323">
        <v>222.09800000000001</v>
      </c>
      <c r="H323">
        <v>456.96499999999997</v>
      </c>
      <c r="I323">
        <v>438.29</v>
      </c>
      <c r="J323">
        <v>209.35</v>
      </c>
      <c r="K323">
        <v>3</v>
      </c>
      <c r="L323">
        <v>4</v>
      </c>
      <c r="M323">
        <v>3</v>
      </c>
      <c r="N323">
        <v>4</v>
      </c>
      <c r="O323">
        <v>5</v>
      </c>
      <c r="P323">
        <v>2</v>
      </c>
      <c r="Q323">
        <v>2</v>
      </c>
      <c r="R323">
        <v>2</v>
      </c>
      <c r="S323">
        <v>1080.97</v>
      </c>
      <c r="T323">
        <v>1581.05</v>
      </c>
      <c r="U323">
        <v>1424.66</v>
      </c>
      <c r="V323">
        <v>1061.3</v>
      </c>
      <c r="W323">
        <v>1110.49</v>
      </c>
      <c r="X323">
        <v>913.93000000000006</v>
      </c>
      <c r="Y323">
        <v>876.58</v>
      </c>
      <c r="Z323">
        <v>418.7</v>
      </c>
      <c r="AA323">
        <v>957.71098191270789</v>
      </c>
    </row>
    <row r="324" spans="1:27" x14ac:dyDescent="0.2">
      <c r="A324" s="1">
        <v>3318</v>
      </c>
      <c r="B324" s="5">
        <f>VLOOKUP(A324,'sample lookup'!A:B,2,FALSE)</f>
        <v>15971</v>
      </c>
      <c r="C324">
        <v>310.14999999999998</v>
      </c>
      <c r="D324">
        <v>22.65</v>
      </c>
      <c r="E324">
        <v>354.5</v>
      </c>
      <c r="F324">
        <v>314.17500000000013</v>
      </c>
      <c r="G324">
        <v>0</v>
      </c>
      <c r="H324">
        <v>0</v>
      </c>
      <c r="I324">
        <v>0</v>
      </c>
      <c r="J324">
        <v>223.14</v>
      </c>
      <c r="K324">
        <v>4</v>
      </c>
      <c r="L324">
        <v>1</v>
      </c>
      <c r="M324">
        <v>3</v>
      </c>
      <c r="N324">
        <v>4</v>
      </c>
      <c r="O324">
        <v>0</v>
      </c>
      <c r="P324">
        <v>0</v>
      </c>
      <c r="Q324">
        <v>0</v>
      </c>
      <c r="R324">
        <v>2</v>
      </c>
      <c r="S324">
        <v>1240.5999999999999</v>
      </c>
      <c r="T324">
        <v>22.65</v>
      </c>
      <c r="U324">
        <v>1063.5</v>
      </c>
      <c r="V324">
        <v>1256.7</v>
      </c>
      <c r="W324">
        <v>0</v>
      </c>
      <c r="X324">
        <v>0</v>
      </c>
      <c r="Y324">
        <v>0</v>
      </c>
      <c r="Z324">
        <v>446.28</v>
      </c>
      <c r="AA324">
        <v>950.7238944664266</v>
      </c>
    </row>
    <row r="325" spans="1:27" x14ac:dyDescent="0.2">
      <c r="A325" s="1">
        <v>835</v>
      </c>
      <c r="B325" s="5">
        <f>VLOOKUP(A325,'sample lookup'!A:B,2,FALSE)</f>
        <v>13266</v>
      </c>
      <c r="C325">
        <v>338.30666666666667</v>
      </c>
      <c r="D325">
        <v>304.84199999999998</v>
      </c>
      <c r="E325">
        <v>302.22000000000003</v>
      </c>
      <c r="F325">
        <v>168.52333333333331</v>
      </c>
      <c r="G325">
        <v>236.94499999999999</v>
      </c>
      <c r="H325">
        <v>360.42</v>
      </c>
      <c r="I325">
        <v>301.33</v>
      </c>
      <c r="J325">
        <v>295.55</v>
      </c>
      <c r="K325">
        <v>3</v>
      </c>
      <c r="L325">
        <v>5</v>
      </c>
      <c r="M325">
        <v>1</v>
      </c>
      <c r="N325">
        <v>3</v>
      </c>
      <c r="O325">
        <v>2</v>
      </c>
      <c r="P325">
        <v>2</v>
      </c>
      <c r="Q325">
        <v>1</v>
      </c>
      <c r="R325">
        <v>1</v>
      </c>
      <c r="S325">
        <v>1014.92</v>
      </c>
      <c r="T325">
        <v>1524.21</v>
      </c>
      <c r="U325">
        <v>302.22000000000003</v>
      </c>
      <c r="V325">
        <v>505.57000000000011</v>
      </c>
      <c r="W325">
        <v>473.89</v>
      </c>
      <c r="X325">
        <v>720.83999999999992</v>
      </c>
      <c r="Y325">
        <v>301.33</v>
      </c>
      <c r="Z325">
        <v>295.55</v>
      </c>
      <c r="AA325">
        <v>950.18346843001223</v>
      </c>
    </row>
    <row r="326" spans="1:27" x14ac:dyDescent="0.2">
      <c r="A326" s="1">
        <v>510</v>
      </c>
      <c r="B326" s="5">
        <f>VLOOKUP(A326,'sample lookup'!A:B,2,FALSE)</f>
        <v>12917</v>
      </c>
      <c r="C326">
        <v>594</v>
      </c>
      <c r="D326">
        <v>0</v>
      </c>
      <c r="E326">
        <v>0</v>
      </c>
      <c r="F326">
        <v>221.3833333333333</v>
      </c>
      <c r="G326">
        <v>984.19999999999993</v>
      </c>
      <c r="H326">
        <v>549.10000000000014</v>
      </c>
      <c r="I326">
        <v>0</v>
      </c>
      <c r="J326">
        <v>1552.9</v>
      </c>
      <c r="K326">
        <v>1</v>
      </c>
      <c r="L326">
        <v>0</v>
      </c>
      <c r="M326">
        <v>0</v>
      </c>
      <c r="N326">
        <v>3</v>
      </c>
      <c r="O326">
        <v>1</v>
      </c>
      <c r="P326">
        <v>1</v>
      </c>
      <c r="Q326">
        <v>0</v>
      </c>
      <c r="R326">
        <v>1</v>
      </c>
      <c r="S326">
        <v>594</v>
      </c>
      <c r="T326">
        <v>0</v>
      </c>
      <c r="U326">
        <v>0</v>
      </c>
      <c r="V326">
        <v>664.15</v>
      </c>
      <c r="W326">
        <v>984.19999999999993</v>
      </c>
      <c r="X326">
        <v>549.10000000000014</v>
      </c>
      <c r="Y326">
        <v>0</v>
      </c>
      <c r="Z326">
        <v>1552.9</v>
      </c>
      <c r="AA326">
        <v>948.96769273125574</v>
      </c>
    </row>
    <row r="327" spans="1:27" x14ac:dyDescent="0.2">
      <c r="A327" s="1">
        <v>2509</v>
      </c>
      <c r="B327" s="5">
        <f>VLOOKUP(A327,'sample lookup'!A:B,2,FALSE)</f>
        <v>15089</v>
      </c>
      <c r="C327">
        <v>678.76000000000022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2036.2800000000011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944.57503782621779</v>
      </c>
    </row>
    <row r="328" spans="1:27" x14ac:dyDescent="0.2">
      <c r="A328" s="1">
        <v>1190</v>
      </c>
      <c r="B328" s="5">
        <f>VLOOKUP(A328,'sample lookup'!A:B,2,FALSE)</f>
        <v>13654</v>
      </c>
      <c r="C328">
        <v>541.42999999999995</v>
      </c>
      <c r="D328">
        <v>429.95499999999993</v>
      </c>
      <c r="E328">
        <v>312.92999999999989</v>
      </c>
      <c r="F328">
        <v>1428.82</v>
      </c>
      <c r="G328">
        <v>484.35000000000008</v>
      </c>
      <c r="H328">
        <v>0</v>
      </c>
      <c r="I328">
        <v>98.699999999999989</v>
      </c>
      <c r="J328">
        <v>159.97999999999999</v>
      </c>
      <c r="K328">
        <v>1</v>
      </c>
      <c r="L328">
        <v>2</v>
      </c>
      <c r="M328">
        <v>1</v>
      </c>
      <c r="N328">
        <v>2</v>
      </c>
      <c r="O328">
        <v>1</v>
      </c>
      <c r="P328">
        <v>0</v>
      </c>
      <c r="Q328">
        <v>1</v>
      </c>
      <c r="R328">
        <v>1</v>
      </c>
      <c r="S328">
        <v>541.42999999999995</v>
      </c>
      <c r="T328">
        <v>859.90999999999985</v>
      </c>
      <c r="U328">
        <v>312.92999999999989</v>
      </c>
      <c r="V328">
        <v>2857.639999999999</v>
      </c>
      <c r="W328">
        <v>484.35000000000008</v>
      </c>
      <c r="X328">
        <v>0</v>
      </c>
      <c r="Y328">
        <v>98.699999999999989</v>
      </c>
      <c r="Z328">
        <v>159.97999999999999</v>
      </c>
      <c r="AA328">
        <v>941.09565675141039</v>
      </c>
    </row>
    <row r="329" spans="1:27" x14ac:dyDescent="0.2">
      <c r="A329" s="1">
        <v>1053</v>
      </c>
      <c r="B329" s="5">
        <f>VLOOKUP(A329,'sample lookup'!A:B,2,FALSE)</f>
        <v>13507</v>
      </c>
      <c r="C329">
        <v>674.26333333333332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2022.79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940.69739899175761</v>
      </c>
    </row>
    <row r="330" spans="1:27" x14ac:dyDescent="0.2">
      <c r="A330" s="1">
        <v>2875</v>
      </c>
      <c r="B330" s="5">
        <f>VLOOKUP(A330,'sample lookup'!A:B,2,FALSE)</f>
        <v>15484</v>
      </c>
      <c r="C330">
        <v>1636.52</v>
      </c>
      <c r="D330">
        <v>0</v>
      </c>
      <c r="E330">
        <v>0</v>
      </c>
      <c r="F330">
        <v>0</v>
      </c>
      <c r="G330">
        <v>0</v>
      </c>
      <c r="H330">
        <v>372.19000000000011</v>
      </c>
      <c r="I330">
        <v>0</v>
      </c>
      <c r="J330">
        <v>689.50000000000034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1636.52</v>
      </c>
      <c r="T330">
        <v>0</v>
      </c>
      <c r="U330">
        <v>0</v>
      </c>
      <c r="V330">
        <v>0</v>
      </c>
      <c r="W330">
        <v>0</v>
      </c>
      <c r="X330">
        <v>372.19000000000011</v>
      </c>
      <c r="Y330">
        <v>0</v>
      </c>
      <c r="Z330">
        <v>689.50000000000034</v>
      </c>
      <c r="AA330">
        <v>939.11881739866658</v>
      </c>
    </row>
    <row r="331" spans="1:27" x14ac:dyDescent="0.2">
      <c r="A331" s="1">
        <v>1584</v>
      </c>
      <c r="B331" s="5">
        <f>VLOOKUP(A331,'sample lookup'!A:B,2,FALSE)</f>
        <v>14081</v>
      </c>
      <c r="C331">
        <v>0</v>
      </c>
      <c r="D331">
        <v>0</v>
      </c>
      <c r="E331">
        <v>510.99999999999989</v>
      </c>
      <c r="F331">
        <v>578.05666666666684</v>
      </c>
      <c r="G331">
        <v>0</v>
      </c>
      <c r="H331">
        <v>693.54999999999939</v>
      </c>
      <c r="I331">
        <v>322.77199999999988</v>
      </c>
      <c r="J331">
        <v>792.01999999999919</v>
      </c>
      <c r="K331">
        <v>0</v>
      </c>
      <c r="L331">
        <v>0</v>
      </c>
      <c r="M331">
        <v>1</v>
      </c>
      <c r="N331">
        <v>3</v>
      </c>
      <c r="O331">
        <v>0</v>
      </c>
      <c r="P331">
        <v>1</v>
      </c>
      <c r="Q331">
        <v>5</v>
      </c>
      <c r="R331">
        <v>1</v>
      </c>
      <c r="S331">
        <v>0</v>
      </c>
      <c r="T331">
        <v>0</v>
      </c>
      <c r="U331">
        <v>510.99999999999989</v>
      </c>
      <c r="V331">
        <v>1734.170000000001</v>
      </c>
      <c r="W331">
        <v>0</v>
      </c>
      <c r="X331">
        <v>693.54999999999939</v>
      </c>
      <c r="Y331">
        <v>1613.86</v>
      </c>
      <c r="Z331">
        <v>792.01999999999919</v>
      </c>
      <c r="AA331">
        <v>936.61335771394124</v>
      </c>
    </row>
    <row r="332" spans="1:27" x14ac:dyDescent="0.2">
      <c r="A332" s="1">
        <v>5215</v>
      </c>
      <c r="B332" s="5">
        <f>VLOOKUP(A332,'sample lookup'!A:B,2,FALSE)</f>
        <v>18041</v>
      </c>
      <c r="C332">
        <v>209.76</v>
      </c>
      <c r="D332">
        <v>150.76499999999999</v>
      </c>
      <c r="E332">
        <v>214.09428571428569</v>
      </c>
      <c r="F332">
        <v>266.83571428571418</v>
      </c>
      <c r="G332">
        <v>125.05200000000001</v>
      </c>
      <c r="H332">
        <v>294.37666666666672</v>
      </c>
      <c r="I332">
        <v>294.42666666666668</v>
      </c>
      <c r="J332">
        <v>0</v>
      </c>
      <c r="K332">
        <v>4</v>
      </c>
      <c r="L332">
        <v>4</v>
      </c>
      <c r="M332">
        <v>7</v>
      </c>
      <c r="N332">
        <v>7</v>
      </c>
      <c r="O332">
        <v>5</v>
      </c>
      <c r="P332">
        <v>3</v>
      </c>
      <c r="Q332">
        <v>6</v>
      </c>
      <c r="R332">
        <v>0</v>
      </c>
      <c r="S332">
        <v>839.04000000000019</v>
      </c>
      <c r="T332">
        <v>603.06000000000006</v>
      </c>
      <c r="U332">
        <v>1498.66</v>
      </c>
      <c r="V332">
        <v>1867.85</v>
      </c>
      <c r="W332">
        <v>625.26</v>
      </c>
      <c r="X332">
        <v>883.13000000000011</v>
      </c>
      <c r="Y332">
        <v>1766.56</v>
      </c>
      <c r="Z332">
        <v>0</v>
      </c>
      <c r="AA332">
        <v>936.23470965471779</v>
      </c>
    </row>
    <row r="333" spans="1:27" x14ac:dyDescent="0.2">
      <c r="A333" s="1">
        <v>5148</v>
      </c>
      <c r="B333" s="5">
        <f>VLOOKUP(A333,'sample lookup'!A:B,2,FALSE)</f>
        <v>17965</v>
      </c>
      <c r="C333">
        <v>160.19</v>
      </c>
      <c r="D333">
        <v>205.08</v>
      </c>
      <c r="E333">
        <v>301.04333333333329</v>
      </c>
      <c r="F333">
        <v>202.5385714285714</v>
      </c>
      <c r="G333">
        <v>146.3866666666666</v>
      </c>
      <c r="H333">
        <v>163.96250000000001</v>
      </c>
      <c r="I333">
        <v>477.41500000000002</v>
      </c>
      <c r="J333">
        <v>272.02</v>
      </c>
      <c r="K333">
        <v>5</v>
      </c>
      <c r="L333">
        <v>2</v>
      </c>
      <c r="M333">
        <v>3</v>
      </c>
      <c r="N333">
        <v>7</v>
      </c>
      <c r="O333">
        <v>3</v>
      </c>
      <c r="P333">
        <v>4</v>
      </c>
      <c r="Q333">
        <v>4</v>
      </c>
      <c r="R333">
        <v>1</v>
      </c>
      <c r="S333">
        <v>800.94999999999982</v>
      </c>
      <c r="T333">
        <v>410.16</v>
      </c>
      <c r="U333">
        <v>903.12999999999988</v>
      </c>
      <c r="V333">
        <v>1417.77</v>
      </c>
      <c r="W333">
        <v>439.15999999999991</v>
      </c>
      <c r="X333">
        <v>655.85000000000014</v>
      </c>
      <c r="Y333">
        <v>1909.66</v>
      </c>
      <c r="Z333">
        <v>272.02</v>
      </c>
      <c r="AA333">
        <v>933.9353107698887</v>
      </c>
    </row>
    <row r="334" spans="1:27" x14ac:dyDescent="0.2">
      <c r="A334" s="1">
        <v>5052</v>
      </c>
      <c r="B334" s="5">
        <f>VLOOKUP(A334,'sample lookup'!A:B,2,FALSE)</f>
        <v>17858</v>
      </c>
      <c r="C334">
        <v>272.73</v>
      </c>
      <c r="D334">
        <v>484.4</v>
      </c>
      <c r="E334">
        <v>265.73750000000001</v>
      </c>
      <c r="F334">
        <v>360.16666666666669</v>
      </c>
      <c r="G334">
        <v>406.40400000000011</v>
      </c>
      <c r="H334">
        <v>291.86333333333329</v>
      </c>
      <c r="I334">
        <v>613.00333333333333</v>
      </c>
      <c r="J334">
        <v>568.18499999999995</v>
      </c>
      <c r="K334">
        <v>3</v>
      </c>
      <c r="L334">
        <v>1</v>
      </c>
      <c r="M334">
        <v>4</v>
      </c>
      <c r="N334">
        <v>9</v>
      </c>
      <c r="O334">
        <v>5</v>
      </c>
      <c r="P334">
        <v>3</v>
      </c>
      <c r="Q334">
        <v>3</v>
      </c>
      <c r="R334">
        <v>2</v>
      </c>
      <c r="S334">
        <v>818.18999999999994</v>
      </c>
      <c r="T334">
        <v>484.4</v>
      </c>
      <c r="U334">
        <v>1062.95</v>
      </c>
      <c r="V334">
        <v>3241.5</v>
      </c>
      <c r="W334">
        <v>2032.02</v>
      </c>
      <c r="X334">
        <v>875.58999999999992</v>
      </c>
      <c r="Y334">
        <v>1839.01</v>
      </c>
      <c r="Z334">
        <v>1136.3699999999999</v>
      </c>
      <c r="AA334">
        <v>930.60931445694291</v>
      </c>
    </row>
    <row r="335" spans="1:27" x14ac:dyDescent="0.2">
      <c r="A335" s="1">
        <v>3324</v>
      </c>
      <c r="B335" s="5">
        <f>VLOOKUP(A335,'sample lookup'!A:B,2,FALSE)</f>
        <v>15978</v>
      </c>
      <c r="C335">
        <v>1098.78</v>
      </c>
      <c r="D335">
        <v>0</v>
      </c>
      <c r="E335">
        <v>0</v>
      </c>
      <c r="F335">
        <v>524.90666666666652</v>
      </c>
      <c r="G335">
        <v>0</v>
      </c>
      <c r="H335">
        <v>0</v>
      </c>
      <c r="I335">
        <v>599.12</v>
      </c>
      <c r="J335">
        <v>0</v>
      </c>
      <c r="K335">
        <v>1</v>
      </c>
      <c r="L335">
        <v>0</v>
      </c>
      <c r="M335">
        <v>0</v>
      </c>
      <c r="N335">
        <v>3</v>
      </c>
      <c r="O335">
        <v>0</v>
      </c>
      <c r="P335">
        <v>0</v>
      </c>
      <c r="Q335">
        <v>1</v>
      </c>
      <c r="R335">
        <v>0</v>
      </c>
      <c r="S335">
        <v>1098.78</v>
      </c>
      <c r="T335">
        <v>0</v>
      </c>
      <c r="U335">
        <v>0</v>
      </c>
      <c r="V335">
        <v>1574.72</v>
      </c>
      <c r="W335">
        <v>0</v>
      </c>
      <c r="X335">
        <v>0</v>
      </c>
      <c r="Y335">
        <v>599.12</v>
      </c>
      <c r="Z335">
        <v>0</v>
      </c>
      <c r="AA335">
        <v>925.98759809951821</v>
      </c>
    </row>
    <row r="336" spans="1:27" x14ac:dyDescent="0.2">
      <c r="A336" s="1">
        <v>2882</v>
      </c>
      <c r="B336" s="5">
        <f>VLOOKUP(A336,'sample lookup'!A:B,2,FALSE)</f>
        <v>15491</v>
      </c>
      <c r="C336">
        <v>337.57000000000011</v>
      </c>
      <c r="D336">
        <v>602.48749999999995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</v>
      </c>
      <c r="L336">
        <v>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675.1400000000001</v>
      </c>
      <c r="T336">
        <v>2409.9499999999998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921.37593468022828</v>
      </c>
    </row>
    <row r="337" spans="1:27" x14ac:dyDescent="0.2">
      <c r="A337" s="1">
        <v>173</v>
      </c>
      <c r="B337" s="5">
        <f>VLOOKUP(A337,'sample lookup'!A:B,2,FALSE)</f>
        <v>12539</v>
      </c>
      <c r="C337">
        <v>0</v>
      </c>
      <c r="D337">
        <v>0</v>
      </c>
      <c r="E337">
        <v>1505.896666666667</v>
      </c>
      <c r="F337">
        <v>0</v>
      </c>
      <c r="G337">
        <v>497.33999999999992</v>
      </c>
      <c r="H337">
        <v>0</v>
      </c>
      <c r="I337">
        <v>0</v>
      </c>
      <c r="J337">
        <v>2574.5300000000002</v>
      </c>
      <c r="K337">
        <v>0</v>
      </c>
      <c r="L337">
        <v>0</v>
      </c>
      <c r="M337">
        <v>3</v>
      </c>
      <c r="N337">
        <v>0</v>
      </c>
      <c r="O337">
        <v>1</v>
      </c>
      <c r="P337">
        <v>0</v>
      </c>
      <c r="Q337">
        <v>0</v>
      </c>
      <c r="R337">
        <v>2</v>
      </c>
      <c r="S337">
        <v>0</v>
      </c>
      <c r="T337">
        <v>0</v>
      </c>
      <c r="U337">
        <v>4517.6899999999996</v>
      </c>
      <c r="V337">
        <v>0</v>
      </c>
      <c r="W337">
        <v>497.33999999999992</v>
      </c>
      <c r="X337">
        <v>0</v>
      </c>
      <c r="Y337">
        <v>0</v>
      </c>
      <c r="Z337">
        <v>5149.0600000000004</v>
      </c>
      <c r="AA337">
        <v>920.81946958348044</v>
      </c>
    </row>
    <row r="338" spans="1:27" x14ac:dyDescent="0.2">
      <c r="A338" s="1">
        <v>4963</v>
      </c>
      <c r="B338" s="5">
        <f>VLOOKUP(A338,'sample lookup'!A:B,2,FALSE)</f>
        <v>17758</v>
      </c>
      <c r="C338">
        <v>533.69999999999993</v>
      </c>
      <c r="D338">
        <v>351.61000000000013</v>
      </c>
      <c r="E338">
        <v>0</v>
      </c>
      <c r="F338">
        <v>373.62333333333328</v>
      </c>
      <c r="G338">
        <v>0</v>
      </c>
      <c r="H338">
        <v>434.96</v>
      </c>
      <c r="I338">
        <v>0</v>
      </c>
      <c r="J338">
        <v>0</v>
      </c>
      <c r="K338">
        <v>2</v>
      </c>
      <c r="L338">
        <v>3</v>
      </c>
      <c r="M338">
        <v>0</v>
      </c>
      <c r="N338">
        <v>3</v>
      </c>
      <c r="O338">
        <v>0</v>
      </c>
      <c r="P338">
        <v>1</v>
      </c>
      <c r="Q338">
        <v>0</v>
      </c>
      <c r="R338">
        <v>0</v>
      </c>
      <c r="S338">
        <v>1067.4000000000001</v>
      </c>
      <c r="T338">
        <v>1054.83</v>
      </c>
      <c r="U338">
        <v>0</v>
      </c>
      <c r="V338">
        <v>1120.8699999999999</v>
      </c>
      <c r="W338">
        <v>0</v>
      </c>
      <c r="X338">
        <v>434.96</v>
      </c>
      <c r="Y338">
        <v>0</v>
      </c>
      <c r="Z338">
        <v>0</v>
      </c>
      <c r="AA338">
        <v>920.46774351069712</v>
      </c>
    </row>
    <row r="339" spans="1:27" x14ac:dyDescent="0.2">
      <c r="A339" s="1">
        <v>4146</v>
      </c>
      <c r="B339" s="5">
        <f>VLOOKUP(A339,'sample lookup'!A:B,2,FALSE)</f>
        <v>16873</v>
      </c>
      <c r="C339">
        <v>638.02</v>
      </c>
      <c r="D339">
        <v>537.90499999999997</v>
      </c>
      <c r="E339">
        <v>0</v>
      </c>
      <c r="F339">
        <v>1913.71</v>
      </c>
      <c r="G339">
        <v>1068.48</v>
      </c>
      <c r="H339">
        <v>1113.165</v>
      </c>
      <c r="I339">
        <v>1460.7</v>
      </c>
      <c r="J339">
        <v>0</v>
      </c>
      <c r="K339">
        <v>1</v>
      </c>
      <c r="L339">
        <v>2</v>
      </c>
      <c r="M339">
        <v>0</v>
      </c>
      <c r="N339">
        <v>2</v>
      </c>
      <c r="O339">
        <v>2</v>
      </c>
      <c r="P339">
        <v>2</v>
      </c>
      <c r="Q339">
        <v>1</v>
      </c>
      <c r="R339">
        <v>0</v>
      </c>
      <c r="S339">
        <v>638.02</v>
      </c>
      <c r="T339">
        <v>1075.81</v>
      </c>
      <c r="U339">
        <v>0</v>
      </c>
      <c r="V339">
        <v>3827.420000000001</v>
      </c>
      <c r="W339">
        <v>2136.96</v>
      </c>
      <c r="X339">
        <v>2226.33</v>
      </c>
      <c r="Y339">
        <v>1460.7</v>
      </c>
      <c r="Z339">
        <v>0</v>
      </c>
      <c r="AA339">
        <v>920.16098488139369</v>
      </c>
    </row>
    <row r="340" spans="1:27" x14ac:dyDescent="0.2">
      <c r="A340" s="1">
        <v>1778</v>
      </c>
      <c r="B340" s="5">
        <f>VLOOKUP(A340,'sample lookup'!A:B,2,FALSE)</f>
        <v>14290</v>
      </c>
      <c r="C340">
        <v>293.54000000000002</v>
      </c>
      <c r="D340">
        <v>0</v>
      </c>
      <c r="E340">
        <v>0</v>
      </c>
      <c r="F340">
        <v>797.18000000000006</v>
      </c>
      <c r="G340">
        <v>0</v>
      </c>
      <c r="H340">
        <v>-152.6</v>
      </c>
      <c r="I340">
        <v>514.48</v>
      </c>
      <c r="J340">
        <v>870.63000000000022</v>
      </c>
      <c r="K340">
        <v>1</v>
      </c>
      <c r="L340">
        <v>0</v>
      </c>
      <c r="M340">
        <v>0</v>
      </c>
      <c r="N340">
        <v>2</v>
      </c>
      <c r="O340">
        <v>0</v>
      </c>
      <c r="P340">
        <v>1</v>
      </c>
      <c r="Q340">
        <v>1</v>
      </c>
      <c r="R340">
        <v>1</v>
      </c>
      <c r="S340">
        <v>293.54000000000002</v>
      </c>
      <c r="T340">
        <v>0</v>
      </c>
      <c r="U340">
        <v>0</v>
      </c>
      <c r="V340">
        <v>1594.36</v>
      </c>
      <c r="W340">
        <v>0</v>
      </c>
      <c r="X340">
        <v>-152.6</v>
      </c>
      <c r="Y340">
        <v>514.48</v>
      </c>
      <c r="Z340">
        <v>870.63000000000022</v>
      </c>
      <c r="AA340">
        <v>919.83451574159972</v>
      </c>
    </row>
    <row r="341" spans="1:27" x14ac:dyDescent="0.2">
      <c r="A341" s="1">
        <v>3603</v>
      </c>
      <c r="B341" s="5">
        <f>VLOOKUP(A341,'sample lookup'!A:B,2,FALSE)</f>
        <v>16281</v>
      </c>
      <c r="C341">
        <v>2062.06</v>
      </c>
      <c r="D341">
        <v>0</v>
      </c>
      <c r="E341">
        <v>0</v>
      </c>
      <c r="F341">
        <v>286.47000000000003</v>
      </c>
      <c r="G341">
        <v>0</v>
      </c>
      <c r="H341">
        <v>0</v>
      </c>
      <c r="I341">
        <v>781.52</v>
      </c>
      <c r="J341">
        <v>0</v>
      </c>
      <c r="K341">
        <v>1</v>
      </c>
      <c r="L341">
        <v>0</v>
      </c>
      <c r="M341">
        <v>0</v>
      </c>
      <c r="N341">
        <v>2</v>
      </c>
      <c r="O341">
        <v>0</v>
      </c>
      <c r="P341">
        <v>0</v>
      </c>
      <c r="Q341">
        <v>1</v>
      </c>
      <c r="R341">
        <v>0</v>
      </c>
      <c r="S341">
        <v>2062.06</v>
      </c>
      <c r="T341">
        <v>0</v>
      </c>
      <c r="U341">
        <v>0</v>
      </c>
      <c r="V341">
        <v>572.93999999999994</v>
      </c>
      <c r="W341">
        <v>0</v>
      </c>
      <c r="X341">
        <v>0</v>
      </c>
      <c r="Y341">
        <v>781.52</v>
      </c>
      <c r="Z341">
        <v>0</v>
      </c>
      <c r="AA341">
        <v>919.24037298051167</v>
      </c>
    </row>
    <row r="342" spans="1:27" x14ac:dyDescent="0.2">
      <c r="A342" s="1">
        <v>4386</v>
      </c>
      <c r="B342" s="5">
        <f>VLOOKUP(A342,'sample lookup'!A:B,2,FALSE)</f>
        <v>17133</v>
      </c>
      <c r="C342">
        <v>1658.9</v>
      </c>
      <c r="D342">
        <v>897.68499999999995</v>
      </c>
      <c r="E342">
        <v>683.42000000000007</v>
      </c>
      <c r="F342">
        <v>0</v>
      </c>
      <c r="G342">
        <v>-1.13686837721616E-13</v>
      </c>
      <c r="H342">
        <v>1822.0766666666671</v>
      </c>
      <c r="I342">
        <v>2613.62</v>
      </c>
      <c r="J342">
        <v>0</v>
      </c>
      <c r="K342">
        <v>1</v>
      </c>
      <c r="L342">
        <v>2</v>
      </c>
      <c r="M342">
        <v>1</v>
      </c>
      <c r="N342">
        <v>0</v>
      </c>
      <c r="O342">
        <v>2</v>
      </c>
      <c r="P342">
        <v>3</v>
      </c>
      <c r="Q342">
        <v>1</v>
      </c>
      <c r="R342">
        <v>0</v>
      </c>
      <c r="S342">
        <v>1658.9</v>
      </c>
      <c r="T342">
        <v>1795.37</v>
      </c>
      <c r="U342">
        <v>683.42000000000007</v>
      </c>
      <c r="V342">
        <v>0</v>
      </c>
      <c r="W342">
        <v>-2.2737367544323211E-13</v>
      </c>
      <c r="X342">
        <v>5466.23</v>
      </c>
      <c r="Y342">
        <v>2613.62</v>
      </c>
      <c r="Z342">
        <v>0</v>
      </c>
      <c r="AA342">
        <v>918.87028318719808</v>
      </c>
    </row>
    <row r="343" spans="1:27" x14ac:dyDescent="0.2">
      <c r="A343" s="1">
        <v>3228</v>
      </c>
      <c r="B343" s="5">
        <f>VLOOKUP(A343,'sample lookup'!A:B,2,FALSE)</f>
        <v>15874</v>
      </c>
      <c r="C343">
        <v>0</v>
      </c>
      <c r="D343">
        <v>442.33333333333331</v>
      </c>
      <c r="E343">
        <v>293.58333333333331</v>
      </c>
      <c r="F343">
        <v>422.89499999999992</v>
      </c>
      <c r="G343">
        <v>475.22500000000002</v>
      </c>
      <c r="H343">
        <v>456.27499999999998</v>
      </c>
      <c r="I343">
        <v>400.66000000000008</v>
      </c>
      <c r="J343">
        <v>0</v>
      </c>
      <c r="K343">
        <v>0</v>
      </c>
      <c r="L343">
        <v>3</v>
      </c>
      <c r="M343">
        <v>3</v>
      </c>
      <c r="N343">
        <v>6</v>
      </c>
      <c r="O343">
        <v>2</v>
      </c>
      <c r="P343">
        <v>2</v>
      </c>
      <c r="Q343">
        <v>6</v>
      </c>
      <c r="R343">
        <v>0</v>
      </c>
      <c r="S343">
        <v>0</v>
      </c>
      <c r="T343">
        <v>1327</v>
      </c>
      <c r="U343">
        <v>880.74999999999989</v>
      </c>
      <c r="V343">
        <v>2537.369999999999</v>
      </c>
      <c r="W343">
        <v>950.44999999999993</v>
      </c>
      <c r="X343">
        <v>912.55000000000007</v>
      </c>
      <c r="Y343">
        <v>2403.96</v>
      </c>
      <c r="Z343">
        <v>0</v>
      </c>
      <c r="AA343">
        <v>913.77616726803399</v>
      </c>
    </row>
    <row r="344" spans="1:27" x14ac:dyDescent="0.2">
      <c r="A344" s="1">
        <v>4047</v>
      </c>
      <c r="B344" s="5">
        <f>VLOOKUP(A344,'sample lookup'!A:B,2,FALSE)</f>
        <v>16764</v>
      </c>
      <c r="C344">
        <v>180.9533333333334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1085.72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912.25137228391532</v>
      </c>
    </row>
    <row r="345" spans="1:27" x14ac:dyDescent="0.2">
      <c r="A345" s="1">
        <v>2191</v>
      </c>
      <c r="B345" s="5">
        <f>VLOOKUP(A345,'sample lookup'!A:B,2,FALSE)</f>
        <v>14737</v>
      </c>
      <c r="C345">
        <v>647.75</v>
      </c>
      <c r="D345">
        <v>0</v>
      </c>
      <c r="E345">
        <v>0</v>
      </c>
      <c r="F345">
        <v>1411.81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647.75</v>
      </c>
      <c r="T345">
        <v>0</v>
      </c>
      <c r="U345">
        <v>0</v>
      </c>
      <c r="V345">
        <v>2823.62</v>
      </c>
      <c r="W345">
        <v>0</v>
      </c>
      <c r="X345">
        <v>0</v>
      </c>
      <c r="Y345">
        <v>0</v>
      </c>
      <c r="Z345">
        <v>0</v>
      </c>
      <c r="AA345">
        <v>908.49627907606077</v>
      </c>
    </row>
    <row r="346" spans="1:27" x14ac:dyDescent="0.2">
      <c r="A346" s="1">
        <v>3361</v>
      </c>
      <c r="B346" s="5">
        <f>VLOOKUP(A346,'sample lookup'!A:B,2,FALSE)</f>
        <v>16019</v>
      </c>
      <c r="C346">
        <v>462.74999999999989</v>
      </c>
      <c r="D346">
        <v>232.68</v>
      </c>
      <c r="E346">
        <v>509.42999999999989</v>
      </c>
      <c r="F346">
        <v>435.21900000000011</v>
      </c>
      <c r="G346">
        <v>832.02500000000009</v>
      </c>
      <c r="H346">
        <v>0</v>
      </c>
      <c r="I346">
        <v>545.74833333333333</v>
      </c>
      <c r="J346">
        <v>494.91500000000002</v>
      </c>
      <c r="K346">
        <v>1</v>
      </c>
      <c r="L346">
        <v>1</v>
      </c>
      <c r="M346">
        <v>4</v>
      </c>
      <c r="N346">
        <v>10</v>
      </c>
      <c r="O346">
        <v>6</v>
      </c>
      <c r="P346">
        <v>0</v>
      </c>
      <c r="Q346">
        <v>6</v>
      </c>
      <c r="R346">
        <v>2</v>
      </c>
      <c r="S346">
        <v>462.74999999999989</v>
      </c>
      <c r="T346">
        <v>232.68</v>
      </c>
      <c r="U346">
        <v>2037.72</v>
      </c>
      <c r="V346">
        <v>4352.1900000000014</v>
      </c>
      <c r="W346">
        <v>4992.1500000000005</v>
      </c>
      <c r="X346">
        <v>0</v>
      </c>
      <c r="Y346">
        <v>3274.49</v>
      </c>
      <c r="Z346">
        <v>989.82999999999993</v>
      </c>
      <c r="AA346">
        <v>907.86975676451016</v>
      </c>
    </row>
    <row r="347" spans="1:27" x14ac:dyDescent="0.2">
      <c r="A347" s="1">
        <v>2567</v>
      </c>
      <c r="B347" s="5">
        <f>VLOOKUP(A347,'sample lookup'!A:B,2,FALSE)</f>
        <v>15150</v>
      </c>
      <c r="C347">
        <v>610.08400000000006</v>
      </c>
      <c r="D347">
        <v>816.82000000000016</v>
      </c>
      <c r="E347">
        <v>501.25000000000011</v>
      </c>
      <c r="F347">
        <v>0</v>
      </c>
      <c r="G347">
        <v>831.27499999999975</v>
      </c>
      <c r="H347">
        <v>2024.06</v>
      </c>
      <c r="I347">
        <v>0</v>
      </c>
      <c r="J347">
        <v>0</v>
      </c>
      <c r="K347">
        <v>5</v>
      </c>
      <c r="L347">
        <v>1</v>
      </c>
      <c r="M347">
        <v>1</v>
      </c>
      <c r="N347">
        <v>0</v>
      </c>
      <c r="O347">
        <v>2</v>
      </c>
      <c r="P347">
        <v>1</v>
      </c>
      <c r="Q347">
        <v>0</v>
      </c>
      <c r="R347">
        <v>0</v>
      </c>
      <c r="S347">
        <v>3050.42</v>
      </c>
      <c r="T347">
        <v>816.82000000000016</v>
      </c>
      <c r="U347">
        <v>501.25000000000011</v>
      </c>
      <c r="V347">
        <v>0</v>
      </c>
      <c r="W347">
        <v>1662.549999999999</v>
      </c>
      <c r="X347">
        <v>2024.06</v>
      </c>
      <c r="Y347">
        <v>0</v>
      </c>
      <c r="Z347">
        <v>0</v>
      </c>
      <c r="AA347">
        <v>903.24703698239773</v>
      </c>
    </row>
    <row r="348" spans="1:27" x14ac:dyDescent="0.2">
      <c r="A348" s="1">
        <v>3847</v>
      </c>
      <c r="B348" s="5">
        <f>VLOOKUP(A348,'sample lookup'!A:B,2,FALSE)</f>
        <v>16550</v>
      </c>
      <c r="C348">
        <v>526.72</v>
      </c>
      <c r="D348">
        <v>405.86333333333329</v>
      </c>
      <c r="E348">
        <v>0</v>
      </c>
      <c r="F348">
        <v>496.84499999999991</v>
      </c>
      <c r="G348">
        <v>453.87333333333339</v>
      </c>
      <c r="H348">
        <v>423.95</v>
      </c>
      <c r="I348">
        <v>377.77499999999998</v>
      </c>
      <c r="J348">
        <v>535.03499999999997</v>
      </c>
      <c r="K348">
        <v>1</v>
      </c>
      <c r="L348">
        <v>3</v>
      </c>
      <c r="M348">
        <v>0</v>
      </c>
      <c r="N348">
        <v>4</v>
      </c>
      <c r="O348">
        <v>3</v>
      </c>
      <c r="P348">
        <v>4</v>
      </c>
      <c r="Q348">
        <v>4</v>
      </c>
      <c r="R348">
        <v>2</v>
      </c>
      <c r="S348">
        <v>526.72</v>
      </c>
      <c r="T348">
        <v>1217.5899999999999</v>
      </c>
      <c r="U348">
        <v>0</v>
      </c>
      <c r="V348">
        <v>1987.379999999999</v>
      </c>
      <c r="W348">
        <v>1361.62</v>
      </c>
      <c r="X348">
        <v>1695.8</v>
      </c>
      <c r="Y348">
        <v>1511.1</v>
      </c>
      <c r="Z348">
        <v>1070.07</v>
      </c>
      <c r="AA348">
        <v>901.40770299754263</v>
      </c>
    </row>
    <row r="349" spans="1:27" x14ac:dyDescent="0.2">
      <c r="A349" s="1">
        <v>4894</v>
      </c>
      <c r="B349" s="5">
        <f>VLOOKUP(A349,'sample lookup'!A:B,2,FALSE)</f>
        <v>17686</v>
      </c>
      <c r="C349">
        <v>1036.67</v>
      </c>
      <c r="D349">
        <v>481.38000000000011</v>
      </c>
      <c r="E349">
        <v>1592.61</v>
      </c>
      <c r="F349">
        <v>1262.48</v>
      </c>
      <c r="G349">
        <v>0</v>
      </c>
      <c r="H349">
        <v>1294.8699999999999</v>
      </c>
      <c r="I349">
        <v>0</v>
      </c>
      <c r="J349">
        <v>0</v>
      </c>
      <c r="K349">
        <v>2</v>
      </c>
      <c r="L349">
        <v>3</v>
      </c>
      <c r="M349">
        <v>1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2073.3400000000011</v>
      </c>
      <c r="T349">
        <v>1444.14</v>
      </c>
      <c r="U349">
        <v>1592.61</v>
      </c>
      <c r="V349">
        <v>1262.48</v>
      </c>
      <c r="W349">
        <v>0</v>
      </c>
      <c r="X349">
        <v>1294.8699999999999</v>
      </c>
      <c r="Y349">
        <v>0</v>
      </c>
      <c r="Z349">
        <v>0</v>
      </c>
      <c r="AA349">
        <v>898.26738207906601</v>
      </c>
    </row>
    <row r="350" spans="1:27" x14ac:dyDescent="0.2">
      <c r="A350" s="1">
        <v>10</v>
      </c>
      <c r="B350" s="5">
        <f>VLOOKUP(A350,'sample lookup'!A:B,2,FALSE)</f>
        <v>12356</v>
      </c>
      <c r="C350">
        <v>0</v>
      </c>
      <c r="D350">
        <v>481.46</v>
      </c>
      <c r="E350">
        <v>2271.62</v>
      </c>
      <c r="F350">
        <v>1187.416666666667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481.46</v>
      </c>
      <c r="U350">
        <v>2271.62</v>
      </c>
      <c r="V350">
        <v>3562.25</v>
      </c>
      <c r="W350">
        <v>0</v>
      </c>
      <c r="X350">
        <v>0</v>
      </c>
      <c r="Y350">
        <v>0</v>
      </c>
      <c r="Z350">
        <v>0</v>
      </c>
      <c r="AA350">
        <v>896.96511806432932</v>
      </c>
    </row>
    <row r="351" spans="1:27" x14ac:dyDescent="0.2">
      <c r="A351" s="1">
        <v>1933</v>
      </c>
      <c r="B351" s="5">
        <f>VLOOKUP(A351,'sample lookup'!A:B,2,FALSE)</f>
        <v>14459</v>
      </c>
      <c r="C351">
        <v>1837.92</v>
      </c>
      <c r="D351">
        <v>0</v>
      </c>
      <c r="E351">
        <v>0</v>
      </c>
      <c r="F351">
        <v>0</v>
      </c>
      <c r="G351">
        <v>0</v>
      </c>
      <c r="H351">
        <v>-36.6</v>
      </c>
      <c r="I351">
        <v>3537.820999999999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1837.92</v>
      </c>
      <c r="T351">
        <v>0</v>
      </c>
      <c r="U351">
        <v>0</v>
      </c>
      <c r="V351">
        <v>0</v>
      </c>
      <c r="W351">
        <v>0</v>
      </c>
      <c r="X351">
        <v>-36.6</v>
      </c>
      <c r="Y351">
        <v>3537.820999999999</v>
      </c>
      <c r="Z351">
        <v>0</v>
      </c>
      <c r="AA351">
        <v>894.03273692274479</v>
      </c>
    </row>
    <row r="352" spans="1:27" x14ac:dyDescent="0.2">
      <c r="A352" s="1">
        <v>4878</v>
      </c>
      <c r="B352" s="5">
        <f>VLOOKUP(A352,'sample lookup'!A:B,2,FALSE)</f>
        <v>17669</v>
      </c>
      <c r="C352">
        <v>565</v>
      </c>
      <c r="D352">
        <v>516.17999999999995</v>
      </c>
      <c r="E352">
        <v>0</v>
      </c>
      <c r="F352">
        <v>0</v>
      </c>
      <c r="G352">
        <v>634.35</v>
      </c>
      <c r="H352">
        <v>1050.6400000000001</v>
      </c>
      <c r="I352">
        <v>0</v>
      </c>
      <c r="J352">
        <v>0</v>
      </c>
      <c r="K352">
        <v>2</v>
      </c>
      <c r="L352">
        <v>4</v>
      </c>
      <c r="M352">
        <v>0</v>
      </c>
      <c r="N352">
        <v>0</v>
      </c>
      <c r="O352">
        <v>1</v>
      </c>
      <c r="P352">
        <v>2</v>
      </c>
      <c r="Q352">
        <v>0</v>
      </c>
      <c r="R352">
        <v>0</v>
      </c>
      <c r="S352">
        <v>1130</v>
      </c>
      <c r="T352">
        <v>2064.7199999999998</v>
      </c>
      <c r="U352">
        <v>0</v>
      </c>
      <c r="V352">
        <v>0</v>
      </c>
      <c r="W352">
        <v>634.35</v>
      </c>
      <c r="X352">
        <v>2101.2800000000002</v>
      </c>
      <c r="Y352">
        <v>0</v>
      </c>
      <c r="Z352">
        <v>0</v>
      </c>
      <c r="AA352">
        <v>893.97316762160426</v>
      </c>
    </row>
    <row r="353" spans="1:27" x14ac:dyDescent="0.2">
      <c r="A353" s="1">
        <v>4020</v>
      </c>
      <c r="B353" s="5">
        <f>VLOOKUP(A353,'sample lookup'!A:B,2,FALSE)</f>
        <v>16732</v>
      </c>
      <c r="C353">
        <v>0</v>
      </c>
      <c r="D353">
        <v>0</v>
      </c>
      <c r="E353">
        <v>0</v>
      </c>
      <c r="F353">
        <v>485.36500000000012</v>
      </c>
      <c r="G353">
        <v>0</v>
      </c>
      <c r="H353">
        <v>680.04</v>
      </c>
      <c r="I353">
        <v>0</v>
      </c>
      <c r="J353">
        <v>792.83999999999992</v>
      </c>
      <c r="K353">
        <v>0</v>
      </c>
      <c r="L353">
        <v>0</v>
      </c>
      <c r="M353">
        <v>0</v>
      </c>
      <c r="N353">
        <v>4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1941.46</v>
      </c>
      <c r="W353">
        <v>0</v>
      </c>
      <c r="X353">
        <v>680.04</v>
      </c>
      <c r="Y353">
        <v>0</v>
      </c>
      <c r="Z353">
        <v>792.83999999999992</v>
      </c>
      <c r="AA353">
        <v>890.12663714864925</v>
      </c>
    </row>
    <row r="354" spans="1:27" x14ac:dyDescent="0.2">
      <c r="A354" s="1">
        <v>2763</v>
      </c>
      <c r="B354" s="5">
        <f>VLOOKUP(A354,'sample lookup'!A:B,2,FALSE)</f>
        <v>15365</v>
      </c>
      <c r="C354">
        <v>578.84666666666669</v>
      </c>
      <c r="D354">
        <v>0</v>
      </c>
      <c r="E354">
        <v>208.61</v>
      </c>
      <c r="F354">
        <v>631.02499999999998</v>
      </c>
      <c r="G354">
        <v>218.54666666666671</v>
      </c>
      <c r="H354">
        <v>0</v>
      </c>
      <c r="I354">
        <v>325.12</v>
      </c>
      <c r="J354">
        <v>0</v>
      </c>
      <c r="K354">
        <v>3</v>
      </c>
      <c r="L354">
        <v>0</v>
      </c>
      <c r="M354">
        <v>1</v>
      </c>
      <c r="N354">
        <v>2</v>
      </c>
      <c r="O354">
        <v>3</v>
      </c>
      <c r="P354">
        <v>0</v>
      </c>
      <c r="Q354">
        <v>1</v>
      </c>
      <c r="R354">
        <v>0</v>
      </c>
      <c r="S354">
        <v>1736.54</v>
      </c>
      <c r="T354">
        <v>0</v>
      </c>
      <c r="U354">
        <v>208.61</v>
      </c>
      <c r="V354">
        <v>1262.05</v>
      </c>
      <c r="W354">
        <v>655.6400000000001</v>
      </c>
      <c r="X354">
        <v>0</v>
      </c>
      <c r="Y354">
        <v>325.12</v>
      </c>
      <c r="Z354">
        <v>0</v>
      </c>
      <c r="AA354">
        <v>889.7752902108366</v>
      </c>
    </row>
    <row r="355" spans="1:27" x14ac:dyDescent="0.2">
      <c r="A355" s="1">
        <v>1235</v>
      </c>
      <c r="B355" s="5">
        <f>VLOOKUP(A355,'sample lookup'!A:B,2,FALSE)</f>
        <v>13704</v>
      </c>
      <c r="C355">
        <v>257.88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1289.4000000000001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889.58150609324093</v>
      </c>
    </row>
    <row r="356" spans="1:27" x14ac:dyDescent="0.2">
      <c r="A356" s="1">
        <v>1792</v>
      </c>
      <c r="B356" s="5">
        <f>VLOOKUP(A356,'sample lookup'!A:B,2,FALSE)</f>
        <v>14305</v>
      </c>
      <c r="C356">
        <v>614.65333333333331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1843.96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889.29353296014278</v>
      </c>
    </row>
    <row r="357" spans="1:27" x14ac:dyDescent="0.2">
      <c r="A357" s="1">
        <v>296</v>
      </c>
      <c r="B357" s="5">
        <f>VLOOKUP(A357,'sample lookup'!A:B,2,FALSE)</f>
        <v>12685</v>
      </c>
      <c r="C357">
        <v>609.67333333333329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1829.02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884.9990982539282</v>
      </c>
    </row>
    <row r="358" spans="1:27" x14ac:dyDescent="0.2">
      <c r="A358" s="1">
        <v>2807</v>
      </c>
      <c r="B358" s="5">
        <f>VLOOKUP(A358,'sample lookup'!A:B,2,FALSE)</f>
        <v>15410</v>
      </c>
      <c r="C358">
        <v>362.97</v>
      </c>
      <c r="D358">
        <v>494.83249999999998</v>
      </c>
      <c r="E358">
        <v>382.6</v>
      </c>
      <c r="F358">
        <v>0</v>
      </c>
      <c r="G358">
        <v>0</v>
      </c>
      <c r="H358">
        <v>617.44000000000005</v>
      </c>
      <c r="I358">
        <v>0</v>
      </c>
      <c r="J358">
        <v>0</v>
      </c>
      <c r="K358">
        <v>3</v>
      </c>
      <c r="L358">
        <v>4</v>
      </c>
      <c r="M358">
        <v>1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1088.9100000000001</v>
      </c>
      <c r="T358">
        <v>1979.33</v>
      </c>
      <c r="U358">
        <v>382.6</v>
      </c>
      <c r="V358">
        <v>0</v>
      </c>
      <c r="W358">
        <v>0</v>
      </c>
      <c r="X358">
        <v>1234.8800000000001</v>
      </c>
      <c r="Y358">
        <v>0</v>
      </c>
      <c r="Z358">
        <v>0</v>
      </c>
      <c r="AA358">
        <v>883.36090890920582</v>
      </c>
    </row>
    <row r="359" spans="1:27" x14ac:dyDescent="0.2">
      <c r="A359" s="1">
        <v>1629</v>
      </c>
      <c r="B359" s="5">
        <f>VLOOKUP(A359,'sample lookup'!A:B,2,FALSE)</f>
        <v>14132</v>
      </c>
      <c r="C359">
        <v>323.07</v>
      </c>
      <c r="D359">
        <v>303.95999999999992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1292.28</v>
      </c>
      <c r="T359">
        <v>607.91999999999985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883.27845933842445</v>
      </c>
    </row>
    <row r="360" spans="1:27" x14ac:dyDescent="0.2">
      <c r="A360" s="1">
        <v>1461</v>
      </c>
      <c r="B360" s="5">
        <f>VLOOKUP(A360,'sample lookup'!A:B,2,FALSE)</f>
        <v>13952</v>
      </c>
      <c r="C360">
        <v>0</v>
      </c>
      <c r="D360">
        <v>1625.5355</v>
      </c>
      <c r="E360">
        <v>0</v>
      </c>
      <c r="F360">
        <v>469.00333333333339</v>
      </c>
      <c r="G360">
        <v>523.53666666666663</v>
      </c>
      <c r="H360">
        <v>467.09000000000009</v>
      </c>
      <c r="I360">
        <v>1316.356666666667</v>
      </c>
      <c r="J360">
        <v>1226.79</v>
      </c>
      <c r="K360">
        <v>0</v>
      </c>
      <c r="L360">
        <v>2</v>
      </c>
      <c r="M360">
        <v>0</v>
      </c>
      <c r="N360">
        <v>3</v>
      </c>
      <c r="O360">
        <v>3</v>
      </c>
      <c r="P360">
        <v>3</v>
      </c>
      <c r="Q360">
        <v>3</v>
      </c>
      <c r="R360">
        <v>1</v>
      </c>
      <c r="S360">
        <v>0</v>
      </c>
      <c r="T360">
        <v>3251.0709999999999</v>
      </c>
      <c r="U360">
        <v>0</v>
      </c>
      <c r="V360">
        <v>1407.01</v>
      </c>
      <c r="W360">
        <v>1570.61</v>
      </c>
      <c r="X360">
        <v>1401.27</v>
      </c>
      <c r="Y360">
        <v>3949.0700000000011</v>
      </c>
      <c r="Z360">
        <v>1226.79</v>
      </c>
      <c r="AA360">
        <v>881.40982651446006</v>
      </c>
    </row>
    <row r="361" spans="1:27" x14ac:dyDescent="0.2">
      <c r="A361" s="1">
        <v>2029</v>
      </c>
      <c r="B361" s="5">
        <f>VLOOKUP(A361,'sample lookup'!A:B,2,FALSE)</f>
        <v>14562</v>
      </c>
      <c r="C361">
        <v>316.37166666666661</v>
      </c>
      <c r="D361">
        <v>348.39499999999998</v>
      </c>
      <c r="E361">
        <v>217.35</v>
      </c>
      <c r="F361">
        <v>371.99999999999989</v>
      </c>
      <c r="G361">
        <v>272.40499999999997</v>
      </c>
      <c r="H361">
        <v>89.363333333333344</v>
      </c>
      <c r="I361">
        <v>234.86500000000001</v>
      </c>
      <c r="J361">
        <v>0</v>
      </c>
      <c r="K361">
        <v>6</v>
      </c>
      <c r="L361">
        <v>2</v>
      </c>
      <c r="M361">
        <v>2</v>
      </c>
      <c r="N361">
        <v>1</v>
      </c>
      <c r="O361">
        <v>2</v>
      </c>
      <c r="P361">
        <v>3</v>
      </c>
      <c r="Q361">
        <v>2</v>
      </c>
      <c r="R361">
        <v>0</v>
      </c>
      <c r="S361">
        <v>1898.23</v>
      </c>
      <c r="T361">
        <v>696.79</v>
      </c>
      <c r="U361">
        <v>434.69999999999987</v>
      </c>
      <c r="V361">
        <v>371.99999999999989</v>
      </c>
      <c r="W361">
        <v>544.81000000000006</v>
      </c>
      <c r="X361">
        <v>268.08999999999997</v>
      </c>
      <c r="Y361">
        <v>469.73</v>
      </c>
      <c r="Z361">
        <v>0</v>
      </c>
      <c r="AA361">
        <v>880.62148883264149</v>
      </c>
    </row>
    <row r="362" spans="1:27" x14ac:dyDescent="0.2">
      <c r="A362" s="1">
        <v>4090</v>
      </c>
      <c r="B362" s="5">
        <f>VLOOKUP(A362,'sample lookup'!A:B,2,FALSE)</f>
        <v>16813</v>
      </c>
      <c r="C362">
        <v>167.29599999999999</v>
      </c>
      <c r="D362">
        <v>154.47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</v>
      </c>
      <c r="L362">
        <v>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836.48</v>
      </c>
      <c r="T362">
        <v>463.40999999999991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879.02518589010424</v>
      </c>
    </row>
    <row r="363" spans="1:27" x14ac:dyDescent="0.2">
      <c r="A363" s="1">
        <v>2917</v>
      </c>
      <c r="B363" s="5">
        <f>VLOOKUP(A363,'sample lookup'!A:B,2,FALSE)</f>
        <v>15529</v>
      </c>
      <c r="C363">
        <v>641.9549999999997</v>
      </c>
      <c r="D363">
        <v>306.14</v>
      </c>
      <c r="E363">
        <v>331.97333333333341</v>
      </c>
      <c r="F363">
        <v>479.39333333333337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2</v>
      </c>
      <c r="M363">
        <v>3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1283.9099999999989</v>
      </c>
      <c r="T363">
        <v>612.28000000000009</v>
      </c>
      <c r="U363">
        <v>995.92000000000007</v>
      </c>
      <c r="V363">
        <v>1438.18</v>
      </c>
      <c r="W363">
        <v>0</v>
      </c>
      <c r="X363">
        <v>0</v>
      </c>
      <c r="Y363">
        <v>0</v>
      </c>
      <c r="Z363">
        <v>0</v>
      </c>
      <c r="AA363">
        <v>876.64947304492966</v>
      </c>
    </row>
    <row r="364" spans="1:27" x14ac:dyDescent="0.2">
      <c r="A364" s="1">
        <v>3491</v>
      </c>
      <c r="B364" s="5">
        <f>VLOOKUP(A364,'sample lookup'!A:B,2,FALSE)</f>
        <v>16161</v>
      </c>
      <c r="C364">
        <v>435.94333333333333</v>
      </c>
      <c r="D364">
        <v>319.46499999999997</v>
      </c>
      <c r="E364">
        <v>184.91</v>
      </c>
      <c r="F364">
        <v>280.57307692307688</v>
      </c>
      <c r="G364">
        <v>218.2253846153846</v>
      </c>
      <c r="H364">
        <v>133.19428571428571</v>
      </c>
      <c r="I364">
        <v>127.77500000000001</v>
      </c>
      <c r="J364">
        <v>0</v>
      </c>
      <c r="K364">
        <v>3</v>
      </c>
      <c r="L364">
        <v>4</v>
      </c>
      <c r="M364">
        <v>4</v>
      </c>
      <c r="N364">
        <v>13</v>
      </c>
      <c r="O364">
        <v>13</v>
      </c>
      <c r="P364">
        <v>7</v>
      </c>
      <c r="Q364">
        <v>2</v>
      </c>
      <c r="R364">
        <v>0</v>
      </c>
      <c r="S364">
        <v>1307.83</v>
      </c>
      <c r="T364">
        <v>1277.8599999999999</v>
      </c>
      <c r="U364">
        <v>739.6400000000001</v>
      </c>
      <c r="V364">
        <v>3647.45</v>
      </c>
      <c r="W364">
        <v>2836.9299999999989</v>
      </c>
      <c r="X364">
        <v>932.36</v>
      </c>
      <c r="Y364">
        <v>255.55</v>
      </c>
      <c r="Z364">
        <v>0</v>
      </c>
      <c r="AA364">
        <v>874.97413436861621</v>
      </c>
    </row>
    <row r="365" spans="1:27" x14ac:dyDescent="0.2">
      <c r="A365" s="1">
        <v>1511</v>
      </c>
      <c r="B365" s="5">
        <f>VLOOKUP(A365,'sample lookup'!A:B,2,FALSE)</f>
        <v>14004</v>
      </c>
      <c r="C365">
        <v>572.28250000000003</v>
      </c>
      <c r="D365">
        <v>580.33999999999992</v>
      </c>
      <c r="E365">
        <v>900.01999999999987</v>
      </c>
      <c r="F365">
        <v>417.33</v>
      </c>
      <c r="G365">
        <v>420.57499999999999</v>
      </c>
      <c r="H365">
        <v>0</v>
      </c>
      <c r="I365">
        <v>0</v>
      </c>
      <c r="J365">
        <v>0</v>
      </c>
      <c r="K365">
        <v>4</v>
      </c>
      <c r="L365">
        <v>1</v>
      </c>
      <c r="M365">
        <v>1</v>
      </c>
      <c r="N365">
        <v>2</v>
      </c>
      <c r="O365">
        <v>2</v>
      </c>
      <c r="P365">
        <v>0</v>
      </c>
      <c r="Q365">
        <v>0</v>
      </c>
      <c r="R365">
        <v>0</v>
      </c>
      <c r="S365">
        <v>2289.13</v>
      </c>
      <c r="T365">
        <v>580.33999999999992</v>
      </c>
      <c r="U365">
        <v>900.01999999999987</v>
      </c>
      <c r="V365">
        <v>834.66</v>
      </c>
      <c r="W365">
        <v>841.15</v>
      </c>
      <c r="X365">
        <v>0</v>
      </c>
      <c r="Y365">
        <v>0</v>
      </c>
      <c r="Z365">
        <v>0</v>
      </c>
      <c r="AA365">
        <v>873.42457760615639</v>
      </c>
    </row>
    <row r="366" spans="1:27" x14ac:dyDescent="0.2">
      <c r="A366" s="1">
        <v>1545</v>
      </c>
      <c r="B366" s="5">
        <f>VLOOKUP(A366,'sample lookup'!A:B,2,FALSE)</f>
        <v>14040</v>
      </c>
      <c r="C366">
        <v>198.0625</v>
      </c>
      <c r="D366">
        <v>347.33666666666659</v>
      </c>
      <c r="E366">
        <v>304.68333333333328</v>
      </c>
      <c r="F366">
        <v>528.46249999999986</v>
      </c>
      <c r="G366">
        <v>277.25833333333338</v>
      </c>
      <c r="H366">
        <v>288.13249999999999</v>
      </c>
      <c r="I366">
        <v>353.9</v>
      </c>
      <c r="J366">
        <v>535.64500000000021</v>
      </c>
      <c r="K366">
        <v>4</v>
      </c>
      <c r="L366">
        <v>3</v>
      </c>
      <c r="M366">
        <v>3</v>
      </c>
      <c r="N366">
        <v>4</v>
      </c>
      <c r="O366">
        <v>6</v>
      </c>
      <c r="P366">
        <v>8</v>
      </c>
      <c r="Q366">
        <v>5</v>
      </c>
      <c r="R366">
        <v>2</v>
      </c>
      <c r="S366">
        <v>792.24999999999989</v>
      </c>
      <c r="T366">
        <v>1042.01</v>
      </c>
      <c r="U366">
        <v>914.05</v>
      </c>
      <c r="V366">
        <v>2113.849999999999</v>
      </c>
      <c r="W366">
        <v>1663.55</v>
      </c>
      <c r="X366">
        <v>2305.06</v>
      </c>
      <c r="Y366">
        <v>1769.5</v>
      </c>
      <c r="Z366">
        <v>1071.29</v>
      </c>
      <c r="AA366">
        <v>873.39706963937965</v>
      </c>
    </row>
    <row r="367" spans="1:27" x14ac:dyDescent="0.2">
      <c r="A367" s="1">
        <v>1866</v>
      </c>
      <c r="B367" s="5">
        <f>VLOOKUP(A367,'sample lookup'!A:B,2,FALSE)</f>
        <v>14390</v>
      </c>
      <c r="C367">
        <v>556.57999999999993</v>
      </c>
      <c r="D367">
        <v>406.19000000000011</v>
      </c>
      <c r="E367">
        <v>0</v>
      </c>
      <c r="F367">
        <v>279.22285714285721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2</v>
      </c>
      <c r="M367">
        <v>0</v>
      </c>
      <c r="N367">
        <v>7</v>
      </c>
      <c r="O367">
        <v>0</v>
      </c>
      <c r="P367">
        <v>0</v>
      </c>
      <c r="Q367">
        <v>0</v>
      </c>
      <c r="R367">
        <v>0</v>
      </c>
      <c r="S367">
        <v>556.57999999999993</v>
      </c>
      <c r="T367">
        <v>812.38000000000011</v>
      </c>
      <c r="U367">
        <v>0</v>
      </c>
      <c r="V367">
        <v>1954.56</v>
      </c>
      <c r="W367">
        <v>0</v>
      </c>
      <c r="X367">
        <v>0</v>
      </c>
      <c r="Y367">
        <v>0</v>
      </c>
      <c r="Z367">
        <v>0</v>
      </c>
      <c r="AA367">
        <v>871.51807334147838</v>
      </c>
    </row>
    <row r="368" spans="1:27" x14ac:dyDescent="0.2">
      <c r="A368" s="1">
        <v>3830</v>
      </c>
      <c r="B368" s="5">
        <f>VLOOKUP(A368,'sample lookup'!A:B,2,FALSE)</f>
        <v>16532</v>
      </c>
      <c r="C368">
        <v>2606.4</v>
      </c>
      <c r="D368">
        <v>0</v>
      </c>
      <c r="E368">
        <v>1910.4</v>
      </c>
      <c r="F368">
        <v>1146.24</v>
      </c>
      <c r="G368">
        <v>0</v>
      </c>
      <c r="H368">
        <v>0</v>
      </c>
      <c r="I368">
        <v>861.59999999999991</v>
      </c>
      <c r="J368">
        <v>0</v>
      </c>
      <c r="K368">
        <v>1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2606.4</v>
      </c>
      <c r="T368">
        <v>0</v>
      </c>
      <c r="U368">
        <v>1910.4</v>
      </c>
      <c r="V368">
        <v>1146.24</v>
      </c>
      <c r="W368">
        <v>0</v>
      </c>
      <c r="X368">
        <v>0</v>
      </c>
      <c r="Y368">
        <v>861.59999999999991</v>
      </c>
      <c r="Z368">
        <v>0</v>
      </c>
      <c r="AA368">
        <v>870.80464409319075</v>
      </c>
    </row>
    <row r="369" spans="1:27" x14ac:dyDescent="0.2">
      <c r="A369" s="1">
        <v>3089</v>
      </c>
      <c r="B369" s="5">
        <f>VLOOKUP(A369,'sample lookup'!A:B,2,FALSE)</f>
        <v>15719</v>
      </c>
      <c r="C369">
        <v>431.84999999999991</v>
      </c>
      <c r="D369">
        <v>350.37999999999988</v>
      </c>
      <c r="E369">
        <v>342.48750000000001</v>
      </c>
      <c r="F369">
        <v>232.095</v>
      </c>
      <c r="G369">
        <v>216.26400000000001</v>
      </c>
      <c r="H369">
        <v>243.1279999999999</v>
      </c>
      <c r="I369">
        <v>248.24799999999999</v>
      </c>
      <c r="J369">
        <v>337.08499999999992</v>
      </c>
      <c r="K369">
        <v>3</v>
      </c>
      <c r="L369">
        <v>4</v>
      </c>
      <c r="M369">
        <v>4</v>
      </c>
      <c r="N369">
        <v>4</v>
      </c>
      <c r="O369">
        <v>5</v>
      </c>
      <c r="P369">
        <v>5</v>
      </c>
      <c r="Q369">
        <v>5</v>
      </c>
      <c r="R369">
        <v>2</v>
      </c>
      <c r="S369">
        <v>1295.55</v>
      </c>
      <c r="T369">
        <v>1401.52</v>
      </c>
      <c r="U369">
        <v>1369.95</v>
      </c>
      <c r="V369">
        <v>928.38000000000011</v>
      </c>
      <c r="W369">
        <v>1081.32</v>
      </c>
      <c r="X369">
        <v>1215.639999999999</v>
      </c>
      <c r="Y369">
        <v>1241.24</v>
      </c>
      <c r="Z369">
        <v>674.16999999999985</v>
      </c>
      <c r="AA369">
        <v>869.84024249859817</v>
      </c>
    </row>
    <row r="370" spans="1:27" x14ac:dyDescent="0.2">
      <c r="A370" s="1">
        <v>2039</v>
      </c>
      <c r="B370" s="5">
        <f>VLOOKUP(A370,'sample lookup'!A:B,2,FALSE)</f>
        <v>14572</v>
      </c>
      <c r="C370">
        <v>505.755</v>
      </c>
      <c r="D370">
        <v>0</v>
      </c>
      <c r="E370">
        <v>359.30999999999989</v>
      </c>
      <c r="F370">
        <v>589.24666666666678</v>
      </c>
      <c r="G370">
        <v>0</v>
      </c>
      <c r="H370">
        <v>622.80999999999995</v>
      </c>
      <c r="I370">
        <v>379.03999999999991</v>
      </c>
      <c r="J370">
        <v>0</v>
      </c>
      <c r="K370">
        <v>2</v>
      </c>
      <c r="L370">
        <v>0</v>
      </c>
      <c r="M370">
        <v>3</v>
      </c>
      <c r="N370">
        <v>3</v>
      </c>
      <c r="O370">
        <v>0</v>
      </c>
      <c r="P370">
        <v>1</v>
      </c>
      <c r="Q370">
        <v>1</v>
      </c>
      <c r="R370">
        <v>0</v>
      </c>
      <c r="S370">
        <v>1011.51</v>
      </c>
      <c r="T370">
        <v>0</v>
      </c>
      <c r="U370">
        <v>1077.93</v>
      </c>
      <c r="V370">
        <v>1767.74</v>
      </c>
      <c r="W370">
        <v>0</v>
      </c>
      <c r="X370">
        <v>622.80999999999995</v>
      </c>
      <c r="Y370">
        <v>379.03999999999991</v>
      </c>
      <c r="Z370">
        <v>0</v>
      </c>
      <c r="AA370">
        <v>867.93387091358909</v>
      </c>
    </row>
    <row r="371" spans="1:27" x14ac:dyDescent="0.2">
      <c r="A371" s="1">
        <v>2031</v>
      </c>
      <c r="B371" s="5">
        <f>VLOOKUP(A371,'sample lookup'!A:B,2,FALSE)</f>
        <v>14564</v>
      </c>
      <c r="C371">
        <v>0</v>
      </c>
      <c r="D371">
        <v>0</v>
      </c>
      <c r="E371">
        <v>0</v>
      </c>
      <c r="F371">
        <v>524.64666666666665</v>
      </c>
      <c r="G371">
        <v>0</v>
      </c>
      <c r="H371">
        <v>0</v>
      </c>
      <c r="I371">
        <v>0</v>
      </c>
      <c r="J371">
        <v>989.18000000000006</v>
      </c>
      <c r="K371">
        <v>0</v>
      </c>
      <c r="L371">
        <v>0</v>
      </c>
      <c r="M371">
        <v>0</v>
      </c>
      <c r="N371">
        <v>3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1573.94</v>
      </c>
      <c r="W371">
        <v>0</v>
      </c>
      <c r="X371">
        <v>0</v>
      </c>
      <c r="Y371">
        <v>0</v>
      </c>
      <c r="Z371">
        <v>989.18000000000006</v>
      </c>
      <c r="AA371">
        <v>867.20857428166141</v>
      </c>
    </row>
    <row r="372" spans="1:27" x14ac:dyDescent="0.2">
      <c r="A372" s="1">
        <v>2756</v>
      </c>
      <c r="B372" s="5">
        <f>VLOOKUP(A372,'sample lookup'!A:B,2,FALSE)</f>
        <v>15356</v>
      </c>
      <c r="C372">
        <v>336.29666666666668</v>
      </c>
      <c r="D372">
        <v>329.28</v>
      </c>
      <c r="E372">
        <v>254.19</v>
      </c>
      <c r="F372">
        <v>212.79799999999989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3</v>
      </c>
      <c r="M372">
        <v>1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1008.89</v>
      </c>
      <c r="T372">
        <v>987.83999999999992</v>
      </c>
      <c r="U372">
        <v>254.19</v>
      </c>
      <c r="V372">
        <v>1063.99</v>
      </c>
      <c r="W372">
        <v>0</v>
      </c>
      <c r="X372">
        <v>0</v>
      </c>
      <c r="Y372">
        <v>0</v>
      </c>
      <c r="Z372">
        <v>0</v>
      </c>
      <c r="AA372">
        <v>865.97762203689672</v>
      </c>
    </row>
    <row r="373" spans="1:27" x14ac:dyDescent="0.2">
      <c r="A373" s="1">
        <v>4055</v>
      </c>
      <c r="B373" s="5">
        <f>VLOOKUP(A373,'sample lookup'!A:B,2,FALSE)</f>
        <v>16772</v>
      </c>
      <c r="C373">
        <v>0</v>
      </c>
      <c r="D373">
        <v>0</v>
      </c>
      <c r="E373">
        <v>0</v>
      </c>
      <c r="F373">
        <v>840.67499999999995</v>
      </c>
      <c r="G373">
        <v>0</v>
      </c>
      <c r="H373">
        <v>0</v>
      </c>
      <c r="I373">
        <v>1104.25</v>
      </c>
      <c r="J373">
        <v>896.84999999999991</v>
      </c>
      <c r="K373">
        <v>0</v>
      </c>
      <c r="L373">
        <v>0</v>
      </c>
      <c r="M373">
        <v>0</v>
      </c>
      <c r="N373">
        <v>2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1681.35</v>
      </c>
      <c r="W373">
        <v>0</v>
      </c>
      <c r="X373">
        <v>0</v>
      </c>
      <c r="Y373">
        <v>1104.25</v>
      </c>
      <c r="Z373">
        <v>896.84999999999991</v>
      </c>
      <c r="AA373">
        <v>865.17335204872302</v>
      </c>
    </row>
    <row r="374" spans="1:27" x14ac:dyDescent="0.2">
      <c r="A374" s="1">
        <v>1680</v>
      </c>
      <c r="B374" s="5">
        <f>VLOOKUP(A374,'sample lookup'!A:B,2,FALSE)</f>
        <v>14189</v>
      </c>
      <c r="C374">
        <v>370.61666666666662</v>
      </c>
      <c r="D374">
        <v>225.49333333333331</v>
      </c>
      <c r="E374">
        <v>292.08749999999998</v>
      </c>
      <c r="F374">
        <v>735.77499999999986</v>
      </c>
      <c r="G374">
        <v>0</v>
      </c>
      <c r="H374">
        <v>0</v>
      </c>
      <c r="I374">
        <v>0</v>
      </c>
      <c r="J374">
        <v>0</v>
      </c>
      <c r="K374">
        <v>3</v>
      </c>
      <c r="L374">
        <v>3</v>
      </c>
      <c r="M374">
        <v>4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1111.8499999999999</v>
      </c>
      <c r="T374">
        <v>676.4799999999999</v>
      </c>
      <c r="U374">
        <v>1168.3499999999999</v>
      </c>
      <c r="V374">
        <v>1471.55</v>
      </c>
      <c r="W374">
        <v>0</v>
      </c>
      <c r="X374">
        <v>0</v>
      </c>
      <c r="Y374">
        <v>0</v>
      </c>
      <c r="Z374">
        <v>0</v>
      </c>
      <c r="AA374">
        <v>864.93018572044798</v>
      </c>
    </row>
    <row r="375" spans="1:27" x14ac:dyDescent="0.2">
      <c r="A375" s="1">
        <v>3918</v>
      </c>
      <c r="B375" s="5">
        <f>VLOOKUP(A375,'sample lookup'!A:B,2,FALSE)</f>
        <v>16626</v>
      </c>
      <c r="C375">
        <v>191.17</v>
      </c>
      <c r="D375">
        <v>303.71333333333342</v>
      </c>
      <c r="E375">
        <v>795.74999999999989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5</v>
      </c>
      <c r="L375">
        <v>3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955.85000000000014</v>
      </c>
      <c r="T375">
        <v>911.1400000000001</v>
      </c>
      <c r="U375">
        <v>795.74999999999989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864.07874853037561</v>
      </c>
    </row>
    <row r="376" spans="1:27" x14ac:dyDescent="0.2">
      <c r="A376" s="1">
        <v>727</v>
      </c>
      <c r="B376" s="5">
        <f>VLOOKUP(A376,'sample lookup'!A:B,2,FALSE)</f>
        <v>13148</v>
      </c>
      <c r="C376">
        <v>247.88499999999999</v>
      </c>
      <c r="D376">
        <v>341.58</v>
      </c>
      <c r="E376">
        <v>286.83749999999998</v>
      </c>
      <c r="F376">
        <v>279.92199999999991</v>
      </c>
      <c r="G376">
        <v>197.81200000000001</v>
      </c>
      <c r="H376">
        <v>436.92000000000007</v>
      </c>
      <c r="I376">
        <v>404.82</v>
      </c>
      <c r="J376">
        <v>331.4</v>
      </c>
      <c r="K376">
        <v>4</v>
      </c>
      <c r="L376">
        <v>1</v>
      </c>
      <c r="M376">
        <v>4</v>
      </c>
      <c r="N376">
        <v>5</v>
      </c>
      <c r="O376">
        <v>5</v>
      </c>
      <c r="P376">
        <v>2</v>
      </c>
      <c r="Q376">
        <v>4</v>
      </c>
      <c r="R376">
        <v>1</v>
      </c>
      <c r="S376">
        <v>991.54000000000008</v>
      </c>
      <c r="T376">
        <v>341.58</v>
      </c>
      <c r="U376">
        <v>1147.3499999999999</v>
      </c>
      <c r="V376">
        <v>1399.61</v>
      </c>
      <c r="W376">
        <v>989.06000000000006</v>
      </c>
      <c r="X376">
        <v>873.84000000000015</v>
      </c>
      <c r="Y376">
        <v>1619.28</v>
      </c>
      <c r="Z376">
        <v>331.4</v>
      </c>
      <c r="AA376">
        <v>863.89521626851183</v>
      </c>
    </row>
    <row r="377" spans="1:27" x14ac:dyDescent="0.2">
      <c r="A377" s="1">
        <v>3846</v>
      </c>
      <c r="B377" s="5">
        <f>VLOOKUP(A377,'sample lookup'!A:B,2,FALSE)</f>
        <v>16549</v>
      </c>
      <c r="C377">
        <v>557.2600000000001</v>
      </c>
      <c r="D377">
        <v>0</v>
      </c>
      <c r="E377">
        <v>119.49</v>
      </c>
      <c r="F377">
        <v>606.48000000000013</v>
      </c>
      <c r="G377">
        <v>302.5025</v>
      </c>
      <c r="H377">
        <v>158.93</v>
      </c>
      <c r="I377">
        <v>186.23</v>
      </c>
      <c r="J377">
        <v>0</v>
      </c>
      <c r="K377">
        <v>2</v>
      </c>
      <c r="L377">
        <v>0</v>
      </c>
      <c r="M377">
        <v>1</v>
      </c>
      <c r="N377">
        <v>7</v>
      </c>
      <c r="O377">
        <v>12</v>
      </c>
      <c r="P377">
        <v>6</v>
      </c>
      <c r="Q377">
        <v>1</v>
      </c>
      <c r="R377">
        <v>0</v>
      </c>
      <c r="S377">
        <v>1114.52</v>
      </c>
      <c r="T377">
        <v>0</v>
      </c>
      <c r="U377">
        <v>119.49</v>
      </c>
      <c r="V377">
        <v>4245.3600000000006</v>
      </c>
      <c r="W377">
        <v>3630.03</v>
      </c>
      <c r="X377">
        <v>953.57999999999993</v>
      </c>
      <c r="Y377">
        <v>186.23</v>
      </c>
      <c r="Z377">
        <v>0</v>
      </c>
      <c r="AA377">
        <v>861.97169415691337</v>
      </c>
    </row>
    <row r="378" spans="1:27" x14ac:dyDescent="0.2">
      <c r="A378" s="1">
        <v>4343</v>
      </c>
      <c r="B378" s="5">
        <f>VLOOKUP(A378,'sample lookup'!A:B,2,FALSE)</f>
        <v>17085</v>
      </c>
      <c r="C378">
        <v>347.75000000000011</v>
      </c>
      <c r="D378">
        <v>244.5</v>
      </c>
      <c r="E378">
        <v>233.96</v>
      </c>
      <c r="F378">
        <v>309.0327272727273</v>
      </c>
      <c r="G378">
        <v>259.91600000000011</v>
      </c>
      <c r="H378">
        <v>256.23</v>
      </c>
      <c r="I378">
        <v>252.13249999999999</v>
      </c>
      <c r="J378">
        <v>178.9466666666666</v>
      </c>
      <c r="K378">
        <v>1</v>
      </c>
      <c r="L378">
        <v>1</v>
      </c>
      <c r="M378">
        <v>1</v>
      </c>
      <c r="N378">
        <v>11</v>
      </c>
      <c r="O378">
        <v>5</v>
      </c>
      <c r="P378">
        <v>3</v>
      </c>
      <c r="Q378">
        <v>4</v>
      </c>
      <c r="R378">
        <v>3</v>
      </c>
      <c r="S378">
        <v>347.75000000000011</v>
      </c>
      <c r="T378">
        <v>244.5</v>
      </c>
      <c r="U378">
        <v>233.96</v>
      </c>
      <c r="V378">
        <v>3399.360000000001</v>
      </c>
      <c r="W378">
        <v>1299.58</v>
      </c>
      <c r="X378">
        <v>768.69</v>
      </c>
      <c r="Y378">
        <v>1008.53</v>
      </c>
      <c r="Z378">
        <v>536.83999999999992</v>
      </c>
      <c r="AA378">
        <v>857.89744007993409</v>
      </c>
    </row>
    <row r="379" spans="1:27" x14ac:dyDescent="0.2">
      <c r="A379" s="1">
        <v>3106</v>
      </c>
      <c r="B379" s="5">
        <f>VLOOKUP(A379,'sample lookup'!A:B,2,FALSE)</f>
        <v>15738</v>
      </c>
      <c r="C379">
        <v>308.13000000000011</v>
      </c>
      <c r="D379">
        <v>230.99250000000001</v>
      </c>
      <c r="E379">
        <v>335.08800000000002</v>
      </c>
      <c r="F379">
        <v>280.18666666666672</v>
      </c>
      <c r="G379">
        <v>280.73</v>
      </c>
      <c r="H379">
        <v>390.28222222222217</v>
      </c>
      <c r="I379">
        <v>286.23714285714289</v>
      </c>
      <c r="J379">
        <v>282.03000000000009</v>
      </c>
      <c r="K379">
        <v>3</v>
      </c>
      <c r="L379">
        <v>4</v>
      </c>
      <c r="M379">
        <v>5</v>
      </c>
      <c r="N379">
        <v>6</v>
      </c>
      <c r="O379">
        <v>5</v>
      </c>
      <c r="P379">
        <v>9</v>
      </c>
      <c r="Q379">
        <v>7</v>
      </c>
      <c r="R379">
        <v>1</v>
      </c>
      <c r="S379">
        <v>924.3900000000001</v>
      </c>
      <c r="T379">
        <v>923.97</v>
      </c>
      <c r="U379">
        <v>1675.44</v>
      </c>
      <c r="V379">
        <v>1681.12</v>
      </c>
      <c r="W379">
        <v>1403.65</v>
      </c>
      <c r="X379">
        <v>3512.54</v>
      </c>
      <c r="Y379">
        <v>2003.66</v>
      </c>
      <c r="Z379">
        <v>282.03000000000009</v>
      </c>
      <c r="AA379">
        <v>855.81142311137114</v>
      </c>
    </row>
    <row r="380" spans="1:27" x14ac:dyDescent="0.2">
      <c r="A380" s="1">
        <v>3065</v>
      </c>
      <c r="B380" s="5">
        <f>VLOOKUP(A380,'sample lookup'!A:B,2,FALSE)</f>
        <v>15694</v>
      </c>
      <c r="C380">
        <v>0</v>
      </c>
      <c r="D380">
        <v>368.97500000000002</v>
      </c>
      <c r="E380">
        <v>491.27499999999998</v>
      </c>
      <c r="F380">
        <v>326.62124999999997</v>
      </c>
      <c r="G380">
        <v>209.8</v>
      </c>
      <c r="H380">
        <v>380.27499999999998</v>
      </c>
      <c r="I380">
        <v>0</v>
      </c>
      <c r="J380">
        <v>357.87</v>
      </c>
      <c r="K380">
        <v>0</v>
      </c>
      <c r="L380">
        <v>4</v>
      </c>
      <c r="M380">
        <v>2</v>
      </c>
      <c r="N380">
        <v>8</v>
      </c>
      <c r="O380">
        <v>6</v>
      </c>
      <c r="P380">
        <v>2</v>
      </c>
      <c r="Q380">
        <v>0</v>
      </c>
      <c r="R380">
        <v>1</v>
      </c>
      <c r="S380">
        <v>0</v>
      </c>
      <c r="T380">
        <v>1475.9</v>
      </c>
      <c r="U380">
        <v>982.55</v>
      </c>
      <c r="V380">
        <v>2612.9699999999998</v>
      </c>
      <c r="W380">
        <v>1258.8</v>
      </c>
      <c r="X380">
        <v>760.55</v>
      </c>
      <c r="Y380">
        <v>0</v>
      </c>
      <c r="Z380">
        <v>357.87</v>
      </c>
      <c r="AA380">
        <v>852.4640265364153</v>
      </c>
    </row>
    <row r="381" spans="1:27" x14ac:dyDescent="0.2">
      <c r="A381" s="1">
        <v>1649</v>
      </c>
      <c r="B381" s="5">
        <f>VLOOKUP(A381,'sample lookup'!A:B,2,FALSE)</f>
        <v>14154</v>
      </c>
      <c r="C381">
        <v>0</v>
      </c>
      <c r="D381">
        <v>672.81</v>
      </c>
      <c r="E381">
        <v>0</v>
      </c>
      <c r="F381">
        <v>1034.74</v>
      </c>
      <c r="G381">
        <v>320.8549999999999</v>
      </c>
      <c r="H381">
        <v>0</v>
      </c>
      <c r="I381">
        <v>530.33999999999992</v>
      </c>
      <c r="J381">
        <v>0</v>
      </c>
      <c r="K381">
        <v>0</v>
      </c>
      <c r="L381">
        <v>2</v>
      </c>
      <c r="M381">
        <v>0</v>
      </c>
      <c r="N381">
        <v>3</v>
      </c>
      <c r="O381">
        <v>4</v>
      </c>
      <c r="P381">
        <v>0</v>
      </c>
      <c r="Q381">
        <v>1</v>
      </c>
      <c r="R381">
        <v>0</v>
      </c>
      <c r="S381">
        <v>0</v>
      </c>
      <c r="T381">
        <v>1345.62</v>
      </c>
      <c r="U381">
        <v>0</v>
      </c>
      <c r="V381">
        <v>3104.2199999999989</v>
      </c>
      <c r="W381">
        <v>1283.42</v>
      </c>
      <c r="X381">
        <v>0</v>
      </c>
      <c r="Y381">
        <v>530.33999999999992</v>
      </c>
      <c r="Z381">
        <v>0</v>
      </c>
      <c r="AA381">
        <v>850.75343923392347</v>
      </c>
    </row>
    <row r="382" spans="1:27" x14ac:dyDescent="0.2">
      <c r="A382" s="1">
        <v>3095</v>
      </c>
      <c r="B382" s="5">
        <f>VLOOKUP(A382,'sample lookup'!A:B,2,FALSE)</f>
        <v>15727</v>
      </c>
      <c r="C382">
        <v>679.20999999999981</v>
      </c>
      <c r="D382">
        <v>579.63500000000022</v>
      </c>
      <c r="E382">
        <v>554.75</v>
      </c>
      <c r="F382">
        <v>710.17666666666673</v>
      </c>
      <c r="G382">
        <v>578.40333333333331</v>
      </c>
      <c r="H382">
        <v>493.47</v>
      </c>
      <c r="I382">
        <v>950.72000000000014</v>
      </c>
      <c r="J382">
        <v>0</v>
      </c>
      <c r="K382">
        <v>2</v>
      </c>
      <c r="L382">
        <v>2</v>
      </c>
      <c r="M382">
        <v>1</v>
      </c>
      <c r="N382">
        <v>3</v>
      </c>
      <c r="O382">
        <v>3</v>
      </c>
      <c r="P382">
        <v>2</v>
      </c>
      <c r="Q382">
        <v>1</v>
      </c>
      <c r="R382">
        <v>0</v>
      </c>
      <c r="S382">
        <v>1358.42</v>
      </c>
      <c r="T382">
        <v>1159.27</v>
      </c>
      <c r="U382">
        <v>554.75</v>
      </c>
      <c r="V382">
        <v>2130.5300000000002</v>
      </c>
      <c r="W382">
        <v>1735.21</v>
      </c>
      <c r="X382">
        <v>986.94</v>
      </c>
      <c r="Y382">
        <v>950.72000000000014</v>
      </c>
      <c r="Z382">
        <v>0</v>
      </c>
      <c r="AA382">
        <v>850.15741553669613</v>
      </c>
    </row>
    <row r="383" spans="1:27" x14ac:dyDescent="0.2">
      <c r="A383" s="1">
        <v>345</v>
      </c>
      <c r="B383" s="5">
        <f>VLOOKUP(A383,'sample lookup'!A:B,2,FALSE)</f>
        <v>12739</v>
      </c>
      <c r="C383">
        <v>506.52</v>
      </c>
      <c r="D383">
        <v>0</v>
      </c>
      <c r="E383">
        <v>0</v>
      </c>
      <c r="F383">
        <v>856.8449999999998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0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1013.04</v>
      </c>
      <c r="T383">
        <v>0</v>
      </c>
      <c r="U383">
        <v>0</v>
      </c>
      <c r="V383">
        <v>1713.69</v>
      </c>
      <c r="W383">
        <v>0</v>
      </c>
      <c r="X383">
        <v>0</v>
      </c>
      <c r="Y383">
        <v>0</v>
      </c>
      <c r="Z383">
        <v>0</v>
      </c>
      <c r="AA383">
        <v>845.87895088351797</v>
      </c>
    </row>
    <row r="384" spans="1:27" x14ac:dyDescent="0.2">
      <c r="A384" s="1">
        <v>4831</v>
      </c>
      <c r="B384" s="5">
        <f>VLOOKUP(A384,'sample lookup'!A:B,2,FALSE)</f>
        <v>17613</v>
      </c>
      <c r="C384">
        <v>472.88499999999988</v>
      </c>
      <c r="D384">
        <v>288.94799999999998</v>
      </c>
      <c r="E384">
        <v>463.54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</v>
      </c>
      <c r="L384">
        <v>5</v>
      </c>
      <c r="M384">
        <v>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945.76999999999987</v>
      </c>
      <c r="T384">
        <v>1444.74</v>
      </c>
      <c r="U384">
        <v>1390.62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843.72810251057695</v>
      </c>
    </row>
    <row r="385" spans="1:27" x14ac:dyDescent="0.2">
      <c r="A385" s="1">
        <v>1657</v>
      </c>
      <c r="B385" s="5">
        <f>VLOOKUP(A385,'sample lookup'!A:B,2,FALSE)</f>
        <v>14163</v>
      </c>
      <c r="C385">
        <v>848.06</v>
      </c>
      <c r="D385">
        <v>374.89499999999998</v>
      </c>
      <c r="E385">
        <v>0</v>
      </c>
      <c r="F385">
        <v>0</v>
      </c>
      <c r="G385">
        <v>148.71</v>
      </c>
      <c r="H385">
        <v>0</v>
      </c>
      <c r="I385">
        <v>0</v>
      </c>
      <c r="J385">
        <v>0</v>
      </c>
      <c r="K385">
        <v>2</v>
      </c>
      <c r="L385">
        <v>2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1696.12</v>
      </c>
      <c r="T385">
        <v>749.79</v>
      </c>
      <c r="U385">
        <v>0</v>
      </c>
      <c r="V385">
        <v>0</v>
      </c>
      <c r="W385">
        <v>148.71</v>
      </c>
      <c r="X385">
        <v>0</v>
      </c>
      <c r="Y385">
        <v>0</v>
      </c>
      <c r="Z385">
        <v>0</v>
      </c>
      <c r="AA385">
        <v>843.72455451426868</v>
      </c>
    </row>
    <row r="386" spans="1:27" x14ac:dyDescent="0.2">
      <c r="A386" s="1">
        <v>5399</v>
      </c>
      <c r="B386" s="5">
        <f>VLOOKUP(A386,'sample lookup'!A:B,2,FALSE)</f>
        <v>18242</v>
      </c>
      <c r="C386">
        <v>769.20500000000004</v>
      </c>
      <c r="D386">
        <v>347.04</v>
      </c>
      <c r="E386">
        <v>0</v>
      </c>
      <c r="F386">
        <v>0</v>
      </c>
      <c r="G386">
        <v>312.42000000000007</v>
      </c>
      <c r="H386">
        <v>425.86</v>
      </c>
      <c r="I386">
        <v>317.22000000000003</v>
      </c>
      <c r="J386">
        <v>0</v>
      </c>
      <c r="K386">
        <v>2</v>
      </c>
      <c r="L386">
        <v>2</v>
      </c>
      <c r="M386">
        <v>0</v>
      </c>
      <c r="N386">
        <v>0</v>
      </c>
      <c r="O386">
        <v>1</v>
      </c>
      <c r="P386">
        <v>1</v>
      </c>
      <c r="Q386">
        <v>2</v>
      </c>
      <c r="R386">
        <v>0</v>
      </c>
      <c r="S386">
        <v>1538.41</v>
      </c>
      <c r="T386">
        <v>694.07999999999993</v>
      </c>
      <c r="U386">
        <v>0</v>
      </c>
      <c r="V386">
        <v>0</v>
      </c>
      <c r="W386">
        <v>312.42000000000007</v>
      </c>
      <c r="X386">
        <v>425.86</v>
      </c>
      <c r="Y386">
        <v>634.44000000000005</v>
      </c>
      <c r="Z386">
        <v>0</v>
      </c>
      <c r="AA386">
        <v>841.16935829242925</v>
      </c>
    </row>
    <row r="387" spans="1:27" x14ac:dyDescent="0.2">
      <c r="A387" s="1">
        <v>4893</v>
      </c>
      <c r="B387" s="5">
        <f>VLOOKUP(A387,'sample lookup'!A:B,2,FALSE)</f>
        <v>17685</v>
      </c>
      <c r="C387">
        <v>1286.4100000000001</v>
      </c>
      <c r="D387">
        <v>0</v>
      </c>
      <c r="E387">
        <v>349.89999999999992</v>
      </c>
      <c r="F387">
        <v>355.976</v>
      </c>
      <c r="G387">
        <v>212.11</v>
      </c>
      <c r="H387">
        <v>358.66</v>
      </c>
      <c r="I387">
        <v>636.9</v>
      </c>
      <c r="J387">
        <v>0</v>
      </c>
      <c r="K387">
        <v>1</v>
      </c>
      <c r="L387">
        <v>0</v>
      </c>
      <c r="M387">
        <v>3</v>
      </c>
      <c r="N387">
        <v>5</v>
      </c>
      <c r="O387">
        <v>2</v>
      </c>
      <c r="P387">
        <v>1</v>
      </c>
      <c r="Q387">
        <v>1</v>
      </c>
      <c r="R387">
        <v>0</v>
      </c>
      <c r="S387">
        <v>1286.4100000000001</v>
      </c>
      <c r="T387">
        <v>0</v>
      </c>
      <c r="U387">
        <v>1049.7</v>
      </c>
      <c r="V387">
        <v>1779.88</v>
      </c>
      <c r="W387">
        <v>424.21999999999991</v>
      </c>
      <c r="X387">
        <v>358.66</v>
      </c>
      <c r="Y387">
        <v>636.9</v>
      </c>
      <c r="Z387">
        <v>0</v>
      </c>
      <c r="AA387">
        <v>841.0558210981701</v>
      </c>
    </row>
    <row r="388" spans="1:27" x14ac:dyDescent="0.2">
      <c r="A388" s="1">
        <v>500</v>
      </c>
      <c r="B388" s="5">
        <f>VLOOKUP(A388,'sample lookup'!A:B,2,FALSE)</f>
        <v>12906</v>
      </c>
      <c r="C388">
        <v>968.29499999999985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1936.59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840.28972826287645</v>
      </c>
    </row>
    <row r="389" spans="1:27" x14ac:dyDescent="0.2">
      <c r="A389" s="1">
        <v>1995</v>
      </c>
      <c r="B389" s="5">
        <f>VLOOKUP(A389,'sample lookup'!A:B,2,FALSE)</f>
        <v>14524</v>
      </c>
      <c r="C389">
        <v>234.3533333333333</v>
      </c>
      <c r="D389">
        <v>189.07333333333341</v>
      </c>
      <c r="E389">
        <v>210.05</v>
      </c>
      <c r="F389">
        <v>268.29599999999988</v>
      </c>
      <c r="G389">
        <v>0</v>
      </c>
      <c r="H389">
        <v>0</v>
      </c>
      <c r="I389">
        <v>0</v>
      </c>
      <c r="J389">
        <v>0</v>
      </c>
      <c r="K389">
        <v>3</v>
      </c>
      <c r="L389">
        <v>3</v>
      </c>
      <c r="M389">
        <v>1</v>
      </c>
      <c r="N389">
        <v>5</v>
      </c>
      <c r="O389">
        <v>0</v>
      </c>
      <c r="P389">
        <v>0</v>
      </c>
      <c r="Q389">
        <v>0</v>
      </c>
      <c r="R389">
        <v>0</v>
      </c>
      <c r="S389">
        <v>703.06</v>
      </c>
      <c r="T389">
        <v>567.22</v>
      </c>
      <c r="U389">
        <v>210.05</v>
      </c>
      <c r="V389">
        <v>1341.48</v>
      </c>
      <c r="W389">
        <v>0</v>
      </c>
      <c r="X389">
        <v>0</v>
      </c>
      <c r="Y389">
        <v>0</v>
      </c>
      <c r="Z389">
        <v>0</v>
      </c>
      <c r="AA389">
        <v>832.69638137037759</v>
      </c>
    </row>
    <row r="390" spans="1:27" x14ac:dyDescent="0.2">
      <c r="A390" s="1">
        <v>2752</v>
      </c>
      <c r="B390" s="5">
        <f>VLOOKUP(A390,'sample lookup'!A:B,2,FALSE)</f>
        <v>15351</v>
      </c>
      <c r="C390">
        <v>601.56999999999994</v>
      </c>
      <c r="D390">
        <v>0</v>
      </c>
      <c r="E390">
        <v>0</v>
      </c>
      <c r="F390">
        <v>289.67285714285708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7</v>
      </c>
      <c r="O390">
        <v>0</v>
      </c>
      <c r="P390">
        <v>0</v>
      </c>
      <c r="Q390">
        <v>0</v>
      </c>
      <c r="R390">
        <v>0</v>
      </c>
      <c r="S390">
        <v>601.56999999999994</v>
      </c>
      <c r="T390">
        <v>0</v>
      </c>
      <c r="U390">
        <v>0</v>
      </c>
      <c r="V390">
        <v>2027.71</v>
      </c>
      <c r="W390">
        <v>0</v>
      </c>
      <c r="X390">
        <v>0</v>
      </c>
      <c r="Y390">
        <v>0</v>
      </c>
      <c r="Z390">
        <v>0</v>
      </c>
      <c r="AA390">
        <v>831.24236424842979</v>
      </c>
    </row>
    <row r="391" spans="1:27" x14ac:dyDescent="0.2">
      <c r="A391" s="1">
        <v>4023</v>
      </c>
      <c r="B391" s="5">
        <f>VLOOKUP(A391,'sample lookup'!A:B,2,FALSE)</f>
        <v>16735</v>
      </c>
      <c r="C391">
        <v>400.88000000000011</v>
      </c>
      <c r="D391">
        <v>437.56000000000012</v>
      </c>
      <c r="E391">
        <v>660.36000000000013</v>
      </c>
      <c r="F391">
        <v>596.46500000000015</v>
      </c>
      <c r="G391">
        <v>312.67</v>
      </c>
      <c r="H391">
        <v>253.32</v>
      </c>
      <c r="I391">
        <v>431.33333333333343</v>
      </c>
      <c r="J391">
        <v>338.34</v>
      </c>
      <c r="K391">
        <v>3</v>
      </c>
      <c r="L391">
        <v>1</v>
      </c>
      <c r="M391">
        <v>1</v>
      </c>
      <c r="N391">
        <v>2</v>
      </c>
      <c r="O391">
        <v>2</v>
      </c>
      <c r="P391">
        <v>2</v>
      </c>
      <c r="Q391">
        <v>3</v>
      </c>
      <c r="R391">
        <v>1</v>
      </c>
      <c r="S391">
        <v>1202.6400000000001</v>
      </c>
      <c r="T391">
        <v>437.56000000000012</v>
      </c>
      <c r="U391">
        <v>660.36000000000013</v>
      </c>
      <c r="V391">
        <v>1192.93</v>
      </c>
      <c r="W391">
        <v>625.34</v>
      </c>
      <c r="X391">
        <v>506.64</v>
      </c>
      <c r="Y391">
        <v>1294</v>
      </c>
      <c r="Z391">
        <v>338.34</v>
      </c>
      <c r="AA391">
        <v>829.30730748433507</v>
      </c>
    </row>
    <row r="392" spans="1:27" x14ac:dyDescent="0.2">
      <c r="A392" s="1">
        <v>4863</v>
      </c>
      <c r="B392" s="5">
        <f>VLOOKUP(A392,'sample lookup'!A:B,2,FALSE)</f>
        <v>17652</v>
      </c>
      <c r="C392">
        <v>426.29500000000002</v>
      </c>
      <c r="D392">
        <v>531.78250000000003</v>
      </c>
      <c r="E392">
        <v>222.3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</v>
      </c>
      <c r="L392">
        <v>4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852.59</v>
      </c>
      <c r="T392">
        <v>2127.13</v>
      </c>
      <c r="U392">
        <v>222.3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828.70283287684993</v>
      </c>
    </row>
    <row r="393" spans="1:27" x14ac:dyDescent="0.2">
      <c r="A393" s="1">
        <v>506</v>
      </c>
      <c r="B393" s="5">
        <f>VLOOKUP(A393,'sample lookup'!A:B,2,FALSE)</f>
        <v>12913</v>
      </c>
      <c r="C393">
        <v>0</v>
      </c>
      <c r="D393">
        <v>0</v>
      </c>
      <c r="E393">
        <v>224.38499999999999</v>
      </c>
      <c r="F393">
        <v>682.77749999999992</v>
      </c>
      <c r="G393">
        <v>0</v>
      </c>
      <c r="H393">
        <v>382.14</v>
      </c>
      <c r="I393">
        <v>389.82</v>
      </c>
      <c r="J393">
        <v>370.98</v>
      </c>
      <c r="K393">
        <v>0</v>
      </c>
      <c r="L393">
        <v>0</v>
      </c>
      <c r="M393">
        <v>2</v>
      </c>
      <c r="N393">
        <v>4</v>
      </c>
      <c r="O393">
        <v>0</v>
      </c>
      <c r="P393">
        <v>1</v>
      </c>
      <c r="Q393">
        <v>2</v>
      </c>
      <c r="R393">
        <v>2</v>
      </c>
      <c r="S393">
        <v>0</v>
      </c>
      <c r="T393">
        <v>0</v>
      </c>
      <c r="U393">
        <v>448.77</v>
      </c>
      <c r="V393">
        <v>2731.11</v>
      </c>
      <c r="W393">
        <v>0</v>
      </c>
      <c r="X393">
        <v>382.14</v>
      </c>
      <c r="Y393">
        <v>779.64</v>
      </c>
      <c r="Z393">
        <v>741.96</v>
      </c>
      <c r="AA393">
        <v>827.77845635222366</v>
      </c>
    </row>
    <row r="394" spans="1:27" x14ac:dyDescent="0.2">
      <c r="A394" s="1">
        <v>4605</v>
      </c>
      <c r="B394" s="5">
        <f>VLOOKUP(A394,'sample lookup'!A:B,2,FALSE)</f>
        <v>17365</v>
      </c>
      <c r="C394">
        <v>1121.430000000001</v>
      </c>
      <c r="D394">
        <v>542.375</v>
      </c>
      <c r="E394">
        <v>428.75333333333327</v>
      </c>
      <c r="F394">
        <v>514.51</v>
      </c>
      <c r="G394">
        <v>938.94000000000051</v>
      </c>
      <c r="H394">
        <v>324</v>
      </c>
      <c r="I394">
        <v>308.47500000000002</v>
      </c>
      <c r="J394">
        <v>0</v>
      </c>
      <c r="K394">
        <v>1</v>
      </c>
      <c r="L394">
        <v>2</v>
      </c>
      <c r="M394">
        <v>3</v>
      </c>
      <c r="N394">
        <v>3</v>
      </c>
      <c r="O394">
        <v>1</v>
      </c>
      <c r="P394">
        <v>1</v>
      </c>
      <c r="Q394">
        <v>2</v>
      </c>
      <c r="R394">
        <v>0</v>
      </c>
      <c r="S394">
        <v>1121.430000000001</v>
      </c>
      <c r="T394">
        <v>1084.75</v>
      </c>
      <c r="U394">
        <v>1286.26</v>
      </c>
      <c r="V394">
        <v>1543.53</v>
      </c>
      <c r="W394">
        <v>938.94000000000051</v>
      </c>
      <c r="X394">
        <v>324</v>
      </c>
      <c r="Y394">
        <v>616.94999999999993</v>
      </c>
      <c r="Z394">
        <v>0</v>
      </c>
      <c r="AA394">
        <v>826.41326349296696</v>
      </c>
    </row>
    <row r="395" spans="1:27" x14ac:dyDescent="0.2">
      <c r="A395" s="1">
        <v>3411</v>
      </c>
      <c r="B395" s="5">
        <f>VLOOKUP(A395,'sample lookup'!A:B,2,FALSE)</f>
        <v>16076</v>
      </c>
      <c r="C395">
        <v>230.072</v>
      </c>
      <c r="D395">
        <v>305.45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5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1150.3599999999999</v>
      </c>
      <c r="T395">
        <v>305.45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825.16369903500845</v>
      </c>
    </row>
    <row r="396" spans="1:27" x14ac:dyDescent="0.2">
      <c r="A396" s="1">
        <v>12</v>
      </c>
      <c r="B396" s="5">
        <f>VLOOKUP(A396,'sample lookup'!A:B,2,FALSE)</f>
        <v>12358</v>
      </c>
      <c r="C396">
        <v>484.86</v>
      </c>
      <c r="D396">
        <v>0</v>
      </c>
      <c r="E396">
        <v>0</v>
      </c>
      <c r="F396">
        <v>1021.08</v>
      </c>
      <c r="G396">
        <v>0</v>
      </c>
      <c r="H396">
        <v>268.10000000000002</v>
      </c>
      <c r="I396">
        <v>0</v>
      </c>
      <c r="J396">
        <v>1429.83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1</v>
      </c>
      <c r="S396">
        <v>484.86</v>
      </c>
      <c r="T396">
        <v>0</v>
      </c>
      <c r="U396">
        <v>0</v>
      </c>
      <c r="V396">
        <v>1021.08</v>
      </c>
      <c r="W396">
        <v>0</v>
      </c>
      <c r="X396">
        <v>268.10000000000002</v>
      </c>
      <c r="Y396">
        <v>0</v>
      </c>
      <c r="Z396">
        <v>1429.83</v>
      </c>
      <c r="AA396">
        <v>825.02589969349742</v>
      </c>
    </row>
    <row r="397" spans="1:27" x14ac:dyDescent="0.2">
      <c r="A397" s="1">
        <v>4001</v>
      </c>
      <c r="B397" s="5">
        <f>VLOOKUP(A397,'sample lookup'!A:B,2,FALSE)</f>
        <v>16713</v>
      </c>
      <c r="C397">
        <v>486.22333333333353</v>
      </c>
      <c r="D397">
        <v>332.03249999999991</v>
      </c>
      <c r="E397">
        <v>351.54333333333329</v>
      </c>
      <c r="F397">
        <v>298.41333333333318</v>
      </c>
      <c r="G397">
        <v>463.834</v>
      </c>
      <c r="H397">
        <v>227.68499999999989</v>
      </c>
      <c r="I397">
        <v>586.77250000000004</v>
      </c>
      <c r="J397">
        <v>312.15666666666658</v>
      </c>
      <c r="K397">
        <v>3</v>
      </c>
      <c r="L397">
        <v>4</v>
      </c>
      <c r="M397">
        <v>3</v>
      </c>
      <c r="N397">
        <v>6</v>
      </c>
      <c r="O397">
        <v>5</v>
      </c>
      <c r="P397">
        <v>4</v>
      </c>
      <c r="Q397">
        <v>4</v>
      </c>
      <c r="R397">
        <v>3</v>
      </c>
      <c r="S397">
        <v>1458.670000000001</v>
      </c>
      <c r="T397">
        <v>1328.129999999999</v>
      </c>
      <c r="U397">
        <v>1054.6300000000001</v>
      </c>
      <c r="V397">
        <v>1790.48</v>
      </c>
      <c r="W397">
        <v>2319.17</v>
      </c>
      <c r="X397">
        <v>910.73999999999967</v>
      </c>
      <c r="Y397">
        <v>2347.09</v>
      </c>
      <c r="Z397">
        <v>936.4699999999998</v>
      </c>
      <c r="AA397">
        <v>818.76662204702257</v>
      </c>
    </row>
    <row r="398" spans="1:27" x14ac:dyDescent="0.2">
      <c r="A398" s="1">
        <v>3643</v>
      </c>
      <c r="B398" s="5">
        <f>VLOOKUP(A398,'sample lookup'!A:B,2,FALSE)</f>
        <v>16327</v>
      </c>
      <c r="C398">
        <v>702.74999999999977</v>
      </c>
      <c r="D398">
        <v>729.06999999999982</v>
      </c>
      <c r="E398">
        <v>602.4849999999999</v>
      </c>
      <c r="F398">
        <v>834.05500000000018</v>
      </c>
      <c r="G398">
        <v>463.57000000000011</v>
      </c>
      <c r="H398">
        <v>650.42999999999984</v>
      </c>
      <c r="I398">
        <v>699.35000000000014</v>
      </c>
      <c r="J398">
        <v>698.6099999999999</v>
      </c>
      <c r="K398">
        <v>1</v>
      </c>
      <c r="L398">
        <v>1</v>
      </c>
      <c r="M398">
        <v>2</v>
      </c>
      <c r="N398">
        <v>2</v>
      </c>
      <c r="O398">
        <v>2</v>
      </c>
      <c r="P398">
        <v>2</v>
      </c>
      <c r="Q398">
        <v>4</v>
      </c>
      <c r="R398">
        <v>1</v>
      </c>
      <c r="S398">
        <v>702.74999999999977</v>
      </c>
      <c r="T398">
        <v>729.06999999999982</v>
      </c>
      <c r="U398">
        <v>1204.97</v>
      </c>
      <c r="V398">
        <v>1668.11</v>
      </c>
      <c r="W398">
        <v>927.1400000000001</v>
      </c>
      <c r="X398">
        <v>1300.8599999999999</v>
      </c>
      <c r="Y398">
        <v>2797.400000000001</v>
      </c>
      <c r="Z398">
        <v>698.6099999999999</v>
      </c>
      <c r="AA398">
        <v>817.69362221721713</v>
      </c>
    </row>
    <row r="399" spans="1:27" x14ac:dyDescent="0.2">
      <c r="A399" s="1">
        <v>440</v>
      </c>
      <c r="B399" s="5">
        <f>VLOOKUP(A399,'sample lookup'!A:B,2,FALSE)</f>
        <v>12841</v>
      </c>
      <c r="C399">
        <v>182.10400000000001</v>
      </c>
      <c r="D399">
        <v>159.38999999999999</v>
      </c>
      <c r="E399">
        <v>147.10374999999999</v>
      </c>
      <c r="F399">
        <v>243.90666666666661</v>
      </c>
      <c r="G399">
        <v>182.19833333333341</v>
      </c>
      <c r="H399">
        <v>0</v>
      </c>
      <c r="I399">
        <v>0</v>
      </c>
      <c r="J399">
        <v>0</v>
      </c>
      <c r="K399">
        <v>5</v>
      </c>
      <c r="L399">
        <v>3</v>
      </c>
      <c r="M399">
        <v>8</v>
      </c>
      <c r="N399">
        <v>12</v>
      </c>
      <c r="O399">
        <v>6</v>
      </c>
      <c r="P399">
        <v>0</v>
      </c>
      <c r="Q399">
        <v>0</v>
      </c>
      <c r="R399">
        <v>0</v>
      </c>
      <c r="S399">
        <v>910.51999999999987</v>
      </c>
      <c r="T399">
        <v>478.17000000000007</v>
      </c>
      <c r="U399">
        <v>1176.83</v>
      </c>
      <c r="V399">
        <v>2926.88</v>
      </c>
      <c r="W399">
        <v>1093.19</v>
      </c>
      <c r="X399">
        <v>0</v>
      </c>
      <c r="Y399">
        <v>0</v>
      </c>
      <c r="Z399">
        <v>0</v>
      </c>
      <c r="AA399">
        <v>815.66890080706162</v>
      </c>
    </row>
    <row r="400" spans="1:27" x14ac:dyDescent="0.2">
      <c r="A400" s="1">
        <v>1130</v>
      </c>
      <c r="B400" s="5">
        <f>VLOOKUP(A400,'sample lookup'!A:B,2,FALSE)</f>
        <v>13590</v>
      </c>
      <c r="C400">
        <v>204.35</v>
      </c>
      <c r="D400">
        <v>301.48500000000001</v>
      </c>
      <c r="E400">
        <v>309.06</v>
      </c>
      <c r="F400">
        <v>304.73714285714289</v>
      </c>
      <c r="G400">
        <v>403.51499999999999</v>
      </c>
      <c r="H400">
        <v>159</v>
      </c>
      <c r="I400">
        <v>431.25</v>
      </c>
      <c r="J400">
        <v>367.27999999999992</v>
      </c>
      <c r="K400">
        <v>1</v>
      </c>
      <c r="L400">
        <v>2</v>
      </c>
      <c r="M400">
        <v>1</v>
      </c>
      <c r="N400">
        <v>7</v>
      </c>
      <c r="O400">
        <v>2</v>
      </c>
      <c r="P400">
        <v>1</v>
      </c>
      <c r="Q400">
        <v>2</v>
      </c>
      <c r="R400">
        <v>1</v>
      </c>
      <c r="S400">
        <v>204.35</v>
      </c>
      <c r="T400">
        <v>602.97</v>
      </c>
      <c r="U400">
        <v>309.06</v>
      </c>
      <c r="V400">
        <v>2133.16</v>
      </c>
      <c r="W400">
        <v>807.03</v>
      </c>
      <c r="X400">
        <v>159</v>
      </c>
      <c r="Y400">
        <v>862.5</v>
      </c>
      <c r="Z400">
        <v>367.27999999999992</v>
      </c>
      <c r="AA400">
        <v>815.54763882714474</v>
      </c>
    </row>
    <row r="401" spans="1:27" x14ac:dyDescent="0.2">
      <c r="A401" s="1">
        <v>4813</v>
      </c>
      <c r="B401" s="5">
        <f>VLOOKUP(A401,'sample lookup'!A:B,2,FALSE)</f>
        <v>17593</v>
      </c>
      <c r="C401">
        <v>866.70000000000016</v>
      </c>
      <c r="D401">
        <v>852.83999999999969</v>
      </c>
      <c r="E401">
        <v>0</v>
      </c>
      <c r="F401">
        <v>797.69499999999971</v>
      </c>
      <c r="G401">
        <v>0</v>
      </c>
      <c r="H401">
        <v>333.2</v>
      </c>
      <c r="I401">
        <v>669.71000000000015</v>
      </c>
      <c r="J401">
        <v>629.14666666666665</v>
      </c>
      <c r="K401">
        <v>2</v>
      </c>
      <c r="L401">
        <v>1</v>
      </c>
      <c r="M401">
        <v>0</v>
      </c>
      <c r="N401">
        <v>2</v>
      </c>
      <c r="O401">
        <v>0</v>
      </c>
      <c r="P401">
        <v>2</v>
      </c>
      <c r="Q401">
        <v>1</v>
      </c>
      <c r="R401">
        <v>3</v>
      </c>
      <c r="S401">
        <v>1733.4</v>
      </c>
      <c r="T401">
        <v>852.83999999999969</v>
      </c>
      <c r="U401">
        <v>0</v>
      </c>
      <c r="V401">
        <v>1595.389999999999</v>
      </c>
      <c r="W401">
        <v>0</v>
      </c>
      <c r="X401">
        <v>666.4</v>
      </c>
      <c r="Y401">
        <v>669.71000000000015</v>
      </c>
      <c r="Z401">
        <v>1887.44</v>
      </c>
      <c r="AA401">
        <v>811.56523941682781</v>
      </c>
    </row>
    <row r="402" spans="1:27" x14ac:dyDescent="0.2">
      <c r="A402" s="1">
        <v>3354</v>
      </c>
      <c r="B402" s="5">
        <f>VLOOKUP(A402,'sample lookup'!A:B,2,FALSE)</f>
        <v>16011</v>
      </c>
      <c r="C402">
        <v>219.51599999999999</v>
      </c>
      <c r="D402">
        <v>165.99</v>
      </c>
      <c r="E402">
        <v>155.21333333333331</v>
      </c>
      <c r="F402">
        <v>244.23833333333329</v>
      </c>
      <c r="G402">
        <v>198.14500000000001</v>
      </c>
      <c r="H402">
        <v>127.56666666666661</v>
      </c>
      <c r="I402">
        <v>122.7</v>
      </c>
      <c r="J402">
        <v>185.5766666666666</v>
      </c>
      <c r="K402">
        <v>5</v>
      </c>
      <c r="L402">
        <v>3</v>
      </c>
      <c r="M402">
        <v>3</v>
      </c>
      <c r="N402">
        <v>6</v>
      </c>
      <c r="O402">
        <v>2</v>
      </c>
      <c r="P402">
        <v>3</v>
      </c>
      <c r="Q402">
        <v>1</v>
      </c>
      <c r="R402">
        <v>3</v>
      </c>
      <c r="S402">
        <v>1097.58</v>
      </c>
      <c r="T402">
        <v>497.97</v>
      </c>
      <c r="U402">
        <v>465.64</v>
      </c>
      <c r="V402">
        <v>1465.43</v>
      </c>
      <c r="W402">
        <v>396.29</v>
      </c>
      <c r="X402">
        <v>382.69999999999987</v>
      </c>
      <c r="Y402">
        <v>122.7</v>
      </c>
      <c r="Z402">
        <v>556.7299999999999</v>
      </c>
      <c r="AA402">
        <v>811.14189361282229</v>
      </c>
    </row>
    <row r="403" spans="1:27" x14ac:dyDescent="0.2">
      <c r="A403" s="1">
        <v>5307</v>
      </c>
      <c r="B403" s="5">
        <f>VLOOKUP(A403,'sample lookup'!A:B,2,FALSE)</f>
        <v>18144</v>
      </c>
      <c r="C403">
        <v>245.3666666666667</v>
      </c>
      <c r="D403">
        <v>194.06666666666669</v>
      </c>
      <c r="E403">
        <v>260.39999999999998</v>
      </c>
      <c r="F403">
        <v>274.13749999999999</v>
      </c>
      <c r="G403">
        <v>303.77499999999998</v>
      </c>
      <c r="H403">
        <v>185.15</v>
      </c>
      <c r="I403">
        <v>0</v>
      </c>
      <c r="J403">
        <v>597.5</v>
      </c>
      <c r="K403">
        <v>3</v>
      </c>
      <c r="L403">
        <v>3</v>
      </c>
      <c r="M403">
        <v>2</v>
      </c>
      <c r="N403">
        <v>4</v>
      </c>
      <c r="O403">
        <v>2</v>
      </c>
      <c r="P403">
        <v>2</v>
      </c>
      <c r="Q403">
        <v>0</v>
      </c>
      <c r="R403">
        <v>1</v>
      </c>
      <c r="S403">
        <v>736.1</v>
      </c>
      <c r="T403">
        <v>582.20000000000005</v>
      </c>
      <c r="U403">
        <v>520.80000000000007</v>
      </c>
      <c r="V403">
        <v>1096.55</v>
      </c>
      <c r="W403">
        <v>607.54999999999995</v>
      </c>
      <c r="X403">
        <v>370.3</v>
      </c>
      <c r="Y403">
        <v>0</v>
      </c>
      <c r="Z403">
        <v>597.5</v>
      </c>
      <c r="AA403">
        <v>810.86531010111844</v>
      </c>
    </row>
    <row r="404" spans="1:27" x14ac:dyDescent="0.2">
      <c r="A404" s="1">
        <v>5384</v>
      </c>
      <c r="B404" s="5">
        <f>VLOOKUP(A404,'sample lookup'!A:B,2,FALSE)</f>
        <v>18226</v>
      </c>
      <c r="C404">
        <v>533.80250000000012</v>
      </c>
      <c r="D404">
        <v>438.7475</v>
      </c>
      <c r="E404">
        <v>422.67500000000001</v>
      </c>
      <c r="F404">
        <v>238.75142857142851</v>
      </c>
      <c r="G404">
        <v>300.88166666666672</v>
      </c>
      <c r="H404">
        <v>288.8966666666667</v>
      </c>
      <c r="I404">
        <v>421.44999999999987</v>
      </c>
      <c r="J404">
        <v>0</v>
      </c>
      <c r="K404">
        <v>4</v>
      </c>
      <c r="L404">
        <v>4</v>
      </c>
      <c r="M404">
        <v>2</v>
      </c>
      <c r="N404">
        <v>7</v>
      </c>
      <c r="O404">
        <v>12</v>
      </c>
      <c r="P404">
        <v>3</v>
      </c>
      <c r="Q404">
        <v>1</v>
      </c>
      <c r="R404">
        <v>0</v>
      </c>
      <c r="S404">
        <v>2135.21</v>
      </c>
      <c r="T404">
        <v>1754.99</v>
      </c>
      <c r="U404">
        <v>845.34999999999991</v>
      </c>
      <c r="V404">
        <v>1671.26</v>
      </c>
      <c r="W404">
        <v>3610.58</v>
      </c>
      <c r="X404">
        <v>866.69</v>
      </c>
      <c r="Y404">
        <v>421.44999999999987</v>
      </c>
      <c r="Z404">
        <v>0</v>
      </c>
      <c r="AA404">
        <v>807.24238389072889</v>
      </c>
    </row>
    <row r="405" spans="1:27" x14ac:dyDescent="0.2">
      <c r="A405" s="1">
        <v>3330</v>
      </c>
      <c r="B405" s="5">
        <f>VLOOKUP(A405,'sample lookup'!A:B,2,FALSE)</f>
        <v>15984</v>
      </c>
      <c r="C405">
        <v>436.62666666666661</v>
      </c>
      <c r="D405">
        <v>212.19</v>
      </c>
      <c r="E405">
        <v>149.06333333333339</v>
      </c>
      <c r="F405">
        <v>330.44</v>
      </c>
      <c r="G405">
        <v>290.52500000000009</v>
      </c>
      <c r="H405">
        <v>214.964</v>
      </c>
      <c r="I405">
        <v>204.34200000000001</v>
      </c>
      <c r="J405">
        <v>461.37666666666672</v>
      </c>
      <c r="K405">
        <v>3</v>
      </c>
      <c r="L405">
        <v>1</v>
      </c>
      <c r="M405">
        <v>3</v>
      </c>
      <c r="N405">
        <v>6</v>
      </c>
      <c r="O405">
        <v>2</v>
      </c>
      <c r="P405">
        <v>5</v>
      </c>
      <c r="Q405">
        <v>5</v>
      </c>
      <c r="R405">
        <v>3</v>
      </c>
      <c r="S405">
        <v>1309.8800000000001</v>
      </c>
      <c r="T405">
        <v>212.19</v>
      </c>
      <c r="U405">
        <v>447.19000000000011</v>
      </c>
      <c r="V405">
        <v>1982.64</v>
      </c>
      <c r="W405">
        <v>581.05000000000018</v>
      </c>
      <c r="X405">
        <v>1074.82</v>
      </c>
      <c r="Y405">
        <v>1021.71</v>
      </c>
      <c r="Z405">
        <v>1384.13</v>
      </c>
      <c r="AA405">
        <v>806.69818569374161</v>
      </c>
    </row>
    <row r="406" spans="1:27" x14ac:dyDescent="0.2">
      <c r="A406" s="1">
        <v>2015</v>
      </c>
      <c r="B406" s="5">
        <f>VLOOKUP(A406,'sample lookup'!A:B,2,FALSE)</f>
        <v>14546</v>
      </c>
      <c r="C406">
        <v>727.21999999999991</v>
      </c>
      <c r="D406">
        <v>437.43999999999988</v>
      </c>
      <c r="E406">
        <v>0</v>
      </c>
      <c r="F406">
        <v>265.95999999999998</v>
      </c>
      <c r="G406">
        <v>181.59999999999991</v>
      </c>
      <c r="H406">
        <v>405.63999999999987</v>
      </c>
      <c r="I406">
        <v>484.91</v>
      </c>
      <c r="J406">
        <v>547.73000000000013</v>
      </c>
      <c r="K406">
        <v>1</v>
      </c>
      <c r="L406">
        <v>2</v>
      </c>
      <c r="M406">
        <v>0</v>
      </c>
      <c r="N406">
        <v>3</v>
      </c>
      <c r="O406">
        <v>2</v>
      </c>
      <c r="P406">
        <v>1</v>
      </c>
      <c r="Q406">
        <v>1</v>
      </c>
      <c r="R406">
        <v>1</v>
      </c>
      <c r="S406">
        <v>727.21999999999991</v>
      </c>
      <c r="T406">
        <v>874.87999999999988</v>
      </c>
      <c r="U406">
        <v>0</v>
      </c>
      <c r="V406">
        <v>797.88</v>
      </c>
      <c r="W406">
        <v>363.19999999999987</v>
      </c>
      <c r="X406">
        <v>405.63999999999987</v>
      </c>
      <c r="Y406">
        <v>484.91</v>
      </c>
      <c r="Z406">
        <v>547.73000000000013</v>
      </c>
      <c r="AA406">
        <v>805.12152869426791</v>
      </c>
    </row>
    <row r="407" spans="1:27" x14ac:dyDescent="0.2">
      <c r="A407" s="1">
        <v>1601</v>
      </c>
      <c r="B407" s="5">
        <f>VLOOKUP(A407,'sample lookup'!A:B,2,FALSE)</f>
        <v>14101</v>
      </c>
      <c r="C407">
        <v>908.69999999999993</v>
      </c>
      <c r="D407">
        <v>1090.76</v>
      </c>
      <c r="E407">
        <v>1022.876666666667</v>
      </c>
      <c r="F407">
        <v>619.05999999999995</v>
      </c>
      <c r="G407">
        <v>526.86</v>
      </c>
      <c r="H407">
        <v>509.72</v>
      </c>
      <c r="I407">
        <v>656.72000000000014</v>
      </c>
      <c r="J407">
        <v>0</v>
      </c>
      <c r="K407">
        <v>2</v>
      </c>
      <c r="L407">
        <v>1</v>
      </c>
      <c r="M407">
        <v>3</v>
      </c>
      <c r="N407">
        <v>2</v>
      </c>
      <c r="O407">
        <v>3</v>
      </c>
      <c r="P407">
        <v>1</v>
      </c>
      <c r="Q407">
        <v>1</v>
      </c>
      <c r="R407">
        <v>0</v>
      </c>
      <c r="S407">
        <v>1817.4</v>
      </c>
      <c r="T407">
        <v>1090.76</v>
      </c>
      <c r="U407">
        <v>3068.63</v>
      </c>
      <c r="V407">
        <v>1238.1199999999999</v>
      </c>
      <c r="W407">
        <v>1580.58</v>
      </c>
      <c r="X407">
        <v>509.72</v>
      </c>
      <c r="Y407">
        <v>656.72000000000014</v>
      </c>
      <c r="Z407">
        <v>0</v>
      </c>
      <c r="AA407">
        <v>804.20790968830283</v>
      </c>
    </row>
    <row r="408" spans="1:27" x14ac:dyDescent="0.2">
      <c r="A408" s="1">
        <v>4558</v>
      </c>
      <c r="B408" s="5">
        <f>VLOOKUP(A408,'sample lookup'!A:B,2,FALSE)</f>
        <v>17317</v>
      </c>
      <c r="C408">
        <v>2027.94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2027.94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803.49797015225295</v>
      </c>
    </row>
    <row r="409" spans="1:27" x14ac:dyDescent="0.2">
      <c r="A409" s="1">
        <v>1774</v>
      </c>
      <c r="B409" s="5">
        <f>VLOOKUP(A409,'sample lookup'!A:B,2,FALSE)</f>
        <v>14286</v>
      </c>
      <c r="C409">
        <v>0</v>
      </c>
      <c r="D409">
        <v>2050.08</v>
      </c>
      <c r="E409">
        <v>0</v>
      </c>
      <c r="F409">
        <v>611.495</v>
      </c>
      <c r="G409">
        <v>0</v>
      </c>
      <c r="H409">
        <v>0</v>
      </c>
      <c r="I409">
        <v>501.25</v>
      </c>
      <c r="J409">
        <v>1610.5200000000009</v>
      </c>
      <c r="K409">
        <v>0</v>
      </c>
      <c r="L409">
        <v>1</v>
      </c>
      <c r="M409">
        <v>0</v>
      </c>
      <c r="N409">
        <v>2</v>
      </c>
      <c r="O409">
        <v>0</v>
      </c>
      <c r="P409">
        <v>0</v>
      </c>
      <c r="Q409">
        <v>2</v>
      </c>
      <c r="R409">
        <v>1</v>
      </c>
      <c r="S409">
        <v>0</v>
      </c>
      <c r="T409">
        <v>2050.08</v>
      </c>
      <c r="U409">
        <v>0</v>
      </c>
      <c r="V409">
        <v>1222.99</v>
      </c>
      <c r="W409">
        <v>0</v>
      </c>
      <c r="X409">
        <v>0</v>
      </c>
      <c r="Y409">
        <v>1002.5</v>
      </c>
      <c r="Z409">
        <v>1610.5200000000009</v>
      </c>
      <c r="AA409">
        <v>801.29193518532156</v>
      </c>
    </row>
    <row r="410" spans="1:27" x14ac:dyDescent="0.2">
      <c r="A410" s="1">
        <v>4955</v>
      </c>
      <c r="B410" s="5">
        <f>VLOOKUP(A410,'sample lookup'!A:B,2,FALSE)</f>
        <v>17750</v>
      </c>
      <c r="C410">
        <v>212.36</v>
      </c>
      <c r="D410">
        <v>323.00000000000023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1061.8</v>
      </c>
      <c r="T410">
        <v>323.00000000000023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797.25643088138281</v>
      </c>
    </row>
    <row r="411" spans="1:27" x14ac:dyDescent="0.2">
      <c r="A411" s="1">
        <v>1793</v>
      </c>
      <c r="B411" s="5">
        <f>VLOOKUP(A411,'sample lookup'!A:B,2,FALSE)</f>
        <v>14306</v>
      </c>
      <c r="C411">
        <v>1702.94</v>
      </c>
      <c r="D411">
        <v>0</v>
      </c>
      <c r="E411">
        <v>0</v>
      </c>
      <c r="F411">
        <v>302.39999999999998</v>
      </c>
      <c r="G411">
        <v>151.19999999999999</v>
      </c>
      <c r="H411">
        <v>0</v>
      </c>
      <c r="I411">
        <v>302.08</v>
      </c>
      <c r="J411">
        <v>0</v>
      </c>
      <c r="K411">
        <v>1</v>
      </c>
      <c r="L411">
        <v>0</v>
      </c>
      <c r="M411">
        <v>0</v>
      </c>
      <c r="N411">
        <v>2</v>
      </c>
      <c r="O411">
        <v>1</v>
      </c>
      <c r="P411">
        <v>0</v>
      </c>
      <c r="Q411">
        <v>1</v>
      </c>
      <c r="R411">
        <v>0</v>
      </c>
      <c r="S411">
        <v>1702.94</v>
      </c>
      <c r="T411">
        <v>0</v>
      </c>
      <c r="U411">
        <v>0</v>
      </c>
      <c r="V411">
        <v>604.80000000000007</v>
      </c>
      <c r="W411">
        <v>151.19999999999999</v>
      </c>
      <c r="X411">
        <v>0</v>
      </c>
      <c r="Y411">
        <v>302.08</v>
      </c>
      <c r="Z411">
        <v>0</v>
      </c>
      <c r="AA411">
        <v>790.79870367289163</v>
      </c>
    </row>
    <row r="412" spans="1:27" x14ac:dyDescent="0.2">
      <c r="A412" s="1">
        <v>4050</v>
      </c>
      <c r="B412" s="5">
        <f>VLOOKUP(A412,'sample lookup'!A:B,2,FALSE)</f>
        <v>16767</v>
      </c>
      <c r="C412">
        <v>592.41999999999996</v>
      </c>
      <c r="D412">
        <v>408.69000000000011</v>
      </c>
      <c r="E412">
        <v>1115.43</v>
      </c>
      <c r="F412">
        <v>749.66</v>
      </c>
      <c r="G412">
        <v>281.45999999999998</v>
      </c>
      <c r="H412">
        <v>797.15999999999985</v>
      </c>
      <c r="I412">
        <v>0</v>
      </c>
      <c r="J412">
        <v>0</v>
      </c>
      <c r="K412">
        <v>3</v>
      </c>
      <c r="L412">
        <v>2</v>
      </c>
      <c r="M412">
        <v>2</v>
      </c>
      <c r="N412">
        <v>1</v>
      </c>
      <c r="O412">
        <v>3</v>
      </c>
      <c r="P412">
        <v>1</v>
      </c>
      <c r="Q412">
        <v>0</v>
      </c>
      <c r="R412">
        <v>0</v>
      </c>
      <c r="S412">
        <v>1777.26</v>
      </c>
      <c r="T412">
        <v>817.38000000000011</v>
      </c>
      <c r="U412">
        <v>2230.860000000001</v>
      </c>
      <c r="V412">
        <v>749.66</v>
      </c>
      <c r="W412">
        <v>844.37999999999988</v>
      </c>
      <c r="X412">
        <v>797.15999999999985</v>
      </c>
      <c r="Y412">
        <v>0</v>
      </c>
      <c r="Z412">
        <v>0</v>
      </c>
      <c r="AA412">
        <v>790.22704724760001</v>
      </c>
    </row>
    <row r="413" spans="1:27" x14ac:dyDescent="0.2">
      <c r="A413" s="1">
        <v>352</v>
      </c>
      <c r="B413" s="5">
        <f>VLOOKUP(A413,'sample lookup'!A:B,2,FALSE)</f>
        <v>12747</v>
      </c>
      <c r="C413">
        <v>301.7</v>
      </c>
      <c r="D413">
        <v>382.53666666666658</v>
      </c>
      <c r="E413">
        <v>306.91000000000003</v>
      </c>
      <c r="F413">
        <v>416.90499999999997</v>
      </c>
      <c r="G413">
        <v>314.83999999999992</v>
      </c>
      <c r="H413">
        <v>225.48</v>
      </c>
      <c r="I413">
        <v>156.96333333333331</v>
      </c>
      <c r="J413">
        <v>344</v>
      </c>
      <c r="K413">
        <v>1</v>
      </c>
      <c r="L413">
        <v>3</v>
      </c>
      <c r="M413">
        <v>2</v>
      </c>
      <c r="N413">
        <v>6</v>
      </c>
      <c r="O413">
        <v>2</v>
      </c>
      <c r="P413">
        <v>5</v>
      </c>
      <c r="Q413">
        <v>3</v>
      </c>
      <c r="R413">
        <v>3</v>
      </c>
      <c r="S413">
        <v>301.7</v>
      </c>
      <c r="T413">
        <v>1147.6099999999999</v>
      </c>
      <c r="U413">
        <v>613.82000000000005</v>
      </c>
      <c r="V413">
        <v>2501.4299999999998</v>
      </c>
      <c r="W413">
        <v>629.67999999999984</v>
      </c>
      <c r="X413">
        <v>1127.4000000000001</v>
      </c>
      <c r="Y413">
        <v>470.89</v>
      </c>
      <c r="Z413">
        <v>1032</v>
      </c>
      <c r="AA413">
        <v>789.92469076910334</v>
      </c>
    </row>
    <row r="414" spans="1:27" x14ac:dyDescent="0.2">
      <c r="A414" s="1">
        <v>1672</v>
      </c>
      <c r="B414" s="5">
        <f>VLOOKUP(A414,'sample lookup'!A:B,2,FALSE)</f>
        <v>14180</v>
      </c>
      <c r="C414">
        <v>131.35</v>
      </c>
      <c r="D414">
        <v>178.87</v>
      </c>
      <c r="E414">
        <v>226.44624999999999</v>
      </c>
      <c r="F414">
        <v>212.00299999999999</v>
      </c>
      <c r="G414">
        <v>68.325000000000003</v>
      </c>
      <c r="H414">
        <v>36.516666666666673</v>
      </c>
      <c r="I414">
        <v>0</v>
      </c>
      <c r="J414">
        <v>0</v>
      </c>
      <c r="K414">
        <v>5</v>
      </c>
      <c r="L414">
        <v>5</v>
      </c>
      <c r="M414">
        <v>8</v>
      </c>
      <c r="N414">
        <v>10</v>
      </c>
      <c r="O414">
        <v>2</v>
      </c>
      <c r="P414">
        <v>3</v>
      </c>
      <c r="Q414">
        <v>0</v>
      </c>
      <c r="R414">
        <v>0</v>
      </c>
      <c r="S414">
        <v>656.75</v>
      </c>
      <c r="T414">
        <v>894.34999999999991</v>
      </c>
      <c r="U414">
        <v>1811.57</v>
      </c>
      <c r="V414">
        <v>2120.0300000000002</v>
      </c>
      <c r="W414">
        <v>136.65</v>
      </c>
      <c r="X414">
        <v>109.55</v>
      </c>
      <c r="Y414">
        <v>0</v>
      </c>
      <c r="Z414">
        <v>0</v>
      </c>
      <c r="AA414">
        <v>789.40984212993544</v>
      </c>
    </row>
    <row r="415" spans="1:27" x14ac:dyDescent="0.2">
      <c r="A415" s="1">
        <v>5233</v>
      </c>
      <c r="B415" s="5">
        <f>VLOOKUP(A415,'sample lookup'!A:B,2,FALSE)</f>
        <v>18061</v>
      </c>
      <c r="C415">
        <v>227.57</v>
      </c>
      <c r="D415">
        <v>173.68</v>
      </c>
      <c r="E415">
        <v>206.08500000000001</v>
      </c>
      <c r="F415">
        <v>313.81400000000002</v>
      </c>
      <c r="G415">
        <v>155.5266666666667</v>
      </c>
      <c r="H415">
        <v>243.315</v>
      </c>
      <c r="I415">
        <v>198.32499999999999</v>
      </c>
      <c r="J415">
        <v>283.68</v>
      </c>
      <c r="K415">
        <v>2</v>
      </c>
      <c r="L415">
        <v>3</v>
      </c>
      <c r="M415">
        <v>2</v>
      </c>
      <c r="N415">
        <v>5</v>
      </c>
      <c r="O415">
        <v>3</v>
      </c>
      <c r="P415">
        <v>4</v>
      </c>
      <c r="Q415">
        <v>6</v>
      </c>
      <c r="R415">
        <v>2</v>
      </c>
      <c r="S415">
        <v>455.14</v>
      </c>
      <c r="T415">
        <v>521.04</v>
      </c>
      <c r="U415">
        <v>412.17</v>
      </c>
      <c r="V415">
        <v>1569.07</v>
      </c>
      <c r="W415">
        <v>466.58</v>
      </c>
      <c r="X415">
        <v>973.26</v>
      </c>
      <c r="Y415">
        <v>1189.95</v>
      </c>
      <c r="Z415">
        <v>567.36</v>
      </c>
      <c r="AA415">
        <v>787.64081002947319</v>
      </c>
    </row>
    <row r="416" spans="1:27" x14ac:dyDescent="0.2">
      <c r="A416" s="1">
        <v>5341</v>
      </c>
      <c r="B416" s="5">
        <f>VLOOKUP(A416,'sample lookup'!A:B,2,FALSE)</f>
        <v>18180</v>
      </c>
      <c r="C416">
        <v>301.58999999999997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1206.3599999999999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785.60572271737306</v>
      </c>
    </row>
    <row r="417" spans="1:27" x14ac:dyDescent="0.2">
      <c r="A417" s="1">
        <v>770</v>
      </c>
      <c r="B417" s="5">
        <f>VLOOKUP(A417,'sample lookup'!A:B,2,FALSE)</f>
        <v>13198</v>
      </c>
      <c r="C417">
        <v>460.71499999999997</v>
      </c>
      <c r="D417">
        <v>903.01</v>
      </c>
      <c r="E417">
        <v>800.19000000000028</v>
      </c>
      <c r="F417">
        <v>382.54800000000012</v>
      </c>
      <c r="G417">
        <v>0</v>
      </c>
      <c r="H417">
        <v>0</v>
      </c>
      <c r="I417">
        <v>0</v>
      </c>
      <c r="J417">
        <v>0</v>
      </c>
      <c r="K417">
        <v>2</v>
      </c>
      <c r="L417">
        <v>1</v>
      </c>
      <c r="M417">
        <v>1</v>
      </c>
      <c r="N417">
        <v>5</v>
      </c>
      <c r="O417">
        <v>0</v>
      </c>
      <c r="P417">
        <v>0</v>
      </c>
      <c r="Q417">
        <v>0</v>
      </c>
      <c r="R417">
        <v>0</v>
      </c>
      <c r="S417">
        <v>921.43</v>
      </c>
      <c r="T417">
        <v>903.01</v>
      </c>
      <c r="U417">
        <v>800.19000000000028</v>
      </c>
      <c r="V417">
        <v>1912.74</v>
      </c>
      <c r="W417">
        <v>0</v>
      </c>
      <c r="X417">
        <v>0</v>
      </c>
      <c r="Y417">
        <v>0</v>
      </c>
      <c r="Z417">
        <v>0</v>
      </c>
      <c r="AA417">
        <v>784.89083669582124</v>
      </c>
    </row>
    <row r="418" spans="1:27" x14ac:dyDescent="0.2">
      <c r="A418" s="1">
        <v>4888</v>
      </c>
      <c r="B418" s="5">
        <f>VLOOKUP(A418,'sample lookup'!A:B,2,FALSE)</f>
        <v>17679</v>
      </c>
      <c r="C418">
        <v>1643.200000000001</v>
      </c>
      <c r="D418">
        <v>0</v>
      </c>
      <c r="E418">
        <v>0</v>
      </c>
      <c r="F418">
        <v>0</v>
      </c>
      <c r="G418">
        <v>426</v>
      </c>
      <c r="H418">
        <v>0</v>
      </c>
      <c r="I418">
        <v>347.25</v>
      </c>
      <c r="J418">
        <v>232.5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2</v>
      </c>
      <c r="R418">
        <v>2</v>
      </c>
      <c r="S418">
        <v>1643.200000000001</v>
      </c>
      <c r="T418">
        <v>0</v>
      </c>
      <c r="U418">
        <v>0</v>
      </c>
      <c r="V418">
        <v>0</v>
      </c>
      <c r="W418">
        <v>426</v>
      </c>
      <c r="X418">
        <v>0</v>
      </c>
      <c r="Y418">
        <v>694.5</v>
      </c>
      <c r="Z418">
        <v>465.00000000000011</v>
      </c>
      <c r="AA418">
        <v>784.85770127047203</v>
      </c>
    </row>
    <row r="419" spans="1:27" x14ac:dyDescent="0.2">
      <c r="A419" s="1">
        <v>1278</v>
      </c>
      <c r="B419" s="5">
        <f>VLOOKUP(A419,'sample lookup'!A:B,2,FALSE)</f>
        <v>13748</v>
      </c>
      <c r="C419">
        <v>183.7</v>
      </c>
      <c r="D419">
        <v>188.42500000000001</v>
      </c>
      <c r="E419">
        <v>0</v>
      </c>
      <c r="F419">
        <v>337.75</v>
      </c>
      <c r="G419">
        <v>0</v>
      </c>
      <c r="H419">
        <v>0</v>
      </c>
      <c r="I419">
        <v>0</v>
      </c>
      <c r="J419">
        <v>173.1</v>
      </c>
      <c r="K419">
        <v>2</v>
      </c>
      <c r="L419">
        <v>2</v>
      </c>
      <c r="M419">
        <v>0</v>
      </c>
      <c r="N419">
        <v>4</v>
      </c>
      <c r="O419">
        <v>0</v>
      </c>
      <c r="P419">
        <v>0</v>
      </c>
      <c r="Q419">
        <v>0</v>
      </c>
      <c r="R419">
        <v>1</v>
      </c>
      <c r="S419">
        <v>367.4</v>
      </c>
      <c r="T419">
        <v>376.85</v>
      </c>
      <c r="U419">
        <v>0</v>
      </c>
      <c r="V419">
        <v>1351</v>
      </c>
      <c r="W419">
        <v>0</v>
      </c>
      <c r="X419">
        <v>0</v>
      </c>
      <c r="Y419">
        <v>0</v>
      </c>
      <c r="Z419">
        <v>173.1</v>
      </c>
      <c r="AA419">
        <v>781.7071953836321</v>
      </c>
    </row>
    <row r="420" spans="1:27" x14ac:dyDescent="0.2">
      <c r="A420" s="1">
        <v>1885</v>
      </c>
      <c r="B420" s="5">
        <f>VLOOKUP(A420,'sample lookup'!A:B,2,FALSE)</f>
        <v>14409</v>
      </c>
      <c r="C420">
        <v>464.45</v>
      </c>
      <c r="D420">
        <v>0</v>
      </c>
      <c r="E420">
        <v>337.3</v>
      </c>
      <c r="F420">
        <v>271.57249999999999</v>
      </c>
      <c r="G420">
        <v>187.9</v>
      </c>
      <c r="H420">
        <v>600.04999999999995</v>
      </c>
      <c r="I420">
        <v>0</v>
      </c>
      <c r="J420">
        <v>0</v>
      </c>
      <c r="K420">
        <v>3</v>
      </c>
      <c r="L420">
        <v>0</v>
      </c>
      <c r="M420">
        <v>1</v>
      </c>
      <c r="N420">
        <v>4</v>
      </c>
      <c r="O420">
        <v>1</v>
      </c>
      <c r="P420">
        <v>1</v>
      </c>
      <c r="Q420">
        <v>0</v>
      </c>
      <c r="R420">
        <v>0</v>
      </c>
      <c r="S420">
        <v>1393.35</v>
      </c>
      <c r="T420">
        <v>0</v>
      </c>
      <c r="U420">
        <v>337.3</v>
      </c>
      <c r="V420">
        <v>1086.29</v>
      </c>
      <c r="W420">
        <v>187.9</v>
      </c>
      <c r="X420">
        <v>600.04999999999995</v>
      </c>
      <c r="Y420">
        <v>0</v>
      </c>
      <c r="Z420">
        <v>0</v>
      </c>
      <c r="AA420">
        <v>780.4825610597286</v>
      </c>
    </row>
    <row r="421" spans="1:27" x14ac:dyDescent="0.2">
      <c r="A421" s="1">
        <v>2630</v>
      </c>
      <c r="B421" s="5">
        <f>VLOOKUP(A421,'sample lookup'!A:B,2,FALSE)</f>
        <v>15218</v>
      </c>
      <c r="C421">
        <v>439.66199999999998</v>
      </c>
      <c r="D421">
        <v>669.04500000000007</v>
      </c>
      <c r="E421">
        <v>554.755</v>
      </c>
      <c r="F421">
        <v>684.42000000000019</v>
      </c>
      <c r="G421">
        <v>492.58249999999998</v>
      </c>
      <c r="H421">
        <v>549.86</v>
      </c>
      <c r="I421">
        <v>485.11666666666662</v>
      </c>
      <c r="J421">
        <v>0</v>
      </c>
      <c r="K421">
        <v>5</v>
      </c>
      <c r="L421">
        <v>2</v>
      </c>
      <c r="M421">
        <v>2</v>
      </c>
      <c r="N421">
        <v>1</v>
      </c>
      <c r="O421">
        <v>4</v>
      </c>
      <c r="P421">
        <v>3</v>
      </c>
      <c r="Q421">
        <v>3</v>
      </c>
      <c r="R421">
        <v>0</v>
      </c>
      <c r="S421">
        <v>2198.31</v>
      </c>
      <c r="T421">
        <v>1338.09</v>
      </c>
      <c r="U421">
        <v>1109.51</v>
      </c>
      <c r="V421">
        <v>684.42000000000019</v>
      </c>
      <c r="W421">
        <v>1970.33</v>
      </c>
      <c r="X421">
        <v>1649.58</v>
      </c>
      <c r="Y421">
        <v>1455.35</v>
      </c>
      <c r="Z421">
        <v>0</v>
      </c>
      <c r="AA421">
        <v>780.42355023007235</v>
      </c>
    </row>
    <row r="422" spans="1:27" x14ac:dyDescent="0.2">
      <c r="A422" s="1">
        <v>1500</v>
      </c>
      <c r="B422" s="5">
        <f>VLOOKUP(A422,'sample lookup'!A:B,2,FALSE)</f>
        <v>13993</v>
      </c>
      <c r="C422">
        <v>374.82999999999993</v>
      </c>
      <c r="D422">
        <v>334.98500000000001</v>
      </c>
      <c r="E422">
        <v>411.42500000000001</v>
      </c>
      <c r="F422">
        <v>147.66999999999999</v>
      </c>
      <c r="G422">
        <v>472.96</v>
      </c>
      <c r="H422">
        <v>304.38499999999999</v>
      </c>
      <c r="I422">
        <v>215.45500000000001</v>
      </c>
      <c r="J422">
        <v>556.75</v>
      </c>
      <c r="K422">
        <v>3</v>
      </c>
      <c r="L422">
        <v>2</v>
      </c>
      <c r="M422">
        <v>2</v>
      </c>
      <c r="N422">
        <v>5</v>
      </c>
      <c r="O422">
        <v>2</v>
      </c>
      <c r="P422">
        <v>2</v>
      </c>
      <c r="Q422">
        <v>2</v>
      </c>
      <c r="R422">
        <v>1</v>
      </c>
      <c r="S422">
        <v>1124.49</v>
      </c>
      <c r="T422">
        <v>669.97</v>
      </c>
      <c r="U422">
        <v>822.84999999999991</v>
      </c>
      <c r="V422">
        <v>738.34999999999991</v>
      </c>
      <c r="W422">
        <v>945.92</v>
      </c>
      <c r="X422">
        <v>608.77</v>
      </c>
      <c r="Y422">
        <v>430.91</v>
      </c>
      <c r="Z422">
        <v>556.75</v>
      </c>
      <c r="AA422">
        <v>779.91800850890331</v>
      </c>
    </row>
    <row r="423" spans="1:27" x14ac:dyDescent="0.2">
      <c r="A423" s="1">
        <v>705</v>
      </c>
      <c r="B423" s="5">
        <f>VLOOKUP(A423,'sample lookup'!A:B,2,FALSE)</f>
        <v>13124</v>
      </c>
      <c r="C423">
        <v>1292.21</v>
      </c>
      <c r="D423">
        <v>1317.8</v>
      </c>
      <c r="E423">
        <v>0</v>
      </c>
      <c r="F423">
        <v>1086.22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0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1292.21</v>
      </c>
      <c r="T423">
        <v>1317.8</v>
      </c>
      <c r="U423">
        <v>0</v>
      </c>
      <c r="V423">
        <v>2172.44</v>
      </c>
      <c r="W423">
        <v>0</v>
      </c>
      <c r="X423">
        <v>0</v>
      </c>
      <c r="Y423">
        <v>0</v>
      </c>
      <c r="Z423">
        <v>0</v>
      </c>
      <c r="AA423">
        <v>779.75996017966304</v>
      </c>
    </row>
    <row r="424" spans="1:27" x14ac:dyDescent="0.2">
      <c r="A424" s="1">
        <v>1611</v>
      </c>
      <c r="B424" s="5">
        <f>VLOOKUP(A424,'sample lookup'!A:B,2,FALSE)</f>
        <v>14113</v>
      </c>
      <c r="C424">
        <v>492.88</v>
      </c>
      <c r="D424">
        <v>0</v>
      </c>
      <c r="E424">
        <v>0</v>
      </c>
      <c r="F424">
        <v>499.70800000000003</v>
      </c>
      <c r="G424">
        <v>215.7</v>
      </c>
      <c r="H424">
        <v>487.09999999999991</v>
      </c>
      <c r="I424">
        <v>366.00000000000011</v>
      </c>
      <c r="J424">
        <v>263.79750000000001</v>
      </c>
      <c r="K424">
        <v>1</v>
      </c>
      <c r="L424">
        <v>0</v>
      </c>
      <c r="M424">
        <v>0</v>
      </c>
      <c r="N424">
        <v>5</v>
      </c>
      <c r="O424">
        <v>3</v>
      </c>
      <c r="P424">
        <v>2</v>
      </c>
      <c r="Q424">
        <v>1</v>
      </c>
      <c r="R424">
        <v>4</v>
      </c>
      <c r="S424">
        <v>492.88</v>
      </c>
      <c r="T424">
        <v>0</v>
      </c>
      <c r="U424">
        <v>0</v>
      </c>
      <c r="V424">
        <v>2498.54</v>
      </c>
      <c r="W424">
        <v>647.1</v>
      </c>
      <c r="X424">
        <v>974.19999999999982</v>
      </c>
      <c r="Y424">
        <v>366.00000000000011</v>
      </c>
      <c r="Z424">
        <v>1055.19</v>
      </c>
      <c r="AA424">
        <v>776.40833602944508</v>
      </c>
    </row>
    <row r="425" spans="1:27" x14ac:dyDescent="0.2">
      <c r="A425" s="1">
        <v>1884</v>
      </c>
      <c r="B425" s="5">
        <f>VLOOKUP(A425,'sample lookup'!A:B,2,FALSE)</f>
        <v>14408</v>
      </c>
      <c r="C425">
        <v>541.495</v>
      </c>
      <c r="D425">
        <v>288.17333333333329</v>
      </c>
      <c r="E425">
        <v>350.8</v>
      </c>
      <c r="F425">
        <v>0</v>
      </c>
      <c r="G425">
        <v>420.96</v>
      </c>
      <c r="H425">
        <v>351.84</v>
      </c>
      <c r="I425">
        <v>409.44000000000011</v>
      </c>
      <c r="J425">
        <v>321.00000000000011</v>
      </c>
      <c r="K425">
        <v>2</v>
      </c>
      <c r="L425">
        <v>3</v>
      </c>
      <c r="M425">
        <v>1</v>
      </c>
      <c r="N425">
        <v>0</v>
      </c>
      <c r="O425">
        <v>1</v>
      </c>
      <c r="P425">
        <v>1</v>
      </c>
      <c r="Q425">
        <v>1</v>
      </c>
      <c r="R425">
        <v>1</v>
      </c>
      <c r="S425">
        <v>1082.99</v>
      </c>
      <c r="T425">
        <v>864.52</v>
      </c>
      <c r="U425">
        <v>350.8</v>
      </c>
      <c r="V425">
        <v>0</v>
      </c>
      <c r="W425">
        <v>420.96</v>
      </c>
      <c r="X425">
        <v>351.84</v>
      </c>
      <c r="Y425">
        <v>409.44000000000011</v>
      </c>
      <c r="Z425">
        <v>321.00000000000011</v>
      </c>
      <c r="AA425">
        <v>775.75223723981594</v>
      </c>
    </row>
    <row r="426" spans="1:27" x14ac:dyDescent="0.2">
      <c r="A426" s="1">
        <v>4091</v>
      </c>
      <c r="B426" s="5">
        <f>VLOOKUP(A426,'sample lookup'!A:B,2,FALSE)</f>
        <v>16814</v>
      </c>
      <c r="C426">
        <v>327.59500000000003</v>
      </c>
      <c r="D426">
        <v>377.93400000000003</v>
      </c>
      <c r="E426">
        <v>328.16428571428571</v>
      </c>
      <c r="F426">
        <v>286.95800000000003</v>
      </c>
      <c r="G426">
        <v>369.58749999999998</v>
      </c>
      <c r="H426">
        <v>478.67999999999989</v>
      </c>
      <c r="I426">
        <v>0</v>
      </c>
      <c r="J426">
        <v>0</v>
      </c>
      <c r="K426">
        <v>4</v>
      </c>
      <c r="L426">
        <v>5</v>
      </c>
      <c r="M426">
        <v>7</v>
      </c>
      <c r="N426">
        <v>5</v>
      </c>
      <c r="O426">
        <v>4</v>
      </c>
      <c r="P426">
        <v>7</v>
      </c>
      <c r="Q426">
        <v>0</v>
      </c>
      <c r="R426">
        <v>0</v>
      </c>
      <c r="S426">
        <v>1310.3800000000001</v>
      </c>
      <c r="T426">
        <v>1889.67</v>
      </c>
      <c r="U426">
        <v>2297.15</v>
      </c>
      <c r="V426">
        <v>1434.79</v>
      </c>
      <c r="W426">
        <v>1478.35</v>
      </c>
      <c r="X426">
        <v>3350.7599999999989</v>
      </c>
      <c r="Y426">
        <v>0</v>
      </c>
      <c r="Z426">
        <v>0</v>
      </c>
      <c r="AA426">
        <v>774.59406213037005</v>
      </c>
    </row>
    <row r="427" spans="1:27" x14ac:dyDescent="0.2">
      <c r="A427" s="1">
        <v>1787</v>
      </c>
      <c r="B427" s="5">
        <f>VLOOKUP(A427,'sample lookup'!A:B,2,FALSE)</f>
        <v>14299</v>
      </c>
      <c r="C427">
        <v>638.77499999999998</v>
      </c>
      <c r="D427">
        <v>0</v>
      </c>
      <c r="E427">
        <v>378.89999999999992</v>
      </c>
      <c r="F427">
        <v>350.51285714285717</v>
      </c>
      <c r="G427">
        <v>367.29750000000001</v>
      </c>
      <c r="H427">
        <v>266.97250000000003</v>
      </c>
      <c r="I427">
        <v>283.38249999999999</v>
      </c>
      <c r="J427">
        <v>1404.135</v>
      </c>
      <c r="K427">
        <v>2</v>
      </c>
      <c r="L427">
        <v>0</v>
      </c>
      <c r="M427">
        <v>3</v>
      </c>
      <c r="N427">
        <v>7</v>
      </c>
      <c r="O427">
        <v>8</v>
      </c>
      <c r="P427">
        <v>4</v>
      </c>
      <c r="Q427">
        <v>4</v>
      </c>
      <c r="R427">
        <v>2</v>
      </c>
      <c r="S427">
        <v>1277.55</v>
      </c>
      <c r="T427">
        <v>0</v>
      </c>
      <c r="U427">
        <v>1136.7</v>
      </c>
      <c r="V427">
        <v>2453.59</v>
      </c>
      <c r="W427">
        <v>2938.38</v>
      </c>
      <c r="X427">
        <v>1067.8900000000001</v>
      </c>
      <c r="Y427">
        <v>1133.53</v>
      </c>
      <c r="Z427">
        <v>2808.27</v>
      </c>
      <c r="AA427">
        <v>772.80282184281259</v>
      </c>
    </row>
    <row r="428" spans="1:27" x14ac:dyDescent="0.2">
      <c r="A428" s="1">
        <v>3415</v>
      </c>
      <c r="B428" s="5">
        <f>VLOOKUP(A428,'sample lookup'!A:B,2,FALSE)</f>
        <v>16081</v>
      </c>
      <c r="C428">
        <v>1599.55</v>
      </c>
      <c r="D428">
        <v>424.24</v>
      </c>
      <c r="E428">
        <v>410.53</v>
      </c>
      <c r="F428">
        <v>768.92499999999995</v>
      </c>
      <c r="G428">
        <v>0</v>
      </c>
      <c r="H428">
        <v>167.15</v>
      </c>
      <c r="I428">
        <v>105.88</v>
      </c>
      <c r="J428">
        <v>0</v>
      </c>
      <c r="K428">
        <v>1</v>
      </c>
      <c r="L428">
        <v>1</v>
      </c>
      <c r="M428">
        <v>1</v>
      </c>
      <c r="N428">
        <v>2</v>
      </c>
      <c r="O428">
        <v>0</v>
      </c>
      <c r="P428">
        <v>1</v>
      </c>
      <c r="Q428">
        <v>1</v>
      </c>
      <c r="R428">
        <v>0</v>
      </c>
      <c r="S428">
        <v>1599.55</v>
      </c>
      <c r="T428">
        <v>424.24</v>
      </c>
      <c r="U428">
        <v>410.53</v>
      </c>
      <c r="V428">
        <v>1537.85</v>
      </c>
      <c r="W428">
        <v>0</v>
      </c>
      <c r="X428">
        <v>167.15</v>
      </c>
      <c r="Y428">
        <v>105.88</v>
      </c>
      <c r="Z428">
        <v>0</v>
      </c>
      <c r="AA428">
        <v>770.02798489561633</v>
      </c>
    </row>
    <row r="429" spans="1:27" x14ac:dyDescent="0.2">
      <c r="A429" s="1">
        <v>120</v>
      </c>
      <c r="B429" s="5">
        <f>VLOOKUP(A429,'sample lookup'!A:B,2,FALSE)</f>
        <v>12477</v>
      </c>
      <c r="C429">
        <v>4257.0599999999986</v>
      </c>
      <c r="D429">
        <v>2221.02</v>
      </c>
      <c r="E429">
        <v>2355.9499999999998</v>
      </c>
      <c r="F429">
        <v>2570.77</v>
      </c>
      <c r="G429">
        <v>2464.63</v>
      </c>
      <c r="H429">
        <v>0</v>
      </c>
      <c r="I429">
        <v>2021.23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4257.0599999999986</v>
      </c>
      <c r="T429">
        <v>2221.02</v>
      </c>
      <c r="U429">
        <v>2355.9499999999998</v>
      </c>
      <c r="V429">
        <v>2570.77</v>
      </c>
      <c r="W429">
        <v>2464.63</v>
      </c>
      <c r="X429">
        <v>0</v>
      </c>
      <c r="Y429">
        <v>2021.23</v>
      </c>
      <c r="Z429">
        <v>0</v>
      </c>
      <c r="AA429">
        <v>768.94981723537103</v>
      </c>
    </row>
    <row r="430" spans="1:27" x14ac:dyDescent="0.2">
      <c r="A430" s="1">
        <v>2743</v>
      </c>
      <c r="B430" s="5">
        <f>VLOOKUP(A430,'sample lookup'!A:B,2,FALSE)</f>
        <v>15341</v>
      </c>
      <c r="C430">
        <v>2020.52</v>
      </c>
      <c r="D430">
        <v>0</v>
      </c>
      <c r="E430">
        <v>0</v>
      </c>
      <c r="F430">
        <v>0</v>
      </c>
      <c r="G430">
        <v>382.2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2020.52</v>
      </c>
      <c r="T430">
        <v>0</v>
      </c>
      <c r="U430">
        <v>0</v>
      </c>
      <c r="V430">
        <v>0</v>
      </c>
      <c r="W430">
        <v>382.2</v>
      </c>
      <c r="X430">
        <v>0</v>
      </c>
      <c r="Y430">
        <v>0</v>
      </c>
      <c r="Z430">
        <v>0</v>
      </c>
      <c r="AA430">
        <v>766.80017359610019</v>
      </c>
    </row>
    <row r="431" spans="1:27" x14ac:dyDescent="0.2">
      <c r="A431" s="1">
        <v>1000</v>
      </c>
      <c r="B431" s="5">
        <f>VLOOKUP(A431,'sample lookup'!A:B,2,FALSE)</f>
        <v>13448</v>
      </c>
      <c r="C431">
        <v>1065.79</v>
      </c>
      <c r="D431">
        <v>593.71999999999969</v>
      </c>
      <c r="E431">
        <v>0</v>
      </c>
      <c r="F431">
        <v>364.67400000000009</v>
      </c>
      <c r="G431">
        <v>416.05000000000013</v>
      </c>
      <c r="H431">
        <v>1090.7</v>
      </c>
      <c r="I431">
        <v>489.31000000000012</v>
      </c>
      <c r="J431">
        <v>580.04500000000007</v>
      </c>
      <c r="K431">
        <v>1</v>
      </c>
      <c r="L431">
        <v>1</v>
      </c>
      <c r="M431">
        <v>0</v>
      </c>
      <c r="N431">
        <v>5</v>
      </c>
      <c r="O431">
        <v>3</v>
      </c>
      <c r="P431">
        <v>1</v>
      </c>
      <c r="Q431">
        <v>1</v>
      </c>
      <c r="R431">
        <v>2</v>
      </c>
      <c r="S431">
        <v>1065.79</v>
      </c>
      <c r="T431">
        <v>593.71999999999969</v>
      </c>
      <c r="U431">
        <v>0</v>
      </c>
      <c r="V431">
        <v>1823.37</v>
      </c>
      <c r="W431">
        <v>1248.1500000000001</v>
      </c>
      <c r="X431">
        <v>1090.7</v>
      </c>
      <c r="Y431">
        <v>489.31000000000012</v>
      </c>
      <c r="Z431">
        <v>1160.0899999999999</v>
      </c>
      <c r="AA431">
        <v>766.64638386272077</v>
      </c>
    </row>
    <row r="432" spans="1:27" x14ac:dyDescent="0.2">
      <c r="A432" s="1">
        <v>1128</v>
      </c>
      <c r="B432" s="5">
        <f>VLOOKUP(A432,'sample lookup'!A:B,2,FALSE)</f>
        <v>13588</v>
      </c>
      <c r="C432">
        <v>373.16</v>
      </c>
      <c r="D432">
        <v>0</v>
      </c>
      <c r="E432">
        <v>113.3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1492.64</v>
      </c>
      <c r="T432">
        <v>0</v>
      </c>
      <c r="U432">
        <v>113.3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765.52488179153193</v>
      </c>
    </row>
    <row r="433" spans="1:27" x14ac:dyDescent="0.2">
      <c r="A433" s="1">
        <v>271</v>
      </c>
      <c r="B433" s="5">
        <f>VLOOKUP(A433,'sample lookup'!A:B,2,FALSE)</f>
        <v>12656</v>
      </c>
      <c r="C433">
        <v>902.91000000000008</v>
      </c>
      <c r="D433">
        <v>829.8</v>
      </c>
      <c r="E433">
        <v>0</v>
      </c>
      <c r="F433">
        <v>876.41</v>
      </c>
      <c r="G433">
        <v>535.25</v>
      </c>
      <c r="H433">
        <v>945</v>
      </c>
      <c r="I433">
        <v>0</v>
      </c>
      <c r="J433">
        <v>0</v>
      </c>
      <c r="K433">
        <v>2</v>
      </c>
      <c r="L433">
        <v>2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1805.82</v>
      </c>
      <c r="T433">
        <v>1659.6</v>
      </c>
      <c r="U433">
        <v>0</v>
      </c>
      <c r="V433">
        <v>876.41</v>
      </c>
      <c r="W433">
        <v>535.25</v>
      </c>
      <c r="X433">
        <v>945</v>
      </c>
      <c r="Y433">
        <v>0</v>
      </c>
      <c r="Z433">
        <v>0</v>
      </c>
      <c r="AA433">
        <v>764.30695606467475</v>
      </c>
    </row>
    <row r="434" spans="1:27" x14ac:dyDescent="0.2">
      <c r="A434" s="1">
        <v>601</v>
      </c>
      <c r="B434" s="5">
        <f>VLOOKUP(A434,'sample lookup'!A:B,2,FALSE)</f>
        <v>13014</v>
      </c>
      <c r="C434">
        <v>316.42500000000001</v>
      </c>
      <c r="D434">
        <v>477.8</v>
      </c>
      <c r="E434">
        <v>416.59000000000009</v>
      </c>
      <c r="F434">
        <v>927.70000000000027</v>
      </c>
      <c r="G434">
        <v>0</v>
      </c>
      <c r="H434">
        <v>0</v>
      </c>
      <c r="I434">
        <v>0</v>
      </c>
      <c r="J434">
        <v>0</v>
      </c>
      <c r="K434">
        <v>2</v>
      </c>
      <c r="L434">
        <v>2</v>
      </c>
      <c r="M434">
        <v>2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632.85</v>
      </c>
      <c r="T434">
        <v>955.59999999999991</v>
      </c>
      <c r="U434">
        <v>833.18000000000018</v>
      </c>
      <c r="V434">
        <v>1855.400000000001</v>
      </c>
      <c r="W434">
        <v>0</v>
      </c>
      <c r="X434">
        <v>0</v>
      </c>
      <c r="Y434">
        <v>0</v>
      </c>
      <c r="Z434">
        <v>0</v>
      </c>
      <c r="AA434">
        <v>762.72186162966455</v>
      </c>
    </row>
    <row r="435" spans="1:27" x14ac:dyDescent="0.2">
      <c r="A435" s="1">
        <v>1977</v>
      </c>
      <c r="B435" s="5">
        <f>VLOOKUP(A435,'sample lookup'!A:B,2,FALSE)</f>
        <v>14505</v>
      </c>
      <c r="C435">
        <v>1062.8800000000001</v>
      </c>
      <c r="D435">
        <v>621.73000000000025</v>
      </c>
      <c r="E435">
        <v>449.47500000000008</v>
      </c>
      <c r="F435">
        <v>1056.915</v>
      </c>
      <c r="G435">
        <v>1058.56</v>
      </c>
      <c r="H435">
        <v>312.54666666666668</v>
      </c>
      <c r="I435">
        <v>222.7166666666667</v>
      </c>
      <c r="J435">
        <v>690.31500000000017</v>
      </c>
      <c r="K435">
        <v>1</v>
      </c>
      <c r="L435">
        <v>2</v>
      </c>
      <c r="M435">
        <v>2</v>
      </c>
      <c r="N435">
        <v>2</v>
      </c>
      <c r="O435">
        <v>1</v>
      </c>
      <c r="P435">
        <v>6</v>
      </c>
      <c r="Q435">
        <v>3</v>
      </c>
      <c r="R435">
        <v>2</v>
      </c>
      <c r="S435">
        <v>1062.8800000000001</v>
      </c>
      <c r="T435">
        <v>1243.46</v>
      </c>
      <c r="U435">
        <v>898.95000000000016</v>
      </c>
      <c r="V435">
        <v>2113.83</v>
      </c>
      <c r="W435">
        <v>1058.56</v>
      </c>
      <c r="X435">
        <v>1875.28</v>
      </c>
      <c r="Y435">
        <v>668.15000000000009</v>
      </c>
      <c r="Z435">
        <v>1380.63</v>
      </c>
      <c r="AA435">
        <v>762.21718688131045</v>
      </c>
    </row>
    <row r="436" spans="1:27" x14ac:dyDescent="0.2">
      <c r="A436" s="1">
        <v>4113</v>
      </c>
      <c r="B436" s="5">
        <f>VLOOKUP(A436,'sample lookup'!A:B,2,FALSE)</f>
        <v>16837</v>
      </c>
      <c r="C436">
        <v>97</v>
      </c>
      <c r="D436">
        <v>226.8425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97</v>
      </c>
      <c r="T436">
        <v>1814.74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761.09624327957454</v>
      </c>
    </row>
    <row r="437" spans="1:27" x14ac:dyDescent="0.2">
      <c r="A437" s="1">
        <v>4639</v>
      </c>
      <c r="B437" s="5">
        <f>VLOOKUP(A437,'sample lookup'!A:B,2,FALSE)</f>
        <v>17402</v>
      </c>
      <c r="C437">
        <v>228.44666666666669</v>
      </c>
      <c r="D437">
        <v>196.81333333333339</v>
      </c>
      <c r="E437">
        <v>111.9</v>
      </c>
      <c r="F437">
        <v>304.02199999999988</v>
      </c>
      <c r="G437">
        <v>176.77</v>
      </c>
      <c r="H437">
        <v>273.49</v>
      </c>
      <c r="I437">
        <v>81</v>
      </c>
      <c r="J437">
        <v>64.849999999999994</v>
      </c>
      <c r="K437">
        <v>3</v>
      </c>
      <c r="L437">
        <v>3</v>
      </c>
      <c r="M437">
        <v>1</v>
      </c>
      <c r="N437">
        <v>5</v>
      </c>
      <c r="O437">
        <v>5</v>
      </c>
      <c r="P437">
        <v>1</v>
      </c>
      <c r="Q437">
        <v>1</v>
      </c>
      <c r="R437">
        <v>2</v>
      </c>
      <c r="S437">
        <v>685.34</v>
      </c>
      <c r="T437">
        <v>590.44000000000005</v>
      </c>
      <c r="U437">
        <v>111.9</v>
      </c>
      <c r="V437">
        <v>1520.11</v>
      </c>
      <c r="W437">
        <v>883.84999999999991</v>
      </c>
      <c r="X437">
        <v>273.49</v>
      </c>
      <c r="Y437">
        <v>81</v>
      </c>
      <c r="Z437">
        <v>129.69999999999999</v>
      </c>
      <c r="AA437">
        <v>760.19005280013084</v>
      </c>
    </row>
    <row r="438" spans="1:27" x14ac:dyDescent="0.2">
      <c r="A438" s="1">
        <v>679</v>
      </c>
      <c r="B438" s="5">
        <f>VLOOKUP(A438,'sample lookup'!A:B,2,FALSE)</f>
        <v>13097</v>
      </c>
      <c r="C438">
        <v>738.70999999999981</v>
      </c>
      <c r="D438">
        <v>486.18</v>
      </c>
      <c r="E438">
        <v>746.14000000000033</v>
      </c>
      <c r="F438">
        <v>527.35</v>
      </c>
      <c r="G438">
        <v>279.10799999999989</v>
      </c>
      <c r="H438">
        <v>292.51142857142861</v>
      </c>
      <c r="I438">
        <v>379.42999999999989</v>
      </c>
      <c r="J438">
        <v>414.77666666666659</v>
      </c>
      <c r="K438">
        <v>2</v>
      </c>
      <c r="L438">
        <v>3</v>
      </c>
      <c r="M438">
        <v>3</v>
      </c>
      <c r="N438">
        <v>2</v>
      </c>
      <c r="O438">
        <v>5</v>
      </c>
      <c r="P438">
        <v>7</v>
      </c>
      <c r="Q438">
        <v>5</v>
      </c>
      <c r="R438">
        <v>3</v>
      </c>
      <c r="S438">
        <v>1477.42</v>
      </c>
      <c r="T438">
        <v>1458.54</v>
      </c>
      <c r="U438">
        <v>2238.420000000001</v>
      </c>
      <c r="V438">
        <v>1054.7</v>
      </c>
      <c r="W438">
        <v>1395.54</v>
      </c>
      <c r="X438">
        <v>2047.58</v>
      </c>
      <c r="Y438">
        <v>1897.15</v>
      </c>
      <c r="Z438">
        <v>1244.33</v>
      </c>
      <c r="AA438">
        <v>756.23491591706056</v>
      </c>
    </row>
    <row r="439" spans="1:27" x14ac:dyDescent="0.2">
      <c r="A439" s="1">
        <v>3509</v>
      </c>
      <c r="B439" s="5">
        <f>VLOOKUP(A439,'sample lookup'!A:B,2,FALSE)</f>
        <v>16182</v>
      </c>
      <c r="C439">
        <v>2050.3249999999998</v>
      </c>
      <c r="D439">
        <v>1692</v>
      </c>
      <c r="E439">
        <v>825</v>
      </c>
      <c r="F439">
        <v>0</v>
      </c>
      <c r="G439">
        <v>715</v>
      </c>
      <c r="H439">
        <v>714</v>
      </c>
      <c r="I439">
        <v>495</v>
      </c>
      <c r="J439">
        <v>0</v>
      </c>
      <c r="K439">
        <v>2</v>
      </c>
      <c r="L439">
        <v>1</v>
      </c>
      <c r="M439">
        <v>1</v>
      </c>
      <c r="N439">
        <v>0</v>
      </c>
      <c r="O439">
        <v>3</v>
      </c>
      <c r="P439">
        <v>1</v>
      </c>
      <c r="Q439">
        <v>1</v>
      </c>
      <c r="R439">
        <v>0</v>
      </c>
      <c r="S439">
        <v>4100.6499999999996</v>
      </c>
      <c r="T439">
        <v>1692</v>
      </c>
      <c r="U439">
        <v>825</v>
      </c>
      <c r="V439">
        <v>0</v>
      </c>
      <c r="W439">
        <v>2145</v>
      </c>
      <c r="X439">
        <v>714</v>
      </c>
      <c r="Y439">
        <v>495</v>
      </c>
      <c r="Z439">
        <v>0</v>
      </c>
      <c r="AA439">
        <v>754.70134311595689</v>
      </c>
    </row>
    <row r="440" spans="1:27" x14ac:dyDescent="0.2">
      <c r="A440" s="1">
        <v>2324</v>
      </c>
      <c r="B440" s="5">
        <f>VLOOKUP(A440,'sample lookup'!A:B,2,FALSE)</f>
        <v>14887</v>
      </c>
      <c r="C440">
        <v>1862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1862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753.82925617289538</v>
      </c>
    </row>
    <row r="441" spans="1:27" x14ac:dyDescent="0.2">
      <c r="A441" s="1">
        <v>3417</v>
      </c>
      <c r="B441" s="5">
        <f>VLOOKUP(A441,'sample lookup'!A:B,2,FALSE)</f>
        <v>16083</v>
      </c>
      <c r="C441">
        <v>979.6400000000001</v>
      </c>
      <c r="D441">
        <v>0</v>
      </c>
      <c r="E441">
        <v>0</v>
      </c>
      <c r="F441">
        <v>457.26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0</v>
      </c>
      <c r="R441">
        <v>0</v>
      </c>
      <c r="S441">
        <v>979.6400000000001</v>
      </c>
      <c r="T441">
        <v>0</v>
      </c>
      <c r="U441">
        <v>0</v>
      </c>
      <c r="V441">
        <v>1371.78</v>
      </c>
      <c r="W441">
        <v>0</v>
      </c>
      <c r="X441">
        <v>0</v>
      </c>
      <c r="Y441">
        <v>0</v>
      </c>
      <c r="Z441">
        <v>0</v>
      </c>
      <c r="AA441">
        <v>753.46124871665938</v>
      </c>
    </row>
    <row r="442" spans="1:27" x14ac:dyDescent="0.2">
      <c r="A442" s="1">
        <v>1395</v>
      </c>
      <c r="B442" s="5">
        <f>VLOOKUP(A442,'sample lookup'!A:B,2,FALSE)</f>
        <v>13880</v>
      </c>
      <c r="C442">
        <v>232.29</v>
      </c>
      <c r="D442">
        <v>277.15666666666658</v>
      </c>
      <c r="E442">
        <v>205.15</v>
      </c>
      <c r="F442">
        <v>261.54000000000002</v>
      </c>
      <c r="G442">
        <v>260.52</v>
      </c>
      <c r="H442">
        <v>225.57</v>
      </c>
      <c r="I442">
        <v>0</v>
      </c>
      <c r="J442">
        <v>0</v>
      </c>
      <c r="K442">
        <v>5</v>
      </c>
      <c r="L442">
        <v>3</v>
      </c>
      <c r="M442">
        <v>2</v>
      </c>
      <c r="N442">
        <v>2</v>
      </c>
      <c r="O442">
        <v>2</v>
      </c>
      <c r="P442">
        <v>1</v>
      </c>
      <c r="Q442">
        <v>0</v>
      </c>
      <c r="R442">
        <v>0</v>
      </c>
      <c r="S442">
        <v>1161.45</v>
      </c>
      <c r="T442">
        <v>831.46999999999991</v>
      </c>
      <c r="U442">
        <v>410.30000000000013</v>
      </c>
      <c r="V442">
        <v>523.07999999999993</v>
      </c>
      <c r="W442">
        <v>521.04</v>
      </c>
      <c r="X442">
        <v>225.57</v>
      </c>
      <c r="Y442">
        <v>0</v>
      </c>
      <c r="Z442">
        <v>0</v>
      </c>
      <c r="AA442">
        <v>753.16668368012165</v>
      </c>
    </row>
    <row r="443" spans="1:27" x14ac:dyDescent="0.2">
      <c r="A443" s="1">
        <v>2700</v>
      </c>
      <c r="B443" s="5">
        <f>VLOOKUP(A443,'sample lookup'!A:B,2,FALSE)</f>
        <v>15291</v>
      </c>
      <c r="C443">
        <v>378.75</v>
      </c>
      <c r="D443">
        <v>331.52</v>
      </c>
      <c r="E443">
        <v>321.57249999999999</v>
      </c>
      <c r="F443">
        <v>267.02333333333331</v>
      </c>
      <c r="G443">
        <v>216.23249999999999</v>
      </c>
      <c r="H443">
        <v>296.97000000000003</v>
      </c>
      <c r="I443">
        <v>363.65750000000003</v>
      </c>
      <c r="J443">
        <v>345.9666666666667</v>
      </c>
      <c r="K443">
        <v>1</v>
      </c>
      <c r="L443">
        <v>4</v>
      </c>
      <c r="M443">
        <v>4</v>
      </c>
      <c r="N443">
        <v>9</v>
      </c>
      <c r="O443">
        <v>8</v>
      </c>
      <c r="P443">
        <v>5</v>
      </c>
      <c r="Q443">
        <v>8</v>
      </c>
      <c r="R443">
        <v>3</v>
      </c>
      <c r="S443">
        <v>378.75</v>
      </c>
      <c r="T443">
        <v>1326.08</v>
      </c>
      <c r="U443">
        <v>1286.29</v>
      </c>
      <c r="V443">
        <v>2403.21</v>
      </c>
      <c r="W443">
        <v>1729.86</v>
      </c>
      <c r="X443">
        <v>1484.85</v>
      </c>
      <c r="Y443">
        <v>2909.26</v>
      </c>
      <c r="Z443">
        <v>1037.9000000000001</v>
      </c>
      <c r="AA443">
        <v>752.79490039108623</v>
      </c>
    </row>
    <row r="444" spans="1:27" x14ac:dyDescent="0.2">
      <c r="A444" s="1">
        <v>1658</v>
      </c>
      <c r="B444" s="5">
        <f>VLOOKUP(A444,'sample lookup'!A:B,2,FALSE)</f>
        <v>14164</v>
      </c>
      <c r="C444">
        <v>815.8850000000001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1631.77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751.76591615309576</v>
      </c>
    </row>
    <row r="445" spans="1:27" x14ac:dyDescent="0.2">
      <c r="A445" s="1">
        <v>101</v>
      </c>
      <c r="B445" s="5">
        <f>VLOOKUP(A445,'sample lookup'!A:B,2,FALSE)</f>
        <v>12457</v>
      </c>
      <c r="C445">
        <v>366.54333333333329</v>
      </c>
      <c r="D445">
        <v>355.75</v>
      </c>
      <c r="E445">
        <v>0</v>
      </c>
      <c r="F445">
        <v>-78.149999999999991</v>
      </c>
      <c r="G445">
        <v>632.67999999999995</v>
      </c>
      <c r="H445">
        <v>0</v>
      </c>
      <c r="I445">
        <v>0</v>
      </c>
      <c r="J445">
        <v>0</v>
      </c>
      <c r="K445">
        <v>3</v>
      </c>
      <c r="L445">
        <v>3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1099.6300000000001</v>
      </c>
      <c r="T445">
        <v>1067.25</v>
      </c>
      <c r="U445">
        <v>0</v>
      </c>
      <c r="V445">
        <v>-78.149999999999991</v>
      </c>
      <c r="W445">
        <v>632.67999999999995</v>
      </c>
      <c r="X445">
        <v>0</v>
      </c>
      <c r="Y445">
        <v>0</v>
      </c>
      <c r="Z445">
        <v>0</v>
      </c>
      <c r="AA445">
        <v>751.13410048327182</v>
      </c>
    </row>
    <row r="446" spans="1:27" x14ac:dyDescent="0.2">
      <c r="A446" s="1">
        <v>2165</v>
      </c>
      <c r="B446" s="5">
        <f>VLOOKUP(A446,'sample lookup'!A:B,2,FALSE)</f>
        <v>14711</v>
      </c>
      <c r="C446">
        <v>224.78499999999991</v>
      </c>
      <c r="D446">
        <v>285.88833333333332</v>
      </c>
      <c r="E446">
        <v>200.52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6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449.56999999999982</v>
      </c>
      <c r="T446">
        <v>1715.33</v>
      </c>
      <c r="U446">
        <v>200.52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750.45158393477845</v>
      </c>
    </row>
    <row r="447" spans="1:27" x14ac:dyDescent="0.2">
      <c r="A447" s="1">
        <v>1138</v>
      </c>
      <c r="B447" s="5">
        <f>VLOOKUP(A447,'sample lookup'!A:B,2,FALSE)</f>
        <v>13599</v>
      </c>
      <c r="C447">
        <v>276.07333333333338</v>
      </c>
      <c r="D447">
        <v>234.37</v>
      </c>
      <c r="E447">
        <v>474.85500000000002</v>
      </c>
      <c r="F447">
        <v>170.83375000000001</v>
      </c>
      <c r="G447">
        <v>303.66333333333341</v>
      </c>
      <c r="H447">
        <v>218.2</v>
      </c>
      <c r="I447">
        <v>748.56500000000005</v>
      </c>
      <c r="J447">
        <v>487.79500000000002</v>
      </c>
      <c r="K447">
        <v>3</v>
      </c>
      <c r="L447">
        <v>3</v>
      </c>
      <c r="M447">
        <v>2</v>
      </c>
      <c r="N447">
        <v>8</v>
      </c>
      <c r="O447">
        <v>3</v>
      </c>
      <c r="P447">
        <v>2</v>
      </c>
      <c r="Q447">
        <v>2</v>
      </c>
      <c r="R447">
        <v>2</v>
      </c>
      <c r="S447">
        <v>828.22000000000014</v>
      </c>
      <c r="T447">
        <v>703.11</v>
      </c>
      <c r="U447">
        <v>949.71</v>
      </c>
      <c r="V447">
        <v>1366.67</v>
      </c>
      <c r="W447">
        <v>910.99</v>
      </c>
      <c r="X447">
        <v>436.4</v>
      </c>
      <c r="Y447">
        <v>1497.13</v>
      </c>
      <c r="Z447">
        <v>975.58999999999992</v>
      </c>
      <c r="AA447">
        <v>747.60232538458763</v>
      </c>
    </row>
    <row r="448" spans="1:27" x14ac:dyDescent="0.2">
      <c r="A448" s="1">
        <v>5020</v>
      </c>
      <c r="B448" s="5">
        <f>VLOOKUP(A448,'sample lookup'!A:B,2,FALSE)</f>
        <v>17819</v>
      </c>
      <c r="C448">
        <v>236.4</v>
      </c>
      <c r="D448">
        <v>544.11666666666679</v>
      </c>
      <c r="E448">
        <v>855.99999999999989</v>
      </c>
      <c r="F448">
        <v>785.79500000000007</v>
      </c>
      <c r="G448">
        <v>231.08</v>
      </c>
      <c r="H448">
        <v>796.6</v>
      </c>
      <c r="I448">
        <v>131.4</v>
      </c>
      <c r="J448">
        <v>578.54999999999995</v>
      </c>
      <c r="K448">
        <v>1</v>
      </c>
      <c r="L448">
        <v>3</v>
      </c>
      <c r="M448">
        <v>1</v>
      </c>
      <c r="N448">
        <v>2</v>
      </c>
      <c r="O448">
        <v>1</v>
      </c>
      <c r="P448">
        <v>1</v>
      </c>
      <c r="Q448">
        <v>1</v>
      </c>
      <c r="R448">
        <v>2</v>
      </c>
      <c r="S448">
        <v>236.4</v>
      </c>
      <c r="T448">
        <v>1632.35</v>
      </c>
      <c r="U448">
        <v>855.99999999999989</v>
      </c>
      <c r="V448">
        <v>1571.59</v>
      </c>
      <c r="W448">
        <v>231.08</v>
      </c>
      <c r="X448">
        <v>796.6</v>
      </c>
      <c r="Y448">
        <v>131.4</v>
      </c>
      <c r="Z448">
        <v>1157.0999999999999</v>
      </c>
      <c r="AA448">
        <v>747.43326643739238</v>
      </c>
    </row>
    <row r="449" spans="1:27" x14ac:dyDescent="0.2">
      <c r="A449" s="1">
        <v>1487</v>
      </c>
      <c r="B449" s="5">
        <f>VLOOKUP(A449,'sample lookup'!A:B,2,FALSE)</f>
        <v>13979</v>
      </c>
      <c r="C449">
        <v>869.87000000000012</v>
      </c>
      <c r="D449">
        <v>0</v>
      </c>
      <c r="E449">
        <v>0</v>
      </c>
      <c r="F449">
        <v>414.46666666666681</v>
      </c>
      <c r="G449">
        <v>0</v>
      </c>
      <c r="H449">
        <v>311.80999999999989</v>
      </c>
      <c r="I449">
        <v>474.71</v>
      </c>
      <c r="J449">
        <v>203.78</v>
      </c>
      <c r="K449">
        <v>1</v>
      </c>
      <c r="L449">
        <v>0</v>
      </c>
      <c r="M449">
        <v>0</v>
      </c>
      <c r="N449">
        <v>3</v>
      </c>
      <c r="O449">
        <v>0</v>
      </c>
      <c r="P449">
        <v>2</v>
      </c>
      <c r="Q449">
        <v>1</v>
      </c>
      <c r="R449">
        <v>1</v>
      </c>
      <c r="S449">
        <v>869.87000000000012</v>
      </c>
      <c r="T449">
        <v>0</v>
      </c>
      <c r="U449">
        <v>0</v>
      </c>
      <c r="V449">
        <v>1243.4000000000001</v>
      </c>
      <c r="W449">
        <v>0</v>
      </c>
      <c r="X449">
        <v>623.61999999999978</v>
      </c>
      <c r="Y449">
        <v>474.71</v>
      </c>
      <c r="Z449">
        <v>203.78</v>
      </c>
      <c r="AA449">
        <v>747.38891572610692</v>
      </c>
    </row>
    <row r="450" spans="1:27" x14ac:dyDescent="0.2">
      <c r="A450" s="1">
        <v>1337</v>
      </c>
      <c r="B450" s="5">
        <f>VLOOKUP(A450,'sample lookup'!A:B,2,FALSE)</f>
        <v>13813</v>
      </c>
      <c r="C450">
        <v>319.77333333333343</v>
      </c>
      <c r="D450">
        <v>0</v>
      </c>
      <c r="E450">
        <v>0</v>
      </c>
      <c r="F450">
        <v>0</v>
      </c>
      <c r="G450">
        <v>-16.25</v>
      </c>
      <c r="H450">
        <v>415.74</v>
      </c>
      <c r="I450">
        <v>283.98</v>
      </c>
      <c r="J450">
        <v>283.14999999999998</v>
      </c>
      <c r="K450">
        <v>3</v>
      </c>
      <c r="L450">
        <v>0</v>
      </c>
      <c r="M450">
        <v>0</v>
      </c>
      <c r="N450">
        <v>0</v>
      </c>
      <c r="O450">
        <v>1</v>
      </c>
      <c r="P450">
        <v>2</v>
      </c>
      <c r="Q450">
        <v>1</v>
      </c>
      <c r="R450">
        <v>1</v>
      </c>
      <c r="S450">
        <v>959.32</v>
      </c>
      <c r="T450">
        <v>0</v>
      </c>
      <c r="U450">
        <v>0</v>
      </c>
      <c r="V450">
        <v>0</v>
      </c>
      <c r="W450">
        <v>-16.25</v>
      </c>
      <c r="X450">
        <v>831.4799999999999</v>
      </c>
      <c r="Y450">
        <v>283.98</v>
      </c>
      <c r="Z450">
        <v>283.14999999999998</v>
      </c>
      <c r="AA450">
        <v>746.2763357851793</v>
      </c>
    </row>
    <row r="451" spans="1:27" x14ac:dyDescent="0.2">
      <c r="A451" s="1">
        <v>3342</v>
      </c>
      <c r="B451" s="5">
        <f>VLOOKUP(A451,'sample lookup'!A:B,2,FALSE)</f>
        <v>15998</v>
      </c>
      <c r="C451">
        <v>398.69999999999982</v>
      </c>
      <c r="D451">
        <v>329.84000000000009</v>
      </c>
      <c r="E451">
        <v>918.83000000000015</v>
      </c>
      <c r="F451">
        <v>674.91</v>
      </c>
      <c r="G451">
        <v>147.7525</v>
      </c>
      <c r="H451">
        <v>345.78000000000009</v>
      </c>
      <c r="I451">
        <v>414.69250000000011</v>
      </c>
      <c r="J451">
        <v>531.61999999999989</v>
      </c>
      <c r="K451">
        <v>1</v>
      </c>
      <c r="L451">
        <v>1</v>
      </c>
      <c r="M451">
        <v>1</v>
      </c>
      <c r="N451">
        <v>3</v>
      </c>
      <c r="O451">
        <v>4</v>
      </c>
      <c r="P451">
        <v>2</v>
      </c>
      <c r="Q451">
        <v>4</v>
      </c>
      <c r="R451">
        <v>2</v>
      </c>
      <c r="S451">
        <v>398.69999999999982</v>
      </c>
      <c r="T451">
        <v>329.84000000000009</v>
      </c>
      <c r="U451">
        <v>918.83000000000015</v>
      </c>
      <c r="V451">
        <v>2024.73</v>
      </c>
      <c r="W451">
        <v>591.00999999999988</v>
      </c>
      <c r="X451">
        <v>691.56000000000017</v>
      </c>
      <c r="Y451">
        <v>1658.77</v>
      </c>
      <c r="Z451">
        <v>1063.24</v>
      </c>
      <c r="AA451">
        <v>744.93893644940931</v>
      </c>
    </row>
    <row r="452" spans="1:27" x14ac:dyDescent="0.2">
      <c r="A452" s="1">
        <v>1864</v>
      </c>
      <c r="B452" s="5">
        <f>VLOOKUP(A452,'sample lookup'!A:B,2,FALSE)</f>
        <v>14388</v>
      </c>
      <c r="C452">
        <v>368.19333333333333</v>
      </c>
      <c r="D452">
        <v>458.94</v>
      </c>
      <c r="E452">
        <v>401.45</v>
      </c>
      <c r="F452">
        <v>298.03199999999998</v>
      </c>
      <c r="G452">
        <v>223.18333333333331</v>
      </c>
      <c r="H452">
        <v>406.755</v>
      </c>
      <c r="I452">
        <v>378.42</v>
      </c>
      <c r="J452">
        <v>0</v>
      </c>
      <c r="K452">
        <v>3</v>
      </c>
      <c r="L452">
        <v>1</v>
      </c>
      <c r="M452">
        <v>1</v>
      </c>
      <c r="N452">
        <v>5</v>
      </c>
      <c r="O452">
        <v>3</v>
      </c>
      <c r="P452">
        <v>2</v>
      </c>
      <c r="Q452">
        <v>2</v>
      </c>
      <c r="R452">
        <v>0</v>
      </c>
      <c r="S452">
        <v>1104.58</v>
      </c>
      <c r="T452">
        <v>458.94</v>
      </c>
      <c r="U452">
        <v>401.45</v>
      </c>
      <c r="V452">
        <v>1490.16</v>
      </c>
      <c r="W452">
        <v>669.54999999999973</v>
      </c>
      <c r="X452">
        <v>813.51</v>
      </c>
      <c r="Y452">
        <v>756.83999999999992</v>
      </c>
      <c r="Z452">
        <v>0</v>
      </c>
      <c r="AA452">
        <v>744.37273323288537</v>
      </c>
    </row>
    <row r="453" spans="1:27" x14ac:dyDescent="0.2">
      <c r="A453" s="1">
        <v>238</v>
      </c>
      <c r="B453" s="5">
        <f>VLOOKUP(A453,'sample lookup'!A:B,2,FALSE)</f>
        <v>12619</v>
      </c>
      <c r="C453">
        <v>434.75999999999988</v>
      </c>
      <c r="D453">
        <v>425.67999999999989</v>
      </c>
      <c r="E453">
        <v>205.98</v>
      </c>
      <c r="F453">
        <v>0</v>
      </c>
      <c r="G453">
        <v>0</v>
      </c>
      <c r="H453">
        <v>140.13999999999999</v>
      </c>
      <c r="I453">
        <v>0</v>
      </c>
      <c r="J453">
        <v>0</v>
      </c>
      <c r="K453">
        <v>4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1739.04</v>
      </c>
      <c r="T453">
        <v>425.67999999999989</v>
      </c>
      <c r="U453">
        <v>205.98</v>
      </c>
      <c r="V453">
        <v>0</v>
      </c>
      <c r="W453">
        <v>0</v>
      </c>
      <c r="X453">
        <v>140.13999999999999</v>
      </c>
      <c r="Y453">
        <v>0</v>
      </c>
      <c r="Z453">
        <v>0</v>
      </c>
      <c r="AA453">
        <v>742.88617758254532</v>
      </c>
    </row>
    <row r="454" spans="1:27" x14ac:dyDescent="0.2">
      <c r="A454" s="1">
        <v>3565</v>
      </c>
      <c r="B454" s="5">
        <f>VLOOKUP(A454,'sample lookup'!A:B,2,FALSE)</f>
        <v>16240</v>
      </c>
      <c r="C454">
        <v>1824.7900000000011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1824.7900000000011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742.69165916691827</v>
      </c>
    </row>
    <row r="455" spans="1:27" x14ac:dyDescent="0.2">
      <c r="A455" s="1">
        <v>3970</v>
      </c>
      <c r="B455" s="5">
        <f>VLOOKUP(A455,'sample lookup'!A:B,2,FALSE)</f>
        <v>16678</v>
      </c>
      <c r="C455">
        <v>290.2166666666667</v>
      </c>
      <c r="D455">
        <v>238.61750000000001</v>
      </c>
      <c r="E455">
        <v>312.17999999999989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</v>
      </c>
      <c r="L455">
        <v>4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870.65000000000009</v>
      </c>
      <c r="T455">
        <v>954.47</v>
      </c>
      <c r="U455">
        <v>312.17999999999989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737.06093784683981</v>
      </c>
    </row>
    <row r="456" spans="1:27" x14ac:dyDescent="0.2">
      <c r="A456" s="1">
        <v>141</v>
      </c>
      <c r="B456" s="5">
        <f>VLOOKUP(A456,'sample lookup'!A:B,2,FALSE)</f>
        <v>12502</v>
      </c>
      <c r="C456">
        <v>940.61</v>
      </c>
      <c r="D456">
        <v>522.6</v>
      </c>
      <c r="E456">
        <v>660.02500000000009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1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1881.22</v>
      </c>
      <c r="T456">
        <v>522.6</v>
      </c>
      <c r="U456">
        <v>1320.05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736.54239190204726</v>
      </c>
    </row>
    <row r="457" spans="1:27" x14ac:dyDescent="0.2">
      <c r="A457" s="1">
        <v>1094</v>
      </c>
      <c r="B457" s="5">
        <f>VLOOKUP(A457,'sample lookup'!A:B,2,FALSE)</f>
        <v>13552</v>
      </c>
      <c r="C457">
        <v>258.86500000000001</v>
      </c>
      <c r="D457">
        <v>374.08499999999998</v>
      </c>
      <c r="E457">
        <v>260.91666666666669</v>
      </c>
      <c r="F457">
        <v>162.26666666666671</v>
      </c>
      <c r="G457">
        <v>118.3342857142857</v>
      </c>
      <c r="H457">
        <v>360.66666666666669</v>
      </c>
      <c r="I457">
        <v>366.48</v>
      </c>
      <c r="J457">
        <v>0</v>
      </c>
      <c r="K457">
        <v>4</v>
      </c>
      <c r="L457">
        <v>4</v>
      </c>
      <c r="M457">
        <v>3</v>
      </c>
      <c r="N457">
        <v>3</v>
      </c>
      <c r="O457">
        <v>7</v>
      </c>
      <c r="P457">
        <v>3</v>
      </c>
      <c r="Q457">
        <v>2</v>
      </c>
      <c r="R457">
        <v>0</v>
      </c>
      <c r="S457">
        <v>1035.46</v>
      </c>
      <c r="T457">
        <v>1496.34</v>
      </c>
      <c r="U457">
        <v>782.75</v>
      </c>
      <c r="V457">
        <v>486.8</v>
      </c>
      <c r="W457">
        <v>828.34</v>
      </c>
      <c r="X457">
        <v>1082</v>
      </c>
      <c r="Y457">
        <v>732.96</v>
      </c>
      <c r="Z457">
        <v>0</v>
      </c>
      <c r="AA457">
        <v>734.59598906867677</v>
      </c>
    </row>
    <row r="458" spans="1:27" x14ac:dyDescent="0.2">
      <c r="A458" s="1">
        <v>2269</v>
      </c>
      <c r="B458" s="5">
        <f>VLOOKUP(A458,'sample lookup'!A:B,2,FALSE)</f>
        <v>14824</v>
      </c>
      <c r="C458">
        <v>377.755</v>
      </c>
      <c r="D458">
        <v>0</v>
      </c>
      <c r="E458">
        <v>0</v>
      </c>
      <c r="F458">
        <v>426.85000000000008</v>
      </c>
      <c r="G458">
        <v>0</v>
      </c>
      <c r="H458">
        <v>409.57499999999999</v>
      </c>
      <c r="I458">
        <v>795.50000000000045</v>
      </c>
      <c r="J458">
        <v>0</v>
      </c>
      <c r="K458">
        <v>2</v>
      </c>
      <c r="L458">
        <v>0</v>
      </c>
      <c r="M458">
        <v>0</v>
      </c>
      <c r="N458">
        <v>3</v>
      </c>
      <c r="O458">
        <v>0</v>
      </c>
      <c r="P458">
        <v>2</v>
      </c>
      <c r="Q458">
        <v>1</v>
      </c>
      <c r="R458">
        <v>0</v>
      </c>
      <c r="S458">
        <v>755.51</v>
      </c>
      <c r="T458">
        <v>0</v>
      </c>
      <c r="U458">
        <v>0</v>
      </c>
      <c r="V458">
        <v>1280.55</v>
      </c>
      <c r="W458">
        <v>0</v>
      </c>
      <c r="X458">
        <v>819.15000000000009</v>
      </c>
      <c r="Y458">
        <v>795.50000000000045</v>
      </c>
      <c r="Z458">
        <v>0</v>
      </c>
      <c r="AA458">
        <v>733.61149148481059</v>
      </c>
    </row>
    <row r="459" spans="1:27" x14ac:dyDescent="0.2">
      <c r="A459" s="1">
        <v>3121</v>
      </c>
      <c r="B459" s="5">
        <f>VLOOKUP(A459,'sample lookup'!A:B,2,FALSE)</f>
        <v>15755</v>
      </c>
      <c r="C459">
        <v>485.33666666666659</v>
      </c>
      <c r="D459">
        <v>306.05</v>
      </c>
      <c r="E459">
        <v>314.68</v>
      </c>
      <c r="F459">
        <v>307.91000000000003</v>
      </c>
      <c r="G459">
        <v>336.80999999999989</v>
      </c>
      <c r="H459">
        <v>333.16666666666669</v>
      </c>
      <c r="I459">
        <v>343.72666666666669</v>
      </c>
      <c r="J459">
        <v>308.75</v>
      </c>
      <c r="K459">
        <v>3</v>
      </c>
      <c r="L459">
        <v>1</v>
      </c>
      <c r="M459">
        <v>1</v>
      </c>
      <c r="N459">
        <v>2</v>
      </c>
      <c r="O459">
        <v>2</v>
      </c>
      <c r="P459">
        <v>3</v>
      </c>
      <c r="Q459">
        <v>3</v>
      </c>
      <c r="R459">
        <v>1</v>
      </c>
      <c r="S459">
        <v>1456.01</v>
      </c>
      <c r="T459">
        <v>306.05</v>
      </c>
      <c r="U459">
        <v>314.68</v>
      </c>
      <c r="V459">
        <v>615.81999999999994</v>
      </c>
      <c r="W459">
        <v>673.61999999999978</v>
      </c>
      <c r="X459">
        <v>999.5</v>
      </c>
      <c r="Y459">
        <v>1031.18</v>
      </c>
      <c r="Z459">
        <v>308.75</v>
      </c>
      <c r="AA459">
        <v>733.18937325818069</v>
      </c>
    </row>
    <row r="460" spans="1:27" x14ac:dyDescent="0.2">
      <c r="A460" s="1">
        <v>4870</v>
      </c>
      <c r="B460" s="5">
        <f>VLOOKUP(A460,'sample lookup'!A:B,2,FALSE)</f>
        <v>17659</v>
      </c>
      <c r="C460">
        <v>170.05333333333331</v>
      </c>
      <c r="D460">
        <v>222.64</v>
      </c>
      <c r="E460">
        <v>115</v>
      </c>
      <c r="F460">
        <v>237.86600000000001</v>
      </c>
      <c r="G460">
        <v>0</v>
      </c>
      <c r="H460">
        <v>0</v>
      </c>
      <c r="I460">
        <v>0</v>
      </c>
      <c r="J460">
        <v>0</v>
      </c>
      <c r="K460">
        <v>3</v>
      </c>
      <c r="L460">
        <v>3</v>
      </c>
      <c r="M460">
        <v>1</v>
      </c>
      <c r="N460">
        <v>5</v>
      </c>
      <c r="O460">
        <v>0</v>
      </c>
      <c r="P460">
        <v>0</v>
      </c>
      <c r="Q460">
        <v>0</v>
      </c>
      <c r="R460">
        <v>0</v>
      </c>
      <c r="S460">
        <v>510.16</v>
      </c>
      <c r="T460">
        <v>667.92000000000007</v>
      </c>
      <c r="U460">
        <v>115</v>
      </c>
      <c r="V460">
        <v>1189.33</v>
      </c>
      <c r="W460">
        <v>0</v>
      </c>
      <c r="X460">
        <v>0</v>
      </c>
      <c r="Y460">
        <v>0</v>
      </c>
      <c r="Z460">
        <v>0</v>
      </c>
      <c r="AA460">
        <v>732.02177737396914</v>
      </c>
    </row>
    <row r="461" spans="1:27" x14ac:dyDescent="0.2">
      <c r="A461" s="1">
        <v>4058</v>
      </c>
      <c r="B461" s="5">
        <f>VLOOKUP(A461,'sample lookup'!A:B,2,FALSE)</f>
        <v>16775</v>
      </c>
      <c r="C461">
        <v>137.98249999999999</v>
      </c>
      <c r="D461">
        <v>114.52500000000001</v>
      </c>
      <c r="E461">
        <v>172.6</v>
      </c>
      <c r="F461">
        <v>233.89666666666659</v>
      </c>
      <c r="G461">
        <v>108.15</v>
      </c>
      <c r="H461">
        <v>0</v>
      </c>
      <c r="I461">
        <v>0</v>
      </c>
      <c r="J461">
        <v>0</v>
      </c>
      <c r="K461">
        <v>4</v>
      </c>
      <c r="L461">
        <v>2</v>
      </c>
      <c r="M461">
        <v>2</v>
      </c>
      <c r="N461">
        <v>6</v>
      </c>
      <c r="O461">
        <v>1</v>
      </c>
      <c r="P461">
        <v>0</v>
      </c>
      <c r="Q461">
        <v>0</v>
      </c>
      <c r="R461">
        <v>0</v>
      </c>
      <c r="S461">
        <v>551.92999999999995</v>
      </c>
      <c r="T461">
        <v>229.05</v>
      </c>
      <c r="U461">
        <v>345.19999999999987</v>
      </c>
      <c r="V461">
        <v>1403.38</v>
      </c>
      <c r="W461">
        <v>108.15</v>
      </c>
      <c r="X461">
        <v>0</v>
      </c>
      <c r="Y461">
        <v>0</v>
      </c>
      <c r="Z461">
        <v>0</v>
      </c>
      <c r="AA461">
        <v>730.0666282332927</v>
      </c>
    </row>
    <row r="462" spans="1:27" x14ac:dyDescent="0.2">
      <c r="A462" s="1">
        <v>784</v>
      </c>
      <c r="B462" s="5">
        <f>VLOOKUP(A462,'sample lookup'!A:B,2,FALSE)</f>
        <v>13213</v>
      </c>
      <c r="C462">
        <v>412.35000000000008</v>
      </c>
      <c r="D462">
        <v>183.84333333333331</v>
      </c>
      <c r="E462">
        <v>0</v>
      </c>
      <c r="F462">
        <v>283.54000000000008</v>
      </c>
      <c r="G462">
        <v>319.39999999999998</v>
      </c>
      <c r="H462">
        <v>295.55</v>
      </c>
      <c r="I462">
        <v>0</v>
      </c>
      <c r="J462">
        <v>0</v>
      </c>
      <c r="K462">
        <v>1</v>
      </c>
      <c r="L462">
        <v>3</v>
      </c>
      <c r="M462">
        <v>0</v>
      </c>
      <c r="N462">
        <v>6</v>
      </c>
      <c r="O462">
        <v>1</v>
      </c>
      <c r="P462">
        <v>1</v>
      </c>
      <c r="Q462">
        <v>0</v>
      </c>
      <c r="R462">
        <v>0</v>
      </c>
      <c r="S462">
        <v>412.35000000000008</v>
      </c>
      <c r="T462">
        <v>551.53</v>
      </c>
      <c r="U462">
        <v>0</v>
      </c>
      <c r="V462">
        <v>1701.24</v>
      </c>
      <c r="W462">
        <v>319.39999999999998</v>
      </c>
      <c r="X462">
        <v>295.55</v>
      </c>
      <c r="Y462">
        <v>0</v>
      </c>
      <c r="Z462">
        <v>0</v>
      </c>
      <c r="AA462">
        <v>730.05406304548842</v>
      </c>
    </row>
    <row r="463" spans="1:27" x14ac:dyDescent="0.2">
      <c r="A463" s="1">
        <v>226</v>
      </c>
      <c r="B463" s="5">
        <f>VLOOKUP(A463,'sample lookup'!A:B,2,FALSE)</f>
        <v>12600</v>
      </c>
      <c r="C463">
        <v>301.16666666666669</v>
      </c>
      <c r="D463">
        <v>244.57000000000011</v>
      </c>
      <c r="E463">
        <v>276.01</v>
      </c>
      <c r="F463">
        <v>200.392</v>
      </c>
      <c r="G463">
        <v>102.3533333333333</v>
      </c>
      <c r="H463">
        <v>259.74</v>
      </c>
      <c r="I463">
        <v>347.30500000000012</v>
      </c>
      <c r="J463">
        <v>216.94499999999999</v>
      </c>
      <c r="K463">
        <v>3</v>
      </c>
      <c r="L463">
        <v>2</v>
      </c>
      <c r="M463">
        <v>2</v>
      </c>
      <c r="N463">
        <v>5</v>
      </c>
      <c r="O463">
        <v>3</v>
      </c>
      <c r="P463">
        <v>1</v>
      </c>
      <c r="Q463">
        <v>2</v>
      </c>
      <c r="R463">
        <v>2</v>
      </c>
      <c r="S463">
        <v>903.5</v>
      </c>
      <c r="T463">
        <v>489.1400000000001</v>
      </c>
      <c r="U463">
        <v>552.0200000000001</v>
      </c>
      <c r="V463">
        <v>1001.96</v>
      </c>
      <c r="W463">
        <v>307.06</v>
      </c>
      <c r="X463">
        <v>259.74</v>
      </c>
      <c r="Y463">
        <v>694.61000000000013</v>
      </c>
      <c r="Z463">
        <v>433.89</v>
      </c>
      <c r="AA463">
        <v>726.04868969162499</v>
      </c>
    </row>
    <row r="464" spans="1:27" x14ac:dyDescent="0.2">
      <c r="A464" s="1">
        <v>329</v>
      </c>
      <c r="B464" s="5">
        <f>VLOOKUP(A464,'sample lookup'!A:B,2,FALSE)</f>
        <v>12722</v>
      </c>
      <c r="C464">
        <v>249.4075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997.62999999999988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725.91699051570959</v>
      </c>
    </row>
    <row r="465" spans="1:27" x14ac:dyDescent="0.2">
      <c r="A465" s="1">
        <v>931</v>
      </c>
      <c r="B465" s="5">
        <f>VLOOKUP(A465,'sample lookup'!A:B,2,FALSE)</f>
        <v>13373</v>
      </c>
      <c r="C465">
        <v>1067.8800000000001</v>
      </c>
      <c r="D465">
        <v>0</v>
      </c>
      <c r="E465">
        <v>987.7</v>
      </c>
      <c r="F465">
        <v>2120.09</v>
      </c>
      <c r="G465">
        <v>0</v>
      </c>
      <c r="H465">
        <v>0</v>
      </c>
      <c r="I465">
        <v>1406.43</v>
      </c>
      <c r="J465">
        <v>748.41999999999985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1067.8800000000001</v>
      </c>
      <c r="T465">
        <v>0</v>
      </c>
      <c r="U465">
        <v>987.7</v>
      </c>
      <c r="V465">
        <v>2120.09</v>
      </c>
      <c r="W465">
        <v>0</v>
      </c>
      <c r="X465">
        <v>0</v>
      </c>
      <c r="Y465">
        <v>1406.43</v>
      </c>
      <c r="Z465">
        <v>748.41999999999985</v>
      </c>
      <c r="AA465">
        <v>720.26128074245457</v>
      </c>
    </row>
    <row r="466" spans="1:27" x14ac:dyDescent="0.2">
      <c r="A466" s="1">
        <v>3764</v>
      </c>
      <c r="B466" s="5">
        <f>VLOOKUP(A466,'sample lookup'!A:B,2,FALSE)</f>
        <v>16455</v>
      </c>
      <c r="C466">
        <v>189.6</v>
      </c>
      <c r="D466">
        <v>188.1</v>
      </c>
      <c r="E466">
        <v>413.69999999999987</v>
      </c>
      <c r="F466">
        <v>301.04428571428571</v>
      </c>
      <c r="G466">
        <v>0</v>
      </c>
      <c r="H466">
        <v>0</v>
      </c>
      <c r="I466">
        <v>905.1600000000002</v>
      </c>
      <c r="J466">
        <v>0</v>
      </c>
      <c r="K466">
        <v>1</v>
      </c>
      <c r="L466">
        <v>1</v>
      </c>
      <c r="M466">
        <v>1</v>
      </c>
      <c r="N466">
        <v>7</v>
      </c>
      <c r="O466">
        <v>0</v>
      </c>
      <c r="P466">
        <v>0</v>
      </c>
      <c r="Q466">
        <v>1</v>
      </c>
      <c r="R466">
        <v>0</v>
      </c>
      <c r="S466">
        <v>189.6</v>
      </c>
      <c r="T466">
        <v>188.1</v>
      </c>
      <c r="U466">
        <v>413.69999999999987</v>
      </c>
      <c r="V466">
        <v>2107.31</v>
      </c>
      <c r="W466">
        <v>0</v>
      </c>
      <c r="X466">
        <v>0</v>
      </c>
      <c r="Y466">
        <v>905.1600000000002</v>
      </c>
      <c r="Z466">
        <v>0</v>
      </c>
      <c r="AA466">
        <v>719.63067545944591</v>
      </c>
    </row>
    <row r="467" spans="1:27" x14ac:dyDescent="0.2">
      <c r="A467" s="1">
        <v>5383</v>
      </c>
      <c r="B467" s="5">
        <f>VLOOKUP(A467,'sample lookup'!A:B,2,FALSE)</f>
        <v>18225</v>
      </c>
      <c r="C467">
        <v>750.29666666666662</v>
      </c>
      <c r="D467">
        <v>587.20999999999981</v>
      </c>
      <c r="E467">
        <v>350.28666666666669</v>
      </c>
      <c r="F467">
        <v>309.79428571428559</v>
      </c>
      <c r="G467">
        <v>631.09399999999994</v>
      </c>
      <c r="H467">
        <v>156.625</v>
      </c>
      <c r="I467">
        <v>913.32999999999993</v>
      </c>
      <c r="J467">
        <v>59.5</v>
      </c>
      <c r="K467">
        <v>3</v>
      </c>
      <c r="L467">
        <v>1</v>
      </c>
      <c r="M467">
        <v>3</v>
      </c>
      <c r="N467">
        <v>7</v>
      </c>
      <c r="O467">
        <v>5</v>
      </c>
      <c r="P467">
        <v>2</v>
      </c>
      <c r="Q467">
        <v>2</v>
      </c>
      <c r="R467">
        <v>1</v>
      </c>
      <c r="S467">
        <v>2250.89</v>
      </c>
      <c r="T467">
        <v>587.20999999999981</v>
      </c>
      <c r="U467">
        <v>1050.8599999999999</v>
      </c>
      <c r="V467">
        <v>2168.559999999999</v>
      </c>
      <c r="W467">
        <v>3155.47</v>
      </c>
      <c r="X467">
        <v>313.25</v>
      </c>
      <c r="Y467">
        <v>1826.66</v>
      </c>
      <c r="Z467">
        <v>59.5</v>
      </c>
      <c r="AA467">
        <v>718.87007124022216</v>
      </c>
    </row>
    <row r="468" spans="1:27" x14ac:dyDescent="0.2">
      <c r="A468" s="1">
        <v>3208</v>
      </c>
      <c r="B468" s="5">
        <f>VLOOKUP(A468,'sample lookup'!A:B,2,FALSE)</f>
        <v>15854</v>
      </c>
      <c r="C468">
        <v>401.125</v>
      </c>
      <c r="D468">
        <v>245.2475</v>
      </c>
      <c r="E468">
        <v>275.53333333333342</v>
      </c>
      <c r="F468">
        <v>255.5975</v>
      </c>
      <c r="G468">
        <v>380.02499999999998</v>
      </c>
      <c r="H468">
        <v>154.87333333333331</v>
      </c>
      <c r="I468">
        <v>0</v>
      </c>
      <c r="J468">
        <v>592.20000000000005</v>
      </c>
      <c r="K468">
        <v>2</v>
      </c>
      <c r="L468">
        <v>4</v>
      </c>
      <c r="M468">
        <v>3</v>
      </c>
      <c r="N468">
        <v>4</v>
      </c>
      <c r="O468">
        <v>2</v>
      </c>
      <c r="P468">
        <v>3</v>
      </c>
      <c r="Q468">
        <v>0</v>
      </c>
      <c r="R468">
        <v>1</v>
      </c>
      <c r="S468">
        <v>802.25</v>
      </c>
      <c r="T468">
        <v>980.99</v>
      </c>
      <c r="U468">
        <v>826.60000000000014</v>
      </c>
      <c r="V468">
        <v>1022.39</v>
      </c>
      <c r="W468">
        <v>760.05000000000007</v>
      </c>
      <c r="X468">
        <v>464.62</v>
      </c>
      <c r="Y468">
        <v>0</v>
      </c>
      <c r="Z468">
        <v>592.20000000000005</v>
      </c>
      <c r="AA468">
        <v>718.78214518283403</v>
      </c>
    </row>
    <row r="469" spans="1:27" x14ac:dyDescent="0.2">
      <c r="A469" s="1">
        <v>16</v>
      </c>
      <c r="B469" s="5">
        <f>VLOOKUP(A469,'sample lookup'!A:B,2,FALSE)</f>
        <v>12362</v>
      </c>
      <c r="C469">
        <v>534.33333333333337</v>
      </c>
      <c r="D469">
        <v>495.24000000000012</v>
      </c>
      <c r="E469">
        <v>479.1</v>
      </c>
      <c r="F469">
        <v>0</v>
      </c>
      <c r="G469">
        <v>0</v>
      </c>
      <c r="H469">
        <v>0</v>
      </c>
      <c r="I469">
        <v>0</v>
      </c>
      <c r="J469">
        <v>130</v>
      </c>
      <c r="K469">
        <v>3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1603</v>
      </c>
      <c r="T469">
        <v>495.24000000000012</v>
      </c>
      <c r="U469">
        <v>479.1</v>
      </c>
      <c r="V469">
        <v>0</v>
      </c>
      <c r="W469">
        <v>0</v>
      </c>
      <c r="X469">
        <v>0</v>
      </c>
      <c r="Y469">
        <v>0</v>
      </c>
      <c r="Z469">
        <v>130</v>
      </c>
      <c r="AA469">
        <v>718.44861766611825</v>
      </c>
    </row>
    <row r="470" spans="1:27" x14ac:dyDescent="0.2">
      <c r="A470" s="1">
        <v>3116</v>
      </c>
      <c r="B470" s="5">
        <f>VLOOKUP(A470,'sample lookup'!A:B,2,FALSE)</f>
        <v>15750</v>
      </c>
      <c r="C470">
        <v>508.07</v>
      </c>
      <c r="D470">
        <v>497.25999999999988</v>
      </c>
      <c r="E470">
        <v>272.05000000000013</v>
      </c>
      <c r="F470">
        <v>260.39372727272729</v>
      </c>
      <c r="G470">
        <v>365.56</v>
      </c>
      <c r="H470">
        <v>294.02</v>
      </c>
      <c r="I470">
        <v>0</v>
      </c>
      <c r="J470">
        <v>250.095</v>
      </c>
      <c r="K470">
        <v>1</v>
      </c>
      <c r="L470">
        <v>1</v>
      </c>
      <c r="M470">
        <v>1</v>
      </c>
      <c r="N470">
        <v>11</v>
      </c>
      <c r="O470">
        <v>1</v>
      </c>
      <c r="P470">
        <v>3</v>
      </c>
      <c r="Q470">
        <v>0</v>
      </c>
      <c r="R470">
        <v>2</v>
      </c>
      <c r="S470">
        <v>508.07</v>
      </c>
      <c r="T470">
        <v>497.25999999999988</v>
      </c>
      <c r="U470">
        <v>272.05000000000013</v>
      </c>
      <c r="V470">
        <v>2864.3310000000001</v>
      </c>
      <c r="W470">
        <v>365.56</v>
      </c>
      <c r="X470">
        <v>882.06000000000006</v>
      </c>
      <c r="Y470">
        <v>0</v>
      </c>
      <c r="Z470">
        <v>500.19000000000011</v>
      </c>
      <c r="AA470">
        <v>717.20407862069464</v>
      </c>
    </row>
    <row r="471" spans="1:27" x14ac:dyDescent="0.2">
      <c r="A471" s="1">
        <v>4848</v>
      </c>
      <c r="B471" s="5">
        <f>VLOOKUP(A471,'sample lookup'!A:B,2,FALSE)</f>
        <v>17633</v>
      </c>
      <c r="C471">
        <v>334.83333333333331</v>
      </c>
      <c r="D471">
        <v>0</v>
      </c>
      <c r="E471">
        <v>0</v>
      </c>
      <c r="F471">
        <v>244.18333333333331</v>
      </c>
      <c r="G471">
        <v>0</v>
      </c>
      <c r="H471">
        <v>0</v>
      </c>
      <c r="I471">
        <v>0</v>
      </c>
      <c r="J471">
        <v>0</v>
      </c>
      <c r="K471">
        <v>3</v>
      </c>
      <c r="L471">
        <v>0</v>
      </c>
      <c r="M471">
        <v>0</v>
      </c>
      <c r="N471">
        <v>3</v>
      </c>
      <c r="O471">
        <v>0</v>
      </c>
      <c r="P471">
        <v>0</v>
      </c>
      <c r="Q471">
        <v>0</v>
      </c>
      <c r="R471">
        <v>0</v>
      </c>
      <c r="S471">
        <v>1004.5</v>
      </c>
      <c r="T471">
        <v>0</v>
      </c>
      <c r="U471">
        <v>0</v>
      </c>
      <c r="V471">
        <v>732.55</v>
      </c>
      <c r="W471">
        <v>0</v>
      </c>
      <c r="X471">
        <v>0</v>
      </c>
      <c r="Y471">
        <v>0</v>
      </c>
      <c r="Z471">
        <v>0</v>
      </c>
      <c r="AA471">
        <v>716.5536551819032</v>
      </c>
    </row>
    <row r="472" spans="1:27" x14ac:dyDescent="0.2">
      <c r="A472" s="1">
        <v>2338</v>
      </c>
      <c r="B472" s="5">
        <f>VLOOKUP(A472,'sample lookup'!A:B,2,FALSE)</f>
        <v>14901</v>
      </c>
      <c r="C472">
        <v>149.19499999999999</v>
      </c>
      <c r="D472">
        <v>0</v>
      </c>
      <c r="E472">
        <v>0</v>
      </c>
      <c r="F472">
        <v>212.43</v>
      </c>
      <c r="G472">
        <v>148.47999999999999</v>
      </c>
      <c r="H472">
        <v>0</v>
      </c>
      <c r="I472">
        <v>0</v>
      </c>
      <c r="J472">
        <v>0</v>
      </c>
      <c r="K472">
        <v>4</v>
      </c>
      <c r="L472">
        <v>0</v>
      </c>
      <c r="M472">
        <v>0</v>
      </c>
      <c r="N472">
        <v>5</v>
      </c>
      <c r="O472">
        <v>2</v>
      </c>
      <c r="P472">
        <v>0</v>
      </c>
      <c r="Q472">
        <v>0</v>
      </c>
      <c r="R472">
        <v>0</v>
      </c>
      <c r="S472">
        <v>596.78</v>
      </c>
      <c r="T472">
        <v>0</v>
      </c>
      <c r="U472">
        <v>0</v>
      </c>
      <c r="V472">
        <v>1062.1500000000001</v>
      </c>
      <c r="W472">
        <v>296.95999999999998</v>
      </c>
      <c r="X472">
        <v>0</v>
      </c>
      <c r="Y472">
        <v>0</v>
      </c>
      <c r="Z472">
        <v>0</v>
      </c>
      <c r="AA472">
        <v>715.86298502954719</v>
      </c>
    </row>
    <row r="473" spans="1:27" x14ac:dyDescent="0.2">
      <c r="A473" s="1">
        <v>1724</v>
      </c>
      <c r="B473" s="5">
        <f>VLOOKUP(A473,'sample lookup'!A:B,2,FALSE)</f>
        <v>14235</v>
      </c>
      <c r="C473">
        <v>626.77</v>
      </c>
      <c r="D473">
        <v>414.24</v>
      </c>
      <c r="E473">
        <v>850.31</v>
      </c>
      <c r="F473">
        <v>0</v>
      </c>
      <c r="G473">
        <v>252.73500000000001</v>
      </c>
      <c r="H473">
        <v>693.47999999999979</v>
      </c>
      <c r="I473">
        <v>374.17999999999989</v>
      </c>
      <c r="J473">
        <v>0</v>
      </c>
      <c r="K473">
        <v>3</v>
      </c>
      <c r="L473">
        <v>1</v>
      </c>
      <c r="M473">
        <v>1</v>
      </c>
      <c r="N473">
        <v>0</v>
      </c>
      <c r="O473">
        <v>2</v>
      </c>
      <c r="P473">
        <v>1</v>
      </c>
      <c r="Q473">
        <v>1</v>
      </c>
      <c r="R473">
        <v>0</v>
      </c>
      <c r="S473">
        <v>1880.31</v>
      </c>
      <c r="T473">
        <v>414.24</v>
      </c>
      <c r="U473">
        <v>850.31</v>
      </c>
      <c r="V473">
        <v>0</v>
      </c>
      <c r="W473">
        <v>505.47</v>
      </c>
      <c r="X473">
        <v>693.47999999999979</v>
      </c>
      <c r="Y473">
        <v>374.17999999999989</v>
      </c>
      <c r="Z473">
        <v>0</v>
      </c>
      <c r="AA473">
        <v>715.54822508425582</v>
      </c>
    </row>
    <row r="474" spans="1:27" x14ac:dyDescent="0.2">
      <c r="A474" s="1">
        <v>1338</v>
      </c>
      <c r="B474" s="5">
        <f>VLOOKUP(A474,'sample lookup'!A:B,2,FALSE)</f>
        <v>13814</v>
      </c>
      <c r="C474">
        <v>789.56</v>
      </c>
      <c r="D474">
        <v>0</v>
      </c>
      <c r="E474">
        <v>0</v>
      </c>
      <c r="F474">
        <v>0</v>
      </c>
      <c r="G474">
        <v>-1.25</v>
      </c>
      <c r="H474">
        <v>678.19999999999993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1579.12</v>
      </c>
      <c r="T474">
        <v>0</v>
      </c>
      <c r="U474">
        <v>0</v>
      </c>
      <c r="V474">
        <v>0</v>
      </c>
      <c r="W474">
        <v>-1.25</v>
      </c>
      <c r="X474">
        <v>678.19999999999993</v>
      </c>
      <c r="Y474">
        <v>0</v>
      </c>
      <c r="Z474">
        <v>0</v>
      </c>
      <c r="AA474">
        <v>712.28969486496271</v>
      </c>
    </row>
    <row r="475" spans="1:27" x14ac:dyDescent="0.2">
      <c r="A475" s="1">
        <v>2951</v>
      </c>
      <c r="B475" s="5">
        <f>VLOOKUP(A475,'sample lookup'!A:B,2,FALSE)</f>
        <v>15569</v>
      </c>
      <c r="C475">
        <v>271.80250000000001</v>
      </c>
      <c r="D475">
        <v>0</v>
      </c>
      <c r="E475">
        <v>288.5</v>
      </c>
      <c r="F475">
        <v>405.01000000000022</v>
      </c>
      <c r="G475">
        <v>0</v>
      </c>
      <c r="H475">
        <v>570.71</v>
      </c>
      <c r="I475">
        <v>259.2</v>
      </c>
      <c r="J475">
        <v>0</v>
      </c>
      <c r="K475">
        <v>4</v>
      </c>
      <c r="L475">
        <v>0</v>
      </c>
      <c r="M475">
        <v>1</v>
      </c>
      <c r="N475">
        <v>2</v>
      </c>
      <c r="O475">
        <v>0</v>
      </c>
      <c r="P475">
        <v>2</v>
      </c>
      <c r="Q475">
        <v>1</v>
      </c>
      <c r="R475">
        <v>0</v>
      </c>
      <c r="S475">
        <v>1087.21</v>
      </c>
      <c r="T475">
        <v>0</v>
      </c>
      <c r="U475">
        <v>288.5</v>
      </c>
      <c r="V475">
        <v>810.02000000000044</v>
      </c>
      <c r="W475">
        <v>0</v>
      </c>
      <c r="X475">
        <v>1141.42</v>
      </c>
      <c r="Y475">
        <v>259.2</v>
      </c>
      <c r="Z475">
        <v>0</v>
      </c>
      <c r="AA475">
        <v>711.782536734004</v>
      </c>
    </row>
    <row r="476" spans="1:27" x14ac:dyDescent="0.2">
      <c r="A476" s="1">
        <v>3214</v>
      </c>
      <c r="B476" s="5">
        <f>VLOOKUP(A476,'sample lookup'!A:B,2,FALSE)</f>
        <v>15860</v>
      </c>
      <c r="C476">
        <v>113.735</v>
      </c>
      <c r="D476">
        <v>158.80000000000001</v>
      </c>
      <c r="E476">
        <v>0</v>
      </c>
      <c r="F476">
        <v>198.738</v>
      </c>
      <c r="G476">
        <v>0</v>
      </c>
      <c r="H476">
        <v>110.235</v>
      </c>
      <c r="I476">
        <v>120.9</v>
      </c>
      <c r="J476">
        <v>147.80000000000001</v>
      </c>
      <c r="K476">
        <v>4</v>
      </c>
      <c r="L476">
        <v>2</v>
      </c>
      <c r="M476">
        <v>0</v>
      </c>
      <c r="N476">
        <v>5</v>
      </c>
      <c r="O476">
        <v>0</v>
      </c>
      <c r="P476">
        <v>2</v>
      </c>
      <c r="Q476">
        <v>1</v>
      </c>
      <c r="R476">
        <v>2</v>
      </c>
      <c r="S476">
        <v>454.94000000000011</v>
      </c>
      <c r="T476">
        <v>317.60000000000002</v>
      </c>
      <c r="U476">
        <v>0</v>
      </c>
      <c r="V476">
        <v>993.69000000000017</v>
      </c>
      <c r="W476">
        <v>0</v>
      </c>
      <c r="X476">
        <v>220.47</v>
      </c>
      <c r="Y476">
        <v>120.9</v>
      </c>
      <c r="Z476">
        <v>295.60000000000002</v>
      </c>
      <c r="AA476">
        <v>710.20536532350093</v>
      </c>
    </row>
    <row r="477" spans="1:27" x14ac:dyDescent="0.2">
      <c r="A477" s="1">
        <v>4000</v>
      </c>
      <c r="B477" s="5">
        <f>VLOOKUP(A477,'sample lookup'!A:B,2,FALSE)</f>
        <v>16712</v>
      </c>
      <c r="C477">
        <v>300.57</v>
      </c>
      <c r="D477">
        <v>292.12333333333328</v>
      </c>
      <c r="E477">
        <v>360.88999999999987</v>
      </c>
      <c r="F477">
        <v>310.77999999999997</v>
      </c>
      <c r="G477">
        <v>0</v>
      </c>
      <c r="H477">
        <v>0</v>
      </c>
      <c r="I477">
        <v>0</v>
      </c>
      <c r="J477">
        <v>0</v>
      </c>
      <c r="K477">
        <v>3</v>
      </c>
      <c r="L477">
        <v>3</v>
      </c>
      <c r="M477">
        <v>2</v>
      </c>
      <c r="N477">
        <v>2</v>
      </c>
      <c r="O477">
        <v>0</v>
      </c>
      <c r="P477">
        <v>0</v>
      </c>
      <c r="Q477">
        <v>0</v>
      </c>
      <c r="R477">
        <v>0</v>
      </c>
      <c r="S477">
        <v>901.70999999999992</v>
      </c>
      <c r="T477">
        <v>876.36999999999989</v>
      </c>
      <c r="U477">
        <v>721.77999999999986</v>
      </c>
      <c r="V477">
        <v>621.55999999999995</v>
      </c>
      <c r="W477">
        <v>0</v>
      </c>
      <c r="X477">
        <v>0</v>
      </c>
      <c r="Y477">
        <v>0</v>
      </c>
      <c r="Z477">
        <v>0</v>
      </c>
      <c r="AA477">
        <v>709.56697466040214</v>
      </c>
    </row>
    <row r="478" spans="1:27" x14ac:dyDescent="0.2">
      <c r="A478" s="1">
        <v>55</v>
      </c>
      <c r="B478" s="5">
        <f>VLOOKUP(A478,'sample lookup'!A:B,2,FALSE)</f>
        <v>12405</v>
      </c>
      <c r="C478">
        <v>1710.390000000001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1710.390000000001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708.44975920766478</v>
      </c>
    </row>
    <row r="479" spans="1:27" x14ac:dyDescent="0.2">
      <c r="A479" s="1">
        <v>1</v>
      </c>
      <c r="B479" s="5">
        <f>VLOOKUP(A479,'sample lookup'!A:B,2,FALSE)</f>
        <v>12347</v>
      </c>
      <c r="C479">
        <v>584.91</v>
      </c>
      <c r="D479">
        <v>509.38499999999999</v>
      </c>
      <c r="E479">
        <v>475.39</v>
      </c>
      <c r="F479">
        <v>1017.5549999999999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2</v>
      </c>
      <c r="M479">
        <v>1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584.91</v>
      </c>
      <c r="T479">
        <v>1018.77</v>
      </c>
      <c r="U479">
        <v>475.39</v>
      </c>
      <c r="V479">
        <v>2035.11</v>
      </c>
      <c r="W479">
        <v>0</v>
      </c>
      <c r="X479">
        <v>0</v>
      </c>
      <c r="Y479">
        <v>0</v>
      </c>
      <c r="Z479">
        <v>0</v>
      </c>
      <c r="AA479">
        <v>708.02619819374445</v>
      </c>
    </row>
    <row r="480" spans="1:27" x14ac:dyDescent="0.2">
      <c r="A480" s="1">
        <v>3295</v>
      </c>
      <c r="B480" s="5">
        <f>VLOOKUP(A480,'sample lookup'!A:B,2,FALSE)</f>
        <v>15947</v>
      </c>
      <c r="C480">
        <v>1708.24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1708.24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707.80622699689206</v>
      </c>
    </row>
    <row r="481" spans="1:27" x14ac:dyDescent="0.2">
      <c r="A481" s="1">
        <v>4173</v>
      </c>
      <c r="B481" s="5">
        <f>VLOOKUP(A481,'sample lookup'!A:B,2,FALSE)</f>
        <v>16902</v>
      </c>
      <c r="C481">
        <v>1706.88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1706.88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707.39915545891495</v>
      </c>
    </row>
    <row r="482" spans="1:27" x14ac:dyDescent="0.2">
      <c r="A482" s="1">
        <v>3977</v>
      </c>
      <c r="B482" s="5">
        <f>VLOOKUP(A482,'sample lookup'!A:B,2,FALSE)</f>
        <v>16686</v>
      </c>
      <c r="C482">
        <v>625.06999999999982</v>
      </c>
      <c r="D482">
        <v>261.91000000000003</v>
      </c>
      <c r="E482">
        <v>340.76999999999992</v>
      </c>
      <c r="F482">
        <v>240.43249999999989</v>
      </c>
      <c r="G482">
        <v>204.79</v>
      </c>
      <c r="H482">
        <v>303.66500000000002</v>
      </c>
      <c r="I482">
        <v>432.07999999999993</v>
      </c>
      <c r="J482">
        <v>83.57</v>
      </c>
      <c r="K482">
        <v>2</v>
      </c>
      <c r="L482">
        <v>2</v>
      </c>
      <c r="M482">
        <v>1</v>
      </c>
      <c r="N482">
        <v>4</v>
      </c>
      <c r="O482">
        <v>1</v>
      </c>
      <c r="P482">
        <v>2</v>
      </c>
      <c r="Q482">
        <v>1</v>
      </c>
      <c r="R482">
        <v>2</v>
      </c>
      <c r="S482">
        <v>1250.1400000000001</v>
      </c>
      <c r="T482">
        <v>523.81999999999994</v>
      </c>
      <c r="U482">
        <v>340.76999999999992</v>
      </c>
      <c r="V482">
        <v>961.72999999999979</v>
      </c>
      <c r="W482">
        <v>204.79</v>
      </c>
      <c r="X482">
        <v>607.32999999999993</v>
      </c>
      <c r="Y482">
        <v>432.07999999999993</v>
      </c>
      <c r="Z482">
        <v>167.14</v>
      </c>
      <c r="AA482">
        <v>706.79255285850763</v>
      </c>
    </row>
    <row r="483" spans="1:27" x14ac:dyDescent="0.2">
      <c r="A483" s="1">
        <v>2777</v>
      </c>
      <c r="B483" s="5">
        <f>VLOOKUP(A483,'sample lookup'!A:B,2,FALSE)</f>
        <v>15379</v>
      </c>
      <c r="C483">
        <v>0</v>
      </c>
      <c r="D483">
        <v>216.45333333333329</v>
      </c>
      <c r="E483">
        <v>520.82333333333338</v>
      </c>
      <c r="F483">
        <v>1333.0050000000001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</v>
      </c>
      <c r="M483">
        <v>3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649.36</v>
      </c>
      <c r="U483">
        <v>1562.47</v>
      </c>
      <c r="V483">
        <v>2666.01</v>
      </c>
      <c r="W483">
        <v>0</v>
      </c>
      <c r="X483">
        <v>0</v>
      </c>
      <c r="Y483">
        <v>0</v>
      </c>
      <c r="Z483">
        <v>0</v>
      </c>
      <c r="AA483">
        <v>706.78449623397091</v>
      </c>
    </row>
    <row r="484" spans="1:27" x14ac:dyDescent="0.2">
      <c r="A484" s="1">
        <v>5407</v>
      </c>
      <c r="B484" s="5">
        <f>VLOOKUP(A484,'sample lookup'!A:B,2,FALSE)</f>
        <v>18251</v>
      </c>
      <c r="C484">
        <v>4314.7199999999993</v>
      </c>
      <c r="D484">
        <v>0</v>
      </c>
      <c r="E484">
        <v>0</v>
      </c>
      <c r="F484">
        <v>0</v>
      </c>
      <c r="G484">
        <v>2809.8674999999989</v>
      </c>
      <c r="H484">
        <v>4614.18</v>
      </c>
      <c r="I484">
        <v>1412.8050000000001</v>
      </c>
      <c r="J484">
        <v>3284.88</v>
      </c>
      <c r="K484">
        <v>1</v>
      </c>
      <c r="L484">
        <v>0</v>
      </c>
      <c r="M484">
        <v>0</v>
      </c>
      <c r="N484">
        <v>0</v>
      </c>
      <c r="O484">
        <v>4</v>
      </c>
      <c r="P484">
        <v>1</v>
      </c>
      <c r="Q484">
        <v>2</v>
      </c>
      <c r="R484">
        <v>1</v>
      </c>
      <c r="S484">
        <v>4314.7199999999993</v>
      </c>
      <c r="T484">
        <v>0</v>
      </c>
      <c r="U484">
        <v>0</v>
      </c>
      <c r="V484">
        <v>0</v>
      </c>
      <c r="W484">
        <v>11239.47</v>
      </c>
      <c r="X484">
        <v>4614.18</v>
      </c>
      <c r="Y484">
        <v>2825.61</v>
      </c>
      <c r="Z484">
        <v>3284.88</v>
      </c>
      <c r="AA484">
        <v>705.59632742338363</v>
      </c>
    </row>
    <row r="485" spans="1:27" x14ac:dyDescent="0.2">
      <c r="A485" s="1">
        <v>2770</v>
      </c>
      <c r="B485" s="5">
        <f>VLOOKUP(A485,'sample lookup'!A:B,2,FALSE)</f>
        <v>15372</v>
      </c>
      <c r="C485">
        <v>2007.4</v>
      </c>
      <c r="D485">
        <v>0</v>
      </c>
      <c r="E485">
        <v>0</v>
      </c>
      <c r="F485">
        <v>0</v>
      </c>
      <c r="G485">
        <v>306.18799999999999</v>
      </c>
      <c r="H485">
        <v>0</v>
      </c>
      <c r="I485">
        <v>604.02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5</v>
      </c>
      <c r="P485">
        <v>0</v>
      </c>
      <c r="Q485">
        <v>4</v>
      </c>
      <c r="R485">
        <v>0</v>
      </c>
      <c r="S485">
        <v>2007.4</v>
      </c>
      <c r="T485">
        <v>0</v>
      </c>
      <c r="U485">
        <v>0</v>
      </c>
      <c r="V485">
        <v>0</v>
      </c>
      <c r="W485">
        <v>1530.94</v>
      </c>
      <c r="X485">
        <v>0</v>
      </c>
      <c r="Y485">
        <v>2416.08</v>
      </c>
      <c r="Z485">
        <v>0</v>
      </c>
      <c r="AA485">
        <v>704.01457364625276</v>
      </c>
    </row>
    <row r="486" spans="1:27" x14ac:dyDescent="0.2">
      <c r="A486" s="1">
        <v>2193</v>
      </c>
      <c r="B486" s="5">
        <f>VLOOKUP(A486,'sample lookup'!A:B,2,FALSE)</f>
        <v>14739</v>
      </c>
      <c r="C486">
        <v>939.96</v>
      </c>
      <c r="D486">
        <v>364.18000000000012</v>
      </c>
      <c r="E486">
        <v>229.56</v>
      </c>
      <c r="F486">
        <v>876.51999999999987</v>
      </c>
      <c r="G486">
        <v>258.37374999999997</v>
      </c>
      <c r="H486">
        <v>359.67</v>
      </c>
      <c r="I486">
        <v>423.95249999999999</v>
      </c>
      <c r="J486">
        <v>626.65499999999997</v>
      </c>
      <c r="K486">
        <v>1</v>
      </c>
      <c r="L486">
        <v>1</v>
      </c>
      <c r="M486">
        <v>1</v>
      </c>
      <c r="N486">
        <v>3</v>
      </c>
      <c r="O486">
        <v>8</v>
      </c>
      <c r="P486">
        <v>4</v>
      </c>
      <c r="Q486">
        <v>4</v>
      </c>
      <c r="R486">
        <v>2</v>
      </c>
      <c r="S486">
        <v>939.96</v>
      </c>
      <c r="T486">
        <v>364.18000000000012</v>
      </c>
      <c r="U486">
        <v>229.56</v>
      </c>
      <c r="V486">
        <v>2629.559999999999</v>
      </c>
      <c r="W486">
        <v>2066.9899999999998</v>
      </c>
      <c r="X486">
        <v>1438.68</v>
      </c>
      <c r="Y486">
        <v>1695.81</v>
      </c>
      <c r="Z486">
        <v>1253.31</v>
      </c>
      <c r="AA486">
        <v>700.58018969224145</v>
      </c>
    </row>
    <row r="487" spans="1:27" x14ac:dyDescent="0.2">
      <c r="A487" s="1">
        <v>1330</v>
      </c>
      <c r="B487" s="5">
        <f>VLOOKUP(A487,'sample lookup'!A:B,2,FALSE)</f>
        <v>13804</v>
      </c>
      <c r="C487">
        <v>389.83749999999998</v>
      </c>
      <c r="D487">
        <v>0</v>
      </c>
      <c r="E487">
        <v>723.62999999999988</v>
      </c>
      <c r="F487">
        <v>0</v>
      </c>
      <c r="G487">
        <v>286.36500000000001</v>
      </c>
      <c r="H487">
        <v>0</v>
      </c>
      <c r="I487">
        <v>0</v>
      </c>
      <c r="J487">
        <v>0</v>
      </c>
      <c r="K487">
        <v>4</v>
      </c>
      <c r="L487">
        <v>0</v>
      </c>
      <c r="M487">
        <v>1</v>
      </c>
      <c r="N487">
        <v>0</v>
      </c>
      <c r="O487">
        <v>2</v>
      </c>
      <c r="P487">
        <v>0</v>
      </c>
      <c r="Q487">
        <v>0</v>
      </c>
      <c r="R487">
        <v>0</v>
      </c>
      <c r="S487">
        <v>1559.35</v>
      </c>
      <c r="T487">
        <v>0</v>
      </c>
      <c r="U487">
        <v>723.62999999999988</v>
      </c>
      <c r="V487">
        <v>0</v>
      </c>
      <c r="W487">
        <v>572.7299999999999</v>
      </c>
      <c r="X487">
        <v>0</v>
      </c>
      <c r="Y487">
        <v>0</v>
      </c>
      <c r="Z487">
        <v>0</v>
      </c>
      <c r="AA487">
        <v>700.52134552862935</v>
      </c>
    </row>
    <row r="488" spans="1:27" x14ac:dyDescent="0.2">
      <c r="A488" s="1">
        <v>4466</v>
      </c>
      <c r="B488" s="5">
        <f>VLOOKUP(A488,'sample lookup'!A:B,2,FALSE)</f>
        <v>17218</v>
      </c>
      <c r="C488">
        <v>206.01</v>
      </c>
      <c r="D488">
        <v>172.95</v>
      </c>
      <c r="E488">
        <v>169.35</v>
      </c>
      <c r="F488">
        <v>302.08333333333331</v>
      </c>
      <c r="G488">
        <v>176.32499999999999</v>
      </c>
      <c r="H488">
        <v>104.5</v>
      </c>
      <c r="I488">
        <v>284.29500000000002</v>
      </c>
      <c r="J488">
        <v>0</v>
      </c>
      <c r="K488">
        <v>2</v>
      </c>
      <c r="L488">
        <v>1</v>
      </c>
      <c r="M488">
        <v>1</v>
      </c>
      <c r="N488">
        <v>6</v>
      </c>
      <c r="O488">
        <v>2</v>
      </c>
      <c r="P488">
        <v>1</v>
      </c>
      <c r="Q488">
        <v>2</v>
      </c>
      <c r="R488">
        <v>0</v>
      </c>
      <c r="S488">
        <v>412.02</v>
      </c>
      <c r="T488">
        <v>172.95</v>
      </c>
      <c r="U488">
        <v>169.35</v>
      </c>
      <c r="V488">
        <v>1812.5</v>
      </c>
      <c r="W488">
        <v>352.65</v>
      </c>
      <c r="X488">
        <v>104.5</v>
      </c>
      <c r="Y488">
        <v>568.59</v>
      </c>
      <c r="Z488">
        <v>0</v>
      </c>
      <c r="AA488">
        <v>699.98551837651053</v>
      </c>
    </row>
    <row r="489" spans="1:27" x14ac:dyDescent="0.2">
      <c r="A489" s="1">
        <v>4929</v>
      </c>
      <c r="B489" s="5">
        <f>VLOOKUP(A489,'sample lookup'!A:B,2,FALSE)</f>
        <v>17722</v>
      </c>
      <c r="C489">
        <v>323.16000000000003</v>
      </c>
      <c r="D489">
        <v>357.2999999999999</v>
      </c>
      <c r="E489">
        <v>833.43999999999994</v>
      </c>
      <c r="F489">
        <v>1458.23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323.16000000000003</v>
      </c>
      <c r="T489">
        <v>357.2999999999999</v>
      </c>
      <c r="U489">
        <v>833.43999999999994</v>
      </c>
      <c r="V489">
        <v>2916.46</v>
      </c>
      <c r="W489">
        <v>0</v>
      </c>
      <c r="X489">
        <v>0</v>
      </c>
      <c r="Y489">
        <v>0</v>
      </c>
      <c r="Z489">
        <v>0</v>
      </c>
      <c r="AA489">
        <v>698.08655779143078</v>
      </c>
    </row>
    <row r="490" spans="1:27" x14ac:dyDescent="0.2">
      <c r="A490" s="1">
        <v>758</v>
      </c>
      <c r="B490" s="5">
        <f>VLOOKUP(A490,'sample lookup'!A:B,2,FALSE)</f>
        <v>13184</v>
      </c>
      <c r="C490">
        <v>146.11750000000001</v>
      </c>
      <c r="D490">
        <v>176.61250000000001</v>
      </c>
      <c r="E490">
        <v>212.52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4</v>
      </c>
      <c r="L490">
        <v>4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584.46999999999991</v>
      </c>
      <c r="T490">
        <v>706.44999999999993</v>
      </c>
      <c r="U490">
        <v>212.52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698.00495333522713</v>
      </c>
    </row>
    <row r="491" spans="1:27" x14ac:dyDescent="0.2">
      <c r="A491" s="1">
        <v>2208</v>
      </c>
      <c r="B491" s="5">
        <f>VLOOKUP(A491,'sample lookup'!A:B,2,FALSE)</f>
        <v>14755</v>
      </c>
      <c r="C491">
        <v>310.89999999999998</v>
      </c>
      <c r="D491">
        <v>468.5200000000001</v>
      </c>
      <c r="E491">
        <v>434.08</v>
      </c>
      <c r="F491">
        <v>787.90000000000009</v>
      </c>
      <c r="G491">
        <v>246.14</v>
      </c>
      <c r="H491">
        <v>244.62333333333339</v>
      </c>
      <c r="I491">
        <v>322.08333333333331</v>
      </c>
      <c r="J491">
        <v>222.57499999999999</v>
      </c>
      <c r="K491">
        <v>3</v>
      </c>
      <c r="L491">
        <v>2</v>
      </c>
      <c r="M491">
        <v>3</v>
      </c>
      <c r="N491">
        <v>2</v>
      </c>
      <c r="O491">
        <v>5</v>
      </c>
      <c r="P491">
        <v>3</v>
      </c>
      <c r="Q491">
        <v>3</v>
      </c>
      <c r="R491">
        <v>2</v>
      </c>
      <c r="S491">
        <v>932.69999999999993</v>
      </c>
      <c r="T491">
        <v>937.04000000000019</v>
      </c>
      <c r="U491">
        <v>1302.24</v>
      </c>
      <c r="V491">
        <v>1575.8</v>
      </c>
      <c r="W491">
        <v>1230.7</v>
      </c>
      <c r="X491">
        <v>733.87000000000012</v>
      </c>
      <c r="Y491">
        <v>966.25</v>
      </c>
      <c r="Z491">
        <v>445.15</v>
      </c>
      <c r="AA491">
        <v>697.75274928453018</v>
      </c>
    </row>
    <row r="492" spans="1:27" x14ac:dyDescent="0.2">
      <c r="A492" s="1">
        <v>3477</v>
      </c>
      <c r="B492" s="5">
        <f>VLOOKUP(A492,'sample lookup'!A:B,2,FALSE)</f>
        <v>16145</v>
      </c>
      <c r="C492">
        <v>323.55250000000001</v>
      </c>
      <c r="D492">
        <v>334.4</v>
      </c>
      <c r="E492">
        <v>338.07</v>
      </c>
      <c r="F492">
        <v>199.3833333333333</v>
      </c>
      <c r="G492">
        <v>305.90333333333331</v>
      </c>
      <c r="H492">
        <v>577.12000000000012</v>
      </c>
      <c r="I492">
        <v>0</v>
      </c>
      <c r="J492">
        <v>0</v>
      </c>
      <c r="K492">
        <v>4</v>
      </c>
      <c r="L492">
        <v>2</v>
      </c>
      <c r="M492">
        <v>2</v>
      </c>
      <c r="N492">
        <v>6</v>
      </c>
      <c r="O492">
        <v>3</v>
      </c>
      <c r="P492">
        <v>2</v>
      </c>
      <c r="Q492">
        <v>0</v>
      </c>
      <c r="R492">
        <v>0</v>
      </c>
      <c r="S492">
        <v>1294.21</v>
      </c>
      <c r="T492">
        <v>668.8</v>
      </c>
      <c r="U492">
        <v>676.14</v>
      </c>
      <c r="V492">
        <v>1196.3</v>
      </c>
      <c r="W492">
        <v>917.70999999999992</v>
      </c>
      <c r="X492">
        <v>1154.24</v>
      </c>
      <c r="Y492">
        <v>0</v>
      </c>
      <c r="Z492">
        <v>0</v>
      </c>
      <c r="AA492">
        <v>697.48424995300752</v>
      </c>
    </row>
    <row r="493" spans="1:27" x14ac:dyDescent="0.2">
      <c r="A493" s="1">
        <v>2147</v>
      </c>
      <c r="B493" s="5">
        <f>VLOOKUP(A493,'sample lookup'!A:B,2,FALSE)</f>
        <v>14691</v>
      </c>
      <c r="C493">
        <v>443.15666666666669</v>
      </c>
      <c r="D493">
        <v>439.6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1329.47</v>
      </c>
      <c r="T493">
        <v>439.6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696.28098429099146</v>
      </c>
    </row>
    <row r="494" spans="1:27" x14ac:dyDescent="0.2">
      <c r="A494" s="1">
        <v>1940</v>
      </c>
      <c r="B494" s="5">
        <f>VLOOKUP(A494,'sample lookup'!A:B,2,FALSE)</f>
        <v>14466</v>
      </c>
      <c r="C494">
        <v>219.97499999999991</v>
      </c>
      <c r="D494">
        <v>310.05</v>
      </c>
      <c r="E494">
        <v>327.95</v>
      </c>
      <c r="F494">
        <v>771.7</v>
      </c>
      <c r="G494">
        <v>0</v>
      </c>
      <c r="H494">
        <v>318.55</v>
      </c>
      <c r="I494">
        <v>224.83333333333329</v>
      </c>
      <c r="J494">
        <v>217.8</v>
      </c>
      <c r="K494">
        <v>2</v>
      </c>
      <c r="L494">
        <v>1</v>
      </c>
      <c r="M494">
        <v>2</v>
      </c>
      <c r="N494">
        <v>2</v>
      </c>
      <c r="O494">
        <v>0</v>
      </c>
      <c r="P494">
        <v>1</v>
      </c>
      <c r="Q494">
        <v>3</v>
      </c>
      <c r="R494">
        <v>1</v>
      </c>
      <c r="S494">
        <v>439.94999999999987</v>
      </c>
      <c r="T494">
        <v>310.05</v>
      </c>
      <c r="U494">
        <v>655.9</v>
      </c>
      <c r="V494">
        <v>1543.4</v>
      </c>
      <c r="W494">
        <v>0</v>
      </c>
      <c r="X494">
        <v>318.55</v>
      </c>
      <c r="Y494">
        <v>674.49999999999989</v>
      </c>
      <c r="Z494">
        <v>217.8</v>
      </c>
      <c r="AA494">
        <v>696.03841259041815</v>
      </c>
    </row>
    <row r="495" spans="1:27" x14ac:dyDescent="0.2">
      <c r="A495" s="1">
        <v>190</v>
      </c>
      <c r="B495" s="5">
        <f>VLOOKUP(A495,'sample lookup'!A:B,2,FALSE)</f>
        <v>12560</v>
      </c>
      <c r="C495">
        <v>718.15499999999997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1436.31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695.00171329574459</v>
      </c>
    </row>
    <row r="496" spans="1:27" x14ac:dyDescent="0.2">
      <c r="A496" s="1">
        <v>4478</v>
      </c>
      <c r="B496" s="5">
        <f>VLOOKUP(A496,'sample lookup'!A:B,2,FALSE)</f>
        <v>17230</v>
      </c>
      <c r="C496">
        <v>0</v>
      </c>
      <c r="D496">
        <v>0</v>
      </c>
      <c r="E496">
        <v>439.19999999999987</v>
      </c>
      <c r="F496">
        <v>460.00166666666672</v>
      </c>
      <c r="G496">
        <v>0</v>
      </c>
      <c r="H496">
        <v>452.63333333333338</v>
      </c>
      <c r="I496">
        <v>346.92250000000001</v>
      </c>
      <c r="J496">
        <v>1180.3166666666671</v>
      </c>
      <c r="K496">
        <v>0</v>
      </c>
      <c r="L496">
        <v>0</v>
      </c>
      <c r="M496">
        <v>2</v>
      </c>
      <c r="N496">
        <v>6</v>
      </c>
      <c r="O496">
        <v>0</v>
      </c>
      <c r="P496">
        <v>3</v>
      </c>
      <c r="Q496">
        <v>4</v>
      </c>
      <c r="R496">
        <v>3</v>
      </c>
      <c r="S496">
        <v>0</v>
      </c>
      <c r="T496">
        <v>0</v>
      </c>
      <c r="U496">
        <v>878.39999999999986</v>
      </c>
      <c r="V496">
        <v>2760.01</v>
      </c>
      <c r="W496">
        <v>0</v>
      </c>
      <c r="X496">
        <v>1357.9</v>
      </c>
      <c r="Y496">
        <v>1387.69</v>
      </c>
      <c r="Z496">
        <v>3540.9500000000012</v>
      </c>
      <c r="AA496">
        <v>693.23106851724242</v>
      </c>
    </row>
    <row r="497" spans="1:27" x14ac:dyDescent="0.2">
      <c r="A497" s="1">
        <v>2524</v>
      </c>
      <c r="B497" s="5">
        <f>VLOOKUP(A497,'sample lookup'!A:B,2,FALSE)</f>
        <v>15105</v>
      </c>
      <c r="C497">
        <v>392.18</v>
      </c>
      <c r="D497">
        <v>0</v>
      </c>
      <c r="E497">
        <v>0</v>
      </c>
      <c r="F497">
        <v>465.60000000000008</v>
      </c>
      <c r="G497">
        <v>0</v>
      </c>
      <c r="H497">
        <v>0</v>
      </c>
      <c r="I497">
        <v>330.38000000000011</v>
      </c>
      <c r="J497">
        <v>0</v>
      </c>
      <c r="K497">
        <v>3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1176.54</v>
      </c>
      <c r="T497">
        <v>0</v>
      </c>
      <c r="U497">
        <v>0</v>
      </c>
      <c r="V497">
        <v>465.60000000000008</v>
      </c>
      <c r="W497">
        <v>0</v>
      </c>
      <c r="X497">
        <v>0</v>
      </c>
      <c r="Y497">
        <v>330.38000000000011</v>
      </c>
      <c r="Z497">
        <v>0</v>
      </c>
      <c r="AA497">
        <v>692.42038813923364</v>
      </c>
    </row>
    <row r="498" spans="1:27" x14ac:dyDescent="0.2">
      <c r="A498" s="1">
        <v>121</v>
      </c>
      <c r="B498" s="5">
        <f>VLOOKUP(A498,'sample lookup'!A:B,2,FALSE)</f>
        <v>12480</v>
      </c>
      <c r="C498">
        <v>557.68000000000006</v>
      </c>
      <c r="D498">
        <v>0</v>
      </c>
      <c r="E498">
        <v>793.63500000000022</v>
      </c>
      <c r="F498">
        <v>567.19000000000005</v>
      </c>
      <c r="G498">
        <v>451.89999999999992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2</v>
      </c>
      <c r="N498">
        <v>3</v>
      </c>
      <c r="O498">
        <v>1</v>
      </c>
      <c r="P498">
        <v>0</v>
      </c>
      <c r="Q498">
        <v>0</v>
      </c>
      <c r="R498">
        <v>0</v>
      </c>
      <c r="S498">
        <v>557.68000000000006</v>
      </c>
      <c r="T498">
        <v>0</v>
      </c>
      <c r="U498">
        <v>1587.27</v>
      </c>
      <c r="V498">
        <v>1701.57</v>
      </c>
      <c r="W498">
        <v>451.89999999999992</v>
      </c>
      <c r="X498">
        <v>0</v>
      </c>
      <c r="Y498">
        <v>0</v>
      </c>
      <c r="Z498">
        <v>0</v>
      </c>
      <c r="AA498">
        <v>690.44204116922174</v>
      </c>
    </row>
    <row r="499" spans="1:27" x14ac:dyDescent="0.2">
      <c r="A499" s="1">
        <v>3171</v>
      </c>
      <c r="B499" s="5">
        <f>VLOOKUP(A499,'sample lookup'!A:B,2,FALSE)</f>
        <v>15811</v>
      </c>
      <c r="C499">
        <v>478.96000000000009</v>
      </c>
      <c r="D499">
        <v>397.51</v>
      </c>
      <c r="E499">
        <v>458.53000000000009</v>
      </c>
      <c r="F499">
        <v>703.56666666666649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3</v>
      </c>
      <c r="O499">
        <v>0</v>
      </c>
      <c r="P499">
        <v>0</v>
      </c>
      <c r="Q499">
        <v>0</v>
      </c>
      <c r="R499">
        <v>0</v>
      </c>
      <c r="S499">
        <v>478.96000000000009</v>
      </c>
      <c r="T499">
        <v>397.51</v>
      </c>
      <c r="U499">
        <v>458.53000000000009</v>
      </c>
      <c r="V499">
        <v>2110.6999999999989</v>
      </c>
      <c r="W499">
        <v>0</v>
      </c>
      <c r="X499">
        <v>0</v>
      </c>
      <c r="Y499">
        <v>0</v>
      </c>
      <c r="Z499">
        <v>0</v>
      </c>
      <c r="AA499">
        <v>688.96010573426611</v>
      </c>
    </row>
    <row r="500" spans="1:27" x14ac:dyDescent="0.2">
      <c r="A500" s="1">
        <v>4624</v>
      </c>
      <c r="B500" s="5">
        <f>VLOOKUP(A500,'sample lookup'!A:B,2,FALSE)</f>
        <v>17386</v>
      </c>
      <c r="C500">
        <v>361.34</v>
      </c>
      <c r="D500">
        <v>306.66000000000003</v>
      </c>
      <c r="E500">
        <v>0</v>
      </c>
      <c r="F500">
        <v>126.35</v>
      </c>
      <c r="G500">
        <v>0</v>
      </c>
      <c r="H500">
        <v>0</v>
      </c>
      <c r="I500">
        <v>0</v>
      </c>
      <c r="J500">
        <v>0</v>
      </c>
      <c r="K500">
        <v>3</v>
      </c>
      <c r="L500">
        <v>2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1084.02</v>
      </c>
      <c r="T500">
        <v>613.32000000000005</v>
      </c>
      <c r="U500">
        <v>0</v>
      </c>
      <c r="V500">
        <v>126.35</v>
      </c>
      <c r="W500">
        <v>0</v>
      </c>
      <c r="X500">
        <v>0</v>
      </c>
      <c r="Y500">
        <v>0</v>
      </c>
      <c r="Z500">
        <v>0</v>
      </c>
      <c r="AA500">
        <v>688.02694921008515</v>
      </c>
    </row>
    <row r="501" spans="1:27" x14ac:dyDescent="0.2">
      <c r="A501" s="1">
        <v>3329</v>
      </c>
      <c r="B501" s="5">
        <f>VLOOKUP(A501,'sample lookup'!A:B,2,FALSE)</f>
        <v>15983</v>
      </c>
      <c r="C501">
        <v>0</v>
      </c>
      <c r="D501">
        <v>0</v>
      </c>
      <c r="E501">
        <v>0</v>
      </c>
      <c r="F501">
        <v>608.12</v>
      </c>
      <c r="G501">
        <v>0</v>
      </c>
      <c r="H501">
        <v>0</v>
      </c>
      <c r="I501">
        <v>0</v>
      </c>
      <c r="J501">
        <v>399.86333333333329</v>
      </c>
      <c r="K501">
        <v>0</v>
      </c>
      <c r="L501">
        <v>0</v>
      </c>
      <c r="M501">
        <v>0</v>
      </c>
      <c r="N501">
        <v>4</v>
      </c>
      <c r="O501">
        <v>0</v>
      </c>
      <c r="P501">
        <v>0</v>
      </c>
      <c r="Q501">
        <v>0</v>
      </c>
      <c r="R501">
        <v>3</v>
      </c>
      <c r="S501">
        <v>0</v>
      </c>
      <c r="T501">
        <v>0</v>
      </c>
      <c r="U501">
        <v>0</v>
      </c>
      <c r="V501">
        <v>2432.48</v>
      </c>
      <c r="W501">
        <v>0</v>
      </c>
      <c r="X501">
        <v>0</v>
      </c>
      <c r="Y501">
        <v>0</v>
      </c>
      <c r="Z501">
        <v>1199.5899999999999</v>
      </c>
      <c r="AA501">
        <v>687.87543974745518</v>
      </c>
    </row>
    <row r="502" spans="1:27" x14ac:dyDescent="0.2">
      <c r="A502" s="1">
        <v>2997</v>
      </c>
      <c r="B502" s="5">
        <f>VLOOKUP(A502,'sample lookup'!A:B,2,FALSE)</f>
        <v>15622</v>
      </c>
      <c r="C502">
        <v>241.87</v>
      </c>
      <c r="D502">
        <v>506.49999999999989</v>
      </c>
      <c r="E502">
        <v>575.99999999999989</v>
      </c>
      <c r="F502">
        <v>156.32499999999999</v>
      </c>
      <c r="G502">
        <v>0</v>
      </c>
      <c r="H502">
        <v>396.56833333333333</v>
      </c>
      <c r="I502">
        <v>1449.74</v>
      </c>
      <c r="J502">
        <v>0</v>
      </c>
      <c r="K502">
        <v>3</v>
      </c>
      <c r="L502">
        <v>4</v>
      </c>
      <c r="M502">
        <v>1</v>
      </c>
      <c r="N502">
        <v>2</v>
      </c>
      <c r="O502">
        <v>0</v>
      </c>
      <c r="P502">
        <v>6</v>
      </c>
      <c r="Q502">
        <v>1</v>
      </c>
      <c r="R502">
        <v>0</v>
      </c>
      <c r="S502">
        <v>725.61000000000013</v>
      </c>
      <c r="T502">
        <v>2026</v>
      </c>
      <c r="U502">
        <v>575.99999999999989</v>
      </c>
      <c r="V502">
        <v>312.64999999999998</v>
      </c>
      <c r="W502">
        <v>0</v>
      </c>
      <c r="X502">
        <v>2379.41</v>
      </c>
      <c r="Y502">
        <v>1449.74</v>
      </c>
      <c r="Z502">
        <v>0</v>
      </c>
      <c r="AA502">
        <v>686.63757175242267</v>
      </c>
    </row>
    <row r="503" spans="1:27" x14ac:dyDescent="0.2">
      <c r="A503" s="1">
        <v>5055</v>
      </c>
      <c r="B503" s="5">
        <f>VLOOKUP(A503,'sample lookup'!A:B,2,FALSE)</f>
        <v>17861</v>
      </c>
      <c r="C503">
        <v>281.19666666666677</v>
      </c>
      <c r="D503">
        <v>0</v>
      </c>
      <c r="E503">
        <v>228.99</v>
      </c>
      <c r="F503">
        <v>356.52499999999998</v>
      </c>
      <c r="G503">
        <v>170.55333333333331</v>
      </c>
      <c r="H503">
        <v>356.04000000000019</v>
      </c>
      <c r="I503">
        <v>372.38333333333338</v>
      </c>
      <c r="J503">
        <v>328.99</v>
      </c>
      <c r="K503">
        <v>3</v>
      </c>
      <c r="L503">
        <v>0</v>
      </c>
      <c r="M503">
        <v>2</v>
      </c>
      <c r="N503">
        <v>2</v>
      </c>
      <c r="O503">
        <v>3</v>
      </c>
      <c r="P503">
        <v>1</v>
      </c>
      <c r="Q503">
        <v>3</v>
      </c>
      <c r="R503">
        <v>1</v>
      </c>
      <c r="S503">
        <v>843.59000000000026</v>
      </c>
      <c r="T503">
        <v>0</v>
      </c>
      <c r="U503">
        <v>457.98</v>
      </c>
      <c r="V503">
        <v>713.05</v>
      </c>
      <c r="W503">
        <v>511.65999999999991</v>
      </c>
      <c r="X503">
        <v>356.04000000000019</v>
      </c>
      <c r="Y503">
        <v>1117.1500000000001</v>
      </c>
      <c r="Z503">
        <v>328.99</v>
      </c>
      <c r="AA503">
        <v>686.55428646915493</v>
      </c>
    </row>
    <row r="504" spans="1:27" x14ac:dyDescent="0.2">
      <c r="A504" s="1">
        <v>149</v>
      </c>
      <c r="B504" s="5">
        <f>VLOOKUP(A504,'sample lookup'!A:B,2,FALSE)</f>
        <v>12511</v>
      </c>
      <c r="C504">
        <v>0</v>
      </c>
      <c r="D504">
        <v>0</v>
      </c>
      <c r="E504">
        <v>0</v>
      </c>
      <c r="F504">
        <v>1532.885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3065.77</v>
      </c>
      <c r="W504">
        <v>0</v>
      </c>
      <c r="X504">
        <v>0</v>
      </c>
      <c r="Y504">
        <v>0</v>
      </c>
      <c r="Z504">
        <v>0</v>
      </c>
      <c r="AA504">
        <v>686.53679188030651</v>
      </c>
    </row>
    <row r="505" spans="1:27" x14ac:dyDescent="0.2">
      <c r="A505" s="1">
        <v>4007</v>
      </c>
      <c r="B505" s="5">
        <f>VLOOKUP(A505,'sample lookup'!A:B,2,FALSE)</f>
        <v>16719</v>
      </c>
      <c r="C505">
        <v>259.76</v>
      </c>
      <c r="D505">
        <v>225.72</v>
      </c>
      <c r="E505">
        <v>160.88999999999999</v>
      </c>
      <c r="F505">
        <v>436.81666666666661</v>
      </c>
      <c r="G505">
        <v>239.06</v>
      </c>
      <c r="H505">
        <v>203.51</v>
      </c>
      <c r="I505">
        <v>257.97000000000003</v>
      </c>
      <c r="J505">
        <v>344.65</v>
      </c>
      <c r="K505">
        <v>2</v>
      </c>
      <c r="L505">
        <v>1</v>
      </c>
      <c r="M505">
        <v>2</v>
      </c>
      <c r="N505">
        <v>3</v>
      </c>
      <c r="O505">
        <v>1</v>
      </c>
      <c r="P505">
        <v>1</v>
      </c>
      <c r="Q505">
        <v>2</v>
      </c>
      <c r="R505">
        <v>1</v>
      </c>
      <c r="S505">
        <v>519.52</v>
      </c>
      <c r="T505">
        <v>225.72</v>
      </c>
      <c r="U505">
        <v>321.77999999999997</v>
      </c>
      <c r="V505">
        <v>1310.45</v>
      </c>
      <c r="W505">
        <v>239.06</v>
      </c>
      <c r="X505">
        <v>203.51</v>
      </c>
      <c r="Y505">
        <v>515.94000000000005</v>
      </c>
      <c r="Z505">
        <v>344.65</v>
      </c>
      <c r="AA505">
        <v>685.82823429346968</v>
      </c>
    </row>
    <row r="506" spans="1:27" x14ac:dyDescent="0.2">
      <c r="A506" s="1">
        <v>4089</v>
      </c>
      <c r="B506" s="5">
        <f>VLOOKUP(A506,'sample lookup'!A:B,2,FALSE)</f>
        <v>16812</v>
      </c>
      <c r="C506">
        <v>0</v>
      </c>
      <c r="D506">
        <v>0</v>
      </c>
      <c r="E506">
        <v>0</v>
      </c>
      <c r="F506">
        <v>443.36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2216.8000000000002</v>
      </c>
      <c r="W506">
        <v>0</v>
      </c>
      <c r="X506">
        <v>0</v>
      </c>
      <c r="Y506">
        <v>0</v>
      </c>
      <c r="Z506">
        <v>0</v>
      </c>
      <c r="AA506">
        <v>684.59481067075239</v>
      </c>
    </row>
    <row r="507" spans="1:27" x14ac:dyDescent="0.2">
      <c r="A507" s="1">
        <v>3544</v>
      </c>
      <c r="B507" s="5">
        <f>VLOOKUP(A507,'sample lookup'!A:B,2,FALSE)</f>
        <v>16218</v>
      </c>
      <c r="C507">
        <v>453.36</v>
      </c>
      <c r="D507">
        <v>520.57999999999993</v>
      </c>
      <c r="E507">
        <v>216.3</v>
      </c>
      <c r="F507">
        <v>261.04600000000011</v>
      </c>
      <c r="G507">
        <v>71.939999999999984</v>
      </c>
      <c r="H507">
        <v>113.2</v>
      </c>
      <c r="I507">
        <v>0</v>
      </c>
      <c r="J507">
        <v>0</v>
      </c>
      <c r="K507">
        <v>2</v>
      </c>
      <c r="L507">
        <v>2</v>
      </c>
      <c r="M507">
        <v>1</v>
      </c>
      <c r="N507">
        <v>5</v>
      </c>
      <c r="O507">
        <v>5</v>
      </c>
      <c r="P507">
        <v>1</v>
      </c>
      <c r="Q507">
        <v>0</v>
      </c>
      <c r="R507">
        <v>0</v>
      </c>
      <c r="S507">
        <v>906.72</v>
      </c>
      <c r="T507">
        <v>1041.1600000000001</v>
      </c>
      <c r="U507">
        <v>216.3</v>
      </c>
      <c r="V507">
        <v>1305.23</v>
      </c>
      <c r="W507">
        <v>359.69999999999987</v>
      </c>
      <c r="X507">
        <v>113.2</v>
      </c>
      <c r="Y507">
        <v>0</v>
      </c>
      <c r="Z507">
        <v>0</v>
      </c>
      <c r="AA507">
        <v>684.39322806054884</v>
      </c>
    </row>
    <row r="508" spans="1:27" x14ac:dyDescent="0.2">
      <c r="A508" s="1">
        <v>2789</v>
      </c>
      <c r="B508" s="5">
        <f>VLOOKUP(A508,'sample lookup'!A:B,2,FALSE)</f>
        <v>15392</v>
      </c>
      <c r="C508">
        <v>326.48</v>
      </c>
      <c r="D508">
        <v>0</v>
      </c>
      <c r="E508">
        <v>0</v>
      </c>
      <c r="F508">
        <v>428.76749999999998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4</v>
      </c>
      <c r="O508">
        <v>0</v>
      </c>
      <c r="P508">
        <v>0</v>
      </c>
      <c r="Q508">
        <v>0</v>
      </c>
      <c r="R508">
        <v>0</v>
      </c>
      <c r="S508">
        <v>326.48</v>
      </c>
      <c r="T508">
        <v>0</v>
      </c>
      <c r="U508">
        <v>0</v>
      </c>
      <c r="V508">
        <v>1715.07</v>
      </c>
      <c r="W508">
        <v>0</v>
      </c>
      <c r="X508">
        <v>0</v>
      </c>
      <c r="Y508">
        <v>0</v>
      </c>
      <c r="Z508">
        <v>0</v>
      </c>
      <c r="AA508">
        <v>684.15069771262574</v>
      </c>
    </row>
    <row r="509" spans="1:27" x14ac:dyDescent="0.2">
      <c r="A509" s="1">
        <v>1180</v>
      </c>
      <c r="B509" s="5">
        <f>VLOOKUP(A509,'sample lookup'!A:B,2,FALSE)</f>
        <v>13644</v>
      </c>
      <c r="C509">
        <v>699.30500000000018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1398.61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684.05312817489062</v>
      </c>
    </row>
    <row r="510" spans="1:27" x14ac:dyDescent="0.2">
      <c r="A510" s="1">
        <v>3351</v>
      </c>
      <c r="B510" s="5">
        <f>VLOOKUP(A510,'sample lookup'!A:B,2,FALSE)</f>
        <v>16008</v>
      </c>
      <c r="C510">
        <v>191.56</v>
      </c>
      <c r="D510">
        <v>139.15</v>
      </c>
      <c r="E510">
        <v>0</v>
      </c>
      <c r="F510">
        <v>543.96600000000012</v>
      </c>
      <c r="G510">
        <v>445.37666666666672</v>
      </c>
      <c r="H510">
        <v>185.98</v>
      </c>
      <c r="I510">
        <v>291.4500000000001</v>
      </c>
      <c r="J510">
        <v>0</v>
      </c>
      <c r="K510">
        <v>1</v>
      </c>
      <c r="L510">
        <v>1</v>
      </c>
      <c r="M510">
        <v>0</v>
      </c>
      <c r="N510">
        <v>5</v>
      </c>
      <c r="O510">
        <v>3</v>
      </c>
      <c r="P510">
        <v>3</v>
      </c>
      <c r="Q510">
        <v>1</v>
      </c>
      <c r="R510">
        <v>0</v>
      </c>
      <c r="S510">
        <v>191.56</v>
      </c>
      <c r="T510">
        <v>139.15</v>
      </c>
      <c r="U510">
        <v>0</v>
      </c>
      <c r="V510">
        <v>2719.83</v>
      </c>
      <c r="W510">
        <v>1336.13</v>
      </c>
      <c r="X510">
        <v>557.94000000000005</v>
      </c>
      <c r="Y510">
        <v>291.4500000000001</v>
      </c>
      <c r="Z510">
        <v>0</v>
      </c>
      <c r="AA510">
        <v>682.63755660067272</v>
      </c>
    </row>
    <row r="511" spans="1:27" x14ac:dyDescent="0.2">
      <c r="A511" s="1">
        <v>715</v>
      </c>
      <c r="B511" s="5">
        <f>VLOOKUP(A511,'sample lookup'!A:B,2,FALSE)</f>
        <v>13134</v>
      </c>
      <c r="C511">
        <v>907.83999999999992</v>
      </c>
      <c r="D511">
        <v>295.24666666666673</v>
      </c>
      <c r="E511">
        <v>0</v>
      </c>
      <c r="F511">
        <v>340.82499999999999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3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907.83999999999992</v>
      </c>
      <c r="T511">
        <v>885.74</v>
      </c>
      <c r="U511">
        <v>0</v>
      </c>
      <c r="V511">
        <v>681.65000000000009</v>
      </c>
      <c r="W511">
        <v>0</v>
      </c>
      <c r="X511">
        <v>0</v>
      </c>
      <c r="Y511">
        <v>0</v>
      </c>
      <c r="Z511">
        <v>0</v>
      </c>
      <c r="AA511">
        <v>682.584056633307</v>
      </c>
    </row>
    <row r="512" spans="1:27" x14ac:dyDescent="0.2">
      <c r="A512" s="1">
        <v>3436</v>
      </c>
      <c r="B512" s="5">
        <f>VLOOKUP(A512,'sample lookup'!A:B,2,FALSE)</f>
        <v>16102</v>
      </c>
      <c r="C512">
        <v>696.42000000000007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1392.84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682.37744286594284</v>
      </c>
    </row>
    <row r="513" spans="1:27" x14ac:dyDescent="0.2">
      <c r="A513" s="1">
        <v>1033</v>
      </c>
      <c r="B513" s="5">
        <f>VLOOKUP(A513,'sample lookup'!A:B,2,FALSE)</f>
        <v>13486</v>
      </c>
      <c r="C513">
        <v>374.13666666666671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1122.4100000000001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681.88728381228316</v>
      </c>
    </row>
    <row r="514" spans="1:27" x14ac:dyDescent="0.2">
      <c r="A514" s="1">
        <v>1385</v>
      </c>
      <c r="B514" s="5">
        <f>VLOOKUP(A514,'sample lookup'!A:B,2,FALSE)</f>
        <v>13869</v>
      </c>
      <c r="C514">
        <v>1519.9899999999991</v>
      </c>
      <c r="D514">
        <v>0</v>
      </c>
      <c r="E514">
        <v>630.66999999999985</v>
      </c>
      <c r="F514">
        <v>710.51500000000021</v>
      </c>
      <c r="G514">
        <v>691.59999999999968</v>
      </c>
      <c r="H514">
        <v>770.96999999999991</v>
      </c>
      <c r="I514">
        <v>877.51999999999964</v>
      </c>
      <c r="J514">
        <v>0</v>
      </c>
      <c r="K514">
        <v>1</v>
      </c>
      <c r="L514">
        <v>0</v>
      </c>
      <c r="M514">
        <v>2</v>
      </c>
      <c r="N514">
        <v>2</v>
      </c>
      <c r="O514">
        <v>2</v>
      </c>
      <c r="P514">
        <v>1</v>
      </c>
      <c r="Q514">
        <v>2</v>
      </c>
      <c r="R514">
        <v>0</v>
      </c>
      <c r="S514">
        <v>1519.9899999999991</v>
      </c>
      <c r="T514">
        <v>0</v>
      </c>
      <c r="U514">
        <v>1261.3399999999999</v>
      </c>
      <c r="V514">
        <v>1421.03</v>
      </c>
      <c r="W514">
        <v>1383.1999999999989</v>
      </c>
      <c r="X514">
        <v>770.96999999999991</v>
      </c>
      <c r="Y514">
        <v>1755.0399999999991</v>
      </c>
      <c r="Z514">
        <v>0</v>
      </c>
      <c r="AA514">
        <v>680.16487215013353</v>
      </c>
    </row>
    <row r="515" spans="1:27" x14ac:dyDescent="0.2">
      <c r="A515" s="1">
        <v>122</v>
      </c>
      <c r="B515" s="5">
        <f>VLOOKUP(A515,'sample lookup'!A:B,2,FALSE)</f>
        <v>12481</v>
      </c>
      <c r="C515">
        <v>0</v>
      </c>
      <c r="D515">
        <v>624.99666666666667</v>
      </c>
      <c r="E515">
        <v>478.47666666666657</v>
      </c>
      <c r="F515">
        <v>617.86500000000001</v>
      </c>
      <c r="G515">
        <v>894.47500000000002</v>
      </c>
      <c r="H515">
        <v>1637.8</v>
      </c>
      <c r="I515">
        <v>0</v>
      </c>
      <c r="J515">
        <v>0</v>
      </c>
      <c r="K515">
        <v>0</v>
      </c>
      <c r="L515">
        <v>3</v>
      </c>
      <c r="M515">
        <v>3</v>
      </c>
      <c r="N515">
        <v>4</v>
      </c>
      <c r="O515">
        <v>2</v>
      </c>
      <c r="P515">
        <v>2</v>
      </c>
      <c r="Q515">
        <v>0</v>
      </c>
      <c r="R515">
        <v>0</v>
      </c>
      <c r="S515">
        <v>0</v>
      </c>
      <c r="T515">
        <v>1874.99</v>
      </c>
      <c r="U515">
        <v>1435.43</v>
      </c>
      <c r="V515">
        <v>2471.46</v>
      </c>
      <c r="W515">
        <v>1788.95</v>
      </c>
      <c r="X515">
        <v>3275.6</v>
      </c>
      <c r="Y515">
        <v>0</v>
      </c>
      <c r="Z515">
        <v>0</v>
      </c>
      <c r="AA515">
        <v>678.93290843142904</v>
      </c>
    </row>
    <row r="516" spans="1:27" x14ac:dyDescent="0.2">
      <c r="A516" s="1">
        <v>1717</v>
      </c>
      <c r="B516" s="5">
        <f>VLOOKUP(A516,'sample lookup'!A:B,2,FALSE)</f>
        <v>14227</v>
      </c>
      <c r="C516">
        <v>316.19000000000011</v>
      </c>
      <c r="D516">
        <v>277.13666666666671</v>
      </c>
      <c r="E516">
        <v>736.69999999999993</v>
      </c>
      <c r="F516">
        <v>421.87</v>
      </c>
      <c r="G516">
        <v>581.44999999999993</v>
      </c>
      <c r="H516">
        <v>788.2</v>
      </c>
      <c r="I516">
        <v>438.03</v>
      </c>
      <c r="J516">
        <v>0</v>
      </c>
      <c r="K516">
        <v>2</v>
      </c>
      <c r="L516">
        <v>6</v>
      </c>
      <c r="M516">
        <v>1</v>
      </c>
      <c r="N516">
        <v>1</v>
      </c>
      <c r="O516">
        <v>1</v>
      </c>
      <c r="P516">
        <v>2</v>
      </c>
      <c r="Q516">
        <v>1</v>
      </c>
      <c r="R516">
        <v>0</v>
      </c>
      <c r="S516">
        <v>632.38000000000011</v>
      </c>
      <c r="T516">
        <v>1662.82</v>
      </c>
      <c r="U516">
        <v>736.69999999999993</v>
      </c>
      <c r="V516">
        <v>421.87</v>
      </c>
      <c r="W516">
        <v>581.44999999999993</v>
      </c>
      <c r="X516">
        <v>1576.4</v>
      </c>
      <c r="Y516">
        <v>438.03</v>
      </c>
      <c r="Z516">
        <v>0</v>
      </c>
      <c r="AA516">
        <v>678.10234957166494</v>
      </c>
    </row>
    <row r="517" spans="1:27" x14ac:dyDescent="0.2">
      <c r="A517" s="1">
        <v>4211</v>
      </c>
      <c r="B517" s="5">
        <f>VLOOKUP(A517,'sample lookup'!A:B,2,FALSE)</f>
        <v>16942</v>
      </c>
      <c r="C517">
        <v>185.62</v>
      </c>
      <c r="D517">
        <v>215.58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371.24</v>
      </c>
      <c r="T517">
        <v>1077.9000000000001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676.64082104280237</v>
      </c>
    </row>
    <row r="518" spans="1:27" x14ac:dyDescent="0.2">
      <c r="A518" s="1">
        <v>2876</v>
      </c>
      <c r="B518" s="5">
        <f>VLOOKUP(A518,'sample lookup'!A:B,2,FALSE)</f>
        <v>15485</v>
      </c>
      <c r="C518">
        <v>0</v>
      </c>
      <c r="D518">
        <v>0</v>
      </c>
      <c r="E518">
        <v>328.54</v>
      </c>
      <c r="F518">
        <v>1461.84</v>
      </c>
      <c r="G518">
        <v>0</v>
      </c>
      <c r="H518">
        <v>0</v>
      </c>
      <c r="I518">
        <v>321.08</v>
      </c>
      <c r="J518">
        <v>450.92</v>
      </c>
      <c r="K518">
        <v>0</v>
      </c>
      <c r="L518">
        <v>0</v>
      </c>
      <c r="M518">
        <v>1</v>
      </c>
      <c r="N518">
        <v>2</v>
      </c>
      <c r="O518">
        <v>0</v>
      </c>
      <c r="P518">
        <v>0</v>
      </c>
      <c r="Q518">
        <v>1</v>
      </c>
      <c r="R518">
        <v>2</v>
      </c>
      <c r="S518">
        <v>0</v>
      </c>
      <c r="T518">
        <v>0</v>
      </c>
      <c r="U518">
        <v>328.54</v>
      </c>
      <c r="V518">
        <v>2923.68</v>
      </c>
      <c r="W518">
        <v>0</v>
      </c>
      <c r="X518">
        <v>0</v>
      </c>
      <c r="Y518">
        <v>321.08</v>
      </c>
      <c r="Z518">
        <v>901.83999999999992</v>
      </c>
      <c r="AA518">
        <v>675.74128191847012</v>
      </c>
    </row>
    <row r="519" spans="1:27" x14ac:dyDescent="0.2">
      <c r="A519" s="1">
        <v>1996</v>
      </c>
      <c r="B519" s="5">
        <f>VLOOKUP(A519,'sample lookup'!A:B,2,FALSE)</f>
        <v>14525</v>
      </c>
      <c r="C519">
        <v>446.60000000000008</v>
      </c>
      <c r="D519">
        <v>476.27</v>
      </c>
      <c r="E519">
        <v>309.05</v>
      </c>
      <c r="F519">
        <v>667.43999999999994</v>
      </c>
      <c r="G519">
        <v>639.78500000000008</v>
      </c>
      <c r="H519">
        <v>497.87499999999989</v>
      </c>
      <c r="I519">
        <v>180.37</v>
      </c>
      <c r="J519">
        <v>399.8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1</v>
      </c>
      <c r="S519">
        <v>893.20000000000027</v>
      </c>
      <c r="T519">
        <v>952.54000000000008</v>
      </c>
      <c r="U519">
        <v>618.1</v>
      </c>
      <c r="V519">
        <v>1334.88</v>
      </c>
      <c r="W519">
        <v>1279.57</v>
      </c>
      <c r="X519">
        <v>995.74999999999989</v>
      </c>
      <c r="Y519">
        <v>360.74</v>
      </c>
      <c r="Z519">
        <v>399.8</v>
      </c>
      <c r="AA519">
        <v>675.52819996188691</v>
      </c>
    </row>
    <row r="520" spans="1:27" x14ac:dyDescent="0.2">
      <c r="A520" s="1">
        <v>1794</v>
      </c>
      <c r="B520" s="5">
        <f>VLOOKUP(A520,'sample lookup'!A:B,2,FALSE)</f>
        <v>14307</v>
      </c>
      <c r="C520">
        <v>433.57999999999993</v>
      </c>
      <c r="D520">
        <v>424.42</v>
      </c>
      <c r="E520">
        <v>487.45</v>
      </c>
      <c r="F520">
        <v>1566.22</v>
      </c>
      <c r="G520">
        <v>255.44</v>
      </c>
      <c r="H520">
        <v>0</v>
      </c>
      <c r="I520">
        <v>397.32999999999993</v>
      </c>
      <c r="J520">
        <v>242.1</v>
      </c>
      <c r="K520">
        <v>3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2</v>
      </c>
      <c r="R520">
        <v>1</v>
      </c>
      <c r="S520">
        <v>1300.74</v>
      </c>
      <c r="T520">
        <v>424.42</v>
      </c>
      <c r="U520">
        <v>487.45</v>
      </c>
      <c r="V520">
        <v>1566.22</v>
      </c>
      <c r="W520">
        <v>255.44</v>
      </c>
      <c r="X520">
        <v>0</v>
      </c>
      <c r="Y520">
        <v>794.65999999999985</v>
      </c>
      <c r="Z520">
        <v>242.1</v>
      </c>
      <c r="AA520">
        <v>674.19412812069118</v>
      </c>
    </row>
    <row r="521" spans="1:27" x14ac:dyDescent="0.2">
      <c r="A521" s="1">
        <v>1369</v>
      </c>
      <c r="B521" s="5">
        <f>VLOOKUP(A521,'sample lookup'!A:B,2,FALSE)</f>
        <v>13850</v>
      </c>
      <c r="C521">
        <v>1595.48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1595.48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674.05520742166982</v>
      </c>
    </row>
    <row r="522" spans="1:27" x14ac:dyDescent="0.2">
      <c r="A522" s="1">
        <v>1750</v>
      </c>
      <c r="B522" s="5">
        <f>VLOOKUP(A522,'sample lookup'!A:B,2,FALSE)</f>
        <v>14262</v>
      </c>
      <c r="C522">
        <v>379.76666666666671</v>
      </c>
      <c r="D522">
        <v>240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1139.3</v>
      </c>
      <c r="T522">
        <v>240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671.88589667807855</v>
      </c>
    </row>
    <row r="523" spans="1:27" x14ac:dyDescent="0.2">
      <c r="A523" s="1">
        <v>1970</v>
      </c>
      <c r="B523" s="5">
        <f>VLOOKUP(A523,'sample lookup'!A:B,2,FALSE)</f>
        <v>14498</v>
      </c>
      <c r="C523">
        <v>484.2750000000002</v>
      </c>
      <c r="D523">
        <v>147.02000000000001</v>
      </c>
      <c r="E523">
        <v>0</v>
      </c>
      <c r="F523">
        <v>426.84333333333331</v>
      </c>
      <c r="G523">
        <v>265.48500000000001</v>
      </c>
      <c r="H523">
        <v>308.67000000000007</v>
      </c>
      <c r="I523">
        <v>0</v>
      </c>
      <c r="J523">
        <v>0</v>
      </c>
      <c r="K523">
        <v>2</v>
      </c>
      <c r="L523">
        <v>1</v>
      </c>
      <c r="M523">
        <v>0</v>
      </c>
      <c r="N523">
        <v>3</v>
      </c>
      <c r="O523">
        <v>2</v>
      </c>
      <c r="P523">
        <v>1</v>
      </c>
      <c r="Q523">
        <v>0</v>
      </c>
      <c r="R523">
        <v>0</v>
      </c>
      <c r="S523">
        <v>968.55000000000041</v>
      </c>
      <c r="T523">
        <v>147.02000000000001</v>
      </c>
      <c r="U523">
        <v>0</v>
      </c>
      <c r="V523">
        <v>1280.53</v>
      </c>
      <c r="W523">
        <v>530.96999999999991</v>
      </c>
      <c r="X523">
        <v>308.67000000000007</v>
      </c>
      <c r="Y523">
        <v>0</v>
      </c>
      <c r="Z523">
        <v>0</v>
      </c>
      <c r="AA523">
        <v>671.71962161918441</v>
      </c>
    </row>
    <row r="524" spans="1:27" x14ac:dyDescent="0.2">
      <c r="A524" s="1">
        <v>5237</v>
      </c>
      <c r="B524" s="5">
        <f>VLOOKUP(A524,'sample lookup'!A:B,2,FALSE)</f>
        <v>18065</v>
      </c>
      <c r="C524">
        <v>179.01333333333329</v>
      </c>
      <c r="D524">
        <v>132.41999999999999</v>
      </c>
      <c r="E524">
        <v>405.03000000000009</v>
      </c>
      <c r="F524">
        <v>157.1577777777778</v>
      </c>
      <c r="G524">
        <v>257.89999999999998</v>
      </c>
      <c r="H524">
        <v>422.78500000000008</v>
      </c>
      <c r="I524">
        <v>233.16499999999999</v>
      </c>
      <c r="J524">
        <v>153.44999999999999</v>
      </c>
      <c r="K524">
        <v>3</v>
      </c>
      <c r="L524">
        <v>5</v>
      </c>
      <c r="M524">
        <v>1</v>
      </c>
      <c r="N524">
        <v>9</v>
      </c>
      <c r="O524">
        <v>3</v>
      </c>
      <c r="P524">
        <v>2</v>
      </c>
      <c r="Q524">
        <v>2</v>
      </c>
      <c r="R524">
        <v>2</v>
      </c>
      <c r="S524">
        <v>537.04</v>
      </c>
      <c r="T524">
        <v>662.09999999999991</v>
      </c>
      <c r="U524">
        <v>405.03000000000009</v>
      </c>
      <c r="V524">
        <v>1414.42</v>
      </c>
      <c r="W524">
        <v>773.7</v>
      </c>
      <c r="X524">
        <v>845.57000000000016</v>
      </c>
      <c r="Y524">
        <v>466.33</v>
      </c>
      <c r="Z524">
        <v>306.89999999999998</v>
      </c>
      <c r="AA524">
        <v>669.79445033321622</v>
      </c>
    </row>
    <row r="525" spans="1:27" x14ac:dyDescent="0.2">
      <c r="A525" s="1">
        <v>4594</v>
      </c>
      <c r="B525" s="5">
        <f>VLOOKUP(A525,'sample lookup'!A:B,2,FALSE)</f>
        <v>17353</v>
      </c>
      <c r="C525">
        <v>870</v>
      </c>
      <c r="D525">
        <v>0</v>
      </c>
      <c r="E525">
        <v>0</v>
      </c>
      <c r="F525">
        <v>-1.45</v>
      </c>
      <c r="G525">
        <v>1160</v>
      </c>
      <c r="H525">
        <v>0</v>
      </c>
      <c r="I525">
        <v>342</v>
      </c>
      <c r="J525">
        <v>0</v>
      </c>
      <c r="K525">
        <v>2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1740</v>
      </c>
      <c r="T525">
        <v>0</v>
      </c>
      <c r="U525">
        <v>0</v>
      </c>
      <c r="V525">
        <v>-1.45</v>
      </c>
      <c r="W525">
        <v>1160</v>
      </c>
      <c r="X525">
        <v>0</v>
      </c>
      <c r="Y525">
        <v>342</v>
      </c>
      <c r="Z525">
        <v>0</v>
      </c>
      <c r="AA525">
        <v>668.73284703134118</v>
      </c>
    </row>
    <row r="526" spans="1:27" x14ac:dyDescent="0.2">
      <c r="A526" s="1">
        <v>3497</v>
      </c>
      <c r="B526" s="5">
        <f>VLOOKUP(A526,'sample lookup'!A:B,2,FALSE)</f>
        <v>16168</v>
      </c>
      <c r="C526">
        <v>155.53666666666669</v>
      </c>
      <c r="D526">
        <v>118.3728571428571</v>
      </c>
      <c r="E526">
        <v>145.44999999999999</v>
      </c>
      <c r="F526">
        <v>216.3175</v>
      </c>
      <c r="G526">
        <v>154.7645</v>
      </c>
      <c r="H526">
        <v>133.08000000000001</v>
      </c>
      <c r="I526">
        <v>157.79</v>
      </c>
      <c r="J526">
        <v>184.5</v>
      </c>
      <c r="K526">
        <v>9</v>
      </c>
      <c r="L526">
        <v>7</v>
      </c>
      <c r="M526">
        <v>2</v>
      </c>
      <c r="N526">
        <v>8</v>
      </c>
      <c r="O526">
        <v>20</v>
      </c>
      <c r="P526">
        <v>12</v>
      </c>
      <c r="Q526">
        <v>2</v>
      </c>
      <c r="R526">
        <v>2</v>
      </c>
      <c r="S526">
        <v>1399.83</v>
      </c>
      <c r="T526">
        <v>828.61</v>
      </c>
      <c r="U526">
        <v>290.89999999999998</v>
      </c>
      <c r="V526">
        <v>1730.54</v>
      </c>
      <c r="W526">
        <v>3095.29</v>
      </c>
      <c r="X526">
        <v>1596.96</v>
      </c>
      <c r="Y526">
        <v>315.58</v>
      </c>
      <c r="Z526">
        <v>369</v>
      </c>
      <c r="AA526">
        <v>667.84174667810748</v>
      </c>
    </row>
    <row r="527" spans="1:27" x14ac:dyDescent="0.2">
      <c r="A527" s="1">
        <v>1240</v>
      </c>
      <c r="B527" s="5">
        <f>VLOOKUP(A527,'sample lookup'!A:B,2,FALSE)</f>
        <v>13709</v>
      </c>
      <c r="C527">
        <v>700.06499999999983</v>
      </c>
      <c r="D527">
        <v>532.18999999999994</v>
      </c>
      <c r="E527">
        <v>474.69999999999987</v>
      </c>
      <c r="F527">
        <v>0</v>
      </c>
      <c r="G527">
        <v>246.185</v>
      </c>
      <c r="H527">
        <v>283.44</v>
      </c>
      <c r="I527">
        <v>243.94499999999999</v>
      </c>
      <c r="J527">
        <v>0</v>
      </c>
      <c r="K527">
        <v>2</v>
      </c>
      <c r="L527">
        <v>2</v>
      </c>
      <c r="M527">
        <v>1</v>
      </c>
      <c r="N527">
        <v>0</v>
      </c>
      <c r="O527">
        <v>2</v>
      </c>
      <c r="P527">
        <v>1</v>
      </c>
      <c r="Q527">
        <v>2</v>
      </c>
      <c r="R527">
        <v>0</v>
      </c>
      <c r="S527">
        <v>1400.13</v>
      </c>
      <c r="T527">
        <v>1064.3800000000001</v>
      </c>
      <c r="U527">
        <v>474.69999999999987</v>
      </c>
      <c r="V527">
        <v>0</v>
      </c>
      <c r="W527">
        <v>492.37</v>
      </c>
      <c r="X527">
        <v>283.44</v>
      </c>
      <c r="Y527">
        <v>487.89</v>
      </c>
      <c r="Z527">
        <v>0</v>
      </c>
      <c r="AA527">
        <v>667.84075707865782</v>
      </c>
    </row>
    <row r="528" spans="1:27" x14ac:dyDescent="0.2">
      <c r="A528" s="1">
        <v>3440</v>
      </c>
      <c r="B528" s="5">
        <f>VLOOKUP(A528,'sample lookup'!A:B,2,FALSE)</f>
        <v>16107</v>
      </c>
      <c r="C528">
        <v>425.94000000000011</v>
      </c>
      <c r="D528">
        <v>532.90000000000009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1277.82</v>
      </c>
      <c r="T528">
        <v>532.90000000000009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667.28591780383772</v>
      </c>
    </row>
    <row r="529" spans="1:27" x14ac:dyDescent="0.2">
      <c r="A529" s="1">
        <v>4750</v>
      </c>
      <c r="B529" s="5">
        <f>VLOOKUP(A529,'sample lookup'!A:B,2,FALSE)</f>
        <v>17526</v>
      </c>
      <c r="C529">
        <v>0</v>
      </c>
      <c r="D529">
        <v>0</v>
      </c>
      <c r="E529">
        <v>634.20000000000005</v>
      </c>
      <c r="F529">
        <v>324.63499999999988</v>
      </c>
      <c r="G529">
        <v>235.95</v>
      </c>
      <c r="H529">
        <v>543.79999999999995</v>
      </c>
      <c r="I529">
        <v>133.7766666666667</v>
      </c>
      <c r="J529">
        <v>729.12</v>
      </c>
      <c r="K529">
        <v>0</v>
      </c>
      <c r="L529">
        <v>0</v>
      </c>
      <c r="M529">
        <v>1</v>
      </c>
      <c r="N529">
        <v>4</v>
      </c>
      <c r="O529">
        <v>1</v>
      </c>
      <c r="P529">
        <v>1</v>
      </c>
      <c r="Q529">
        <v>3</v>
      </c>
      <c r="R529">
        <v>1</v>
      </c>
      <c r="S529">
        <v>0</v>
      </c>
      <c r="T529">
        <v>0</v>
      </c>
      <c r="U529">
        <v>634.20000000000005</v>
      </c>
      <c r="V529">
        <v>1298.54</v>
      </c>
      <c r="W529">
        <v>235.95</v>
      </c>
      <c r="X529">
        <v>543.79999999999995</v>
      </c>
      <c r="Y529">
        <v>401.33</v>
      </c>
      <c r="Z529">
        <v>729.12</v>
      </c>
      <c r="AA529">
        <v>665.54748615467861</v>
      </c>
    </row>
    <row r="530" spans="1:27" x14ac:dyDescent="0.2">
      <c r="A530" s="1">
        <v>1537</v>
      </c>
      <c r="B530" s="5">
        <f>VLOOKUP(A530,'sample lookup'!A:B,2,FALSE)</f>
        <v>14032</v>
      </c>
      <c r="C530">
        <v>302.2</v>
      </c>
      <c r="D530">
        <v>305.43666666666672</v>
      </c>
      <c r="E530">
        <v>309.6400000000001</v>
      </c>
      <c r="F530">
        <v>423.11666666666662</v>
      </c>
      <c r="G530">
        <v>301.77</v>
      </c>
      <c r="H530">
        <v>0</v>
      </c>
      <c r="I530">
        <v>305.33999999999997</v>
      </c>
      <c r="J530">
        <v>308.82000000000011</v>
      </c>
      <c r="K530">
        <v>1</v>
      </c>
      <c r="L530">
        <v>3</v>
      </c>
      <c r="M530">
        <v>1</v>
      </c>
      <c r="N530">
        <v>3</v>
      </c>
      <c r="O530">
        <v>1</v>
      </c>
      <c r="P530">
        <v>0</v>
      </c>
      <c r="Q530">
        <v>1</v>
      </c>
      <c r="R530">
        <v>2</v>
      </c>
      <c r="S530">
        <v>302.2</v>
      </c>
      <c r="T530">
        <v>916.31</v>
      </c>
      <c r="U530">
        <v>309.6400000000001</v>
      </c>
      <c r="V530">
        <v>1269.3499999999999</v>
      </c>
      <c r="W530">
        <v>301.77</v>
      </c>
      <c r="X530">
        <v>0</v>
      </c>
      <c r="Y530">
        <v>305.33999999999997</v>
      </c>
      <c r="Z530">
        <v>617.6400000000001</v>
      </c>
      <c r="AA530">
        <v>664.92562268835127</v>
      </c>
    </row>
    <row r="531" spans="1:27" x14ac:dyDescent="0.2">
      <c r="A531" s="1">
        <v>989</v>
      </c>
      <c r="B531" s="5">
        <f>VLOOKUP(A531,'sample lookup'!A:B,2,FALSE)</f>
        <v>13435</v>
      </c>
      <c r="C531">
        <v>509.76666666666671</v>
      </c>
      <c r="D531">
        <v>443.71999999999991</v>
      </c>
      <c r="E531">
        <v>0</v>
      </c>
      <c r="F531">
        <v>341.4899999999999</v>
      </c>
      <c r="G531">
        <v>323.85000000000002</v>
      </c>
      <c r="H531">
        <v>0</v>
      </c>
      <c r="I531">
        <v>0</v>
      </c>
      <c r="J531">
        <v>0</v>
      </c>
      <c r="K531">
        <v>3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1529.3</v>
      </c>
      <c r="T531">
        <v>443.71999999999991</v>
      </c>
      <c r="U531">
        <v>0</v>
      </c>
      <c r="V531">
        <v>341.4899999999999</v>
      </c>
      <c r="W531">
        <v>323.85000000000002</v>
      </c>
      <c r="X531">
        <v>0</v>
      </c>
      <c r="Y531">
        <v>0</v>
      </c>
      <c r="Z531">
        <v>0</v>
      </c>
      <c r="AA531">
        <v>661.685126153895</v>
      </c>
    </row>
    <row r="532" spans="1:27" x14ac:dyDescent="0.2">
      <c r="A532" s="1">
        <v>2778</v>
      </c>
      <c r="B532" s="5">
        <f>VLOOKUP(A532,'sample lookup'!A:B,2,FALSE)</f>
        <v>15380</v>
      </c>
      <c r="C532">
        <v>387.23000000000008</v>
      </c>
      <c r="D532">
        <v>0</v>
      </c>
      <c r="E532">
        <v>0</v>
      </c>
      <c r="F532">
        <v>248.56</v>
      </c>
      <c r="G532">
        <v>0</v>
      </c>
      <c r="H532">
        <v>326.52</v>
      </c>
      <c r="I532">
        <v>228.06</v>
      </c>
      <c r="J532">
        <v>220.81</v>
      </c>
      <c r="K532">
        <v>2</v>
      </c>
      <c r="L532">
        <v>0</v>
      </c>
      <c r="M532">
        <v>0</v>
      </c>
      <c r="N532">
        <v>3</v>
      </c>
      <c r="O532">
        <v>0</v>
      </c>
      <c r="P532">
        <v>1</v>
      </c>
      <c r="Q532">
        <v>2</v>
      </c>
      <c r="R532">
        <v>2</v>
      </c>
      <c r="S532">
        <v>774.46000000000015</v>
      </c>
      <c r="T532">
        <v>0</v>
      </c>
      <c r="U532">
        <v>0</v>
      </c>
      <c r="V532">
        <v>745.68000000000006</v>
      </c>
      <c r="W532">
        <v>0</v>
      </c>
      <c r="X532">
        <v>326.52</v>
      </c>
      <c r="Y532">
        <v>456.12</v>
      </c>
      <c r="Z532">
        <v>441.62</v>
      </c>
      <c r="AA532">
        <v>661.19083436669348</v>
      </c>
    </row>
    <row r="533" spans="1:27" x14ac:dyDescent="0.2">
      <c r="A533" s="1">
        <v>2885</v>
      </c>
      <c r="B533" s="5">
        <f>VLOOKUP(A533,'sample lookup'!A:B,2,FALSE)</f>
        <v>15494</v>
      </c>
      <c r="C533">
        <v>1127.380000000001</v>
      </c>
      <c r="D533">
        <v>0</v>
      </c>
      <c r="E533">
        <v>0</v>
      </c>
      <c r="F533">
        <v>0</v>
      </c>
      <c r="G533">
        <v>781.53</v>
      </c>
      <c r="H533">
        <v>0</v>
      </c>
      <c r="I533">
        <v>0</v>
      </c>
      <c r="J533">
        <v>917.75999999999965</v>
      </c>
      <c r="K533">
        <v>1</v>
      </c>
      <c r="L533">
        <v>0</v>
      </c>
      <c r="M533">
        <v>0</v>
      </c>
      <c r="N533">
        <v>0</v>
      </c>
      <c r="O533">
        <v>2</v>
      </c>
      <c r="P533">
        <v>0</v>
      </c>
      <c r="Q533">
        <v>0</v>
      </c>
      <c r="R533">
        <v>1</v>
      </c>
      <c r="S533">
        <v>1127.380000000001</v>
      </c>
      <c r="T533">
        <v>0</v>
      </c>
      <c r="U533">
        <v>0</v>
      </c>
      <c r="V533">
        <v>0</v>
      </c>
      <c r="W533">
        <v>1563.06</v>
      </c>
      <c r="X533">
        <v>0</v>
      </c>
      <c r="Y533">
        <v>0</v>
      </c>
      <c r="Z533">
        <v>917.75999999999965</v>
      </c>
      <c r="AA533">
        <v>660.77869766899516</v>
      </c>
    </row>
    <row r="534" spans="1:27" x14ac:dyDescent="0.2">
      <c r="A534" s="1">
        <v>2873</v>
      </c>
      <c r="B534" s="5">
        <f>VLOOKUP(A534,'sample lookup'!A:B,2,FALSE)</f>
        <v>15482</v>
      </c>
      <c r="C534">
        <v>0</v>
      </c>
      <c r="D534">
        <v>689.93000000000006</v>
      </c>
      <c r="E534">
        <v>0</v>
      </c>
      <c r="F534">
        <v>472.93666666666672</v>
      </c>
      <c r="G534">
        <v>0</v>
      </c>
      <c r="H534">
        <v>1354.4</v>
      </c>
      <c r="I534">
        <v>387.64999999999992</v>
      </c>
      <c r="J534">
        <v>162.54</v>
      </c>
      <c r="K534">
        <v>0</v>
      </c>
      <c r="L534">
        <v>2</v>
      </c>
      <c r="M534">
        <v>0</v>
      </c>
      <c r="N534">
        <v>3</v>
      </c>
      <c r="O534">
        <v>0</v>
      </c>
      <c r="P534">
        <v>1</v>
      </c>
      <c r="Q534">
        <v>3</v>
      </c>
      <c r="R534">
        <v>2</v>
      </c>
      <c r="S534">
        <v>0</v>
      </c>
      <c r="T534">
        <v>1379.86</v>
      </c>
      <c r="U534">
        <v>0</v>
      </c>
      <c r="V534">
        <v>1418.81</v>
      </c>
      <c r="W534">
        <v>0</v>
      </c>
      <c r="X534">
        <v>1354.4</v>
      </c>
      <c r="Y534">
        <v>1162.95</v>
      </c>
      <c r="Z534">
        <v>325.08</v>
      </c>
      <c r="AA534">
        <v>659.65248058151315</v>
      </c>
    </row>
    <row r="535" spans="1:27" x14ac:dyDescent="0.2">
      <c r="A535" s="1">
        <v>2447</v>
      </c>
      <c r="B535" s="5">
        <f>VLOOKUP(A535,'sample lookup'!A:B,2,FALSE)</f>
        <v>15023</v>
      </c>
      <c r="C535">
        <v>478.25333333333339</v>
      </c>
      <c r="D535">
        <v>931.75999999999954</v>
      </c>
      <c r="E535">
        <v>666.2700000000001</v>
      </c>
      <c r="F535">
        <v>781.07500000000005</v>
      </c>
      <c r="G535">
        <v>501.41</v>
      </c>
      <c r="H535">
        <v>339.36166666666662</v>
      </c>
      <c r="I535">
        <v>687.08000000000015</v>
      </c>
      <c r="J535">
        <v>0</v>
      </c>
      <c r="K535">
        <v>3</v>
      </c>
      <c r="L535">
        <v>2</v>
      </c>
      <c r="M535">
        <v>2</v>
      </c>
      <c r="N535">
        <v>2</v>
      </c>
      <c r="O535">
        <v>3</v>
      </c>
      <c r="P535">
        <v>6</v>
      </c>
      <c r="Q535">
        <v>1</v>
      </c>
      <c r="R535">
        <v>0</v>
      </c>
      <c r="S535">
        <v>1434.76</v>
      </c>
      <c r="T535">
        <v>1863.5199999999991</v>
      </c>
      <c r="U535">
        <v>1332.54</v>
      </c>
      <c r="V535">
        <v>1562.15</v>
      </c>
      <c r="W535">
        <v>1504.23</v>
      </c>
      <c r="X535">
        <v>2036.17</v>
      </c>
      <c r="Y535">
        <v>687.08000000000015</v>
      </c>
      <c r="Z535">
        <v>0</v>
      </c>
      <c r="AA535">
        <v>658.60327650967247</v>
      </c>
    </row>
    <row r="536" spans="1:27" x14ac:dyDescent="0.2">
      <c r="A536" s="1">
        <v>216</v>
      </c>
      <c r="B536" s="5">
        <f>VLOOKUP(A536,'sample lookup'!A:B,2,FALSE)</f>
        <v>12590</v>
      </c>
      <c r="C536">
        <v>0</v>
      </c>
      <c r="D536">
        <v>4932.1300000000019</v>
      </c>
      <c r="E536">
        <v>0</v>
      </c>
      <c r="F536">
        <v>0</v>
      </c>
      <c r="G536">
        <v>-4.95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9864.2600000000039</v>
      </c>
      <c r="U536">
        <v>0</v>
      </c>
      <c r="V536">
        <v>0</v>
      </c>
      <c r="W536">
        <v>-4.95</v>
      </c>
      <c r="X536">
        <v>0</v>
      </c>
      <c r="Y536">
        <v>0</v>
      </c>
      <c r="Z536">
        <v>0</v>
      </c>
      <c r="AA536">
        <v>656.75537096188532</v>
      </c>
    </row>
    <row r="537" spans="1:27" x14ac:dyDescent="0.2">
      <c r="A537" s="1">
        <v>4181</v>
      </c>
      <c r="B537" s="5">
        <f>VLOOKUP(A537,'sample lookup'!A:B,2,FALSE)</f>
        <v>16910</v>
      </c>
      <c r="C537">
        <v>188.77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755.07999999999981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656.55704227868841</v>
      </c>
    </row>
    <row r="538" spans="1:27" x14ac:dyDescent="0.2">
      <c r="A538" s="1">
        <v>4931</v>
      </c>
      <c r="B538" s="5">
        <f>VLOOKUP(A538,'sample lookup'!A:B,2,FALSE)</f>
        <v>17724</v>
      </c>
      <c r="C538">
        <v>344.33333333333331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1033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656.18678802361978</v>
      </c>
    </row>
    <row r="539" spans="1:27" x14ac:dyDescent="0.2">
      <c r="A539" s="1">
        <v>760</v>
      </c>
      <c r="B539" s="5">
        <f>VLOOKUP(A539,'sample lookup'!A:B,2,FALSE)</f>
        <v>13186</v>
      </c>
      <c r="C539">
        <v>650.96999999999991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1301.94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655.97886494855197</v>
      </c>
    </row>
    <row r="540" spans="1:27" x14ac:dyDescent="0.2">
      <c r="A540" s="1">
        <v>2057</v>
      </c>
      <c r="B540" s="5">
        <f>VLOOKUP(A540,'sample lookup'!A:B,2,FALSE)</f>
        <v>14593</v>
      </c>
      <c r="C540">
        <v>0</v>
      </c>
      <c r="D540">
        <v>169.79499999999999</v>
      </c>
      <c r="E540">
        <v>0</v>
      </c>
      <c r="F540">
        <v>280.44499999999988</v>
      </c>
      <c r="G540">
        <v>0</v>
      </c>
      <c r="H540">
        <v>374.19499999999988</v>
      </c>
      <c r="I540">
        <v>193.73750000000001</v>
      </c>
      <c r="J540">
        <v>433.04999999999978</v>
      </c>
      <c r="K540">
        <v>0</v>
      </c>
      <c r="L540">
        <v>2</v>
      </c>
      <c r="M540">
        <v>0</v>
      </c>
      <c r="N540">
        <v>4</v>
      </c>
      <c r="O540">
        <v>0</v>
      </c>
      <c r="P540">
        <v>2</v>
      </c>
      <c r="Q540">
        <v>4</v>
      </c>
      <c r="R540">
        <v>1</v>
      </c>
      <c r="S540">
        <v>0</v>
      </c>
      <c r="T540">
        <v>339.59</v>
      </c>
      <c r="U540">
        <v>0</v>
      </c>
      <c r="V540">
        <v>1121.78</v>
      </c>
      <c r="W540">
        <v>0</v>
      </c>
      <c r="X540">
        <v>748.38999999999987</v>
      </c>
      <c r="Y540">
        <v>774.95</v>
      </c>
      <c r="Z540">
        <v>433.04999999999978</v>
      </c>
      <c r="AA540">
        <v>655.01375442716085</v>
      </c>
    </row>
    <row r="541" spans="1:27" x14ac:dyDescent="0.2">
      <c r="A541" s="1">
        <v>1484</v>
      </c>
      <c r="B541" s="5">
        <f>VLOOKUP(A541,'sample lookup'!A:B,2,FALSE)</f>
        <v>13975</v>
      </c>
      <c r="C541">
        <v>268.05000000000013</v>
      </c>
      <c r="D541">
        <v>282.85000000000002</v>
      </c>
      <c r="E541">
        <v>678.75999999999931</v>
      </c>
      <c r="F541">
        <v>466.55333333333328</v>
      </c>
      <c r="G541">
        <v>0</v>
      </c>
      <c r="H541">
        <v>464.1</v>
      </c>
      <c r="I541">
        <v>484.4</v>
      </c>
      <c r="J541">
        <v>0</v>
      </c>
      <c r="K541">
        <v>2</v>
      </c>
      <c r="L541">
        <v>1</v>
      </c>
      <c r="M541">
        <v>1</v>
      </c>
      <c r="N541">
        <v>3</v>
      </c>
      <c r="O541">
        <v>0</v>
      </c>
      <c r="P541">
        <v>1</v>
      </c>
      <c r="Q541">
        <v>2</v>
      </c>
      <c r="R541">
        <v>0</v>
      </c>
      <c r="S541">
        <v>536.10000000000014</v>
      </c>
      <c r="T541">
        <v>282.85000000000002</v>
      </c>
      <c r="U541">
        <v>678.75999999999931</v>
      </c>
      <c r="V541">
        <v>1399.66</v>
      </c>
      <c r="W541">
        <v>0</v>
      </c>
      <c r="X541">
        <v>464.1</v>
      </c>
      <c r="Y541">
        <v>968.8</v>
      </c>
      <c r="Z541">
        <v>0</v>
      </c>
      <c r="AA541">
        <v>654.84526875615302</v>
      </c>
    </row>
    <row r="542" spans="1:27" x14ac:dyDescent="0.2">
      <c r="A542" s="1">
        <v>4910</v>
      </c>
      <c r="B542" s="5">
        <f>VLOOKUP(A542,'sample lookup'!A:B,2,FALSE)</f>
        <v>17702</v>
      </c>
      <c r="C542">
        <v>563.63999999999987</v>
      </c>
      <c r="D542">
        <v>387.56500000000011</v>
      </c>
      <c r="E542">
        <v>0</v>
      </c>
      <c r="F542">
        <v>298.01749999999998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2</v>
      </c>
      <c r="M542">
        <v>0</v>
      </c>
      <c r="N542">
        <v>4</v>
      </c>
      <c r="O542">
        <v>0</v>
      </c>
      <c r="P542">
        <v>0</v>
      </c>
      <c r="Q542">
        <v>0</v>
      </c>
      <c r="R542">
        <v>0</v>
      </c>
      <c r="S542">
        <v>563.63999999999987</v>
      </c>
      <c r="T542">
        <v>775.13000000000011</v>
      </c>
      <c r="U542">
        <v>0</v>
      </c>
      <c r="V542">
        <v>1192.07</v>
      </c>
      <c r="W542">
        <v>0</v>
      </c>
      <c r="X542">
        <v>0</v>
      </c>
      <c r="Y542">
        <v>0</v>
      </c>
      <c r="Z542">
        <v>0</v>
      </c>
      <c r="AA542">
        <v>654.52415580750767</v>
      </c>
    </row>
    <row r="543" spans="1:27" x14ac:dyDescent="0.2">
      <c r="A543" s="1">
        <v>2296</v>
      </c>
      <c r="B543" s="5">
        <f>VLOOKUP(A543,'sample lookup'!A:B,2,FALSE)</f>
        <v>14854</v>
      </c>
      <c r="C543">
        <v>413.32499999999987</v>
      </c>
      <c r="D543">
        <v>367.72500000000002</v>
      </c>
      <c r="E543">
        <v>462.28</v>
      </c>
      <c r="F543">
        <v>307.45</v>
      </c>
      <c r="G543">
        <v>150.86000000000001</v>
      </c>
      <c r="H543">
        <v>646.84999999999991</v>
      </c>
      <c r="I543">
        <v>302.06</v>
      </c>
      <c r="J543">
        <v>0</v>
      </c>
      <c r="K543">
        <v>2</v>
      </c>
      <c r="L543">
        <v>4</v>
      </c>
      <c r="M543">
        <v>1</v>
      </c>
      <c r="N543">
        <v>1</v>
      </c>
      <c r="O543">
        <v>2</v>
      </c>
      <c r="P543">
        <v>1</v>
      </c>
      <c r="Q543">
        <v>1</v>
      </c>
      <c r="R543">
        <v>0</v>
      </c>
      <c r="S543">
        <v>826.64999999999986</v>
      </c>
      <c r="T543">
        <v>1470.9</v>
      </c>
      <c r="U543">
        <v>462.28</v>
      </c>
      <c r="V543">
        <v>307.45</v>
      </c>
      <c r="W543">
        <v>301.72000000000003</v>
      </c>
      <c r="X543">
        <v>646.84999999999991</v>
      </c>
      <c r="Y543">
        <v>302.06</v>
      </c>
      <c r="Z543">
        <v>0</v>
      </c>
      <c r="AA543">
        <v>651.97124649402508</v>
      </c>
    </row>
    <row r="544" spans="1:27" x14ac:dyDescent="0.2">
      <c r="A544" s="1">
        <v>1066</v>
      </c>
      <c r="B544" s="5">
        <f>VLOOKUP(A544,'sample lookup'!A:B,2,FALSE)</f>
        <v>13520</v>
      </c>
      <c r="C544">
        <v>856</v>
      </c>
      <c r="D544">
        <v>612.68000000000006</v>
      </c>
      <c r="E544">
        <v>587.95000000000005</v>
      </c>
      <c r="F544">
        <v>534.875</v>
      </c>
      <c r="G544">
        <v>331.71</v>
      </c>
      <c r="H544">
        <v>728.80000000000007</v>
      </c>
      <c r="I544">
        <v>477.68</v>
      </c>
      <c r="J544">
        <v>589.40000000000009</v>
      </c>
      <c r="K544">
        <v>1</v>
      </c>
      <c r="L544">
        <v>1</v>
      </c>
      <c r="M544">
        <v>2</v>
      </c>
      <c r="N544">
        <v>2</v>
      </c>
      <c r="O544">
        <v>2</v>
      </c>
      <c r="P544">
        <v>1</v>
      </c>
      <c r="Q544">
        <v>1</v>
      </c>
      <c r="R544">
        <v>1</v>
      </c>
      <c r="S544">
        <v>856</v>
      </c>
      <c r="T544">
        <v>612.68000000000006</v>
      </c>
      <c r="U544">
        <v>1175.9000000000001</v>
      </c>
      <c r="V544">
        <v>1069.75</v>
      </c>
      <c r="W544">
        <v>663.42000000000007</v>
      </c>
      <c r="X544">
        <v>728.80000000000007</v>
      </c>
      <c r="Y544">
        <v>477.68</v>
      </c>
      <c r="Z544">
        <v>589.40000000000009</v>
      </c>
      <c r="AA544">
        <v>651.67833227856886</v>
      </c>
    </row>
    <row r="545" spans="1:27" x14ac:dyDescent="0.2">
      <c r="A545" s="1">
        <v>3991</v>
      </c>
      <c r="B545" s="5">
        <f>VLOOKUP(A545,'sample lookup'!A:B,2,FALSE)</f>
        <v>16701</v>
      </c>
      <c r="C545">
        <v>492.87666666666661</v>
      </c>
      <c r="D545">
        <v>331.95666666666659</v>
      </c>
      <c r="E545">
        <v>366.38666666666671</v>
      </c>
      <c r="F545">
        <v>448.80000000000013</v>
      </c>
      <c r="G545">
        <v>241.26142857142861</v>
      </c>
      <c r="H545">
        <v>319.68</v>
      </c>
      <c r="I545">
        <v>346.91500000000002</v>
      </c>
      <c r="J545">
        <v>361.04</v>
      </c>
      <c r="K545">
        <v>3</v>
      </c>
      <c r="L545">
        <v>3</v>
      </c>
      <c r="M545">
        <v>3</v>
      </c>
      <c r="N545">
        <v>2</v>
      </c>
      <c r="O545">
        <v>7</v>
      </c>
      <c r="P545">
        <v>3</v>
      </c>
      <c r="Q545">
        <v>2</v>
      </c>
      <c r="R545">
        <v>2</v>
      </c>
      <c r="S545">
        <v>1478.63</v>
      </c>
      <c r="T545">
        <v>995.87</v>
      </c>
      <c r="U545">
        <v>1099.1600000000001</v>
      </c>
      <c r="V545">
        <v>897.60000000000014</v>
      </c>
      <c r="W545">
        <v>1688.83</v>
      </c>
      <c r="X545">
        <v>959.04</v>
      </c>
      <c r="Y545">
        <v>693.82999999999993</v>
      </c>
      <c r="Z545">
        <v>722.07999999999993</v>
      </c>
      <c r="AA545">
        <v>648.9922494063776</v>
      </c>
    </row>
    <row r="546" spans="1:27" x14ac:dyDescent="0.2">
      <c r="A546" s="1">
        <v>80</v>
      </c>
      <c r="B546" s="5">
        <f>VLOOKUP(A546,'sample lookup'!A:B,2,FALSE)</f>
        <v>12432</v>
      </c>
      <c r="C546">
        <v>0</v>
      </c>
      <c r="D546">
        <v>1338.886666666667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4016.66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647.29078983317004</v>
      </c>
    </row>
    <row r="547" spans="1:27" x14ac:dyDescent="0.2">
      <c r="A547" s="1">
        <v>3998</v>
      </c>
      <c r="B547" s="5">
        <f>VLOOKUP(A547,'sample lookup'!A:B,2,FALSE)</f>
        <v>16710</v>
      </c>
      <c r="C547">
        <v>227.97499999999999</v>
      </c>
      <c r="D547">
        <v>374.03</v>
      </c>
      <c r="E547">
        <v>182.30500000000001</v>
      </c>
      <c r="F547">
        <v>385.28800000000001</v>
      </c>
      <c r="G547">
        <v>142.76</v>
      </c>
      <c r="H547">
        <v>205.9025</v>
      </c>
      <c r="I547">
        <v>223.41</v>
      </c>
      <c r="J547">
        <v>346.21333333333342</v>
      </c>
      <c r="K547">
        <v>2</v>
      </c>
      <c r="L547">
        <v>2</v>
      </c>
      <c r="M547">
        <v>2</v>
      </c>
      <c r="N547">
        <v>5</v>
      </c>
      <c r="O547">
        <v>1</v>
      </c>
      <c r="P547">
        <v>4</v>
      </c>
      <c r="Q547">
        <v>2</v>
      </c>
      <c r="R547">
        <v>3</v>
      </c>
      <c r="S547">
        <v>455.95</v>
      </c>
      <c r="T547">
        <v>748.06</v>
      </c>
      <c r="U547">
        <v>364.61</v>
      </c>
      <c r="V547">
        <v>1926.44</v>
      </c>
      <c r="W547">
        <v>142.76</v>
      </c>
      <c r="X547">
        <v>823.6099999999999</v>
      </c>
      <c r="Y547">
        <v>446.81999999999988</v>
      </c>
      <c r="Z547">
        <v>1038.6400000000001</v>
      </c>
      <c r="AA547">
        <v>644.78711763473189</v>
      </c>
    </row>
    <row r="548" spans="1:27" x14ac:dyDescent="0.2">
      <c r="A548" s="1">
        <v>4153</v>
      </c>
      <c r="B548" s="5">
        <f>VLOOKUP(A548,'sample lookup'!A:B,2,FALSE)</f>
        <v>16880</v>
      </c>
      <c r="C548">
        <v>229.32</v>
      </c>
      <c r="D548">
        <v>140.3533333333333</v>
      </c>
      <c r="E548">
        <v>0</v>
      </c>
      <c r="F548">
        <v>0</v>
      </c>
      <c r="G548">
        <v>321.77999999999997</v>
      </c>
      <c r="H548">
        <v>0</v>
      </c>
      <c r="I548">
        <v>0</v>
      </c>
      <c r="J548">
        <v>0</v>
      </c>
      <c r="K548">
        <v>3</v>
      </c>
      <c r="L548">
        <v>3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687.96</v>
      </c>
      <c r="T548">
        <v>421.06</v>
      </c>
      <c r="U548">
        <v>0</v>
      </c>
      <c r="V548">
        <v>0</v>
      </c>
      <c r="W548">
        <v>321.77999999999997</v>
      </c>
      <c r="X548">
        <v>0</v>
      </c>
      <c r="Y548">
        <v>0</v>
      </c>
      <c r="Z548">
        <v>0</v>
      </c>
      <c r="AA548">
        <v>643.30983071446326</v>
      </c>
    </row>
    <row r="549" spans="1:27" x14ac:dyDescent="0.2">
      <c r="A549" s="1">
        <v>4637</v>
      </c>
      <c r="B549" s="5">
        <f>VLOOKUP(A549,'sample lookup'!A:B,2,FALSE)</f>
        <v>17400</v>
      </c>
      <c r="C549">
        <v>817.43999999999949</v>
      </c>
      <c r="D549">
        <v>243.75</v>
      </c>
      <c r="E549">
        <v>322.2999999999999</v>
      </c>
      <c r="F549">
        <v>424.17</v>
      </c>
      <c r="G549">
        <v>0</v>
      </c>
      <c r="H549">
        <v>771.78</v>
      </c>
      <c r="I549">
        <v>976.01000000000033</v>
      </c>
      <c r="J549">
        <v>799.30000000000018</v>
      </c>
      <c r="K549">
        <v>1</v>
      </c>
      <c r="L549">
        <v>1</v>
      </c>
      <c r="M549">
        <v>2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817.43999999999949</v>
      </c>
      <c r="T549">
        <v>243.75</v>
      </c>
      <c r="U549">
        <v>644.5999999999998</v>
      </c>
      <c r="V549">
        <v>424.17</v>
      </c>
      <c r="W549">
        <v>0</v>
      </c>
      <c r="X549">
        <v>771.78</v>
      </c>
      <c r="Y549">
        <v>976.01000000000033</v>
      </c>
      <c r="Z549">
        <v>799.30000000000018</v>
      </c>
      <c r="AA549">
        <v>642.82880981656035</v>
      </c>
    </row>
    <row r="550" spans="1:27" x14ac:dyDescent="0.2">
      <c r="A550" s="1">
        <v>3767</v>
      </c>
      <c r="B550" s="5">
        <f>VLOOKUP(A550,'sample lookup'!A:B,2,FALSE)</f>
        <v>16458</v>
      </c>
      <c r="C550">
        <v>191.47200000000001</v>
      </c>
      <c r="D550">
        <v>200.65</v>
      </c>
      <c r="E550">
        <v>177.06666666666669</v>
      </c>
      <c r="F550">
        <v>216.828</v>
      </c>
      <c r="G550">
        <v>175.31200000000001</v>
      </c>
      <c r="H550">
        <v>155.26666666666671</v>
      </c>
      <c r="I550">
        <v>0</v>
      </c>
      <c r="J550">
        <v>0</v>
      </c>
      <c r="K550">
        <v>5</v>
      </c>
      <c r="L550">
        <v>4</v>
      </c>
      <c r="M550">
        <v>3</v>
      </c>
      <c r="N550">
        <v>5</v>
      </c>
      <c r="O550">
        <v>5</v>
      </c>
      <c r="P550">
        <v>3</v>
      </c>
      <c r="Q550">
        <v>0</v>
      </c>
      <c r="R550">
        <v>0</v>
      </c>
      <c r="S550">
        <v>957.36000000000013</v>
      </c>
      <c r="T550">
        <v>802.6</v>
      </c>
      <c r="U550">
        <v>531.20000000000005</v>
      </c>
      <c r="V550">
        <v>1084.1400000000001</v>
      </c>
      <c r="W550">
        <v>876.56000000000006</v>
      </c>
      <c r="X550">
        <v>465.8</v>
      </c>
      <c r="Y550">
        <v>0</v>
      </c>
      <c r="Z550">
        <v>0</v>
      </c>
      <c r="AA550">
        <v>642.79691898263059</v>
      </c>
    </row>
    <row r="551" spans="1:27" x14ac:dyDescent="0.2">
      <c r="A551" s="1">
        <v>232</v>
      </c>
      <c r="B551" s="5">
        <f>VLOOKUP(A551,'sample lookup'!A:B,2,FALSE)</f>
        <v>12610</v>
      </c>
      <c r="C551">
        <v>628.125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1256.25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642.70987677423295</v>
      </c>
    </row>
    <row r="552" spans="1:27" x14ac:dyDescent="0.2">
      <c r="A552" s="1">
        <v>783</v>
      </c>
      <c r="B552" s="5">
        <f>VLOOKUP(A552,'sample lookup'!A:B,2,FALSE)</f>
        <v>13211</v>
      </c>
      <c r="C552">
        <v>775.94</v>
      </c>
      <c r="D552">
        <v>0</v>
      </c>
      <c r="E552">
        <v>0</v>
      </c>
      <c r="F552">
        <v>251.16666666666671</v>
      </c>
      <c r="G552">
        <v>200.9500000000001</v>
      </c>
      <c r="H552">
        <v>155.0500000000001</v>
      </c>
      <c r="I552">
        <v>148.63</v>
      </c>
      <c r="J552">
        <v>235.84</v>
      </c>
      <c r="K552">
        <v>1</v>
      </c>
      <c r="L552">
        <v>0</v>
      </c>
      <c r="M552">
        <v>0</v>
      </c>
      <c r="N552">
        <v>3</v>
      </c>
      <c r="O552">
        <v>1</v>
      </c>
      <c r="P552">
        <v>1</v>
      </c>
      <c r="Q552">
        <v>2</v>
      </c>
      <c r="R552">
        <v>1</v>
      </c>
      <c r="S552">
        <v>775.94</v>
      </c>
      <c r="T552">
        <v>0</v>
      </c>
      <c r="U552">
        <v>0</v>
      </c>
      <c r="V552">
        <v>753.5</v>
      </c>
      <c r="W552">
        <v>200.9500000000001</v>
      </c>
      <c r="X552">
        <v>155.0500000000001</v>
      </c>
      <c r="Y552">
        <v>297.26</v>
      </c>
      <c r="Z552">
        <v>235.84</v>
      </c>
      <c r="AA552">
        <v>642.68038386347371</v>
      </c>
    </row>
    <row r="553" spans="1:27" x14ac:dyDescent="0.2">
      <c r="A553" s="1">
        <v>3973</v>
      </c>
      <c r="B553" s="5">
        <f>VLOOKUP(A553,'sample lookup'!A:B,2,FALSE)</f>
        <v>16681</v>
      </c>
      <c r="C553">
        <v>298.16666666666657</v>
      </c>
      <c r="D553">
        <v>287.12</v>
      </c>
      <c r="E553">
        <v>301.60000000000002</v>
      </c>
      <c r="F553">
        <v>0</v>
      </c>
      <c r="G553">
        <v>0</v>
      </c>
      <c r="H553">
        <v>0</v>
      </c>
      <c r="I553">
        <v>151.5</v>
      </c>
      <c r="J553">
        <v>0</v>
      </c>
      <c r="K553">
        <v>3</v>
      </c>
      <c r="L553">
        <v>2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894.49999999999989</v>
      </c>
      <c r="T553">
        <v>574.24</v>
      </c>
      <c r="U553">
        <v>301.60000000000002</v>
      </c>
      <c r="V553">
        <v>0</v>
      </c>
      <c r="W553">
        <v>0</v>
      </c>
      <c r="X553">
        <v>0</v>
      </c>
      <c r="Y553">
        <v>151.5</v>
      </c>
      <c r="Z553">
        <v>0</v>
      </c>
      <c r="AA553">
        <v>641.55878576710734</v>
      </c>
    </row>
    <row r="554" spans="1:27" x14ac:dyDescent="0.2">
      <c r="A554" s="1">
        <v>4776</v>
      </c>
      <c r="B554" s="5">
        <f>VLOOKUP(A554,'sample lookup'!A:B,2,FALSE)</f>
        <v>17554</v>
      </c>
      <c r="C554">
        <v>624.94499999999994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1249.8900000000001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640.86284756021087</v>
      </c>
    </row>
    <row r="555" spans="1:27" x14ac:dyDescent="0.2">
      <c r="A555" s="1">
        <v>1588</v>
      </c>
      <c r="B555" s="5">
        <f>VLOOKUP(A555,'sample lookup'!A:B,2,FALSE)</f>
        <v>14085</v>
      </c>
      <c r="C555">
        <v>287.83</v>
      </c>
      <c r="D555">
        <v>229.72499999999999</v>
      </c>
      <c r="E555">
        <v>218.44499999999999</v>
      </c>
      <c r="F555">
        <v>444.68142857142863</v>
      </c>
      <c r="G555">
        <v>371.11500000000001</v>
      </c>
      <c r="H555">
        <v>175.7</v>
      </c>
      <c r="I555">
        <v>265.18666666666672</v>
      </c>
      <c r="J555">
        <v>461.17750000000001</v>
      </c>
      <c r="K555">
        <v>1</v>
      </c>
      <c r="L555">
        <v>2</v>
      </c>
      <c r="M555">
        <v>6</v>
      </c>
      <c r="N555">
        <v>7</v>
      </c>
      <c r="O555">
        <v>2</v>
      </c>
      <c r="P555">
        <v>2</v>
      </c>
      <c r="Q555">
        <v>3</v>
      </c>
      <c r="R555">
        <v>4</v>
      </c>
      <c r="S555">
        <v>287.83</v>
      </c>
      <c r="T555">
        <v>459.45</v>
      </c>
      <c r="U555">
        <v>1310.67</v>
      </c>
      <c r="V555">
        <v>3112.77</v>
      </c>
      <c r="W555">
        <v>742.2299999999999</v>
      </c>
      <c r="X555">
        <v>351.4</v>
      </c>
      <c r="Y555">
        <v>795.56000000000017</v>
      </c>
      <c r="Z555">
        <v>1844.71</v>
      </c>
      <c r="AA555">
        <v>640.37870122578215</v>
      </c>
    </row>
    <row r="556" spans="1:27" x14ac:dyDescent="0.2">
      <c r="A556" s="1">
        <v>511</v>
      </c>
      <c r="B556" s="5">
        <f>VLOOKUP(A556,'sample lookup'!A:B,2,FALSE)</f>
        <v>12918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10953.5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10953.5</v>
      </c>
      <c r="Z556">
        <v>0</v>
      </c>
      <c r="AA556">
        <v>639.87433810425</v>
      </c>
    </row>
    <row r="557" spans="1:27" x14ac:dyDescent="0.2">
      <c r="A557" s="1">
        <v>1462</v>
      </c>
      <c r="B557" s="5">
        <f>VLOOKUP(A557,'sample lookup'!A:B,2,FALSE)</f>
        <v>13953</v>
      </c>
      <c r="C557">
        <v>354.36</v>
      </c>
      <c r="D557">
        <v>625</v>
      </c>
      <c r="E557">
        <v>500</v>
      </c>
      <c r="F557">
        <v>500</v>
      </c>
      <c r="G557">
        <v>500</v>
      </c>
      <c r="H557">
        <v>1000</v>
      </c>
      <c r="I557">
        <v>625</v>
      </c>
      <c r="J557">
        <v>500</v>
      </c>
      <c r="K557">
        <v>1</v>
      </c>
      <c r="L557">
        <v>2</v>
      </c>
      <c r="M557">
        <v>1</v>
      </c>
      <c r="N557">
        <v>2</v>
      </c>
      <c r="O557">
        <v>1</v>
      </c>
      <c r="P557">
        <v>1</v>
      </c>
      <c r="Q557">
        <v>1</v>
      </c>
      <c r="R557">
        <v>1</v>
      </c>
      <c r="S557">
        <v>354.36</v>
      </c>
      <c r="T557">
        <v>1250</v>
      </c>
      <c r="U557">
        <v>500</v>
      </c>
      <c r="V557">
        <v>1000</v>
      </c>
      <c r="W557">
        <v>500</v>
      </c>
      <c r="X557">
        <v>1000</v>
      </c>
      <c r="Y557">
        <v>625</v>
      </c>
      <c r="Z557">
        <v>500</v>
      </c>
      <c r="AA557">
        <v>638.33357196519773</v>
      </c>
    </row>
    <row r="558" spans="1:27" x14ac:dyDescent="0.2">
      <c r="A558" s="1">
        <v>638</v>
      </c>
      <c r="B558" s="5">
        <f>VLOOKUP(A558,'sample lookup'!A:B,2,FALSE)</f>
        <v>13055</v>
      </c>
      <c r="C558">
        <v>434.77499999999992</v>
      </c>
      <c r="D558">
        <v>344.86</v>
      </c>
      <c r="E558">
        <v>0</v>
      </c>
      <c r="F558">
        <v>545.27500000000009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1</v>
      </c>
      <c r="M558">
        <v>0</v>
      </c>
      <c r="N558">
        <v>2</v>
      </c>
      <c r="O558">
        <v>0</v>
      </c>
      <c r="P558">
        <v>0</v>
      </c>
      <c r="Q558">
        <v>0</v>
      </c>
      <c r="R558">
        <v>0</v>
      </c>
      <c r="S558">
        <v>869.54999999999973</v>
      </c>
      <c r="T558">
        <v>344.86</v>
      </c>
      <c r="U558">
        <v>0</v>
      </c>
      <c r="V558">
        <v>1090.55</v>
      </c>
      <c r="W558">
        <v>0</v>
      </c>
      <c r="X558">
        <v>0</v>
      </c>
      <c r="Y558">
        <v>0</v>
      </c>
      <c r="Z558">
        <v>0</v>
      </c>
      <c r="AA558">
        <v>636.28702957792893</v>
      </c>
    </row>
    <row r="559" spans="1:27" x14ac:dyDescent="0.2">
      <c r="A559" s="1">
        <v>4829</v>
      </c>
      <c r="B559" s="5">
        <f>VLOOKUP(A559,'sample lookup'!A:B,2,FALSE)</f>
        <v>17611</v>
      </c>
      <c r="C559">
        <v>293.3</v>
      </c>
      <c r="D559">
        <v>234.12666666666661</v>
      </c>
      <c r="E559">
        <v>396.75</v>
      </c>
      <c r="F559">
        <v>354.76999999999992</v>
      </c>
      <c r="G559">
        <v>291.83499999999998</v>
      </c>
      <c r="H559">
        <v>212.59</v>
      </c>
      <c r="I559">
        <v>365.62666666666672</v>
      </c>
      <c r="J559">
        <v>507.48999999999972</v>
      </c>
      <c r="K559">
        <v>3</v>
      </c>
      <c r="L559">
        <v>3</v>
      </c>
      <c r="M559">
        <v>3</v>
      </c>
      <c r="N559">
        <v>2</v>
      </c>
      <c r="O559">
        <v>4</v>
      </c>
      <c r="P559">
        <v>5</v>
      </c>
      <c r="Q559">
        <v>3</v>
      </c>
      <c r="R559">
        <v>1</v>
      </c>
      <c r="S559">
        <v>879.90000000000009</v>
      </c>
      <c r="T559">
        <v>702.37999999999977</v>
      </c>
      <c r="U559">
        <v>1190.25</v>
      </c>
      <c r="V559">
        <v>709.53999999999974</v>
      </c>
      <c r="W559">
        <v>1167.3399999999999</v>
      </c>
      <c r="X559">
        <v>1062.95</v>
      </c>
      <c r="Y559">
        <v>1096.8800000000001</v>
      </c>
      <c r="Z559">
        <v>507.48999999999972</v>
      </c>
      <c r="AA559">
        <v>635.6239858587976</v>
      </c>
    </row>
    <row r="560" spans="1:27" x14ac:dyDescent="0.2">
      <c r="A560" s="1">
        <v>5364</v>
      </c>
      <c r="B560" s="5">
        <f>VLOOKUP(A560,'sample lookup'!A:B,2,FALSE)</f>
        <v>18204</v>
      </c>
      <c r="C560">
        <v>722.13499999999999</v>
      </c>
      <c r="D560">
        <v>549.42999999999972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1444.27</v>
      </c>
      <c r="T560">
        <v>549.42999999999972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635.53344640281784</v>
      </c>
    </row>
    <row r="561" spans="1:27" x14ac:dyDescent="0.2">
      <c r="A561" s="1">
        <v>4680</v>
      </c>
      <c r="B561" s="5">
        <f>VLOOKUP(A561,'sample lookup'!A:B,2,FALSE)</f>
        <v>17444</v>
      </c>
      <c r="C561">
        <v>884.29</v>
      </c>
      <c r="D561">
        <v>1171.46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2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1768.58</v>
      </c>
      <c r="T561">
        <v>1171.46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635.38946568897813</v>
      </c>
    </row>
    <row r="562" spans="1:27" x14ac:dyDescent="0.2">
      <c r="A562" s="1">
        <v>1437</v>
      </c>
      <c r="B562" s="5">
        <f>VLOOKUP(A562,'sample lookup'!A:B,2,FALSE)</f>
        <v>13925</v>
      </c>
      <c r="C562">
        <v>169.5625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678.25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634.5866245378088</v>
      </c>
    </row>
    <row r="563" spans="1:27" x14ac:dyDescent="0.2">
      <c r="A563" s="1">
        <v>5428</v>
      </c>
      <c r="B563" s="5">
        <f>VLOOKUP(A563,'sample lookup'!A:B,2,FALSE)</f>
        <v>18272</v>
      </c>
      <c r="C563">
        <v>562.95499999999993</v>
      </c>
      <c r="D563">
        <v>490.27000000000021</v>
      </c>
      <c r="E563">
        <v>0</v>
      </c>
      <c r="F563">
        <v>-24.85</v>
      </c>
      <c r="G563">
        <v>0</v>
      </c>
      <c r="H563">
        <v>336.2</v>
      </c>
      <c r="I563">
        <v>635</v>
      </c>
      <c r="J563">
        <v>0</v>
      </c>
      <c r="K563">
        <v>2</v>
      </c>
      <c r="L563">
        <v>2</v>
      </c>
      <c r="M563">
        <v>0</v>
      </c>
      <c r="N563">
        <v>1</v>
      </c>
      <c r="O563">
        <v>0</v>
      </c>
      <c r="P563">
        <v>2</v>
      </c>
      <c r="Q563">
        <v>1</v>
      </c>
      <c r="R563">
        <v>0</v>
      </c>
      <c r="S563">
        <v>1125.9100000000001</v>
      </c>
      <c r="T563">
        <v>980.5400000000003</v>
      </c>
      <c r="U563">
        <v>0</v>
      </c>
      <c r="V563">
        <v>-24.85</v>
      </c>
      <c r="W563">
        <v>0</v>
      </c>
      <c r="X563">
        <v>672.4</v>
      </c>
      <c r="Y563">
        <v>635</v>
      </c>
      <c r="Z563">
        <v>0</v>
      </c>
      <c r="AA563">
        <v>634.48258758245174</v>
      </c>
    </row>
    <row r="564" spans="1:27" x14ac:dyDescent="0.2">
      <c r="A564" s="1">
        <v>87</v>
      </c>
      <c r="B564" s="5">
        <f>VLOOKUP(A564,'sample lookup'!A:B,2,FALSE)</f>
        <v>12439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76.52000000000001</v>
      </c>
      <c r="J564">
        <v>1081.6600000000001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76.52000000000001</v>
      </c>
      <c r="Z564">
        <v>1081.6600000000001</v>
      </c>
      <c r="AA564">
        <v>634.10661157168715</v>
      </c>
    </row>
    <row r="565" spans="1:27" x14ac:dyDescent="0.2">
      <c r="A565" s="1">
        <v>1780</v>
      </c>
      <c r="B565" s="5">
        <f>VLOOKUP(A565,'sample lookup'!A:B,2,FALSE)</f>
        <v>14292</v>
      </c>
      <c r="C565">
        <v>672.9133333333333</v>
      </c>
      <c r="D565">
        <v>662.20999999999992</v>
      </c>
      <c r="E565">
        <v>462.99999999999989</v>
      </c>
      <c r="F565">
        <v>295.25</v>
      </c>
      <c r="G565">
        <v>466.33499999999998</v>
      </c>
      <c r="H565">
        <v>396.45</v>
      </c>
      <c r="I565">
        <v>704.57999999999993</v>
      </c>
      <c r="J565">
        <v>0</v>
      </c>
      <c r="K565">
        <v>3</v>
      </c>
      <c r="L565">
        <v>1</v>
      </c>
      <c r="M565">
        <v>1</v>
      </c>
      <c r="N565">
        <v>4</v>
      </c>
      <c r="O565">
        <v>4</v>
      </c>
      <c r="P565">
        <v>1</v>
      </c>
      <c r="Q565">
        <v>1</v>
      </c>
      <c r="R565">
        <v>0</v>
      </c>
      <c r="S565">
        <v>2018.74</v>
      </c>
      <c r="T565">
        <v>662.20999999999992</v>
      </c>
      <c r="U565">
        <v>462.99999999999989</v>
      </c>
      <c r="V565">
        <v>1181</v>
      </c>
      <c r="W565">
        <v>1865.34</v>
      </c>
      <c r="X565">
        <v>396.45</v>
      </c>
      <c r="Y565">
        <v>704.57999999999993</v>
      </c>
      <c r="Z565">
        <v>0</v>
      </c>
      <c r="AA565">
        <v>633.51739880061882</v>
      </c>
    </row>
    <row r="566" spans="1:27" x14ac:dyDescent="0.2">
      <c r="A566" s="1">
        <v>4690</v>
      </c>
      <c r="B566" s="5">
        <f>VLOOKUP(A566,'sample lookup'!A:B,2,FALSE)</f>
        <v>17457</v>
      </c>
      <c r="C566">
        <v>340.06</v>
      </c>
      <c r="D566">
        <v>340.29</v>
      </c>
      <c r="E566">
        <v>358.53</v>
      </c>
      <c r="F566">
        <v>340.11</v>
      </c>
      <c r="G566">
        <v>100.535</v>
      </c>
      <c r="H566">
        <v>478.06666666666672</v>
      </c>
      <c r="I566">
        <v>760.02</v>
      </c>
      <c r="J566">
        <v>355.38</v>
      </c>
      <c r="K566">
        <v>1</v>
      </c>
      <c r="L566">
        <v>2</v>
      </c>
      <c r="M566">
        <v>2</v>
      </c>
      <c r="N566">
        <v>4</v>
      </c>
      <c r="O566">
        <v>2</v>
      </c>
      <c r="P566">
        <v>3</v>
      </c>
      <c r="Q566">
        <v>1</v>
      </c>
      <c r="R566">
        <v>1</v>
      </c>
      <c r="S566">
        <v>340.06</v>
      </c>
      <c r="T566">
        <v>680.57999999999993</v>
      </c>
      <c r="U566">
        <v>717.06</v>
      </c>
      <c r="V566">
        <v>1360.44</v>
      </c>
      <c r="W566">
        <v>201.07</v>
      </c>
      <c r="X566">
        <v>1434.2</v>
      </c>
      <c r="Y566">
        <v>760.02</v>
      </c>
      <c r="Z566">
        <v>355.38</v>
      </c>
      <c r="AA566">
        <v>632.59242024332934</v>
      </c>
    </row>
    <row r="567" spans="1:27" x14ac:dyDescent="0.2">
      <c r="A567" s="1">
        <v>5393</v>
      </c>
      <c r="B567" s="5">
        <f>VLOOKUP(A567,'sample lookup'!A:B,2,FALSE)</f>
        <v>18235</v>
      </c>
      <c r="C567">
        <v>683.01</v>
      </c>
      <c r="D567">
        <v>430.46000000000009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1366.02</v>
      </c>
      <c r="T567">
        <v>430.46000000000009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630.84984390685008</v>
      </c>
    </row>
    <row r="568" spans="1:27" x14ac:dyDescent="0.2">
      <c r="A568" s="1">
        <v>439</v>
      </c>
      <c r="B568" s="5">
        <f>VLOOKUP(A568,'sample lookup'!A:B,2,FALSE)</f>
        <v>12840</v>
      </c>
      <c r="C568">
        <v>576</v>
      </c>
      <c r="D568">
        <v>716.92333333333329</v>
      </c>
      <c r="E568">
        <v>0</v>
      </c>
      <c r="F568">
        <v>0</v>
      </c>
      <c r="G568">
        <v>673.51</v>
      </c>
      <c r="H568">
        <v>491.69</v>
      </c>
      <c r="I568">
        <v>150</v>
      </c>
      <c r="J568">
        <v>0</v>
      </c>
      <c r="K568">
        <v>1</v>
      </c>
      <c r="L568">
        <v>3</v>
      </c>
      <c r="M568">
        <v>0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576</v>
      </c>
      <c r="T568">
        <v>2150.77</v>
      </c>
      <c r="U568">
        <v>0</v>
      </c>
      <c r="V568">
        <v>0</v>
      </c>
      <c r="W568">
        <v>673.51</v>
      </c>
      <c r="X568">
        <v>491.69</v>
      </c>
      <c r="Y568">
        <v>150</v>
      </c>
      <c r="Z568">
        <v>0</v>
      </c>
      <c r="AA568">
        <v>629.97779886609942</v>
      </c>
    </row>
    <row r="569" spans="1:27" x14ac:dyDescent="0.2">
      <c r="A569" s="1">
        <v>2470</v>
      </c>
      <c r="B569" s="5">
        <f>VLOOKUP(A569,'sample lookup'!A:B,2,FALSE)</f>
        <v>15046</v>
      </c>
      <c r="C569">
        <v>532.1350000000001</v>
      </c>
      <c r="D569">
        <v>422.80500000000012</v>
      </c>
      <c r="E569">
        <v>242.018</v>
      </c>
      <c r="F569">
        <v>167.13</v>
      </c>
      <c r="G569">
        <v>226.06</v>
      </c>
      <c r="H569">
        <v>159.71</v>
      </c>
      <c r="I569">
        <v>318.20249999999999</v>
      </c>
      <c r="J569">
        <v>0</v>
      </c>
      <c r="K569">
        <v>2</v>
      </c>
      <c r="L569">
        <v>4</v>
      </c>
      <c r="M569">
        <v>5</v>
      </c>
      <c r="N569">
        <v>2</v>
      </c>
      <c r="O569">
        <v>2</v>
      </c>
      <c r="P569">
        <v>3</v>
      </c>
      <c r="Q569">
        <v>4</v>
      </c>
      <c r="R569">
        <v>0</v>
      </c>
      <c r="S569">
        <v>1064.27</v>
      </c>
      <c r="T569">
        <v>1691.22</v>
      </c>
      <c r="U569">
        <v>1210.0899999999999</v>
      </c>
      <c r="V569">
        <v>334.25999999999988</v>
      </c>
      <c r="W569">
        <v>452.12</v>
      </c>
      <c r="X569">
        <v>479.13</v>
      </c>
      <c r="Y569">
        <v>1272.81</v>
      </c>
      <c r="Z569">
        <v>0</v>
      </c>
      <c r="AA569">
        <v>628.73890550901683</v>
      </c>
    </row>
    <row r="570" spans="1:27" x14ac:dyDescent="0.2">
      <c r="A570" s="1">
        <v>4348</v>
      </c>
      <c r="B570" s="5">
        <f>VLOOKUP(A570,'sample lookup'!A:B,2,FALSE)</f>
        <v>17091</v>
      </c>
      <c r="C570">
        <v>348.79500000000007</v>
      </c>
      <c r="D570">
        <v>368.75333333333327</v>
      </c>
      <c r="E570">
        <v>594.69999999999982</v>
      </c>
      <c r="F570">
        <v>353.99</v>
      </c>
      <c r="G570">
        <v>413.90666666666681</v>
      </c>
      <c r="H570">
        <v>247.13249999999999</v>
      </c>
      <c r="I570">
        <v>348.38</v>
      </c>
      <c r="J570">
        <v>276.5</v>
      </c>
      <c r="K570">
        <v>2</v>
      </c>
      <c r="L570">
        <v>3</v>
      </c>
      <c r="M570">
        <v>1</v>
      </c>
      <c r="N570">
        <v>4</v>
      </c>
      <c r="O570">
        <v>3</v>
      </c>
      <c r="P570">
        <v>4</v>
      </c>
      <c r="Q570">
        <v>1</v>
      </c>
      <c r="R570">
        <v>1</v>
      </c>
      <c r="S570">
        <v>697.59000000000026</v>
      </c>
      <c r="T570">
        <v>1106.26</v>
      </c>
      <c r="U570">
        <v>594.69999999999982</v>
      </c>
      <c r="V570">
        <v>1415.96</v>
      </c>
      <c r="W570">
        <v>1241.72</v>
      </c>
      <c r="X570">
        <v>988.53</v>
      </c>
      <c r="Y570">
        <v>348.38</v>
      </c>
      <c r="Z570">
        <v>276.5</v>
      </c>
      <c r="AA570">
        <v>628.60684701627929</v>
      </c>
    </row>
    <row r="571" spans="1:27" x14ac:dyDescent="0.2">
      <c r="A571" s="1">
        <v>4327</v>
      </c>
      <c r="B571" s="5">
        <f>VLOOKUP(A571,'sample lookup'!A:B,2,FALSE)</f>
        <v>17068</v>
      </c>
      <c r="C571">
        <v>196.3066666666667</v>
      </c>
      <c r="D571">
        <v>285.02999999999997</v>
      </c>
      <c r="E571">
        <v>231.5625</v>
      </c>
      <c r="F571">
        <v>175.12222222222221</v>
      </c>
      <c r="G571">
        <v>157.84363636363639</v>
      </c>
      <c r="H571">
        <v>165.0575</v>
      </c>
      <c r="I571">
        <v>253.45</v>
      </c>
      <c r="J571">
        <v>0</v>
      </c>
      <c r="K571">
        <v>6</v>
      </c>
      <c r="L571">
        <v>5</v>
      </c>
      <c r="M571">
        <v>4</v>
      </c>
      <c r="N571">
        <v>9</v>
      </c>
      <c r="O571">
        <v>11</v>
      </c>
      <c r="P571">
        <v>8</v>
      </c>
      <c r="Q571">
        <v>1</v>
      </c>
      <c r="R571">
        <v>0</v>
      </c>
      <c r="S571">
        <v>1177.8399999999999</v>
      </c>
      <c r="T571">
        <v>1425.15</v>
      </c>
      <c r="U571">
        <v>926.25000000000011</v>
      </c>
      <c r="V571">
        <v>1576.1</v>
      </c>
      <c r="W571">
        <v>1736.28</v>
      </c>
      <c r="X571">
        <v>1320.46</v>
      </c>
      <c r="Y571">
        <v>253.45</v>
      </c>
      <c r="Z571">
        <v>0</v>
      </c>
      <c r="AA571">
        <v>628.41281910382804</v>
      </c>
    </row>
    <row r="572" spans="1:27" x14ac:dyDescent="0.2">
      <c r="A572" s="1">
        <v>4011</v>
      </c>
      <c r="B572" s="5">
        <f>VLOOKUP(A572,'sample lookup'!A:B,2,FALSE)</f>
        <v>16723</v>
      </c>
      <c r="C572">
        <v>294.57499999999999</v>
      </c>
      <c r="D572">
        <v>0</v>
      </c>
      <c r="E572">
        <v>0</v>
      </c>
      <c r="F572">
        <v>0</v>
      </c>
      <c r="G572">
        <v>251.92999999999989</v>
      </c>
      <c r="H572">
        <v>0</v>
      </c>
      <c r="I572">
        <v>0</v>
      </c>
      <c r="J572">
        <v>460.55000000000013</v>
      </c>
      <c r="K572">
        <v>2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589.15</v>
      </c>
      <c r="T572">
        <v>0</v>
      </c>
      <c r="U572">
        <v>0</v>
      </c>
      <c r="V572">
        <v>0</v>
      </c>
      <c r="W572">
        <v>251.92999999999989</v>
      </c>
      <c r="X572">
        <v>0</v>
      </c>
      <c r="Y572">
        <v>0</v>
      </c>
      <c r="Z572">
        <v>460.55000000000013</v>
      </c>
      <c r="AA572">
        <v>626.9487533141471</v>
      </c>
    </row>
    <row r="573" spans="1:27" x14ac:dyDescent="0.2">
      <c r="A573" s="1">
        <v>3578</v>
      </c>
      <c r="B573" s="5">
        <f>VLOOKUP(A573,'sample lookup'!A:B,2,FALSE)</f>
        <v>16255</v>
      </c>
      <c r="C573">
        <v>373.70666666666671</v>
      </c>
      <c r="D573">
        <v>168.46</v>
      </c>
      <c r="E573">
        <v>259.48</v>
      </c>
      <c r="F573">
        <v>320.4933333333334</v>
      </c>
      <c r="G573">
        <v>237.8366666666667</v>
      </c>
      <c r="H573">
        <v>335.18000000000018</v>
      </c>
      <c r="I573">
        <v>308.08499999999998</v>
      </c>
      <c r="J573">
        <v>0</v>
      </c>
      <c r="K573">
        <v>3</v>
      </c>
      <c r="L573">
        <v>1</v>
      </c>
      <c r="M573">
        <v>2</v>
      </c>
      <c r="N573">
        <v>3</v>
      </c>
      <c r="O573">
        <v>3</v>
      </c>
      <c r="P573">
        <v>1</v>
      </c>
      <c r="Q573">
        <v>2</v>
      </c>
      <c r="R573">
        <v>0</v>
      </c>
      <c r="S573">
        <v>1121.1199999999999</v>
      </c>
      <c r="T573">
        <v>168.46</v>
      </c>
      <c r="U573">
        <v>518.96</v>
      </c>
      <c r="V573">
        <v>961.48000000000013</v>
      </c>
      <c r="W573">
        <v>713.51</v>
      </c>
      <c r="X573">
        <v>335.18000000000018</v>
      </c>
      <c r="Y573">
        <v>616.17000000000007</v>
      </c>
      <c r="Z573">
        <v>0</v>
      </c>
      <c r="AA573">
        <v>626.58587466450263</v>
      </c>
    </row>
    <row r="574" spans="1:27" x14ac:dyDescent="0.2">
      <c r="A574" s="1">
        <v>4937</v>
      </c>
      <c r="B574" s="5">
        <f>VLOOKUP(A574,'sample lookup'!A:B,2,FALSE)</f>
        <v>17731</v>
      </c>
      <c r="C574">
        <v>288.77</v>
      </c>
      <c r="D574">
        <v>331.28500000000003</v>
      </c>
      <c r="E574">
        <v>0</v>
      </c>
      <c r="F574">
        <v>0</v>
      </c>
      <c r="G574">
        <v>0</v>
      </c>
      <c r="H574">
        <v>0</v>
      </c>
      <c r="I574">
        <v>234.44</v>
      </c>
      <c r="J574">
        <v>0</v>
      </c>
      <c r="K574">
        <v>2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577.54</v>
      </c>
      <c r="T574">
        <v>662.57</v>
      </c>
      <c r="U574">
        <v>0</v>
      </c>
      <c r="V574">
        <v>0</v>
      </c>
      <c r="W574">
        <v>0</v>
      </c>
      <c r="X574">
        <v>0</v>
      </c>
      <c r="Y574">
        <v>468.88</v>
      </c>
      <c r="Z574">
        <v>0</v>
      </c>
      <c r="AA574">
        <v>626.40106291759696</v>
      </c>
    </row>
    <row r="575" spans="1:27" x14ac:dyDescent="0.2">
      <c r="A575" s="1">
        <v>4254</v>
      </c>
      <c r="B575" s="5">
        <f>VLOOKUP(A575,'sample lookup'!A:B,2,FALSE)</f>
        <v>16989</v>
      </c>
      <c r="C575">
        <v>309.55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928.65000000000009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626.19185752874182</v>
      </c>
    </row>
    <row r="576" spans="1:27" x14ac:dyDescent="0.2">
      <c r="A576" s="1">
        <v>1814</v>
      </c>
      <c r="B576" s="5">
        <f>VLOOKUP(A576,'sample lookup'!A:B,2,FALSE)</f>
        <v>14329</v>
      </c>
      <c r="C576">
        <v>399.35</v>
      </c>
      <c r="D576">
        <v>960.08</v>
      </c>
      <c r="E576">
        <v>1062.8</v>
      </c>
      <c r="F576">
        <v>552.65666666666664</v>
      </c>
      <c r="G576">
        <v>249.87</v>
      </c>
      <c r="H576">
        <v>347.43500000000012</v>
      </c>
      <c r="I576">
        <v>493.71499999999997</v>
      </c>
      <c r="J576">
        <v>320.64999999999998</v>
      </c>
      <c r="K576">
        <v>1</v>
      </c>
      <c r="L576">
        <v>1</v>
      </c>
      <c r="M576">
        <v>2</v>
      </c>
      <c r="N576">
        <v>3</v>
      </c>
      <c r="O576">
        <v>2</v>
      </c>
      <c r="P576">
        <v>4</v>
      </c>
      <c r="Q576">
        <v>2</v>
      </c>
      <c r="R576">
        <v>1</v>
      </c>
      <c r="S576">
        <v>399.35</v>
      </c>
      <c r="T576">
        <v>960.08</v>
      </c>
      <c r="U576">
        <v>2125.6</v>
      </c>
      <c r="V576">
        <v>1657.97</v>
      </c>
      <c r="W576">
        <v>499.74</v>
      </c>
      <c r="X576">
        <v>1389.74</v>
      </c>
      <c r="Y576">
        <v>987.43000000000006</v>
      </c>
      <c r="Z576">
        <v>320.64999999999998</v>
      </c>
      <c r="AA576">
        <v>625.7416103140506</v>
      </c>
    </row>
    <row r="577" spans="1:27" x14ac:dyDescent="0.2">
      <c r="A577" s="1">
        <v>3118</v>
      </c>
      <c r="B577" s="5">
        <f>VLOOKUP(A577,'sample lookup'!A:B,2,FALSE)</f>
        <v>15752</v>
      </c>
      <c r="C577">
        <v>352.99</v>
      </c>
      <c r="D577">
        <v>403.78000000000009</v>
      </c>
      <c r="E577">
        <v>381.75000000000028</v>
      </c>
      <c r="F577">
        <v>606.54</v>
      </c>
      <c r="G577">
        <v>616.7299999999999</v>
      </c>
      <c r="H577">
        <v>0</v>
      </c>
      <c r="I577">
        <v>0</v>
      </c>
      <c r="J577">
        <v>0</v>
      </c>
      <c r="K577">
        <v>3</v>
      </c>
      <c r="L577">
        <v>1</v>
      </c>
      <c r="M577">
        <v>1</v>
      </c>
      <c r="N577">
        <v>2</v>
      </c>
      <c r="O577">
        <v>1</v>
      </c>
      <c r="P577">
        <v>0</v>
      </c>
      <c r="Q577">
        <v>0</v>
      </c>
      <c r="R577">
        <v>0</v>
      </c>
      <c r="S577">
        <v>1058.97</v>
      </c>
      <c r="T577">
        <v>403.78000000000009</v>
      </c>
      <c r="U577">
        <v>381.75000000000028</v>
      </c>
      <c r="V577">
        <v>1213.08</v>
      </c>
      <c r="W577">
        <v>616.7299999999999</v>
      </c>
      <c r="X577">
        <v>0</v>
      </c>
      <c r="Y577">
        <v>0</v>
      </c>
      <c r="Z577">
        <v>0</v>
      </c>
      <c r="AA577">
        <v>623.71999114031564</v>
      </c>
    </row>
    <row r="578" spans="1:27" x14ac:dyDescent="0.2">
      <c r="A578" s="1">
        <v>4962</v>
      </c>
      <c r="B578" s="5">
        <f>VLOOKUP(A578,'sample lookup'!A:B,2,FALSE)</f>
        <v>17757</v>
      </c>
      <c r="C578">
        <v>185.49199999999999</v>
      </c>
      <c r="D578">
        <v>167.66499999999999</v>
      </c>
      <c r="E578">
        <v>176.03142857142859</v>
      </c>
      <c r="F578">
        <v>152.0057142857143</v>
      </c>
      <c r="G578">
        <v>112.89416666666671</v>
      </c>
      <c r="H578">
        <v>119.7525</v>
      </c>
      <c r="I578">
        <v>120.4433333333333</v>
      </c>
      <c r="J578">
        <v>0</v>
      </c>
      <c r="K578">
        <v>5</v>
      </c>
      <c r="L578">
        <v>6</v>
      </c>
      <c r="M578">
        <v>7</v>
      </c>
      <c r="N578">
        <v>14</v>
      </c>
      <c r="O578">
        <v>12</v>
      </c>
      <c r="P578">
        <v>4</v>
      </c>
      <c r="Q578">
        <v>3</v>
      </c>
      <c r="R578">
        <v>0</v>
      </c>
      <c r="S578">
        <v>927.46000000000015</v>
      </c>
      <c r="T578">
        <v>1005.99</v>
      </c>
      <c r="U578">
        <v>1232.22</v>
      </c>
      <c r="V578">
        <v>2128.08</v>
      </c>
      <c r="W578">
        <v>1354.73</v>
      </c>
      <c r="X578">
        <v>479.01</v>
      </c>
      <c r="Y578">
        <v>361.33</v>
      </c>
      <c r="Z578">
        <v>0</v>
      </c>
      <c r="AA578">
        <v>623.37013725003112</v>
      </c>
    </row>
    <row r="579" spans="1:27" x14ac:dyDescent="0.2">
      <c r="A579" s="1">
        <v>314</v>
      </c>
      <c r="B579" s="5">
        <f>VLOOKUP(A579,'sample lookup'!A:B,2,FALSE)</f>
        <v>12704</v>
      </c>
      <c r="C579">
        <v>338.97</v>
      </c>
      <c r="D579">
        <v>329.56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1016.91</v>
      </c>
      <c r="T579">
        <v>329.56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623.1240941241872</v>
      </c>
    </row>
    <row r="580" spans="1:27" x14ac:dyDescent="0.2">
      <c r="A580" s="1">
        <v>1728</v>
      </c>
      <c r="B580" s="5">
        <f>VLOOKUP(A580,'sample lookup'!A:B,2,FALSE)</f>
        <v>14239</v>
      </c>
      <c r="C580">
        <v>231.08750000000001</v>
      </c>
      <c r="D580">
        <v>166.52</v>
      </c>
      <c r="E580">
        <v>265.16000000000003</v>
      </c>
      <c r="F580">
        <v>419.61</v>
      </c>
      <c r="G580">
        <v>156.15</v>
      </c>
      <c r="H580">
        <v>228.66</v>
      </c>
      <c r="I580">
        <v>159.51333333333329</v>
      </c>
      <c r="J580">
        <v>107.27500000000001</v>
      </c>
      <c r="K580">
        <v>4</v>
      </c>
      <c r="L580">
        <v>3</v>
      </c>
      <c r="M580">
        <v>3</v>
      </c>
      <c r="N580">
        <v>1</v>
      </c>
      <c r="O580">
        <v>2</v>
      </c>
      <c r="P580">
        <v>2</v>
      </c>
      <c r="Q580">
        <v>3</v>
      </c>
      <c r="R580">
        <v>2</v>
      </c>
      <c r="S580">
        <v>924.35000000000014</v>
      </c>
      <c r="T580">
        <v>499.56000000000012</v>
      </c>
      <c r="U580">
        <v>795.48</v>
      </c>
      <c r="V580">
        <v>419.61</v>
      </c>
      <c r="W580">
        <v>312.30000000000013</v>
      </c>
      <c r="X580">
        <v>457.32000000000011</v>
      </c>
      <c r="Y580">
        <v>478.54</v>
      </c>
      <c r="Z580">
        <v>214.55</v>
      </c>
      <c r="AA580">
        <v>622.97443912911831</v>
      </c>
    </row>
    <row r="581" spans="1:27" x14ac:dyDescent="0.2">
      <c r="A581" s="1">
        <v>252</v>
      </c>
      <c r="B581" s="5">
        <f>VLOOKUP(A581,'sample lookup'!A:B,2,FALSE)</f>
        <v>12635</v>
      </c>
      <c r="C581">
        <v>844.58999999999969</v>
      </c>
      <c r="D581">
        <v>0</v>
      </c>
      <c r="E581">
        <v>0</v>
      </c>
      <c r="F581">
        <v>509.89999999999992</v>
      </c>
      <c r="G581">
        <v>731.32999999999993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1689.1799999999989</v>
      </c>
      <c r="T581">
        <v>0</v>
      </c>
      <c r="U581">
        <v>0</v>
      </c>
      <c r="V581">
        <v>509.89999999999992</v>
      </c>
      <c r="W581">
        <v>731.32999999999993</v>
      </c>
      <c r="X581">
        <v>0</v>
      </c>
      <c r="Y581">
        <v>0</v>
      </c>
      <c r="Z581">
        <v>0</v>
      </c>
      <c r="AA581">
        <v>622.80998133037747</v>
      </c>
    </row>
    <row r="582" spans="1:27" x14ac:dyDescent="0.2">
      <c r="A582" s="1">
        <v>4684</v>
      </c>
      <c r="B582" s="5">
        <f>VLOOKUP(A582,'sample lookup'!A:B,2,FALSE)</f>
        <v>17449</v>
      </c>
      <c r="C582">
        <v>174.86</v>
      </c>
      <c r="D582">
        <v>297.08999999999992</v>
      </c>
      <c r="E582">
        <v>338.34000000000009</v>
      </c>
      <c r="F582">
        <v>598.81000000000006</v>
      </c>
      <c r="G582">
        <v>0</v>
      </c>
      <c r="H582">
        <v>327.14499999999992</v>
      </c>
      <c r="I582">
        <v>365.14999999999981</v>
      </c>
      <c r="J582">
        <v>298.68000000000012</v>
      </c>
      <c r="K582">
        <v>1</v>
      </c>
      <c r="L582">
        <v>1</v>
      </c>
      <c r="M582">
        <v>1</v>
      </c>
      <c r="N582">
        <v>3</v>
      </c>
      <c r="O582">
        <v>0</v>
      </c>
      <c r="P582">
        <v>2</v>
      </c>
      <c r="Q582">
        <v>1</v>
      </c>
      <c r="R582">
        <v>1</v>
      </c>
      <c r="S582">
        <v>174.86</v>
      </c>
      <c r="T582">
        <v>297.08999999999992</v>
      </c>
      <c r="U582">
        <v>338.34000000000009</v>
      </c>
      <c r="V582">
        <v>1796.43</v>
      </c>
      <c r="W582">
        <v>0</v>
      </c>
      <c r="X582">
        <v>654.28999999999985</v>
      </c>
      <c r="Y582">
        <v>365.14999999999981</v>
      </c>
      <c r="Z582">
        <v>298.68000000000012</v>
      </c>
      <c r="AA582">
        <v>620.44381977974126</v>
      </c>
    </row>
    <row r="583" spans="1:27" x14ac:dyDescent="0.2">
      <c r="A583" s="1">
        <v>67</v>
      </c>
      <c r="B583" s="5">
        <f>VLOOKUP(A583,'sample lookup'!A:B,2,FALSE)</f>
        <v>12417</v>
      </c>
      <c r="C583">
        <v>459.125</v>
      </c>
      <c r="D583">
        <v>436.745</v>
      </c>
      <c r="E583">
        <v>366.72</v>
      </c>
      <c r="F583">
        <v>233.52</v>
      </c>
      <c r="G583">
        <v>234.67500000000001</v>
      </c>
      <c r="H583">
        <v>194.02</v>
      </c>
      <c r="I583">
        <v>451.29500000000002</v>
      </c>
      <c r="J583">
        <v>158.80000000000001</v>
      </c>
      <c r="K583">
        <v>2</v>
      </c>
      <c r="L583">
        <v>2</v>
      </c>
      <c r="M583">
        <v>2</v>
      </c>
      <c r="N583">
        <v>5</v>
      </c>
      <c r="O583">
        <v>2</v>
      </c>
      <c r="P583">
        <v>3</v>
      </c>
      <c r="Q583">
        <v>2</v>
      </c>
      <c r="R583">
        <v>2</v>
      </c>
      <c r="S583">
        <v>918.25</v>
      </c>
      <c r="T583">
        <v>873.49</v>
      </c>
      <c r="U583">
        <v>733.43999999999994</v>
      </c>
      <c r="V583">
        <v>1167.5999999999999</v>
      </c>
      <c r="W583">
        <v>469.35</v>
      </c>
      <c r="X583">
        <v>582.05999999999995</v>
      </c>
      <c r="Y583">
        <v>902.58999999999992</v>
      </c>
      <c r="Z583">
        <v>317.60000000000002</v>
      </c>
      <c r="AA583">
        <v>620.15597286086427</v>
      </c>
    </row>
    <row r="584" spans="1:27" x14ac:dyDescent="0.2">
      <c r="A584" s="1">
        <v>3853</v>
      </c>
      <c r="B584" s="5">
        <f>VLOOKUP(A584,'sample lookup'!A:B,2,FALSE)</f>
        <v>16556</v>
      </c>
      <c r="C584">
        <v>472.13</v>
      </c>
      <c r="D584">
        <v>377.74999999999989</v>
      </c>
      <c r="E584">
        <v>640.1400000000001</v>
      </c>
      <c r="F584">
        <v>368.44333333333338</v>
      </c>
      <c r="G584">
        <v>117.964</v>
      </c>
      <c r="H584">
        <v>588.30499999999995</v>
      </c>
      <c r="I584">
        <v>610.50000000000023</v>
      </c>
      <c r="J584">
        <v>307.815</v>
      </c>
      <c r="K584">
        <v>1</v>
      </c>
      <c r="L584">
        <v>3</v>
      </c>
      <c r="M584">
        <v>1</v>
      </c>
      <c r="N584">
        <v>3</v>
      </c>
      <c r="O584">
        <v>5</v>
      </c>
      <c r="P584">
        <v>2</v>
      </c>
      <c r="Q584">
        <v>2</v>
      </c>
      <c r="R584">
        <v>2</v>
      </c>
      <c r="S584">
        <v>472.13</v>
      </c>
      <c r="T584">
        <v>1133.25</v>
      </c>
      <c r="U584">
        <v>640.1400000000001</v>
      </c>
      <c r="V584">
        <v>1105.33</v>
      </c>
      <c r="W584">
        <v>589.82000000000005</v>
      </c>
      <c r="X584">
        <v>1176.6099999999999</v>
      </c>
      <c r="Y584">
        <v>1221</v>
      </c>
      <c r="Z584">
        <v>615.63</v>
      </c>
      <c r="AA584">
        <v>619.14769258568356</v>
      </c>
    </row>
    <row r="585" spans="1:27" x14ac:dyDescent="0.2">
      <c r="A585" s="1">
        <v>2974</v>
      </c>
      <c r="B585" s="5">
        <f>VLOOKUP(A585,'sample lookup'!A:B,2,FALSE)</f>
        <v>15594</v>
      </c>
      <c r="C585">
        <v>619.25999999999988</v>
      </c>
      <c r="D585">
        <v>267.91000000000003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1238.52</v>
      </c>
      <c r="T585">
        <v>267.91000000000003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618.47208539361407</v>
      </c>
    </row>
    <row r="586" spans="1:27" x14ac:dyDescent="0.2">
      <c r="A586" s="1">
        <v>3920</v>
      </c>
      <c r="B586" s="5">
        <f>VLOOKUP(A586,'sample lookup'!A:B,2,FALSE)</f>
        <v>16628</v>
      </c>
      <c r="C586">
        <v>453.46499999999997</v>
      </c>
      <c r="D586">
        <v>356.45499999999998</v>
      </c>
      <c r="E586">
        <v>0</v>
      </c>
      <c r="F586">
        <v>52.05</v>
      </c>
      <c r="G586">
        <v>0</v>
      </c>
      <c r="H586">
        <v>0</v>
      </c>
      <c r="I586">
        <v>78</v>
      </c>
      <c r="J586">
        <v>0</v>
      </c>
      <c r="K586">
        <v>2</v>
      </c>
      <c r="L586">
        <v>2</v>
      </c>
      <c r="M586">
        <v>0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906.93000000000006</v>
      </c>
      <c r="T586">
        <v>712.91000000000008</v>
      </c>
      <c r="U586">
        <v>0</v>
      </c>
      <c r="V586">
        <v>52.05</v>
      </c>
      <c r="W586">
        <v>0</v>
      </c>
      <c r="X586">
        <v>0</v>
      </c>
      <c r="Y586">
        <v>78</v>
      </c>
      <c r="Z586">
        <v>0</v>
      </c>
      <c r="AA586">
        <v>618.25784220177002</v>
      </c>
    </row>
    <row r="587" spans="1:27" x14ac:dyDescent="0.2">
      <c r="A587" s="1">
        <v>4268</v>
      </c>
      <c r="B587" s="5">
        <f>VLOOKUP(A587,'sample lookup'!A:B,2,FALSE)</f>
        <v>17004</v>
      </c>
      <c r="C587">
        <v>1006.4</v>
      </c>
      <c r="D587">
        <v>0</v>
      </c>
      <c r="E587">
        <v>0</v>
      </c>
      <c r="F587">
        <v>506.11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1006.4</v>
      </c>
      <c r="T587">
        <v>0</v>
      </c>
      <c r="U587">
        <v>0</v>
      </c>
      <c r="V587">
        <v>1012.22</v>
      </c>
      <c r="W587">
        <v>0</v>
      </c>
      <c r="X587">
        <v>0</v>
      </c>
      <c r="Y587">
        <v>0</v>
      </c>
      <c r="Z587">
        <v>0</v>
      </c>
      <c r="AA587">
        <v>617.12962317418362</v>
      </c>
    </row>
    <row r="588" spans="1:27" x14ac:dyDescent="0.2">
      <c r="A588" s="1">
        <v>4214</v>
      </c>
      <c r="B588" s="5">
        <f>VLOOKUP(A588,'sample lookup'!A:B,2,FALSE)</f>
        <v>16945</v>
      </c>
      <c r="C588">
        <v>299.69500000000011</v>
      </c>
      <c r="D588">
        <v>159.29499999999999</v>
      </c>
      <c r="E588">
        <v>235.346</v>
      </c>
      <c r="F588">
        <v>195.05799999999999</v>
      </c>
      <c r="G588">
        <v>437.16333333333341</v>
      </c>
      <c r="H588">
        <v>225.55666666666659</v>
      </c>
      <c r="I588">
        <v>298.01666666666671</v>
      </c>
      <c r="J588">
        <v>305.005</v>
      </c>
      <c r="K588">
        <v>4</v>
      </c>
      <c r="L588">
        <v>4</v>
      </c>
      <c r="M588">
        <v>5</v>
      </c>
      <c r="N588">
        <v>5</v>
      </c>
      <c r="O588">
        <v>3</v>
      </c>
      <c r="P588">
        <v>3</v>
      </c>
      <c r="Q588">
        <v>3</v>
      </c>
      <c r="R588">
        <v>2</v>
      </c>
      <c r="S588">
        <v>1198.78</v>
      </c>
      <c r="T588">
        <v>637.18000000000018</v>
      </c>
      <c r="U588">
        <v>1176.73</v>
      </c>
      <c r="V588">
        <v>975.29000000000008</v>
      </c>
      <c r="W588">
        <v>1311.49</v>
      </c>
      <c r="X588">
        <v>676.67</v>
      </c>
      <c r="Y588">
        <v>894.05000000000007</v>
      </c>
      <c r="Z588">
        <v>610.01</v>
      </c>
      <c r="AA588">
        <v>616.7116719965702</v>
      </c>
    </row>
    <row r="589" spans="1:27" x14ac:dyDescent="0.2">
      <c r="A589" s="1">
        <v>4537</v>
      </c>
      <c r="B589" s="5">
        <f>VLOOKUP(A589,'sample lookup'!A:B,2,FALSE)</f>
        <v>17293</v>
      </c>
      <c r="C589">
        <v>162.005</v>
      </c>
      <c r="D589">
        <v>0</v>
      </c>
      <c r="E589">
        <v>123.21</v>
      </c>
      <c r="F589">
        <v>535.36</v>
      </c>
      <c r="G589">
        <v>121.825</v>
      </c>
      <c r="H589">
        <v>180.45</v>
      </c>
      <c r="I589">
        <v>164.95</v>
      </c>
      <c r="J589">
        <v>202.52</v>
      </c>
      <c r="K589">
        <v>4</v>
      </c>
      <c r="L589">
        <v>0</v>
      </c>
      <c r="M589">
        <v>1</v>
      </c>
      <c r="N589">
        <v>2</v>
      </c>
      <c r="O589">
        <v>2</v>
      </c>
      <c r="P589">
        <v>2</v>
      </c>
      <c r="Q589">
        <v>1</v>
      </c>
      <c r="R589">
        <v>2</v>
      </c>
      <c r="S589">
        <v>648.02</v>
      </c>
      <c r="T589">
        <v>0</v>
      </c>
      <c r="U589">
        <v>123.21</v>
      </c>
      <c r="V589">
        <v>1070.72</v>
      </c>
      <c r="W589">
        <v>243.65</v>
      </c>
      <c r="X589">
        <v>360.9</v>
      </c>
      <c r="Y589">
        <v>164.95</v>
      </c>
      <c r="Z589">
        <v>405.04</v>
      </c>
      <c r="AA589">
        <v>614.81336392904586</v>
      </c>
    </row>
    <row r="590" spans="1:27" x14ac:dyDescent="0.2">
      <c r="A590" s="1">
        <v>4700</v>
      </c>
      <c r="B590" s="5">
        <f>VLOOKUP(A590,'sample lookup'!A:B,2,FALSE)</f>
        <v>17469</v>
      </c>
      <c r="C590">
        <v>395.57</v>
      </c>
      <c r="D590">
        <v>305.36000000000013</v>
      </c>
      <c r="E590">
        <v>0</v>
      </c>
      <c r="F590">
        <v>134.9</v>
      </c>
      <c r="G590">
        <v>217.78749999999999</v>
      </c>
      <c r="H590">
        <v>293.49666666666673</v>
      </c>
      <c r="I590">
        <v>341.34</v>
      </c>
      <c r="J590">
        <v>338.30999999999989</v>
      </c>
      <c r="K590">
        <v>3</v>
      </c>
      <c r="L590">
        <v>1</v>
      </c>
      <c r="M590">
        <v>0</v>
      </c>
      <c r="N590">
        <v>3</v>
      </c>
      <c r="O590">
        <v>4</v>
      </c>
      <c r="P590">
        <v>3</v>
      </c>
      <c r="Q590">
        <v>2</v>
      </c>
      <c r="R590">
        <v>1</v>
      </c>
      <c r="S590">
        <v>1186.71</v>
      </c>
      <c r="T590">
        <v>305.36000000000013</v>
      </c>
      <c r="U590">
        <v>0</v>
      </c>
      <c r="V590">
        <v>404.7</v>
      </c>
      <c r="W590">
        <v>871.15000000000009</v>
      </c>
      <c r="X590">
        <v>880.49</v>
      </c>
      <c r="Y590">
        <v>682.68</v>
      </c>
      <c r="Z590">
        <v>338.30999999999989</v>
      </c>
      <c r="AA590">
        <v>613.80417260133618</v>
      </c>
    </row>
    <row r="591" spans="1:27" x14ac:dyDescent="0.2">
      <c r="A591" s="1">
        <v>424</v>
      </c>
      <c r="B591" s="5">
        <f>VLOOKUP(A591,'sample lookup'!A:B,2,FALSE)</f>
        <v>12823</v>
      </c>
      <c r="C591">
        <v>382.5</v>
      </c>
      <c r="D591">
        <v>0</v>
      </c>
      <c r="E591">
        <v>331.5</v>
      </c>
      <c r="F591">
        <v>637.5</v>
      </c>
      <c r="G591">
        <v>296.33333333333331</v>
      </c>
      <c r="H591">
        <v>254</v>
      </c>
      <c r="I591">
        <v>308.16666666666669</v>
      </c>
      <c r="J591">
        <v>0</v>
      </c>
      <c r="K591">
        <v>2</v>
      </c>
      <c r="L591">
        <v>0</v>
      </c>
      <c r="M591">
        <v>3</v>
      </c>
      <c r="N591">
        <v>3</v>
      </c>
      <c r="O591">
        <v>3</v>
      </c>
      <c r="P591">
        <v>4</v>
      </c>
      <c r="Q591">
        <v>3</v>
      </c>
      <c r="R591">
        <v>0</v>
      </c>
      <c r="S591">
        <v>765</v>
      </c>
      <c r="T591">
        <v>0</v>
      </c>
      <c r="U591">
        <v>994.5</v>
      </c>
      <c r="V591">
        <v>1912.5</v>
      </c>
      <c r="W591">
        <v>889</v>
      </c>
      <c r="X591">
        <v>1016</v>
      </c>
      <c r="Y591">
        <v>924.5</v>
      </c>
      <c r="Z591">
        <v>0</v>
      </c>
      <c r="AA591">
        <v>612.94978720145309</v>
      </c>
    </row>
    <row r="592" spans="1:27" x14ac:dyDescent="0.2">
      <c r="A592" s="1">
        <v>1409</v>
      </c>
      <c r="B592" s="5">
        <f>VLOOKUP(A592,'sample lookup'!A:B,2,FALSE)</f>
        <v>13895</v>
      </c>
      <c r="C592">
        <v>554.84</v>
      </c>
      <c r="D592">
        <v>382.46</v>
      </c>
      <c r="E592">
        <v>0</v>
      </c>
      <c r="F592">
        <v>0</v>
      </c>
      <c r="G592">
        <v>252.25</v>
      </c>
      <c r="H592">
        <v>0</v>
      </c>
      <c r="I592">
        <v>0</v>
      </c>
      <c r="J592">
        <v>831.00000000000023</v>
      </c>
      <c r="K592">
        <v>1</v>
      </c>
      <c r="L592">
        <v>1</v>
      </c>
      <c r="M592">
        <v>0</v>
      </c>
      <c r="N592">
        <v>0</v>
      </c>
      <c r="O592">
        <v>2</v>
      </c>
      <c r="P592">
        <v>0</v>
      </c>
      <c r="Q592">
        <v>0</v>
      </c>
      <c r="R592">
        <v>1</v>
      </c>
      <c r="S592">
        <v>554.84</v>
      </c>
      <c r="T592">
        <v>382.46</v>
      </c>
      <c r="U592">
        <v>0</v>
      </c>
      <c r="V592">
        <v>0</v>
      </c>
      <c r="W592">
        <v>504.50000000000011</v>
      </c>
      <c r="X592">
        <v>0</v>
      </c>
      <c r="Y592">
        <v>0</v>
      </c>
      <c r="Z592">
        <v>831.00000000000023</v>
      </c>
      <c r="AA592">
        <v>611.86481428901971</v>
      </c>
    </row>
    <row r="593" spans="1:27" x14ac:dyDescent="0.2">
      <c r="A593" s="1">
        <v>3791</v>
      </c>
      <c r="B593" s="5">
        <f>VLOOKUP(A593,'sample lookup'!A:B,2,FALSE)</f>
        <v>16485</v>
      </c>
      <c r="C593">
        <v>363.65</v>
      </c>
      <c r="D593">
        <v>0</v>
      </c>
      <c r="E593">
        <v>0</v>
      </c>
      <c r="F593">
        <v>281.64</v>
      </c>
      <c r="G593">
        <v>0</v>
      </c>
      <c r="H593">
        <v>421.25999999999988</v>
      </c>
      <c r="I593">
        <v>298.5</v>
      </c>
      <c r="J593">
        <v>619.2399999999999</v>
      </c>
      <c r="K593">
        <v>1</v>
      </c>
      <c r="L593">
        <v>0</v>
      </c>
      <c r="M593">
        <v>0</v>
      </c>
      <c r="N593">
        <v>2</v>
      </c>
      <c r="O593">
        <v>0</v>
      </c>
      <c r="P593">
        <v>1</v>
      </c>
      <c r="Q593">
        <v>1</v>
      </c>
      <c r="R593">
        <v>1</v>
      </c>
      <c r="S593">
        <v>363.65</v>
      </c>
      <c r="T593">
        <v>0</v>
      </c>
      <c r="U593">
        <v>0</v>
      </c>
      <c r="V593">
        <v>563.28000000000009</v>
      </c>
      <c r="W593">
        <v>0</v>
      </c>
      <c r="X593">
        <v>421.25999999999988</v>
      </c>
      <c r="Y593">
        <v>298.5</v>
      </c>
      <c r="Z593">
        <v>619.2399999999999</v>
      </c>
      <c r="AA593">
        <v>611.4078842569287</v>
      </c>
    </row>
    <row r="594" spans="1:27" x14ac:dyDescent="0.2">
      <c r="A594" s="1">
        <v>59</v>
      </c>
      <c r="B594" s="5">
        <f>VLOOKUP(A594,'sample lookup'!A:B,2,FALSE)</f>
        <v>12409</v>
      </c>
      <c r="C594">
        <v>2432.795000000001</v>
      </c>
      <c r="D594">
        <v>6207.079999999999</v>
      </c>
      <c r="E594">
        <v>0</v>
      </c>
      <c r="F594">
        <v>5231.0600000000004</v>
      </c>
      <c r="G594">
        <v>0</v>
      </c>
      <c r="H594">
        <v>2267.4933333333329</v>
      </c>
      <c r="I594">
        <v>0</v>
      </c>
      <c r="J594">
        <v>0</v>
      </c>
      <c r="K594">
        <v>2</v>
      </c>
      <c r="L594">
        <v>1</v>
      </c>
      <c r="M594">
        <v>0</v>
      </c>
      <c r="N594">
        <v>1</v>
      </c>
      <c r="O594">
        <v>2</v>
      </c>
      <c r="P594">
        <v>3</v>
      </c>
      <c r="Q594">
        <v>0</v>
      </c>
      <c r="R594">
        <v>0</v>
      </c>
      <c r="S594">
        <v>4865.5900000000011</v>
      </c>
      <c r="T594">
        <v>6207.079999999999</v>
      </c>
      <c r="U594">
        <v>0</v>
      </c>
      <c r="V594">
        <v>5231.0600000000004</v>
      </c>
      <c r="W594">
        <v>0</v>
      </c>
      <c r="X594">
        <v>6802.48</v>
      </c>
      <c r="Y594">
        <v>0</v>
      </c>
      <c r="Z594">
        <v>0</v>
      </c>
      <c r="AA594">
        <v>608.92662144914311</v>
      </c>
    </row>
    <row r="595" spans="1:27" x14ac:dyDescent="0.2">
      <c r="A595" s="1">
        <v>4452</v>
      </c>
      <c r="B595" s="5">
        <f>VLOOKUP(A595,'sample lookup'!A:B,2,FALSE)</f>
        <v>17203</v>
      </c>
      <c r="C595">
        <v>0</v>
      </c>
      <c r="D595">
        <v>0</v>
      </c>
      <c r="E595">
        <v>0</v>
      </c>
      <c r="F595">
        <v>503.00750000000011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2012.03</v>
      </c>
      <c r="W595">
        <v>0</v>
      </c>
      <c r="X595">
        <v>0</v>
      </c>
      <c r="Y595">
        <v>0</v>
      </c>
      <c r="Z595">
        <v>0</v>
      </c>
      <c r="AA595">
        <v>608.37715746519666</v>
      </c>
    </row>
    <row r="596" spans="1:27" x14ac:dyDescent="0.2">
      <c r="A596" s="1">
        <v>451</v>
      </c>
      <c r="B596" s="5">
        <f>VLOOKUP(A596,'sample lookup'!A:B,2,FALSE)</f>
        <v>12853</v>
      </c>
      <c r="C596">
        <v>357.36666666666667</v>
      </c>
      <c r="D596">
        <v>228.8</v>
      </c>
      <c r="E596">
        <v>427.4</v>
      </c>
      <c r="F596">
        <v>248.375</v>
      </c>
      <c r="G596">
        <v>142.0033333333333</v>
      </c>
      <c r="H596">
        <v>511.03999999999991</v>
      </c>
      <c r="I596">
        <v>412.99999999999989</v>
      </c>
      <c r="J596">
        <v>0</v>
      </c>
      <c r="K596">
        <v>3</v>
      </c>
      <c r="L596">
        <v>2</v>
      </c>
      <c r="M596">
        <v>1</v>
      </c>
      <c r="N596">
        <v>2</v>
      </c>
      <c r="O596">
        <v>3</v>
      </c>
      <c r="P596">
        <v>1</v>
      </c>
      <c r="Q596">
        <v>1</v>
      </c>
      <c r="R596">
        <v>0</v>
      </c>
      <c r="S596">
        <v>1072.0999999999999</v>
      </c>
      <c r="T596">
        <v>457.6</v>
      </c>
      <c r="U596">
        <v>427.4</v>
      </c>
      <c r="V596">
        <v>496.75</v>
      </c>
      <c r="W596">
        <v>426.01</v>
      </c>
      <c r="X596">
        <v>511.03999999999991</v>
      </c>
      <c r="Y596">
        <v>412.99999999999989</v>
      </c>
      <c r="Z596">
        <v>0</v>
      </c>
      <c r="AA596">
        <v>608.11448123363402</v>
      </c>
    </row>
    <row r="597" spans="1:27" x14ac:dyDescent="0.2">
      <c r="A597" s="1">
        <v>5095</v>
      </c>
      <c r="B597" s="5">
        <f>VLOOKUP(A597,'sample lookup'!A:B,2,FALSE)</f>
        <v>17905</v>
      </c>
      <c r="C597">
        <v>203.04499999999999</v>
      </c>
      <c r="D597">
        <v>0</v>
      </c>
      <c r="E597">
        <v>0</v>
      </c>
      <c r="F597">
        <v>297.94999999999987</v>
      </c>
      <c r="G597">
        <v>145.06</v>
      </c>
      <c r="H597">
        <v>144.69499999999999</v>
      </c>
      <c r="I597">
        <v>157.84666666666669</v>
      </c>
      <c r="J597">
        <v>0</v>
      </c>
      <c r="K597">
        <v>2</v>
      </c>
      <c r="L597">
        <v>0</v>
      </c>
      <c r="M597">
        <v>0</v>
      </c>
      <c r="N597">
        <v>2</v>
      </c>
      <c r="O597">
        <v>1</v>
      </c>
      <c r="P597">
        <v>2</v>
      </c>
      <c r="Q597">
        <v>6</v>
      </c>
      <c r="R597">
        <v>0</v>
      </c>
      <c r="S597">
        <v>406.09</v>
      </c>
      <c r="T597">
        <v>0</v>
      </c>
      <c r="U597">
        <v>0</v>
      </c>
      <c r="V597">
        <v>595.89999999999986</v>
      </c>
      <c r="W597">
        <v>145.06</v>
      </c>
      <c r="X597">
        <v>289.39</v>
      </c>
      <c r="Y597">
        <v>947.07999999999993</v>
      </c>
      <c r="Z597">
        <v>0</v>
      </c>
      <c r="AA597">
        <v>608.03459696119273</v>
      </c>
    </row>
    <row r="598" spans="1:27" x14ac:dyDescent="0.2">
      <c r="A598" s="1">
        <v>3718</v>
      </c>
      <c r="B598" s="5">
        <f>VLOOKUP(A598,'sample lookup'!A:B,2,FALSE)</f>
        <v>16407</v>
      </c>
      <c r="C598">
        <v>250.005</v>
      </c>
      <c r="D598">
        <v>127.2</v>
      </c>
      <c r="E598">
        <v>180.11333333333329</v>
      </c>
      <c r="F598">
        <v>173.68</v>
      </c>
      <c r="G598">
        <v>0</v>
      </c>
      <c r="H598">
        <v>0</v>
      </c>
      <c r="I598">
        <v>0</v>
      </c>
      <c r="J598">
        <v>0</v>
      </c>
      <c r="K598">
        <v>4</v>
      </c>
      <c r="L598">
        <v>2</v>
      </c>
      <c r="M598">
        <v>3</v>
      </c>
      <c r="N598">
        <v>4</v>
      </c>
      <c r="O598">
        <v>0</v>
      </c>
      <c r="P598">
        <v>0</v>
      </c>
      <c r="Q598">
        <v>0</v>
      </c>
      <c r="R598">
        <v>0</v>
      </c>
      <c r="S598">
        <v>1000.02</v>
      </c>
      <c r="T598">
        <v>254.4</v>
      </c>
      <c r="U598">
        <v>540.33999999999992</v>
      </c>
      <c r="V598">
        <v>694.71999999999991</v>
      </c>
      <c r="W598">
        <v>0</v>
      </c>
      <c r="X598">
        <v>0</v>
      </c>
      <c r="Y598">
        <v>0</v>
      </c>
      <c r="Z598">
        <v>0</v>
      </c>
      <c r="AA598">
        <v>605.74509426783061</v>
      </c>
    </row>
    <row r="599" spans="1:27" x14ac:dyDescent="0.2">
      <c r="A599" s="1">
        <v>1071</v>
      </c>
      <c r="B599" s="5">
        <f>VLOOKUP(A599,'sample lookup'!A:B,2,FALSE)</f>
        <v>13527</v>
      </c>
      <c r="C599">
        <v>318.87500000000011</v>
      </c>
      <c r="D599">
        <v>475.19</v>
      </c>
      <c r="E599">
        <v>110.45</v>
      </c>
      <c r="F599">
        <v>551.35</v>
      </c>
      <c r="G599">
        <v>495.72000000000008</v>
      </c>
      <c r="H599">
        <v>564.56999999999971</v>
      </c>
      <c r="I599">
        <v>392.2949999999999</v>
      </c>
      <c r="J599">
        <v>0</v>
      </c>
      <c r="K599">
        <v>4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</v>
      </c>
      <c r="R599">
        <v>0</v>
      </c>
      <c r="S599">
        <v>1275.5</v>
      </c>
      <c r="T599">
        <v>475.19</v>
      </c>
      <c r="U599">
        <v>110.45</v>
      </c>
      <c r="V599">
        <v>551.35</v>
      </c>
      <c r="W599">
        <v>495.72000000000008</v>
      </c>
      <c r="X599">
        <v>564.56999999999971</v>
      </c>
      <c r="Y599">
        <v>784.5899999999998</v>
      </c>
      <c r="Z599">
        <v>0</v>
      </c>
      <c r="AA599">
        <v>605.28367046581536</v>
      </c>
    </row>
    <row r="600" spans="1:27" x14ac:dyDescent="0.2">
      <c r="A600" s="1">
        <v>322</v>
      </c>
      <c r="B600" s="5">
        <f>VLOOKUP(A600,'sample lookup'!A:B,2,FALSE)</f>
        <v>12714</v>
      </c>
      <c r="C600">
        <v>1114.52</v>
      </c>
      <c r="D600">
        <v>653.44000000000005</v>
      </c>
      <c r="E600">
        <v>968.3</v>
      </c>
      <c r="F600">
        <v>1552.23</v>
      </c>
      <c r="G600">
        <v>1948.7400000000009</v>
      </c>
      <c r="H600">
        <v>1024.345</v>
      </c>
      <c r="I600">
        <v>1576.27</v>
      </c>
      <c r="J600">
        <v>682.65000000000009</v>
      </c>
      <c r="K600">
        <v>1</v>
      </c>
      <c r="L600">
        <v>2</v>
      </c>
      <c r="M600">
        <v>1</v>
      </c>
      <c r="N600">
        <v>1</v>
      </c>
      <c r="O600">
        <v>1</v>
      </c>
      <c r="P600">
        <v>2</v>
      </c>
      <c r="Q600">
        <v>2</v>
      </c>
      <c r="R600">
        <v>1</v>
      </c>
      <c r="S600">
        <v>1114.52</v>
      </c>
      <c r="T600">
        <v>1306.8800000000001</v>
      </c>
      <c r="U600">
        <v>968.3</v>
      </c>
      <c r="V600">
        <v>1552.23</v>
      </c>
      <c r="W600">
        <v>1948.7400000000009</v>
      </c>
      <c r="X600">
        <v>2048.69</v>
      </c>
      <c r="Y600">
        <v>3152.5399999999991</v>
      </c>
      <c r="Z600">
        <v>682.65000000000009</v>
      </c>
      <c r="AA600">
        <v>605.01248509394566</v>
      </c>
    </row>
    <row r="601" spans="1:27" x14ac:dyDescent="0.2">
      <c r="A601" s="1">
        <v>568</v>
      </c>
      <c r="B601" s="5">
        <f>VLOOKUP(A601,'sample lookup'!A:B,2,FALSE)</f>
        <v>12978</v>
      </c>
      <c r="C601">
        <v>0</v>
      </c>
      <c r="D601">
        <v>0</v>
      </c>
      <c r="E601">
        <v>0</v>
      </c>
      <c r="F601">
        <v>556.36000000000013</v>
      </c>
      <c r="G601">
        <v>0</v>
      </c>
      <c r="H601">
        <v>0</v>
      </c>
      <c r="I601">
        <v>333.62666666666672</v>
      </c>
      <c r="J601">
        <v>945.57999999999993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3</v>
      </c>
      <c r="R601">
        <v>1</v>
      </c>
      <c r="S601">
        <v>0</v>
      </c>
      <c r="T601">
        <v>0</v>
      </c>
      <c r="U601">
        <v>0</v>
      </c>
      <c r="V601">
        <v>556.36000000000013</v>
      </c>
      <c r="W601">
        <v>0</v>
      </c>
      <c r="X601">
        <v>0</v>
      </c>
      <c r="Y601">
        <v>1000.88</v>
      </c>
      <c r="Z601">
        <v>945.57999999999993</v>
      </c>
      <c r="AA601">
        <v>604.09074139892311</v>
      </c>
    </row>
    <row r="602" spans="1:27" x14ac:dyDescent="0.2">
      <c r="A602" s="1">
        <v>5124</v>
      </c>
      <c r="B602" s="5">
        <f>VLOOKUP(A602,'sample lookup'!A:B,2,FALSE)</f>
        <v>17937</v>
      </c>
      <c r="C602">
        <v>287.04000000000002</v>
      </c>
      <c r="D602">
        <v>0</v>
      </c>
      <c r="E602">
        <v>586.79999999999995</v>
      </c>
      <c r="F602">
        <v>1076.94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2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287.04000000000002</v>
      </c>
      <c r="T602">
        <v>0</v>
      </c>
      <c r="U602">
        <v>1173.5999999999999</v>
      </c>
      <c r="V602">
        <v>2153.88</v>
      </c>
      <c r="W602">
        <v>0</v>
      </c>
      <c r="X602">
        <v>0</v>
      </c>
      <c r="Y602">
        <v>0</v>
      </c>
      <c r="Z602">
        <v>0</v>
      </c>
      <c r="AA602">
        <v>603.82532961336915</v>
      </c>
    </row>
    <row r="603" spans="1:27" x14ac:dyDescent="0.2">
      <c r="A603" s="1">
        <v>5248</v>
      </c>
      <c r="B603" s="5">
        <f>VLOOKUP(A603,'sample lookup'!A:B,2,FALSE)</f>
        <v>18077</v>
      </c>
      <c r="C603">
        <v>278.83499999999998</v>
      </c>
      <c r="D603">
        <v>200.905</v>
      </c>
      <c r="E603">
        <v>315.13</v>
      </c>
      <c r="F603">
        <v>330.31333333333328</v>
      </c>
      <c r="G603">
        <v>207.37</v>
      </c>
      <c r="H603">
        <v>0</v>
      </c>
      <c r="I603">
        <v>184.435</v>
      </c>
      <c r="J603">
        <v>178.23333333333329</v>
      </c>
      <c r="K603">
        <v>2</v>
      </c>
      <c r="L603">
        <v>2</v>
      </c>
      <c r="M603">
        <v>1</v>
      </c>
      <c r="N603">
        <v>3</v>
      </c>
      <c r="O603">
        <v>1</v>
      </c>
      <c r="P603">
        <v>0</v>
      </c>
      <c r="Q603">
        <v>2</v>
      </c>
      <c r="R603">
        <v>3</v>
      </c>
      <c r="S603">
        <v>557.67000000000007</v>
      </c>
      <c r="T603">
        <v>401.80999999999989</v>
      </c>
      <c r="U603">
        <v>315.13</v>
      </c>
      <c r="V603">
        <v>990.94</v>
      </c>
      <c r="W603">
        <v>207.37</v>
      </c>
      <c r="X603">
        <v>0</v>
      </c>
      <c r="Y603">
        <v>368.86999999999989</v>
      </c>
      <c r="Z603">
        <v>534.70000000000005</v>
      </c>
      <c r="AA603">
        <v>603.43492252759449</v>
      </c>
    </row>
    <row r="604" spans="1:27" x14ac:dyDescent="0.2">
      <c r="A604" s="1">
        <v>4992</v>
      </c>
      <c r="B604" s="5">
        <f>VLOOKUP(A604,'sample lookup'!A:B,2,FALSE)</f>
        <v>17788</v>
      </c>
      <c r="C604">
        <v>558.95000000000005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1117.9000000000001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602.53118310128446</v>
      </c>
    </row>
    <row r="605" spans="1:27" x14ac:dyDescent="0.2">
      <c r="A605" s="1">
        <v>1506</v>
      </c>
      <c r="B605" s="5">
        <f>VLOOKUP(A605,'sample lookup'!A:B,2,FALSE)</f>
        <v>13999</v>
      </c>
      <c r="C605">
        <v>326.77499999999998</v>
      </c>
      <c r="D605">
        <v>325.34500000000003</v>
      </c>
      <c r="E605">
        <v>304.54000000000002</v>
      </c>
      <c r="F605">
        <v>312.22500000000002</v>
      </c>
      <c r="G605">
        <v>251.93199999999999</v>
      </c>
      <c r="H605">
        <v>284.95571428571418</v>
      </c>
      <c r="I605">
        <v>334.95</v>
      </c>
      <c r="J605">
        <v>353.77499999999998</v>
      </c>
      <c r="K605">
        <v>4</v>
      </c>
      <c r="L605">
        <v>2</v>
      </c>
      <c r="M605">
        <v>2</v>
      </c>
      <c r="N605">
        <v>4</v>
      </c>
      <c r="O605">
        <v>5</v>
      </c>
      <c r="P605">
        <v>7</v>
      </c>
      <c r="Q605">
        <v>2</v>
      </c>
      <c r="R605">
        <v>2</v>
      </c>
      <c r="S605">
        <v>1307.0999999999999</v>
      </c>
      <c r="T605">
        <v>650.69000000000005</v>
      </c>
      <c r="U605">
        <v>609.08000000000004</v>
      </c>
      <c r="V605">
        <v>1248.9000000000001</v>
      </c>
      <c r="W605">
        <v>1259.6600000000001</v>
      </c>
      <c r="X605">
        <v>1994.69</v>
      </c>
      <c r="Y605">
        <v>669.90000000000009</v>
      </c>
      <c r="Z605">
        <v>707.55</v>
      </c>
      <c r="AA605">
        <v>602.47536221447183</v>
      </c>
    </row>
    <row r="606" spans="1:27" x14ac:dyDescent="0.2">
      <c r="A606" s="1">
        <v>4075</v>
      </c>
      <c r="B606" s="5">
        <f>VLOOKUP(A606,'sample lookup'!A:B,2,FALSE)</f>
        <v>16795</v>
      </c>
      <c r="C606">
        <v>0</v>
      </c>
      <c r="D606">
        <v>0</v>
      </c>
      <c r="E606">
        <v>0</v>
      </c>
      <c r="F606">
        <v>618.5400000000003</v>
      </c>
      <c r="G606">
        <v>0</v>
      </c>
      <c r="H606">
        <v>0</v>
      </c>
      <c r="I606">
        <v>617.96999999999969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1855.620000000001</v>
      </c>
      <c r="W606">
        <v>0</v>
      </c>
      <c r="X606">
        <v>0</v>
      </c>
      <c r="Y606">
        <v>617.96999999999969</v>
      </c>
      <c r="Z606">
        <v>0</v>
      </c>
      <c r="AA606">
        <v>602.31333344854011</v>
      </c>
    </row>
    <row r="607" spans="1:27" x14ac:dyDescent="0.2">
      <c r="A607" s="1">
        <v>3201</v>
      </c>
      <c r="B607" s="5">
        <f>VLOOKUP(A607,'sample lookup'!A:B,2,FALSE)</f>
        <v>15845</v>
      </c>
      <c r="C607">
        <v>553.32999999999993</v>
      </c>
      <c r="D607">
        <v>365.38</v>
      </c>
      <c r="E607">
        <v>616.29000000000008</v>
      </c>
      <c r="F607">
        <v>0</v>
      </c>
      <c r="G607">
        <v>0</v>
      </c>
      <c r="H607">
        <v>249.23500000000001</v>
      </c>
      <c r="I607">
        <v>216.04</v>
      </c>
      <c r="J607">
        <v>0</v>
      </c>
      <c r="K607">
        <v>2</v>
      </c>
      <c r="L607">
        <v>2</v>
      </c>
      <c r="M607">
        <v>2</v>
      </c>
      <c r="N607">
        <v>0</v>
      </c>
      <c r="O607">
        <v>0</v>
      </c>
      <c r="P607">
        <v>2</v>
      </c>
      <c r="Q607">
        <v>1</v>
      </c>
      <c r="R607">
        <v>0</v>
      </c>
      <c r="S607">
        <v>1106.6600000000001</v>
      </c>
      <c r="T607">
        <v>730.76</v>
      </c>
      <c r="U607">
        <v>1232.58</v>
      </c>
      <c r="V607">
        <v>0</v>
      </c>
      <c r="W607">
        <v>0</v>
      </c>
      <c r="X607">
        <v>498.47</v>
      </c>
      <c r="Y607">
        <v>216.04</v>
      </c>
      <c r="Z607">
        <v>0</v>
      </c>
      <c r="AA607">
        <v>602.30685446188181</v>
      </c>
    </row>
    <row r="608" spans="1:27" x14ac:dyDescent="0.2">
      <c r="A608" s="1">
        <v>2100</v>
      </c>
      <c r="B608" s="5">
        <f>VLOOKUP(A608,'sample lookup'!A:B,2,FALSE)</f>
        <v>14639</v>
      </c>
      <c r="C608">
        <v>377.05</v>
      </c>
      <c r="D608">
        <v>0</v>
      </c>
      <c r="E608">
        <v>558.58999999999992</v>
      </c>
      <c r="F608">
        <v>658.96</v>
      </c>
      <c r="G608">
        <v>607.61999999999989</v>
      </c>
      <c r="H608">
        <v>0</v>
      </c>
      <c r="I608">
        <v>745.46999999999991</v>
      </c>
      <c r="J608">
        <v>0</v>
      </c>
      <c r="K608">
        <v>2</v>
      </c>
      <c r="L608">
        <v>0</v>
      </c>
      <c r="M608">
        <v>1</v>
      </c>
      <c r="N608">
        <v>2</v>
      </c>
      <c r="O608">
        <v>1</v>
      </c>
      <c r="P608">
        <v>0</v>
      </c>
      <c r="Q608">
        <v>1</v>
      </c>
      <c r="R608">
        <v>0</v>
      </c>
      <c r="S608">
        <v>754.1</v>
      </c>
      <c r="T608">
        <v>0</v>
      </c>
      <c r="U608">
        <v>558.58999999999992</v>
      </c>
      <c r="V608">
        <v>1317.92</v>
      </c>
      <c r="W608">
        <v>607.61999999999989</v>
      </c>
      <c r="X608">
        <v>0</v>
      </c>
      <c r="Y608">
        <v>745.46999999999991</v>
      </c>
      <c r="Z608">
        <v>0</v>
      </c>
      <c r="AA608">
        <v>602.27562848514378</v>
      </c>
    </row>
    <row r="609" spans="1:27" x14ac:dyDescent="0.2">
      <c r="A609" s="1">
        <v>4441</v>
      </c>
      <c r="B609" s="5">
        <f>VLOOKUP(A609,'sample lookup'!A:B,2,FALSE)</f>
        <v>17191</v>
      </c>
      <c r="C609">
        <v>387.25999999999988</v>
      </c>
      <c r="D609">
        <v>354.82</v>
      </c>
      <c r="E609">
        <v>310.77</v>
      </c>
      <c r="F609">
        <v>333.16000000000008</v>
      </c>
      <c r="G609">
        <v>183.33</v>
      </c>
      <c r="H609">
        <v>158.6766666666667</v>
      </c>
      <c r="I609">
        <v>319.31500000000011</v>
      </c>
      <c r="J609">
        <v>261.74</v>
      </c>
      <c r="K609">
        <v>1</v>
      </c>
      <c r="L609">
        <v>1</v>
      </c>
      <c r="M609">
        <v>1</v>
      </c>
      <c r="N609">
        <v>5</v>
      </c>
      <c r="O609">
        <v>1</v>
      </c>
      <c r="P609">
        <v>3</v>
      </c>
      <c r="Q609">
        <v>2</v>
      </c>
      <c r="R609">
        <v>1</v>
      </c>
      <c r="S609">
        <v>387.25999999999988</v>
      </c>
      <c r="T609">
        <v>354.82</v>
      </c>
      <c r="U609">
        <v>310.77</v>
      </c>
      <c r="V609">
        <v>1665.8</v>
      </c>
      <c r="W609">
        <v>183.33</v>
      </c>
      <c r="X609">
        <v>476.03</v>
      </c>
      <c r="Y609">
        <v>638.63000000000011</v>
      </c>
      <c r="Z609">
        <v>261.74</v>
      </c>
      <c r="AA609">
        <v>602.20969470208297</v>
      </c>
    </row>
    <row r="610" spans="1:27" x14ac:dyDescent="0.2">
      <c r="A610" s="1">
        <v>1314</v>
      </c>
      <c r="B610" s="5">
        <f>VLOOKUP(A610,'sample lookup'!A:B,2,FALSE)</f>
        <v>13786</v>
      </c>
      <c r="C610">
        <v>0</v>
      </c>
      <c r="D610">
        <v>0</v>
      </c>
      <c r="E610">
        <v>0</v>
      </c>
      <c r="F610">
        <v>363.56666666666661</v>
      </c>
      <c r="G610">
        <v>0</v>
      </c>
      <c r="H610">
        <v>434.55499999999989</v>
      </c>
      <c r="I610">
        <v>661.04</v>
      </c>
      <c r="J610">
        <v>723.09</v>
      </c>
      <c r="K610">
        <v>0</v>
      </c>
      <c r="L610">
        <v>0</v>
      </c>
      <c r="M610">
        <v>0</v>
      </c>
      <c r="N610">
        <v>3</v>
      </c>
      <c r="O610">
        <v>0</v>
      </c>
      <c r="P610">
        <v>2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1090.7</v>
      </c>
      <c r="W610">
        <v>0</v>
      </c>
      <c r="X610">
        <v>869.1099999999999</v>
      </c>
      <c r="Y610">
        <v>661.04</v>
      </c>
      <c r="Z610">
        <v>723.09</v>
      </c>
      <c r="AA610">
        <v>600.23404083178821</v>
      </c>
    </row>
    <row r="611" spans="1:27" x14ac:dyDescent="0.2">
      <c r="A611" s="1">
        <v>4752</v>
      </c>
      <c r="B611" s="5">
        <f>VLOOKUP(A611,'sample lookup'!A:B,2,FALSE)</f>
        <v>17528</v>
      </c>
      <c r="C611">
        <v>553.54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1107.08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599.38891013025955</v>
      </c>
    </row>
    <row r="612" spans="1:27" x14ac:dyDescent="0.2">
      <c r="A612" s="1">
        <v>886</v>
      </c>
      <c r="B612" s="5">
        <f>VLOOKUP(A612,'sample lookup'!A:B,2,FALSE)</f>
        <v>13320</v>
      </c>
      <c r="C612">
        <v>520.04499999999996</v>
      </c>
      <c r="D612">
        <v>254.30500000000001</v>
      </c>
      <c r="E612">
        <v>0</v>
      </c>
      <c r="F612">
        <v>181.32499999999999</v>
      </c>
      <c r="G612">
        <v>306.60000000000002</v>
      </c>
      <c r="H612">
        <v>0</v>
      </c>
      <c r="I612">
        <v>0</v>
      </c>
      <c r="J612">
        <v>0</v>
      </c>
      <c r="K612">
        <v>2</v>
      </c>
      <c r="L612">
        <v>2</v>
      </c>
      <c r="M612">
        <v>0</v>
      </c>
      <c r="N612">
        <v>2</v>
      </c>
      <c r="O612">
        <v>1</v>
      </c>
      <c r="P612">
        <v>0</v>
      </c>
      <c r="Q612">
        <v>0</v>
      </c>
      <c r="R612">
        <v>0</v>
      </c>
      <c r="S612">
        <v>1040.0899999999999</v>
      </c>
      <c r="T612">
        <v>508.61</v>
      </c>
      <c r="U612">
        <v>0</v>
      </c>
      <c r="V612">
        <v>362.65</v>
      </c>
      <c r="W612">
        <v>306.60000000000002</v>
      </c>
      <c r="X612">
        <v>0</v>
      </c>
      <c r="Y612">
        <v>0</v>
      </c>
      <c r="Z612">
        <v>0</v>
      </c>
      <c r="AA612">
        <v>599.01962182592797</v>
      </c>
    </row>
    <row r="613" spans="1:27" x14ac:dyDescent="0.2">
      <c r="A613" s="1">
        <v>3678</v>
      </c>
      <c r="B613" s="5">
        <f>VLOOKUP(A613,'sample lookup'!A:B,2,FALSE)</f>
        <v>16365</v>
      </c>
      <c r="C613">
        <v>93.3</v>
      </c>
      <c r="D613">
        <v>0</v>
      </c>
      <c r="E613">
        <v>120.9</v>
      </c>
      <c r="F613">
        <v>283.10666666666668</v>
      </c>
      <c r="G613">
        <v>155.94999999999999</v>
      </c>
      <c r="H613">
        <v>292.02499999999998</v>
      </c>
      <c r="I613">
        <v>347.15</v>
      </c>
      <c r="J613">
        <v>198.77</v>
      </c>
      <c r="K613">
        <v>4</v>
      </c>
      <c r="L613">
        <v>0</v>
      </c>
      <c r="M613">
        <v>1</v>
      </c>
      <c r="N613">
        <v>3</v>
      </c>
      <c r="O613">
        <v>1</v>
      </c>
      <c r="P613">
        <v>2</v>
      </c>
      <c r="Q613">
        <v>1</v>
      </c>
      <c r="R613">
        <v>1</v>
      </c>
      <c r="S613">
        <v>373.2</v>
      </c>
      <c r="T613">
        <v>0</v>
      </c>
      <c r="U613">
        <v>120.9</v>
      </c>
      <c r="V613">
        <v>849.32</v>
      </c>
      <c r="W613">
        <v>155.94999999999999</v>
      </c>
      <c r="X613">
        <v>584.04999999999995</v>
      </c>
      <c r="Y613">
        <v>347.15</v>
      </c>
      <c r="Z613">
        <v>198.77</v>
      </c>
      <c r="AA613">
        <v>598.97762958429882</v>
      </c>
    </row>
    <row r="614" spans="1:27" x14ac:dyDescent="0.2">
      <c r="A614" s="1">
        <v>1102</v>
      </c>
      <c r="B614" s="5">
        <f>VLOOKUP(A614,'sample lookup'!A:B,2,FALSE)</f>
        <v>13562</v>
      </c>
      <c r="C614">
        <v>598.03</v>
      </c>
      <c r="D614">
        <v>603.2700000000001</v>
      </c>
      <c r="E614">
        <v>0</v>
      </c>
      <c r="F614">
        <v>761.3</v>
      </c>
      <c r="G614">
        <v>0</v>
      </c>
      <c r="H614">
        <v>677.55000000000018</v>
      </c>
      <c r="I614">
        <v>533.33333333333326</v>
      </c>
      <c r="J614">
        <v>0</v>
      </c>
      <c r="K614">
        <v>2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3</v>
      </c>
      <c r="R614">
        <v>0</v>
      </c>
      <c r="S614">
        <v>1196.06</v>
      </c>
      <c r="T614">
        <v>603.2700000000001</v>
      </c>
      <c r="U614">
        <v>0</v>
      </c>
      <c r="V614">
        <v>761.3</v>
      </c>
      <c r="W614">
        <v>0</v>
      </c>
      <c r="X614">
        <v>677.55000000000018</v>
      </c>
      <c r="Y614">
        <v>1600</v>
      </c>
      <c r="Z614">
        <v>0</v>
      </c>
      <c r="AA614">
        <v>597.84614954623362</v>
      </c>
    </row>
    <row r="615" spans="1:27" x14ac:dyDescent="0.2">
      <c r="A615" s="1">
        <v>1345</v>
      </c>
      <c r="B615" s="5">
        <f>VLOOKUP(A615,'sample lookup'!A:B,2,FALSE)</f>
        <v>13823</v>
      </c>
      <c r="C615">
        <v>650.41999999999996</v>
      </c>
      <c r="D615">
        <v>0</v>
      </c>
      <c r="E615">
        <v>0</v>
      </c>
      <c r="F615">
        <v>235.48500000000001</v>
      </c>
      <c r="G615">
        <v>699.18000000000029</v>
      </c>
      <c r="H615">
        <v>0</v>
      </c>
      <c r="I615">
        <v>419.59500000000003</v>
      </c>
      <c r="J615">
        <v>391.55</v>
      </c>
      <c r="K615">
        <v>1</v>
      </c>
      <c r="L615">
        <v>0</v>
      </c>
      <c r="M615">
        <v>0</v>
      </c>
      <c r="N615">
        <v>2</v>
      </c>
      <c r="O615">
        <v>1</v>
      </c>
      <c r="P615">
        <v>0</v>
      </c>
      <c r="Q615">
        <v>2</v>
      </c>
      <c r="R615">
        <v>1</v>
      </c>
      <c r="S615">
        <v>650.41999999999996</v>
      </c>
      <c r="T615">
        <v>0</v>
      </c>
      <c r="U615">
        <v>0</v>
      </c>
      <c r="V615">
        <v>470.96999999999991</v>
      </c>
      <c r="W615">
        <v>699.18000000000029</v>
      </c>
      <c r="X615">
        <v>0</v>
      </c>
      <c r="Y615">
        <v>839.19</v>
      </c>
      <c r="Z615">
        <v>391.55</v>
      </c>
      <c r="AA615">
        <v>597.23019837648235</v>
      </c>
    </row>
    <row r="616" spans="1:27" x14ac:dyDescent="0.2">
      <c r="A616" s="1">
        <v>607</v>
      </c>
      <c r="B616" s="5">
        <f>VLOOKUP(A616,'sample lookup'!A:B,2,FALSE)</f>
        <v>13021</v>
      </c>
      <c r="C616">
        <v>233.405</v>
      </c>
      <c r="D616">
        <v>367.88499999999999</v>
      </c>
      <c r="E616">
        <v>259.35000000000002</v>
      </c>
      <c r="F616">
        <v>167.9014285714286</v>
      </c>
      <c r="G616">
        <v>129.19</v>
      </c>
      <c r="H616">
        <v>309.13</v>
      </c>
      <c r="I616">
        <v>419.55000000000013</v>
      </c>
      <c r="J616">
        <v>233.71</v>
      </c>
      <c r="K616">
        <v>2</v>
      </c>
      <c r="L616">
        <v>2</v>
      </c>
      <c r="M616">
        <v>1</v>
      </c>
      <c r="N616">
        <v>7</v>
      </c>
      <c r="O616">
        <v>2</v>
      </c>
      <c r="P616">
        <v>1</v>
      </c>
      <c r="Q616">
        <v>1</v>
      </c>
      <c r="R616">
        <v>1</v>
      </c>
      <c r="S616">
        <v>466.81000000000012</v>
      </c>
      <c r="T616">
        <v>735.77</v>
      </c>
      <c r="U616">
        <v>259.35000000000002</v>
      </c>
      <c r="V616">
        <v>1175.31</v>
      </c>
      <c r="W616">
        <v>258.38</v>
      </c>
      <c r="X616">
        <v>309.13</v>
      </c>
      <c r="Y616">
        <v>419.55000000000013</v>
      </c>
      <c r="Z616">
        <v>233.71</v>
      </c>
      <c r="AA616">
        <v>596.18993946020805</v>
      </c>
    </row>
    <row r="617" spans="1:27" x14ac:dyDescent="0.2">
      <c r="A617" s="1">
        <v>1422</v>
      </c>
      <c r="B617" s="5">
        <f>VLOOKUP(A617,'sample lookup'!A:B,2,FALSE)</f>
        <v>13908</v>
      </c>
      <c r="C617">
        <v>769.22</v>
      </c>
      <c r="D617">
        <v>335.11000000000013</v>
      </c>
      <c r="E617">
        <v>496.00000000000011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1538.44</v>
      </c>
      <c r="T617">
        <v>335.11000000000013</v>
      </c>
      <c r="U617">
        <v>496.00000000000011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593.91491824646505</v>
      </c>
    </row>
    <row r="618" spans="1:27" x14ac:dyDescent="0.2">
      <c r="A618" s="1">
        <v>1061</v>
      </c>
      <c r="B618" s="5">
        <f>VLOOKUP(A618,'sample lookup'!A:B,2,FALSE)</f>
        <v>13515</v>
      </c>
      <c r="C618">
        <v>229.24</v>
      </c>
      <c r="D618">
        <v>203.4</v>
      </c>
      <c r="E618">
        <v>0</v>
      </c>
      <c r="F618">
        <v>0</v>
      </c>
      <c r="G618">
        <v>186.6</v>
      </c>
      <c r="H618">
        <v>0</v>
      </c>
      <c r="I618">
        <v>188.1</v>
      </c>
      <c r="J618">
        <v>0</v>
      </c>
      <c r="K618">
        <v>3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687.72</v>
      </c>
      <c r="T618">
        <v>203.4</v>
      </c>
      <c r="U618">
        <v>0</v>
      </c>
      <c r="V618">
        <v>0</v>
      </c>
      <c r="W618">
        <v>186.6</v>
      </c>
      <c r="X618">
        <v>0</v>
      </c>
      <c r="Y618">
        <v>188.1</v>
      </c>
      <c r="Z618">
        <v>0</v>
      </c>
      <c r="AA618">
        <v>593.35140224252348</v>
      </c>
    </row>
    <row r="619" spans="1:27" x14ac:dyDescent="0.2">
      <c r="A619" s="1">
        <v>1883</v>
      </c>
      <c r="B619" s="5">
        <f>VLOOKUP(A619,'sample lookup'!A:B,2,FALSE)</f>
        <v>14407</v>
      </c>
      <c r="C619">
        <v>288.76249999999999</v>
      </c>
      <c r="D619">
        <v>645.5</v>
      </c>
      <c r="E619">
        <v>357.18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1155.05</v>
      </c>
      <c r="T619">
        <v>645.5</v>
      </c>
      <c r="U619">
        <v>357.18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592.94355996857144</v>
      </c>
    </row>
    <row r="620" spans="1:27" x14ac:dyDescent="0.2">
      <c r="A620" s="1">
        <v>4656</v>
      </c>
      <c r="B620" s="5">
        <f>VLOOKUP(A620,'sample lookup'!A:B,2,FALSE)</f>
        <v>17419</v>
      </c>
      <c r="C620">
        <v>614.19999999999993</v>
      </c>
      <c r="D620">
        <v>357.5</v>
      </c>
      <c r="E620">
        <v>328.50749999999999</v>
      </c>
      <c r="F620">
        <v>408.26499999999987</v>
      </c>
      <c r="G620">
        <v>311.3</v>
      </c>
      <c r="H620">
        <v>323.68999999999988</v>
      </c>
      <c r="I620">
        <v>190.08500000000001</v>
      </c>
      <c r="J620">
        <v>0</v>
      </c>
      <c r="K620">
        <v>1</v>
      </c>
      <c r="L620">
        <v>1</v>
      </c>
      <c r="M620">
        <v>4</v>
      </c>
      <c r="N620">
        <v>4</v>
      </c>
      <c r="O620">
        <v>1</v>
      </c>
      <c r="P620">
        <v>1</v>
      </c>
      <c r="Q620">
        <v>2</v>
      </c>
      <c r="R620">
        <v>0</v>
      </c>
      <c r="S620">
        <v>614.19999999999993</v>
      </c>
      <c r="T620">
        <v>357.5</v>
      </c>
      <c r="U620">
        <v>1314.03</v>
      </c>
      <c r="V620">
        <v>1633.06</v>
      </c>
      <c r="W620">
        <v>311.3</v>
      </c>
      <c r="X620">
        <v>323.68999999999988</v>
      </c>
      <c r="Y620">
        <v>380.17</v>
      </c>
      <c r="Z620">
        <v>0</v>
      </c>
      <c r="AA620">
        <v>592.51636626338768</v>
      </c>
    </row>
    <row r="621" spans="1:27" x14ac:dyDescent="0.2">
      <c r="A621" s="1">
        <v>2186</v>
      </c>
      <c r="B621" s="5">
        <f>VLOOKUP(A621,'sample lookup'!A:B,2,FALSE)</f>
        <v>14732</v>
      </c>
      <c r="C621">
        <v>321.995</v>
      </c>
      <c r="D621">
        <v>304.61</v>
      </c>
      <c r="E621">
        <v>336.99</v>
      </c>
      <c r="F621">
        <v>273.39333333333332</v>
      </c>
      <c r="G621">
        <v>172.73</v>
      </c>
      <c r="H621">
        <v>158.0266666666667</v>
      </c>
      <c r="I621">
        <v>192.76</v>
      </c>
      <c r="J621">
        <v>278.07499999999999</v>
      </c>
      <c r="K621">
        <v>2</v>
      </c>
      <c r="L621">
        <v>2</v>
      </c>
      <c r="M621">
        <v>2</v>
      </c>
      <c r="N621">
        <v>3</v>
      </c>
      <c r="O621">
        <v>1</v>
      </c>
      <c r="P621">
        <v>3</v>
      </c>
      <c r="Q621">
        <v>4</v>
      </c>
      <c r="R621">
        <v>2</v>
      </c>
      <c r="S621">
        <v>643.99</v>
      </c>
      <c r="T621">
        <v>609.22</v>
      </c>
      <c r="U621">
        <v>673.98</v>
      </c>
      <c r="V621">
        <v>820.18</v>
      </c>
      <c r="W621">
        <v>172.73</v>
      </c>
      <c r="X621">
        <v>474.0800000000001</v>
      </c>
      <c r="Y621">
        <v>771.04</v>
      </c>
      <c r="Z621">
        <v>556.15000000000009</v>
      </c>
      <c r="AA621">
        <v>592.06464358534436</v>
      </c>
    </row>
    <row r="622" spans="1:27" x14ac:dyDescent="0.2">
      <c r="A622" s="1">
        <v>1386</v>
      </c>
      <c r="B622" s="5">
        <f>VLOOKUP(A622,'sample lookup'!A:B,2,FALSE)</f>
        <v>13870</v>
      </c>
      <c r="C622">
        <v>640.73500000000001</v>
      </c>
      <c r="D622">
        <v>176.98500000000001</v>
      </c>
      <c r="E622">
        <v>544.0300000000002</v>
      </c>
      <c r="F622">
        <v>265.52333333333343</v>
      </c>
      <c r="G622">
        <v>285.54000000000002</v>
      </c>
      <c r="H622">
        <v>673.85999999999979</v>
      </c>
      <c r="I622">
        <v>611.54</v>
      </c>
      <c r="J622">
        <v>0</v>
      </c>
      <c r="K622">
        <v>2</v>
      </c>
      <c r="L622">
        <v>2</v>
      </c>
      <c r="M622">
        <v>1</v>
      </c>
      <c r="N622">
        <v>3</v>
      </c>
      <c r="O622">
        <v>3</v>
      </c>
      <c r="P622">
        <v>1</v>
      </c>
      <c r="Q622">
        <v>1</v>
      </c>
      <c r="R622">
        <v>0</v>
      </c>
      <c r="S622">
        <v>1281.47</v>
      </c>
      <c r="T622">
        <v>353.97</v>
      </c>
      <c r="U622">
        <v>544.0300000000002</v>
      </c>
      <c r="V622">
        <v>796.57000000000016</v>
      </c>
      <c r="W622">
        <v>856.62</v>
      </c>
      <c r="X622">
        <v>673.85999999999979</v>
      </c>
      <c r="Y622">
        <v>611.54</v>
      </c>
      <c r="Z622">
        <v>0</v>
      </c>
      <c r="AA622">
        <v>591.47788817821493</v>
      </c>
    </row>
    <row r="623" spans="1:27" x14ac:dyDescent="0.2">
      <c r="A623" s="1">
        <v>2227</v>
      </c>
      <c r="B623" s="5">
        <f>VLOOKUP(A623,'sample lookup'!A:B,2,FALSE)</f>
        <v>14776</v>
      </c>
      <c r="C623">
        <v>196.53</v>
      </c>
      <c r="D623">
        <v>182.16</v>
      </c>
      <c r="E623">
        <v>558.3599999999999</v>
      </c>
      <c r="F623">
        <v>171.148</v>
      </c>
      <c r="G623">
        <v>287.69999999999987</v>
      </c>
      <c r="H623">
        <v>0</v>
      </c>
      <c r="I623">
        <v>0</v>
      </c>
      <c r="J623">
        <v>0</v>
      </c>
      <c r="K623">
        <v>2</v>
      </c>
      <c r="L623">
        <v>5</v>
      </c>
      <c r="M623">
        <v>1</v>
      </c>
      <c r="N623">
        <v>5</v>
      </c>
      <c r="O623">
        <v>1</v>
      </c>
      <c r="P623">
        <v>0</v>
      </c>
      <c r="Q623">
        <v>0</v>
      </c>
      <c r="R623">
        <v>0</v>
      </c>
      <c r="S623">
        <v>393.06000000000012</v>
      </c>
      <c r="T623">
        <v>910.80000000000007</v>
      </c>
      <c r="U623">
        <v>558.3599999999999</v>
      </c>
      <c r="V623">
        <v>855.74</v>
      </c>
      <c r="W623">
        <v>287.69999999999987</v>
      </c>
      <c r="X623">
        <v>0</v>
      </c>
      <c r="Y623">
        <v>0</v>
      </c>
      <c r="Z623">
        <v>0</v>
      </c>
      <c r="AA623">
        <v>590.99206559556706</v>
      </c>
    </row>
    <row r="624" spans="1:27" x14ac:dyDescent="0.2">
      <c r="A624" s="1">
        <v>5377</v>
      </c>
      <c r="B624" s="5">
        <f>VLOOKUP(A624,'sample lookup'!A:B,2,FALSE)</f>
        <v>18219</v>
      </c>
      <c r="C624">
        <v>185.85</v>
      </c>
      <c r="D624">
        <v>174.22749999999999</v>
      </c>
      <c r="E624">
        <v>94.31</v>
      </c>
      <c r="F624">
        <v>332.91666666666669</v>
      </c>
      <c r="G624">
        <v>79.296666666666667</v>
      </c>
      <c r="H624">
        <v>193.1</v>
      </c>
      <c r="I624">
        <v>148.11000000000001</v>
      </c>
      <c r="J624">
        <v>151.72</v>
      </c>
      <c r="K624">
        <v>1</v>
      </c>
      <c r="L624">
        <v>4</v>
      </c>
      <c r="M624">
        <v>1</v>
      </c>
      <c r="N624">
        <v>3</v>
      </c>
      <c r="O624">
        <v>3</v>
      </c>
      <c r="P624">
        <v>1</v>
      </c>
      <c r="Q624">
        <v>2</v>
      </c>
      <c r="R624">
        <v>1</v>
      </c>
      <c r="S624">
        <v>185.85</v>
      </c>
      <c r="T624">
        <v>696.91000000000008</v>
      </c>
      <c r="U624">
        <v>94.31</v>
      </c>
      <c r="V624">
        <v>998.75000000000011</v>
      </c>
      <c r="W624">
        <v>237.89</v>
      </c>
      <c r="X624">
        <v>193.1</v>
      </c>
      <c r="Y624">
        <v>296.22000000000003</v>
      </c>
      <c r="Z624">
        <v>151.72</v>
      </c>
      <c r="AA624">
        <v>589.90357567628303</v>
      </c>
    </row>
    <row r="625" spans="1:27" x14ac:dyDescent="0.2">
      <c r="A625" s="1">
        <v>3925</v>
      </c>
      <c r="B625" s="5">
        <f>VLOOKUP(A625,'sample lookup'!A:B,2,FALSE)</f>
        <v>16633</v>
      </c>
      <c r="C625">
        <v>402.83999999999992</v>
      </c>
      <c r="D625">
        <v>351.66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805.67999999999984</v>
      </c>
      <c r="T625">
        <v>703.31999999999994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589.67315373434667</v>
      </c>
    </row>
    <row r="626" spans="1:27" x14ac:dyDescent="0.2">
      <c r="A626" s="1">
        <v>2519</v>
      </c>
      <c r="B626" s="5">
        <f>VLOOKUP(A626,'sample lookup'!A:B,2,FALSE)</f>
        <v>15100</v>
      </c>
      <c r="C626">
        <v>0</v>
      </c>
      <c r="D626">
        <v>0</v>
      </c>
      <c r="E626">
        <v>175.2</v>
      </c>
      <c r="F626">
        <v>282.67500000000001</v>
      </c>
      <c r="G626">
        <v>0</v>
      </c>
      <c r="H626">
        <v>0</v>
      </c>
      <c r="I626">
        <v>217.2</v>
      </c>
      <c r="J626">
        <v>0</v>
      </c>
      <c r="K626">
        <v>0</v>
      </c>
      <c r="L626">
        <v>0</v>
      </c>
      <c r="M626">
        <v>1</v>
      </c>
      <c r="N626">
        <v>8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175.2</v>
      </c>
      <c r="V626">
        <v>2261.4</v>
      </c>
      <c r="W626">
        <v>0</v>
      </c>
      <c r="X626">
        <v>0</v>
      </c>
      <c r="Y626">
        <v>217.2</v>
      </c>
      <c r="Z626">
        <v>0</v>
      </c>
      <c r="AA626">
        <v>589.30110074315394</v>
      </c>
    </row>
    <row r="627" spans="1:27" x14ac:dyDescent="0.2">
      <c r="A627" s="1">
        <v>1773</v>
      </c>
      <c r="B627" s="5">
        <f>VLOOKUP(A627,'sample lookup'!A:B,2,FALSE)</f>
        <v>14285</v>
      </c>
      <c r="C627">
        <v>1247.53</v>
      </c>
      <c r="D627">
        <v>5.9</v>
      </c>
      <c r="E627">
        <v>0</v>
      </c>
      <c r="F627">
        <v>0</v>
      </c>
      <c r="G627">
        <v>742.86</v>
      </c>
      <c r="H627">
        <v>203.7</v>
      </c>
      <c r="I627">
        <v>276.64999999999998</v>
      </c>
      <c r="J627">
        <v>151.19999999999999</v>
      </c>
      <c r="K627">
        <v>1</v>
      </c>
      <c r="L627">
        <v>1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1247.53</v>
      </c>
      <c r="T627">
        <v>5.9</v>
      </c>
      <c r="U627">
        <v>0</v>
      </c>
      <c r="V627">
        <v>0</v>
      </c>
      <c r="W627">
        <v>742.86</v>
      </c>
      <c r="X627">
        <v>203.7</v>
      </c>
      <c r="Y627">
        <v>276.64999999999998</v>
      </c>
      <c r="Z627">
        <v>151.19999999999999</v>
      </c>
      <c r="AA627">
        <v>588.53499260726801</v>
      </c>
    </row>
    <row r="628" spans="1:27" x14ac:dyDescent="0.2">
      <c r="A628" s="1">
        <v>4280</v>
      </c>
      <c r="B628" s="5">
        <f>VLOOKUP(A628,'sample lookup'!A:B,2,FALSE)</f>
        <v>17019</v>
      </c>
      <c r="C628">
        <v>0</v>
      </c>
      <c r="D628">
        <v>0</v>
      </c>
      <c r="E628">
        <v>318.55500000000001</v>
      </c>
      <c r="F628">
        <v>336.8</v>
      </c>
      <c r="G628">
        <v>0</v>
      </c>
      <c r="H628">
        <v>438.2399999999999</v>
      </c>
      <c r="I628">
        <v>363.50999999999982</v>
      </c>
      <c r="J628">
        <v>216.86</v>
      </c>
      <c r="K628">
        <v>0</v>
      </c>
      <c r="L628">
        <v>0</v>
      </c>
      <c r="M628">
        <v>2</v>
      </c>
      <c r="N628">
        <v>6</v>
      </c>
      <c r="O628">
        <v>0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637.11</v>
      </c>
      <c r="V628">
        <v>2020.8</v>
      </c>
      <c r="W628">
        <v>0</v>
      </c>
      <c r="X628">
        <v>438.2399999999999</v>
      </c>
      <c r="Y628">
        <v>363.50999999999982</v>
      </c>
      <c r="Z628">
        <v>216.86</v>
      </c>
      <c r="AA628">
        <v>588.06004438740092</v>
      </c>
    </row>
    <row r="629" spans="1:27" x14ac:dyDescent="0.2">
      <c r="A629" s="1">
        <v>2593</v>
      </c>
      <c r="B629" s="5">
        <f>VLOOKUP(A629,'sample lookup'!A:B,2,FALSE)</f>
        <v>15179</v>
      </c>
      <c r="C629">
        <v>0</v>
      </c>
      <c r="D629">
        <v>84.75</v>
      </c>
      <c r="E629">
        <v>1285.6199999999999</v>
      </c>
      <c r="F629">
        <v>600.11999999999989</v>
      </c>
      <c r="G629">
        <v>313.33999999999997</v>
      </c>
      <c r="H629">
        <v>743.76</v>
      </c>
      <c r="I629">
        <v>760.26</v>
      </c>
      <c r="J629">
        <v>763.34999999999991</v>
      </c>
      <c r="K629">
        <v>0</v>
      </c>
      <c r="L629">
        <v>2</v>
      </c>
      <c r="M629">
        <v>1</v>
      </c>
      <c r="N629">
        <v>2</v>
      </c>
      <c r="O629">
        <v>1</v>
      </c>
      <c r="P629">
        <v>2</v>
      </c>
      <c r="Q629">
        <v>2</v>
      </c>
      <c r="R629">
        <v>1</v>
      </c>
      <c r="S629">
        <v>0</v>
      </c>
      <c r="T629">
        <v>169.5</v>
      </c>
      <c r="U629">
        <v>1285.6199999999999</v>
      </c>
      <c r="V629">
        <v>1200.24</v>
      </c>
      <c r="W629">
        <v>313.33999999999997</v>
      </c>
      <c r="X629">
        <v>1487.52</v>
      </c>
      <c r="Y629">
        <v>1520.52</v>
      </c>
      <c r="Z629">
        <v>763.34999999999991</v>
      </c>
      <c r="AA629">
        <v>587.98214965417969</v>
      </c>
    </row>
    <row r="630" spans="1:27" x14ac:dyDescent="0.2">
      <c r="A630" s="1">
        <v>385</v>
      </c>
      <c r="B630" s="5">
        <f>VLOOKUP(A630,'sample lookup'!A:B,2,FALSE)</f>
        <v>12782</v>
      </c>
      <c r="C630">
        <v>515.72</v>
      </c>
      <c r="D630">
        <v>0</v>
      </c>
      <c r="E630">
        <v>549.72499999999991</v>
      </c>
      <c r="F630">
        <v>462.83749999999998</v>
      </c>
      <c r="G630">
        <v>172.97399999999999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2</v>
      </c>
      <c r="N630">
        <v>4</v>
      </c>
      <c r="O630">
        <v>5</v>
      </c>
      <c r="P630">
        <v>0</v>
      </c>
      <c r="Q630">
        <v>0</v>
      </c>
      <c r="R630">
        <v>0</v>
      </c>
      <c r="S630">
        <v>515.72</v>
      </c>
      <c r="T630">
        <v>0</v>
      </c>
      <c r="U630">
        <v>1099.45</v>
      </c>
      <c r="V630">
        <v>1851.35</v>
      </c>
      <c r="W630">
        <v>864.87000000000012</v>
      </c>
      <c r="X630">
        <v>0</v>
      </c>
      <c r="Y630">
        <v>0</v>
      </c>
      <c r="Z630">
        <v>0</v>
      </c>
      <c r="AA630">
        <v>587.37658006015943</v>
      </c>
    </row>
    <row r="631" spans="1:27" x14ac:dyDescent="0.2">
      <c r="A631" s="1">
        <v>317</v>
      </c>
      <c r="B631" s="5">
        <f>VLOOKUP(A631,'sample lookup'!A:B,2,FALSE)</f>
        <v>12708</v>
      </c>
      <c r="C631">
        <v>385.6</v>
      </c>
      <c r="D631">
        <v>288.07333333333332</v>
      </c>
      <c r="E631">
        <v>283.64</v>
      </c>
      <c r="F631">
        <v>190.1825</v>
      </c>
      <c r="G631">
        <v>76.323333333333338</v>
      </c>
      <c r="H631">
        <v>232.49</v>
      </c>
      <c r="I631">
        <v>301.42500000000001</v>
      </c>
      <c r="J631">
        <v>205.47</v>
      </c>
      <c r="K631">
        <v>2</v>
      </c>
      <c r="L631">
        <v>3</v>
      </c>
      <c r="M631">
        <v>2</v>
      </c>
      <c r="N631">
        <v>4</v>
      </c>
      <c r="O631">
        <v>3</v>
      </c>
      <c r="P631">
        <v>4</v>
      </c>
      <c r="Q631">
        <v>2</v>
      </c>
      <c r="R631">
        <v>1</v>
      </c>
      <c r="S631">
        <v>771.2</v>
      </c>
      <c r="T631">
        <v>864.22</v>
      </c>
      <c r="U631">
        <v>567.28</v>
      </c>
      <c r="V631">
        <v>760.73</v>
      </c>
      <c r="W631">
        <v>228.97</v>
      </c>
      <c r="X631">
        <v>929.96</v>
      </c>
      <c r="Y631">
        <v>602.84999999999991</v>
      </c>
      <c r="Z631">
        <v>205.47</v>
      </c>
      <c r="AA631">
        <v>587.0146531440289</v>
      </c>
    </row>
    <row r="632" spans="1:27" x14ac:dyDescent="0.2">
      <c r="A632" s="1">
        <v>3052</v>
      </c>
      <c r="B632" s="5">
        <f>VLOOKUP(A632,'sample lookup'!A:B,2,FALSE)</f>
        <v>15680</v>
      </c>
      <c r="C632">
        <v>0</v>
      </c>
      <c r="D632">
        <v>0</v>
      </c>
      <c r="E632">
        <v>0</v>
      </c>
      <c r="F632">
        <v>820.47</v>
      </c>
      <c r="G632">
        <v>324.86</v>
      </c>
      <c r="H632">
        <v>371.11</v>
      </c>
      <c r="I632">
        <v>334.79333333333329</v>
      </c>
      <c r="J632">
        <v>311.5</v>
      </c>
      <c r="K632">
        <v>0</v>
      </c>
      <c r="L632">
        <v>0</v>
      </c>
      <c r="M632">
        <v>0</v>
      </c>
      <c r="N632">
        <v>2</v>
      </c>
      <c r="O632">
        <v>1</v>
      </c>
      <c r="P632">
        <v>1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1640.94</v>
      </c>
      <c r="W632">
        <v>324.86</v>
      </c>
      <c r="X632">
        <v>371.11</v>
      </c>
      <c r="Y632">
        <v>1004.38</v>
      </c>
      <c r="Z632">
        <v>311.5</v>
      </c>
      <c r="AA632">
        <v>586.58045527482</v>
      </c>
    </row>
    <row r="633" spans="1:27" x14ac:dyDescent="0.2">
      <c r="A633" s="1">
        <v>94</v>
      </c>
      <c r="B633" s="5">
        <f>VLOOKUP(A633,'sample lookup'!A:B,2,FALSE)</f>
        <v>12449</v>
      </c>
      <c r="C633">
        <v>932.82499999999993</v>
      </c>
      <c r="D633">
        <v>858.93</v>
      </c>
      <c r="E633">
        <v>0</v>
      </c>
      <c r="F633">
        <v>90</v>
      </c>
      <c r="G633">
        <v>678.6</v>
      </c>
      <c r="H633">
        <v>0</v>
      </c>
      <c r="I633">
        <v>0</v>
      </c>
      <c r="J633">
        <v>0</v>
      </c>
      <c r="K633">
        <v>2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1865.65</v>
      </c>
      <c r="T633">
        <v>858.93</v>
      </c>
      <c r="U633">
        <v>0</v>
      </c>
      <c r="V633">
        <v>90</v>
      </c>
      <c r="W633">
        <v>678.6</v>
      </c>
      <c r="X633">
        <v>0</v>
      </c>
      <c r="Y633">
        <v>0</v>
      </c>
      <c r="Z633">
        <v>0</v>
      </c>
      <c r="AA633">
        <v>586.50992188826604</v>
      </c>
    </row>
    <row r="634" spans="1:27" x14ac:dyDescent="0.2">
      <c r="A634" s="1">
        <v>603</v>
      </c>
      <c r="B634" s="5">
        <f>VLOOKUP(A634,'sample lookup'!A:B,2,FALSE)</f>
        <v>13016</v>
      </c>
      <c r="C634">
        <v>263.29666666666662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789.88999999999987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586.3059298289885</v>
      </c>
    </row>
    <row r="635" spans="1:27" x14ac:dyDescent="0.2">
      <c r="A635" s="1">
        <v>3146</v>
      </c>
      <c r="B635" s="5">
        <f>VLOOKUP(A635,'sample lookup'!A:B,2,FALSE)</f>
        <v>15782</v>
      </c>
      <c r="C635">
        <v>1638.34</v>
      </c>
      <c r="D635">
        <v>0</v>
      </c>
      <c r="E635">
        <v>0</v>
      </c>
      <c r="F635">
        <v>1399.36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1638.34</v>
      </c>
      <c r="T635">
        <v>0</v>
      </c>
      <c r="U635">
        <v>0</v>
      </c>
      <c r="V635">
        <v>1399.36</v>
      </c>
      <c r="W635">
        <v>0</v>
      </c>
      <c r="X635">
        <v>0</v>
      </c>
      <c r="Y635">
        <v>0</v>
      </c>
      <c r="Z635">
        <v>0</v>
      </c>
      <c r="AA635">
        <v>585.44569193314715</v>
      </c>
    </row>
    <row r="636" spans="1:27" x14ac:dyDescent="0.2">
      <c r="A636" s="1">
        <v>2129</v>
      </c>
      <c r="B636" s="5">
        <f>VLOOKUP(A636,'sample lookup'!A:B,2,FALSE)</f>
        <v>14673</v>
      </c>
      <c r="C636">
        <v>0</v>
      </c>
      <c r="D636">
        <v>0</v>
      </c>
      <c r="E636">
        <v>0</v>
      </c>
      <c r="F636">
        <v>682.63333333333333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2047.9</v>
      </c>
      <c r="W636">
        <v>0</v>
      </c>
      <c r="X636">
        <v>0</v>
      </c>
      <c r="Y636">
        <v>0</v>
      </c>
      <c r="Z636">
        <v>0</v>
      </c>
      <c r="AA636">
        <v>585.30274196598464</v>
      </c>
    </row>
    <row r="637" spans="1:27" x14ac:dyDescent="0.2">
      <c r="A637" s="1">
        <v>1550</v>
      </c>
      <c r="B637" s="5">
        <f>VLOOKUP(A637,'sample lookup'!A:B,2,FALSE)</f>
        <v>14045</v>
      </c>
      <c r="C637">
        <v>408</v>
      </c>
      <c r="D637">
        <v>0</v>
      </c>
      <c r="E637">
        <v>462.67500000000001</v>
      </c>
      <c r="F637">
        <v>843.19999999999993</v>
      </c>
      <c r="G637">
        <v>213.1333333333333</v>
      </c>
      <c r="H637">
        <v>758.57599999999991</v>
      </c>
      <c r="I637">
        <v>363</v>
      </c>
      <c r="J637">
        <v>0</v>
      </c>
      <c r="K637">
        <v>1</v>
      </c>
      <c r="L637">
        <v>0</v>
      </c>
      <c r="M637">
        <v>2</v>
      </c>
      <c r="N637">
        <v>3</v>
      </c>
      <c r="O637">
        <v>6</v>
      </c>
      <c r="P637">
        <v>5</v>
      </c>
      <c r="Q637">
        <v>2</v>
      </c>
      <c r="R637">
        <v>0</v>
      </c>
      <c r="S637">
        <v>408</v>
      </c>
      <c r="T637">
        <v>0</v>
      </c>
      <c r="U637">
        <v>925.34999999999991</v>
      </c>
      <c r="V637">
        <v>2529.6</v>
      </c>
      <c r="W637">
        <v>1278.8</v>
      </c>
      <c r="X637">
        <v>3792.88</v>
      </c>
      <c r="Y637">
        <v>726</v>
      </c>
      <c r="Z637">
        <v>0</v>
      </c>
      <c r="AA637">
        <v>585.1743341352917</v>
      </c>
    </row>
    <row r="638" spans="1:27" x14ac:dyDescent="0.2">
      <c r="A638" s="1">
        <v>1622</v>
      </c>
      <c r="B638" s="5">
        <f>VLOOKUP(A638,'sample lookup'!A:B,2,FALSE)</f>
        <v>14125</v>
      </c>
      <c r="C638">
        <v>1295.43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1295.43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584.24504935546383</v>
      </c>
    </row>
    <row r="639" spans="1:27" x14ac:dyDescent="0.2">
      <c r="A639" s="1">
        <v>168</v>
      </c>
      <c r="B639" s="5">
        <f>VLOOKUP(A639,'sample lookup'!A:B,2,FALSE)</f>
        <v>12533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437.97000000000008</v>
      </c>
      <c r="J639">
        <v>929.92000000000007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437.97000000000008</v>
      </c>
      <c r="Z639">
        <v>929.92000000000007</v>
      </c>
      <c r="AA639">
        <v>583.90728878946447</v>
      </c>
    </row>
    <row r="640" spans="1:27" x14ac:dyDescent="0.2">
      <c r="A640" s="1">
        <v>1501</v>
      </c>
      <c r="B640" s="5">
        <f>VLOOKUP(A640,'sample lookup'!A:B,2,FALSE)</f>
        <v>13994</v>
      </c>
      <c r="C640">
        <v>260.20999999999998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780.62999999999988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583.64418515833609</v>
      </c>
    </row>
    <row r="641" spans="1:27" x14ac:dyDescent="0.2">
      <c r="A641" s="1">
        <v>2930</v>
      </c>
      <c r="B641" s="5">
        <f>VLOOKUP(A641,'sample lookup'!A:B,2,FALSE)</f>
        <v>15544</v>
      </c>
      <c r="C641">
        <v>347.43999999999988</v>
      </c>
      <c r="D641">
        <v>439.18500000000012</v>
      </c>
      <c r="E641">
        <v>422.29</v>
      </c>
      <c r="F641">
        <v>597.79500000000007</v>
      </c>
      <c r="G641">
        <v>226.29333333333329</v>
      </c>
      <c r="H641">
        <v>265.30250000000001</v>
      </c>
      <c r="I641">
        <v>405.39400000000012</v>
      </c>
      <c r="J641">
        <v>0</v>
      </c>
      <c r="K641">
        <v>2</v>
      </c>
      <c r="L641">
        <v>2</v>
      </c>
      <c r="M641">
        <v>2</v>
      </c>
      <c r="N641">
        <v>2</v>
      </c>
      <c r="O641">
        <v>3</v>
      </c>
      <c r="P641">
        <v>4</v>
      </c>
      <c r="Q641">
        <v>5</v>
      </c>
      <c r="R641">
        <v>0</v>
      </c>
      <c r="S641">
        <v>694.87999999999988</v>
      </c>
      <c r="T641">
        <v>878.37000000000012</v>
      </c>
      <c r="U641">
        <v>844.57999999999993</v>
      </c>
      <c r="V641">
        <v>1195.5899999999999</v>
      </c>
      <c r="W641">
        <v>678.88</v>
      </c>
      <c r="X641">
        <v>1061.21</v>
      </c>
      <c r="Y641">
        <v>2026.97</v>
      </c>
      <c r="Z641">
        <v>0</v>
      </c>
      <c r="AA641">
        <v>583.51895410084671</v>
      </c>
    </row>
    <row r="642" spans="1:27" x14ac:dyDescent="0.2">
      <c r="A642" s="1">
        <v>952</v>
      </c>
      <c r="B642" s="5">
        <f>VLOOKUP(A642,'sample lookup'!A:B,2,FALSE)</f>
        <v>13394</v>
      </c>
      <c r="C642">
        <v>303.62</v>
      </c>
      <c r="D642">
        <v>301.14999999999998</v>
      </c>
      <c r="E642">
        <v>317.08999999999997</v>
      </c>
      <c r="F642">
        <v>222.85</v>
      </c>
      <c r="G642">
        <v>328.13</v>
      </c>
      <c r="H642">
        <v>374.97</v>
      </c>
      <c r="I642">
        <v>438.29333333333341</v>
      </c>
      <c r="J642">
        <v>304.52999999999997</v>
      </c>
      <c r="K642">
        <v>3</v>
      </c>
      <c r="L642">
        <v>1</v>
      </c>
      <c r="M642">
        <v>2</v>
      </c>
      <c r="N642">
        <v>3</v>
      </c>
      <c r="O642">
        <v>2</v>
      </c>
      <c r="P642">
        <v>3</v>
      </c>
      <c r="Q642">
        <v>3</v>
      </c>
      <c r="R642">
        <v>1</v>
      </c>
      <c r="S642">
        <v>910.86</v>
      </c>
      <c r="T642">
        <v>301.14999999999998</v>
      </c>
      <c r="U642">
        <v>634.17999999999995</v>
      </c>
      <c r="V642">
        <v>668.55</v>
      </c>
      <c r="W642">
        <v>656.26</v>
      </c>
      <c r="X642">
        <v>1124.9100000000001</v>
      </c>
      <c r="Y642">
        <v>1314.88</v>
      </c>
      <c r="Z642">
        <v>304.52999999999997</v>
      </c>
      <c r="AA642">
        <v>582.44375083488717</v>
      </c>
    </row>
    <row r="643" spans="1:27" x14ac:dyDescent="0.2">
      <c r="A643" s="1">
        <v>5388</v>
      </c>
      <c r="B643" s="5">
        <f>VLOOKUP(A643,'sample lookup'!A:B,2,FALSE)</f>
        <v>18230</v>
      </c>
      <c r="C643">
        <v>503.0800000000001</v>
      </c>
      <c r="D643">
        <v>392.82</v>
      </c>
      <c r="E643">
        <v>464.82000000000011</v>
      </c>
      <c r="F643">
        <v>593.05500000000006</v>
      </c>
      <c r="G643">
        <v>288</v>
      </c>
      <c r="H643">
        <v>0</v>
      </c>
      <c r="I643">
        <v>0</v>
      </c>
      <c r="J643">
        <v>0</v>
      </c>
      <c r="K643">
        <v>1</v>
      </c>
      <c r="L643">
        <v>3</v>
      </c>
      <c r="M643">
        <v>1</v>
      </c>
      <c r="N643">
        <v>2</v>
      </c>
      <c r="O643">
        <v>1</v>
      </c>
      <c r="P643">
        <v>0</v>
      </c>
      <c r="Q643">
        <v>0</v>
      </c>
      <c r="R643">
        <v>0</v>
      </c>
      <c r="S643">
        <v>503.0800000000001</v>
      </c>
      <c r="T643">
        <v>1178.46</v>
      </c>
      <c r="U643">
        <v>464.82000000000011</v>
      </c>
      <c r="V643">
        <v>1186.1099999999999</v>
      </c>
      <c r="W643">
        <v>288</v>
      </c>
      <c r="X643">
        <v>0</v>
      </c>
      <c r="Y643">
        <v>0</v>
      </c>
      <c r="Z643">
        <v>0</v>
      </c>
      <c r="AA643">
        <v>581.71217257517128</v>
      </c>
    </row>
    <row r="644" spans="1:27" x14ac:dyDescent="0.2">
      <c r="A644" s="1">
        <v>2167</v>
      </c>
      <c r="B644" s="5">
        <f>VLOOKUP(A644,'sample lookup'!A:B,2,FALSE)</f>
        <v>14713</v>
      </c>
      <c r="C644">
        <v>289.98500000000001</v>
      </c>
      <c r="D644">
        <v>270.01499999999999</v>
      </c>
      <c r="E644">
        <v>161.2533333333333</v>
      </c>
      <c r="F644">
        <v>302.01799999999997</v>
      </c>
      <c r="G644">
        <v>192.33</v>
      </c>
      <c r="H644">
        <v>234.19</v>
      </c>
      <c r="I644">
        <v>209.12499999999989</v>
      </c>
      <c r="J644">
        <v>160.69</v>
      </c>
      <c r="K644">
        <v>2</v>
      </c>
      <c r="L644">
        <v>2</v>
      </c>
      <c r="M644">
        <v>3</v>
      </c>
      <c r="N644">
        <v>5</v>
      </c>
      <c r="O644">
        <v>2</v>
      </c>
      <c r="P644">
        <v>3</v>
      </c>
      <c r="Q644">
        <v>2</v>
      </c>
      <c r="R644">
        <v>1</v>
      </c>
      <c r="S644">
        <v>579.97</v>
      </c>
      <c r="T644">
        <v>540.03</v>
      </c>
      <c r="U644">
        <v>483.76</v>
      </c>
      <c r="V644">
        <v>1510.09</v>
      </c>
      <c r="W644">
        <v>384.66000000000008</v>
      </c>
      <c r="X644">
        <v>702.56999999999994</v>
      </c>
      <c r="Y644">
        <v>418.24999999999989</v>
      </c>
      <c r="Z644">
        <v>160.69</v>
      </c>
      <c r="AA644">
        <v>581.25617352130439</v>
      </c>
    </row>
    <row r="645" spans="1:27" x14ac:dyDescent="0.2">
      <c r="A645" s="1">
        <v>5263</v>
      </c>
      <c r="B645" s="5">
        <f>VLOOKUP(A645,'sample lookup'!A:B,2,FALSE)</f>
        <v>18094</v>
      </c>
      <c r="C645">
        <v>310.02499999999998</v>
      </c>
      <c r="D645">
        <v>636.24</v>
      </c>
      <c r="E645">
        <v>504.71999999999991</v>
      </c>
      <c r="F645">
        <v>0</v>
      </c>
      <c r="G645">
        <v>1201.32</v>
      </c>
      <c r="H645">
        <v>329.54500000000002</v>
      </c>
      <c r="I645">
        <v>854.72</v>
      </c>
      <c r="J645">
        <v>0</v>
      </c>
      <c r="K645">
        <v>4</v>
      </c>
      <c r="L645">
        <v>2</v>
      </c>
      <c r="M645">
        <v>1</v>
      </c>
      <c r="N645">
        <v>0</v>
      </c>
      <c r="O645">
        <v>1</v>
      </c>
      <c r="P645">
        <v>4</v>
      </c>
      <c r="Q645">
        <v>1</v>
      </c>
      <c r="R645">
        <v>0</v>
      </c>
      <c r="S645">
        <v>1240.0999999999999</v>
      </c>
      <c r="T645">
        <v>1272.48</v>
      </c>
      <c r="U645">
        <v>504.71999999999991</v>
      </c>
      <c r="V645">
        <v>0</v>
      </c>
      <c r="W645">
        <v>1201.32</v>
      </c>
      <c r="X645">
        <v>1318.18</v>
      </c>
      <c r="Y645">
        <v>854.72</v>
      </c>
      <c r="Z645">
        <v>0</v>
      </c>
      <c r="AA645">
        <v>580.27128800071068</v>
      </c>
    </row>
    <row r="646" spans="1:27" x14ac:dyDescent="0.2">
      <c r="A646" s="1">
        <v>1495</v>
      </c>
      <c r="B646" s="5">
        <f>VLOOKUP(A646,'sample lookup'!A:B,2,FALSE)</f>
        <v>13988</v>
      </c>
      <c r="C646">
        <v>1261.81</v>
      </c>
      <c r="D646">
        <v>646.21999999999991</v>
      </c>
      <c r="E646">
        <v>631.05999999999995</v>
      </c>
      <c r="F646">
        <v>299.64</v>
      </c>
      <c r="G646">
        <v>0</v>
      </c>
      <c r="H646">
        <v>0</v>
      </c>
      <c r="I646">
        <v>310.2</v>
      </c>
      <c r="J646">
        <v>0</v>
      </c>
      <c r="K646">
        <v>1</v>
      </c>
      <c r="L646">
        <v>2</v>
      </c>
      <c r="M646">
        <v>1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1261.81</v>
      </c>
      <c r="T646">
        <v>1292.44</v>
      </c>
      <c r="U646">
        <v>631.05999999999995</v>
      </c>
      <c r="V646">
        <v>299.64</v>
      </c>
      <c r="W646">
        <v>0</v>
      </c>
      <c r="X646">
        <v>0</v>
      </c>
      <c r="Y646">
        <v>310.2</v>
      </c>
      <c r="Z646">
        <v>0</v>
      </c>
      <c r="AA646">
        <v>579.79086189928466</v>
      </c>
    </row>
    <row r="647" spans="1:27" x14ac:dyDescent="0.2">
      <c r="A647" s="1">
        <v>3432</v>
      </c>
      <c r="B647" s="5">
        <f>VLOOKUP(A647,'sample lookup'!A:B,2,FALSE)</f>
        <v>16098</v>
      </c>
      <c r="C647">
        <v>261.13666666666671</v>
      </c>
      <c r="D647">
        <v>184.91</v>
      </c>
      <c r="E647">
        <v>421.8</v>
      </c>
      <c r="F647">
        <v>507.52499999999992</v>
      </c>
      <c r="G647">
        <v>682.81999999999994</v>
      </c>
      <c r="H647">
        <v>269.52333333333343</v>
      </c>
      <c r="I647">
        <v>211.94</v>
      </c>
      <c r="J647">
        <v>154.69</v>
      </c>
      <c r="K647">
        <v>3</v>
      </c>
      <c r="L647">
        <v>2</v>
      </c>
      <c r="M647">
        <v>1</v>
      </c>
      <c r="N647">
        <v>2</v>
      </c>
      <c r="O647">
        <v>1</v>
      </c>
      <c r="P647">
        <v>3</v>
      </c>
      <c r="Q647">
        <v>1</v>
      </c>
      <c r="R647">
        <v>1</v>
      </c>
      <c r="S647">
        <v>783.41000000000008</v>
      </c>
      <c r="T647">
        <v>369.82</v>
      </c>
      <c r="U647">
        <v>421.8</v>
      </c>
      <c r="V647">
        <v>1015.05</v>
      </c>
      <c r="W647">
        <v>682.81999999999994</v>
      </c>
      <c r="X647">
        <v>808.57</v>
      </c>
      <c r="Y647">
        <v>211.94</v>
      </c>
      <c r="Z647">
        <v>154.69</v>
      </c>
      <c r="AA647">
        <v>579.75432241288399</v>
      </c>
    </row>
    <row r="648" spans="1:27" x14ac:dyDescent="0.2">
      <c r="A648" s="1">
        <v>3148</v>
      </c>
      <c r="B648" s="5">
        <f>VLOOKUP(A648,'sample lookup'!A:B,2,FALSE)</f>
        <v>15785</v>
      </c>
      <c r="C648">
        <v>167.715</v>
      </c>
      <c r="D648">
        <v>401.81999999999988</v>
      </c>
      <c r="E648">
        <v>928.57999999999993</v>
      </c>
      <c r="F648">
        <v>220.7866666666666</v>
      </c>
      <c r="G648">
        <v>226.86</v>
      </c>
      <c r="H648">
        <v>277.93333333333328</v>
      </c>
      <c r="I648">
        <v>306.8533333333333</v>
      </c>
      <c r="J648">
        <v>322.92</v>
      </c>
      <c r="K648">
        <v>2</v>
      </c>
      <c r="L648">
        <v>1</v>
      </c>
      <c r="M648">
        <v>1</v>
      </c>
      <c r="N648">
        <v>6</v>
      </c>
      <c r="O648">
        <v>1</v>
      </c>
      <c r="P648">
        <v>3</v>
      </c>
      <c r="Q648">
        <v>3</v>
      </c>
      <c r="R648">
        <v>1</v>
      </c>
      <c r="S648">
        <v>335.42999999999989</v>
      </c>
      <c r="T648">
        <v>401.81999999999988</v>
      </c>
      <c r="U648">
        <v>928.57999999999993</v>
      </c>
      <c r="V648">
        <v>1324.72</v>
      </c>
      <c r="W648">
        <v>226.86</v>
      </c>
      <c r="X648">
        <v>833.8</v>
      </c>
      <c r="Y648">
        <v>920.55999999999983</v>
      </c>
      <c r="Z648">
        <v>322.92</v>
      </c>
      <c r="AA648">
        <v>579.6481450056051</v>
      </c>
    </row>
    <row r="649" spans="1:27" x14ac:dyDescent="0.2">
      <c r="A649" s="1">
        <v>4885</v>
      </c>
      <c r="B649" s="5">
        <f>VLOOKUP(A649,'sample lookup'!A:B,2,FALSE)</f>
        <v>17676</v>
      </c>
      <c r="C649">
        <v>143.38</v>
      </c>
      <c r="D649">
        <v>0</v>
      </c>
      <c r="E649">
        <v>0</v>
      </c>
      <c r="F649">
        <v>414.11500000000012</v>
      </c>
      <c r="G649">
        <v>64.8</v>
      </c>
      <c r="H649">
        <v>331.57</v>
      </c>
      <c r="I649">
        <v>369.30000000000013</v>
      </c>
      <c r="J649">
        <v>0</v>
      </c>
      <c r="K649">
        <v>3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1</v>
      </c>
      <c r="R649">
        <v>0</v>
      </c>
      <c r="S649">
        <v>430.14</v>
      </c>
      <c r="T649">
        <v>0</v>
      </c>
      <c r="U649">
        <v>0</v>
      </c>
      <c r="V649">
        <v>828.23000000000025</v>
      </c>
      <c r="W649">
        <v>129.6</v>
      </c>
      <c r="X649">
        <v>331.57</v>
      </c>
      <c r="Y649">
        <v>369.30000000000013</v>
      </c>
      <c r="Z649">
        <v>0</v>
      </c>
      <c r="AA649">
        <v>579.33958357167489</v>
      </c>
    </row>
    <row r="650" spans="1:27" x14ac:dyDescent="0.2">
      <c r="A650" s="1">
        <v>3511</v>
      </c>
      <c r="B650" s="5">
        <f>VLOOKUP(A650,'sample lookup'!A:B,2,FALSE)</f>
        <v>16184</v>
      </c>
      <c r="C650">
        <v>179.3033333333334</v>
      </c>
      <c r="D650">
        <v>223.94499999999999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537.91000000000008</v>
      </c>
      <c r="T650">
        <v>447.89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579.07429962372157</v>
      </c>
    </row>
    <row r="651" spans="1:27" x14ac:dyDescent="0.2">
      <c r="A651" s="1">
        <v>2379</v>
      </c>
      <c r="B651" s="5">
        <f>VLOOKUP(A651,'sample lookup'!A:B,2,FALSE)</f>
        <v>14948</v>
      </c>
      <c r="C651">
        <v>138.9675</v>
      </c>
      <c r="D651">
        <v>278.39999999999998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555.86999999999989</v>
      </c>
      <c r="T651">
        <v>278.39999999999998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578.91114159552706</v>
      </c>
    </row>
    <row r="652" spans="1:27" x14ac:dyDescent="0.2">
      <c r="A652" s="1">
        <v>1363</v>
      </c>
      <c r="B652" s="5">
        <f>VLOOKUP(A652,'sample lookup'!A:B,2,FALSE)</f>
        <v>13842</v>
      </c>
      <c r="C652">
        <v>487.73</v>
      </c>
      <c r="D652">
        <v>304.935</v>
      </c>
      <c r="E652">
        <v>302.67666666666668</v>
      </c>
      <c r="F652">
        <v>585.36999999999989</v>
      </c>
      <c r="G652">
        <v>233.52666666666661</v>
      </c>
      <c r="H652">
        <v>159.69999999999999</v>
      </c>
      <c r="I652">
        <v>121.38</v>
      </c>
      <c r="J652">
        <v>0</v>
      </c>
      <c r="K652">
        <v>2</v>
      </c>
      <c r="L652">
        <v>2</v>
      </c>
      <c r="M652">
        <v>3</v>
      </c>
      <c r="N652">
        <v>2</v>
      </c>
      <c r="O652">
        <v>3</v>
      </c>
      <c r="P652">
        <v>2</v>
      </c>
      <c r="Q652">
        <v>3</v>
      </c>
      <c r="R652">
        <v>0</v>
      </c>
      <c r="S652">
        <v>975.46</v>
      </c>
      <c r="T652">
        <v>609.87</v>
      </c>
      <c r="U652">
        <v>908.03</v>
      </c>
      <c r="V652">
        <v>1170.74</v>
      </c>
      <c r="W652">
        <v>700.57999999999993</v>
      </c>
      <c r="X652">
        <v>319.39999999999998</v>
      </c>
      <c r="Y652">
        <v>364.14</v>
      </c>
      <c r="Z652">
        <v>0</v>
      </c>
      <c r="AA652">
        <v>578.68273225689586</v>
      </c>
    </row>
    <row r="653" spans="1:27" x14ac:dyDescent="0.2">
      <c r="A653" s="1">
        <v>3358</v>
      </c>
      <c r="B653" s="5">
        <f>VLOOKUP(A653,'sample lookup'!A:B,2,FALSE)</f>
        <v>16016</v>
      </c>
      <c r="C653">
        <v>108.92</v>
      </c>
      <c r="D653">
        <v>145.1</v>
      </c>
      <c r="E653">
        <v>0</v>
      </c>
      <c r="F653">
        <v>232.3333333333334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3</v>
      </c>
      <c r="M653">
        <v>0</v>
      </c>
      <c r="N653">
        <v>6</v>
      </c>
      <c r="O653">
        <v>0</v>
      </c>
      <c r="P653">
        <v>0</v>
      </c>
      <c r="Q653">
        <v>0</v>
      </c>
      <c r="R653">
        <v>0</v>
      </c>
      <c r="S653">
        <v>108.92</v>
      </c>
      <c r="T653">
        <v>435.3</v>
      </c>
      <c r="U653">
        <v>0</v>
      </c>
      <c r="V653">
        <v>1394</v>
      </c>
      <c r="W653">
        <v>0</v>
      </c>
      <c r="X653">
        <v>0</v>
      </c>
      <c r="Y653">
        <v>0</v>
      </c>
      <c r="Z653">
        <v>0</v>
      </c>
      <c r="AA653">
        <v>578.59160319744785</v>
      </c>
    </row>
    <row r="654" spans="1:27" x14ac:dyDescent="0.2">
      <c r="A654" s="1">
        <v>4250</v>
      </c>
      <c r="B654" s="5">
        <f>VLOOKUP(A654,'sample lookup'!A:B,2,FALSE)</f>
        <v>16985</v>
      </c>
      <c r="C654">
        <v>582.54000000000008</v>
      </c>
      <c r="D654">
        <v>406.45</v>
      </c>
      <c r="E654">
        <v>389.71333333333331</v>
      </c>
      <c r="F654">
        <v>676.78000000000009</v>
      </c>
      <c r="G654">
        <v>209.7225</v>
      </c>
      <c r="H654">
        <v>366.88499999999999</v>
      </c>
      <c r="I654">
        <v>645.40000000000009</v>
      </c>
      <c r="J654">
        <v>480.77500000000009</v>
      </c>
      <c r="K654">
        <v>2</v>
      </c>
      <c r="L654">
        <v>2</v>
      </c>
      <c r="M654">
        <v>3</v>
      </c>
      <c r="N654">
        <v>2</v>
      </c>
      <c r="O654">
        <v>8</v>
      </c>
      <c r="P654">
        <v>2</v>
      </c>
      <c r="Q654">
        <v>2</v>
      </c>
      <c r="R654">
        <v>2</v>
      </c>
      <c r="S654">
        <v>1165.08</v>
      </c>
      <c r="T654">
        <v>812.90000000000009</v>
      </c>
      <c r="U654">
        <v>1169.1400000000001</v>
      </c>
      <c r="V654">
        <v>1353.56</v>
      </c>
      <c r="W654">
        <v>1677.78</v>
      </c>
      <c r="X654">
        <v>733.7700000000001</v>
      </c>
      <c r="Y654">
        <v>1290.8</v>
      </c>
      <c r="Z654">
        <v>961.55000000000018</v>
      </c>
      <c r="AA654">
        <v>578.46184157079256</v>
      </c>
    </row>
    <row r="655" spans="1:27" x14ac:dyDescent="0.2">
      <c r="A655" s="1">
        <v>1543</v>
      </c>
      <c r="B655" s="5">
        <f>VLOOKUP(A655,'sample lookup'!A:B,2,FALSE)</f>
        <v>14038</v>
      </c>
      <c r="C655">
        <v>422.03</v>
      </c>
      <c r="D655">
        <v>716.32</v>
      </c>
      <c r="E655">
        <v>0</v>
      </c>
      <c r="F655">
        <v>378.125</v>
      </c>
      <c r="G655">
        <v>0</v>
      </c>
      <c r="H655">
        <v>0</v>
      </c>
      <c r="I655">
        <v>704.55000000000007</v>
      </c>
      <c r="J655">
        <v>0</v>
      </c>
      <c r="K655">
        <v>2</v>
      </c>
      <c r="L655">
        <v>1</v>
      </c>
      <c r="M655">
        <v>0</v>
      </c>
      <c r="N655">
        <v>2</v>
      </c>
      <c r="O655">
        <v>0</v>
      </c>
      <c r="P655">
        <v>0</v>
      </c>
      <c r="Q655">
        <v>1</v>
      </c>
      <c r="R655">
        <v>0</v>
      </c>
      <c r="S655">
        <v>844.06000000000006</v>
      </c>
      <c r="T655">
        <v>716.32</v>
      </c>
      <c r="U655">
        <v>0</v>
      </c>
      <c r="V655">
        <v>756.25</v>
      </c>
      <c r="W655">
        <v>0</v>
      </c>
      <c r="X655">
        <v>0</v>
      </c>
      <c r="Y655">
        <v>704.55000000000007</v>
      </c>
      <c r="Z655">
        <v>0</v>
      </c>
      <c r="AA655">
        <v>578.45136401113496</v>
      </c>
    </row>
    <row r="656" spans="1:27" x14ac:dyDescent="0.2">
      <c r="A656" s="1">
        <v>3129</v>
      </c>
      <c r="B656" s="5">
        <f>VLOOKUP(A656,'sample lookup'!A:B,2,FALSE)</f>
        <v>15764</v>
      </c>
      <c r="C656">
        <v>528.48333333333335</v>
      </c>
      <c r="D656">
        <v>286.79500000000007</v>
      </c>
      <c r="E656">
        <v>1120.93</v>
      </c>
      <c r="F656">
        <v>358.2</v>
      </c>
      <c r="G656">
        <v>283.20333333333338</v>
      </c>
      <c r="H656">
        <v>0</v>
      </c>
      <c r="I656">
        <v>0</v>
      </c>
      <c r="J656">
        <v>0</v>
      </c>
      <c r="K656">
        <v>3</v>
      </c>
      <c r="L656">
        <v>2</v>
      </c>
      <c r="M656">
        <v>1</v>
      </c>
      <c r="N656">
        <v>1</v>
      </c>
      <c r="O656">
        <v>3</v>
      </c>
      <c r="P656">
        <v>0</v>
      </c>
      <c r="Q656">
        <v>0</v>
      </c>
      <c r="R656">
        <v>0</v>
      </c>
      <c r="S656">
        <v>1585.45</v>
      </c>
      <c r="T656">
        <v>573.59000000000015</v>
      </c>
      <c r="U656">
        <v>1120.93</v>
      </c>
      <c r="V656">
        <v>358.2</v>
      </c>
      <c r="W656">
        <v>849.61000000000013</v>
      </c>
      <c r="X656">
        <v>0</v>
      </c>
      <c r="Y656">
        <v>0</v>
      </c>
      <c r="Z656">
        <v>0</v>
      </c>
      <c r="AA656">
        <v>576.69382562748046</v>
      </c>
    </row>
    <row r="657" spans="1:27" x14ac:dyDescent="0.2">
      <c r="A657" s="1">
        <v>34</v>
      </c>
      <c r="B657" s="5">
        <f>VLOOKUP(A657,'sample lookup'!A:B,2,FALSE)</f>
        <v>12381</v>
      </c>
      <c r="C657">
        <v>1268.74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1268.74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576.25627042266251</v>
      </c>
    </row>
    <row r="658" spans="1:27" x14ac:dyDescent="0.2">
      <c r="A658" s="1">
        <v>213</v>
      </c>
      <c r="B658" s="5">
        <f>VLOOKUP(A658,'sample lookup'!A:B,2,FALSE)</f>
        <v>12586</v>
      </c>
      <c r="C658">
        <v>0</v>
      </c>
      <c r="D658">
        <v>0</v>
      </c>
      <c r="E658">
        <v>0</v>
      </c>
      <c r="F658">
        <v>475.46</v>
      </c>
      <c r="G658">
        <v>0</v>
      </c>
      <c r="H658">
        <v>0</v>
      </c>
      <c r="I658">
        <v>0</v>
      </c>
      <c r="J658">
        <v>422.35</v>
      </c>
      <c r="K658">
        <v>0</v>
      </c>
      <c r="L658">
        <v>0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1426.38</v>
      </c>
      <c r="W658">
        <v>0</v>
      </c>
      <c r="X658">
        <v>0</v>
      </c>
      <c r="Y658">
        <v>0</v>
      </c>
      <c r="Z658">
        <v>422.35</v>
      </c>
      <c r="AA658">
        <v>575.97183147248325</v>
      </c>
    </row>
    <row r="659" spans="1:27" x14ac:dyDescent="0.2">
      <c r="A659" s="1">
        <v>4297</v>
      </c>
      <c r="B659" s="5">
        <f>VLOOKUP(A659,'sample lookup'!A:B,2,FALSE)</f>
        <v>17037</v>
      </c>
      <c r="C659">
        <v>1267.32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1267.32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575.83123984624513</v>
      </c>
    </row>
    <row r="660" spans="1:27" x14ac:dyDescent="0.2">
      <c r="A660" s="1">
        <v>3105</v>
      </c>
      <c r="B660" s="5">
        <f>VLOOKUP(A660,'sample lookup'!A:B,2,FALSE)</f>
        <v>15737</v>
      </c>
      <c r="C660">
        <v>175.89</v>
      </c>
      <c r="D660">
        <v>182.4325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</v>
      </c>
      <c r="L660">
        <v>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351.78</v>
      </c>
      <c r="T660">
        <v>729.73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575.5871795173407</v>
      </c>
    </row>
    <row r="661" spans="1:27" x14ac:dyDescent="0.2">
      <c r="A661" s="1">
        <v>4784</v>
      </c>
      <c r="B661" s="5">
        <f>VLOOKUP(A661,'sample lookup'!A:B,2,FALSE)</f>
        <v>17562</v>
      </c>
      <c r="C661">
        <v>138.19499999999999</v>
      </c>
      <c r="D661">
        <v>300.10000000000002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4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552.78</v>
      </c>
      <c r="T661">
        <v>300.10000000000002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574.73681688637282</v>
      </c>
    </row>
    <row r="662" spans="1:27" x14ac:dyDescent="0.2">
      <c r="A662" s="1">
        <v>2982</v>
      </c>
      <c r="B662" s="5">
        <f>VLOOKUP(A662,'sample lookup'!A:B,2,FALSE)</f>
        <v>15602</v>
      </c>
      <c r="C662">
        <v>402.24</v>
      </c>
      <c r="D662">
        <v>138.19999999999999</v>
      </c>
      <c r="E662">
        <v>126.1</v>
      </c>
      <c r="F662">
        <v>205.25428571428569</v>
      </c>
      <c r="G662">
        <v>98.660000000000011</v>
      </c>
      <c r="H662">
        <v>0</v>
      </c>
      <c r="I662">
        <v>133.05000000000001</v>
      </c>
      <c r="J662">
        <v>261.3</v>
      </c>
      <c r="K662">
        <v>1</v>
      </c>
      <c r="L662">
        <v>1</v>
      </c>
      <c r="M662">
        <v>2</v>
      </c>
      <c r="N662">
        <v>7</v>
      </c>
      <c r="O662">
        <v>1</v>
      </c>
      <c r="P662">
        <v>0</v>
      </c>
      <c r="Q662">
        <v>2</v>
      </c>
      <c r="R662">
        <v>1</v>
      </c>
      <c r="S662">
        <v>402.24</v>
      </c>
      <c r="T662">
        <v>138.19999999999999</v>
      </c>
      <c r="U662">
        <v>252.2</v>
      </c>
      <c r="V662">
        <v>1436.78</v>
      </c>
      <c r="W662">
        <v>98.660000000000011</v>
      </c>
      <c r="X662">
        <v>0</v>
      </c>
      <c r="Y662">
        <v>266.10000000000002</v>
      </c>
      <c r="Z662">
        <v>261.3</v>
      </c>
      <c r="AA662">
        <v>574.72589362129452</v>
      </c>
    </row>
    <row r="663" spans="1:27" x14ac:dyDescent="0.2">
      <c r="A663" s="1">
        <v>1272</v>
      </c>
      <c r="B663" s="5">
        <f>VLOOKUP(A663,'sample lookup'!A:B,2,FALSE)</f>
        <v>13742</v>
      </c>
      <c r="C663">
        <v>142.9</v>
      </c>
      <c r="D663">
        <v>211.05571428571429</v>
      </c>
      <c r="E663">
        <v>390.44333333333321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7</v>
      </c>
      <c r="M663">
        <v>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142.9</v>
      </c>
      <c r="T663">
        <v>1477.39</v>
      </c>
      <c r="U663">
        <v>1171.33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574.53298164199009</v>
      </c>
    </row>
    <row r="664" spans="1:27" x14ac:dyDescent="0.2">
      <c r="A664" s="1">
        <v>664</v>
      </c>
      <c r="B664" s="5">
        <f>VLOOKUP(A664,'sample lookup'!A:B,2,FALSE)</f>
        <v>13082</v>
      </c>
      <c r="C664">
        <v>684.05</v>
      </c>
      <c r="D664">
        <v>289.89749999999998</v>
      </c>
      <c r="E664">
        <v>361.98</v>
      </c>
      <c r="F664">
        <v>217.5</v>
      </c>
      <c r="G664">
        <v>225.036</v>
      </c>
      <c r="H664">
        <v>491.94666666666672</v>
      </c>
      <c r="I664">
        <v>485.52</v>
      </c>
      <c r="J664">
        <v>96.090000000000018</v>
      </c>
      <c r="K664">
        <v>2</v>
      </c>
      <c r="L664">
        <v>4</v>
      </c>
      <c r="M664">
        <v>3</v>
      </c>
      <c r="N664">
        <v>2</v>
      </c>
      <c r="O664">
        <v>5</v>
      </c>
      <c r="P664">
        <v>3</v>
      </c>
      <c r="Q664">
        <v>1</v>
      </c>
      <c r="R664">
        <v>2</v>
      </c>
      <c r="S664">
        <v>1368.1</v>
      </c>
      <c r="T664">
        <v>1159.5899999999999</v>
      </c>
      <c r="U664">
        <v>1085.94</v>
      </c>
      <c r="V664">
        <v>435</v>
      </c>
      <c r="W664">
        <v>1125.18</v>
      </c>
      <c r="X664">
        <v>1475.84</v>
      </c>
      <c r="Y664">
        <v>485.52</v>
      </c>
      <c r="Z664">
        <v>192.18</v>
      </c>
      <c r="AA664">
        <v>573.68356406227372</v>
      </c>
    </row>
    <row r="665" spans="1:27" x14ac:dyDescent="0.2">
      <c r="A665" s="1">
        <v>3501</v>
      </c>
      <c r="B665" s="5">
        <f>VLOOKUP(A665,'sample lookup'!A:B,2,FALSE)</f>
        <v>16173</v>
      </c>
      <c r="C665">
        <v>248.08333333333329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744.25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573.1869204587324</v>
      </c>
    </row>
    <row r="666" spans="1:27" x14ac:dyDescent="0.2">
      <c r="A666" s="1">
        <v>3683</v>
      </c>
      <c r="B666" s="5">
        <f>VLOOKUP(A666,'sample lookup'!A:B,2,FALSE)</f>
        <v>16370</v>
      </c>
      <c r="C666">
        <v>386.98999999999978</v>
      </c>
      <c r="D666">
        <v>273.29000000000002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773.97999999999956</v>
      </c>
      <c r="T666">
        <v>546.57999999999993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572.72548536652835</v>
      </c>
    </row>
    <row r="667" spans="1:27" x14ac:dyDescent="0.2">
      <c r="A667" s="1">
        <v>2431</v>
      </c>
      <c r="B667" s="5">
        <f>VLOOKUP(A667,'sample lookup'!A:B,2,FALSE)</f>
        <v>15004</v>
      </c>
      <c r="C667">
        <v>1245.9299999999989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1245.9299999999989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569.42884264232521</v>
      </c>
    </row>
    <row r="668" spans="1:27" x14ac:dyDescent="0.2">
      <c r="A668" s="1">
        <v>2152</v>
      </c>
      <c r="B668" s="5">
        <f>VLOOKUP(A668,'sample lookup'!A:B,2,FALSE)</f>
        <v>14696</v>
      </c>
      <c r="C668">
        <v>303.51</v>
      </c>
      <c r="D668">
        <v>291.57000000000011</v>
      </c>
      <c r="E668">
        <v>293.63</v>
      </c>
      <c r="F668">
        <v>327.44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2</v>
      </c>
      <c r="M668">
        <v>1</v>
      </c>
      <c r="N668">
        <v>3</v>
      </c>
      <c r="O668">
        <v>0</v>
      </c>
      <c r="P668">
        <v>0</v>
      </c>
      <c r="Q668">
        <v>0</v>
      </c>
      <c r="R668">
        <v>0</v>
      </c>
      <c r="S668">
        <v>607.02</v>
      </c>
      <c r="T668">
        <v>583.1400000000001</v>
      </c>
      <c r="U668">
        <v>293.63</v>
      </c>
      <c r="V668">
        <v>982.31999999999994</v>
      </c>
      <c r="W668">
        <v>0</v>
      </c>
      <c r="X668">
        <v>0</v>
      </c>
      <c r="Y668">
        <v>0</v>
      </c>
      <c r="Z668">
        <v>0</v>
      </c>
      <c r="AA668">
        <v>569.14568499106417</v>
      </c>
    </row>
    <row r="669" spans="1:27" x14ac:dyDescent="0.2">
      <c r="A669" s="1">
        <v>5067</v>
      </c>
      <c r="B669" s="5">
        <f>VLOOKUP(A669,'sample lookup'!A:B,2,FALSE)</f>
        <v>17873</v>
      </c>
      <c r="C669">
        <v>272.04000000000002</v>
      </c>
      <c r="D669">
        <v>378.40500000000009</v>
      </c>
      <c r="E669">
        <v>485.78</v>
      </c>
      <c r="F669">
        <v>544.20333333333326</v>
      </c>
      <c r="G669">
        <v>174.84</v>
      </c>
      <c r="H669">
        <v>359.85</v>
      </c>
      <c r="I669">
        <v>348.69666666666672</v>
      </c>
      <c r="J669">
        <v>296.38</v>
      </c>
      <c r="K669">
        <v>1</v>
      </c>
      <c r="L669">
        <v>2</v>
      </c>
      <c r="M669">
        <v>1</v>
      </c>
      <c r="N669">
        <v>3</v>
      </c>
      <c r="O669">
        <v>6</v>
      </c>
      <c r="P669">
        <v>1</v>
      </c>
      <c r="Q669">
        <v>3</v>
      </c>
      <c r="R669">
        <v>2</v>
      </c>
      <c r="S669">
        <v>272.04000000000002</v>
      </c>
      <c r="T669">
        <v>756.81000000000017</v>
      </c>
      <c r="U669">
        <v>485.78</v>
      </c>
      <c r="V669">
        <v>1632.61</v>
      </c>
      <c r="W669">
        <v>1049.04</v>
      </c>
      <c r="X669">
        <v>359.85</v>
      </c>
      <c r="Y669">
        <v>1046.0899999999999</v>
      </c>
      <c r="Z669">
        <v>592.76</v>
      </c>
      <c r="AA669">
        <v>568.87464895576329</v>
      </c>
    </row>
    <row r="670" spans="1:27" x14ac:dyDescent="0.2">
      <c r="A670" s="1">
        <v>5306</v>
      </c>
      <c r="B670" s="5">
        <f>VLOOKUP(A670,'sample lookup'!A:B,2,FALSE)</f>
        <v>18143</v>
      </c>
      <c r="C670">
        <v>500.07999999999993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1000.16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568.33790957000167</v>
      </c>
    </row>
    <row r="671" spans="1:27" x14ac:dyDescent="0.2">
      <c r="A671" s="1">
        <v>5395</v>
      </c>
      <c r="B671" s="5">
        <f>VLOOKUP(A671,'sample lookup'!A:B,2,FALSE)</f>
        <v>18237</v>
      </c>
      <c r="C671">
        <v>241.85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725.55000000000007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567.81169094024449</v>
      </c>
    </row>
    <row r="672" spans="1:27" x14ac:dyDescent="0.2">
      <c r="A672" s="1">
        <v>3773</v>
      </c>
      <c r="B672" s="5">
        <f>VLOOKUP(A672,'sample lookup'!A:B,2,FALSE)</f>
        <v>16464</v>
      </c>
      <c r="C672">
        <v>499.12499999999989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998.24999999999977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567.7832199789982</v>
      </c>
    </row>
    <row r="673" spans="1:27" x14ac:dyDescent="0.2">
      <c r="A673" s="1">
        <v>788</v>
      </c>
      <c r="B673" s="5">
        <f>VLOOKUP(A673,'sample lookup'!A:B,2,FALSE)</f>
        <v>13217</v>
      </c>
      <c r="C673">
        <v>177.99333333333331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132.5</v>
      </c>
      <c r="J673">
        <v>0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533.98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132.5</v>
      </c>
      <c r="Z673">
        <v>0</v>
      </c>
      <c r="AA673">
        <v>567.37450888603075</v>
      </c>
    </row>
    <row r="674" spans="1:27" x14ac:dyDescent="0.2">
      <c r="A674" s="1">
        <v>1711</v>
      </c>
      <c r="B674" s="5">
        <f>VLOOKUP(A674,'sample lookup'!A:B,2,FALSE)</f>
        <v>14221</v>
      </c>
      <c r="C674">
        <v>358.76499999999999</v>
      </c>
      <c r="D674">
        <v>446.96</v>
      </c>
      <c r="E674">
        <v>312.95</v>
      </c>
      <c r="F674">
        <v>0</v>
      </c>
      <c r="G674">
        <v>305.70800000000003</v>
      </c>
      <c r="H674">
        <v>518.71666666666658</v>
      </c>
      <c r="I674">
        <v>0</v>
      </c>
      <c r="J674">
        <v>0</v>
      </c>
      <c r="K674">
        <v>4</v>
      </c>
      <c r="L674">
        <v>3</v>
      </c>
      <c r="M674">
        <v>1</v>
      </c>
      <c r="N674">
        <v>0</v>
      </c>
      <c r="O674">
        <v>5</v>
      </c>
      <c r="P674">
        <v>3</v>
      </c>
      <c r="Q674">
        <v>0</v>
      </c>
      <c r="R674">
        <v>0</v>
      </c>
      <c r="S674">
        <v>1435.06</v>
      </c>
      <c r="T674">
        <v>1340.88</v>
      </c>
      <c r="U674">
        <v>312.95</v>
      </c>
      <c r="V674">
        <v>0</v>
      </c>
      <c r="W674">
        <v>1528.54</v>
      </c>
      <c r="X674">
        <v>1556.15</v>
      </c>
      <c r="Y674">
        <v>0</v>
      </c>
      <c r="Z674">
        <v>0</v>
      </c>
      <c r="AA674">
        <v>565.22678252514834</v>
      </c>
    </row>
    <row r="675" spans="1:27" x14ac:dyDescent="0.2">
      <c r="A675" s="1">
        <v>1739</v>
      </c>
      <c r="B675" s="5">
        <f>VLOOKUP(A675,'sample lookup'!A:B,2,FALSE)</f>
        <v>14250</v>
      </c>
      <c r="C675">
        <v>1228.8300000000011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1228.8300000000011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564.31051668687769</v>
      </c>
    </row>
    <row r="676" spans="1:27" x14ac:dyDescent="0.2">
      <c r="A676" s="1">
        <v>2513</v>
      </c>
      <c r="B676" s="5">
        <f>VLOOKUP(A676,'sample lookup'!A:B,2,FALSE)</f>
        <v>15093</v>
      </c>
      <c r="C676">
        <v>630.41999999999996</v>
      </c>
      <c r="D676">
        <v>793.47</v>
      </c>
      <c r="E676">
        <v>989.7399999999999</v>
      </c>
      <c r="F676">
        <v>245.45400000000001</v>
      </c>
      <c r="G676">
        <v>323.77375000000001</v>
      </c>
      <c r="H676">
        <v>996.3</v>
      </c>
      <c r="I676">
        <v>867.9</v>
      </c>
      <c r="J676">
        <v>249.64</v>
      </c>
      <c r="K676">
        <v>1</v>
      </c>
      <c r="L676">
        <v>1</v>
      </c>
      <c r="M676">
        <v>2</v>
      </c>
      <c r="N676">
        <v>10</v>
      </c>
      <c r="O676">
        <v>8</v>
      </c>
      <c r="P676">
        <v>2</v>
      </c>
      <c r="Q676">
        <v>3</v>
      </c>
      <c r="R676">
        <v>1</v>
      </c>
      <c r="S676">
        <v>630.41999999999996</v>
      </c>
      <c r="T676">
        <v>793.47</v>
      </c>
      <c r="U676">
        <v>1979.48</v>
      </c>
      <c r="V676">
        <v>2454.54</v>
      </c>
      <c r="W676">
        <v>2590.19</v>
      </c>
      <c r="X676">
        <v>1992.6</v>
      </c>
      <c r="Y676">
        <v>2603.6999999999998</v>
      </c>
      <c r="Z676">
        <v>249.64</v>
      </c>
      <c r="AA676">
        <v>564.18275865935016</v>
      </c>
    </row>
    <row r="677" spans="1:27" x14ac:dyDescent="0.2">
      <c r="A677" s="1">
        <v>3333</v>
      </c>
      <c r="B677" s="5">
        <f>VLOOKUP(A677,'sample lookup'!A:B,2,FALSE)</f>
        <v>15987</v>
      </c>
      <c r="C677">
        <v>345.17</v>
      </c>
      <c r="D677">
        <v>134.19999999999999</v>
      </c>
      <c r="E677">
        <v>0</v>
      </c>
      <c r="F677">
        <v>172.16499999999999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3</v>
      </c>
      <c r="M677">
        <v>0</v>
      </c>
      <c r="N677">
        <v>2</v>
      </c>
      <c r="O677">
        <v>0</v>
      </c>
      <c r="P677">
        <v>0</v>
      </c>
      <c r="Q677">
        <v>0</v>
      </c>
      <c r="R677">
        <v>0</v>
      </c>
      <c r="S677">
        <v>690.33999999999992</v>
      </c>
      <c r="T677">
        <v>402.6</v>
      </c>
      <c r="U677">
        <v>0</v>
      </c>
      <c r="V677">
        <v>344.33</v>
      </c>
      <c r="W677">
        <v>0</v>
      </c>
      <c r="X677">
        <v>0</v>
      </c>
      <c r="Y677">
        <v>0</v>
      </c>
      <c r="Z677">
        <v>0</v>
      </c>
      <c r="AA677">
        <v>562.22507336259014</v>
      </c>
    </row>
    <row r="678" spans="1:27" x14ac:dyDescent="0.2">
      <c r="A678" s="1">
        <v>1594</v>
      </c>
      <c r="B678" s="5">
        <f>VLOOKUP(A678,'sample lookup'!A:B,2,FALSE)</f>
        <v>14092</v>
      </c>
      <c r="C678">
        <v>334.07999999999993</v>
      </c>
      <c r="D678">
        <v>229.70750000000001</v>
      </c>
      <c r="E678">
        <v>278.35000000000002</v>
      </c>
      <c r="F678">
        <v>262.38249999999988</v>
      </c>
      <c r="G678">
        <v>357.64</v>
      </c>
      <c r="H678">
        <v>303.95999999999998</v>
      </c>
      <c r="I678">
        <v>288.92</v>
      </c>
      <c r="J678">
        <v>136.19999999999999</v>
      </c>
      <c r="K678">
        <v>2</v>
      </c>
      <c r="L678">
        <v>4</v>
      </c>
      <c r="M678">
        <v>2</v>
      </c>
      <c r="N678">
        <v>4</v>
      </c>
      <c r="O678">
        <v>3</v>
      </c>
      <c r="P678">
        <v>3</v>
      </c>
      <c r="Q678">
        <v>2</v>
      </c>
      <c r="R678">
        <v>1</v>
      </c>
      <c r="S678">
        <v>668.15999999999985</v>
      </c>
      <c r="T678">
        <v>918.83</v>
      </c>
      <c r="U678">
        <v>556.70000000000005</v>
      </c>
      <c r="V678">
        <v>1049.53</v>
      </c>
      <c r="W678">
        <v>1072.92</v>
      </c>
      <c r="X678">
        <v>911.88</v>
      </c>
      <c r="Y678">
        <v>577.83999999999992</v>
      </c>
      <c r="Z678">
        <v>136.19999999999999</v>
      </c>
      <c r="AA678">
        <v>561.83060739054122</v>
      </c>
    </row>
    <row r="679" spans="1:27" x14ac:dyDescent="0.2">
      <c r="A679" s="1">
        <v>3266</v>
      </c>
      <c r="B679" s="5">
        <f>VLOOKUP(A679,'sample lookup'!A:B,2,FALSE)</f>
        <v>15916</v>
      </c>
      <c r="C679">
        <v>118.9</v>
      </c>
      <c r="D679">
        <v>136.73500000000001</v>
      </c>
      <c r="E679">
        <v>342.6099999999999</v>
      </c>
      <c r="F679">
        <v>251.88250000000011</v>
      </c>
      <c r="G679">
        <v>0</v>
      </c>
      <c r="H679">
        <v>221.24</v>
      </c>
      <c r="I679">
        <v>239.82</v>
      </c>
      <c r="J679">
        <v>404.82</v>
      </c>
      <c r="K679">
        <v>1</v>
      </c>
      <c r="L679">
        <v>2</v>
      </c>
      <c r="M679">
        <v>1</v>
      </c>
      <c r="N679">
        <v>4</v>
      </c>
      <c r="O679">
        <v>0</v>
      </c>
      <c r="P679">
        <v>1</v>
      </c>
      <c r="Q679">
        <v>2</v>
      </c>
      <c r="R679">
        <v>1</v>
      </c>
      <c r="S679">
        <v>118.9</v>
      </c>
      <c r="T679">
        <v>273.47000000000003</v>
      </c>
      <c r="U679">
        <v>342.6099999999999</v>
      </c>
      <c r="V679">
        <v>1007.53</v>
      </c>
      <c r="W679">
        <v>0</v>
      </c>
      <c r="X679">
        <v>221.24</v>
      </c>
      <c r="Y679">
        <v>479.64</v>
      </c>
      <c r="Z679">
        <v>404.82</v>
      </c>
      <c r="AA679">
        <v>560.82329773878814</v>
      </c>
    </row>
    <row r="680" spans="1:27" x14ac:dyDescent="0.2">
      <c r="A680" s="1">
        <v>49</v>
      </c>
      <c r="B680" s="5">
        <f>VLOOKUP(A680,'sample lookup'!A:B,2,FALSE)</f>
        <v>12397</v>
      </c>
      <c r="C680">
        <v>1214.81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1214.81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560.11408803802487</v>
      </c>
    </row>
    <row r="681" spans="1:27" x14ac:dyDescent="0.2">
      <c r="A681" s="1">
        <v>2719</v>
      </c>
      <c r="B681" s="5">
        <f>VLOOKUP(A681,'sample lookup'!A:B,2,FALSE)</f>
        <v>15312</v>
      </c>
      <c r="C681">
        <v>158.47499999999999</v>
      </c>
      <c r="D681">
        <v>318.16000000000003</v>
      </c>
      <c r="E681">
        <v>0</v>
      </c>
      <c r="F681">
        <v>174.9133333333333</v>
      </c>
      <c r="G681">
        <v>355.44999999999987</v>
      </c>
      <c r="H681">
        <v>314.58999999999997</v>
      </c>
      <c r="I681">
        <v>259.55</v>
      </c>
      <c r="J681">
        <v>321.64999999999998</v>
      </c>
      <c r="K681">
        <v>2</v>
      </c>
      <c r="L681">
        <v>1</v>
      </c>
      <c r="M681">
        <v>0</v>
      </c>
      <c r="N681">
        <v>3</v>
      </c>
      <c r="O681">
        <v>1</v>
      </c>
      <c r="P681">
        <v>1</v>
      </c>
      <c r="Q681">
        <v>3</v>
      </c>
      <c r="R681">
        <v>1</v>
      </c>
      <c r="S681">
        <v>316.95</v>
      </c>
      <c r="T681">
        <v>318.16000000000003</v>
      </c>
      <c r="U681">
        <v>0</v>
      </c>
      <c r="V681">
        <v>524.74</v>
      </c>
      <c r="W681">
        <v>355.44999999999987</v>
      </c>
      <c r="X681">
        <v>314.58999999999997</v>
      </c>
      <c r="Y681">
        <v>778.64999999999986</v>
      </c>
      <c r="Z681">
        <v>321.64999999999998</v>
      </c>
      <c r="AA681">
        <v>559.80907179960423</v>
      </c>
    </row>
    <row r="682" spans="1:27" x14ac:dyDescent="0.2">
      <c r="A682" s="1">
        <v>795</v>
      </c>
      <c r="B682" s="5">
        <f>VLOOKUP(A682,'sample lookup'!A:B,2,FALSE)</f>
        <v>13224</v>
      </c>
      <c r="C682">
        <v>1212.26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1212.26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559.35082890431784</v>
      </c>
    </row>
    <row r="683" spans="1:27" x14ac:dyDescent="0.2">
      <c r="A683" s="1">
        <v>2101</v>
      </c>
      <c r="B683" s="5">
        <f>VLOOKUP(A683,'sample lookup'!A:B,2,FALSE)</f>
        <v>14640</v>
      </c>
      <c r="C683">
        <v>340.65499999999997</v>
      </c>
      <c r="D683">
        <v>409.875</v>
      </c>
      <c r="E683">
        <v>0</v>
      </c>
      <c r="F683">
        <v>339.35</v>
      </c>
      <c r="G683">
        <v>183.41499999999999</v>
      </c>
      <c r="H683">
        <v>0</v>
      </c>
      <c r="I683">
        <v>403.55000000000013</v>
      </c>
      <c r="J683">
        <v>0</v>
      </c>
      <c r="K683">
        <v>2</v>
      </c>
      <c r="L683">
        <v>2</v>
      </c>
      <c r="M683">
        <v>0</v>
      </c>
      <c r="N683">
        <v>1</v>
      </c>
      <c r="O683">
        <v>2</v>
      </c>
      <c r="P683">
        <v>0</v>
      </c>
      <c r="Q683">
        <v>2</v>
      </c>
      <c r="R683">
        <v>0</v>
      </c>
      <c r="S683">
        <v>681.31</v>
      </c>
      <c r="T683">
        <v>819.75</v>
      </c>
      <c r="U683">
        <v>0</v>
      </c>
      <c r="V683">
        <v>339.35</v>
      </c>
      <c r="W683">
        <v>366.8300000000001</v>
      </c>
      <c r="X683">
        <v>0</v>
      </c>
      <c r="Y683">
        <v>807.10000000000014</v>
      </c>
      <c r="Z683">
        <v>0</v>
      </c>
      <c r="AA683">
        <v>559.16300660533102</v>
      </c>
    </row>
    <row r="684" spans="1:27" x14ac:dyDescent="0.2">
      <c r="A684" s="1">
        <v>3071</v>
      </c>
      <c r="B684" s="5">
        <f>VLOOKUP(A684,'sample lookup'!A:B,2,FALSE)</f>
        <v>15701</v>
      </c>
      <c r="C684">
        <v>484.03500000000008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968.07000000000016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559.01854361434641</v>
      </c>
    </row>
    <row r="685" spans="1:27" x14ac:dyDescent="0.2">
      <c r="A685" s="1">
        <v>3192</v>
      </c>
      <c r="B685" s="5">
        <f>VLOOKUP(A685,'sample lookup'!A:B,2,FALSE)</f>
        <v>15834</v>
      </c>
      <c r="C685">
        <v>441.92999999999978</v>
      </c>
      <c r="D685">
        <v>510.45</v>
      </c>
      <c r="E685">
        <v>639.43499999999995</v>
      </c>
      <c r="F685">
        <v>378.84750000000008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2</v>
      </c>
      <c r="N685">
        <v>4</v>
      </c>
      <c r="O685">
        <v>0</v>
      </c>
      <c r="P685">
        <v>0</v>
      </c>
      <c r="Q685">
        <v>0</v>
      </c>
      <c r="R685">
        <v>0</v>
      </c>
      <c r="S685">
        <v>441.92999999999978</v>
      </c>
      <c r="T685">
        <v>510.45</v>
      </c>
      <c r="U685">
        <v>1278.8699999999999</v>
      </c>
      <c r="V685">
        <v>1515.39</v>
      </c>
      <c r="W685">
        <v>0</v>
      </c>
      <c r="X685">
        <v>0</v>
      </c>
      <c r="Y685">
        <v>0</v>
      </c>
      <c r="Z685">
        <v>0</v>
      </c>
      <c r="AA685">
        <v>557.97003579588409</v>
      </c>
    </row>
    <row r="686" spans="1:27" x14ac:dyDescent="0.2">
      <c r="A686" s="1">
        <v>4424</v>
      </c>
      <c r="B686" s="5">
        <f>VLOOKUP(A686,'sample lookup'!A:B,2,FALSE)</f>
        <v>17173</v>
      </c>
      <c r="C686">
        <v>480.63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961.26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557.04082837103033</v>
      </c>
    </row>
    <row r="687" spans="1:27" x14ac:dyDescent="0.2">
      <c r="A687" s="1">
        <v>2586</v>
      </c>
      <c r="B687" s="5">
        <f>VLOOKUP(A687,'sample lookup'!A:B,2,FALSE)</f>
        <v>15172</v>
      </c>
      <c r="C687">
        <v>360.875</v>
      </c>
      <c r="D687">
        <v>263.10000000000002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721.75</v>
      </c>
      <c r="T687">
        <v>526.20000000000005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556.55060260734456</v>
      </c>
    </row>
    <row r="688" spans="1:27" x14ac:dyDescent="0.2">
      <c r="A688" s="1">
        <v>4265</v>
      </c>
      <c r="B688" s="5">
        <f>VLOOKUP(A688,'sample lookup'!A:B,2,FALSE)</f>
        <v>17001</v>
      </c>
      <c r="C688">
        <v>291.55</v>
      </c>
      <c r="D688">
        <v>368.09999999999991</v>
      </c>
      <c r="E688">
        <v>354.065</v>
      </c>
      <c r="F688">
        <v>390.54</v>
      </c>
      <c r="G688">
        <v>299.5</v>
      </c>
      <c r="H688">
        <v>200.91499999999999</v>
      </c>
      <c r="I688">
        <v>577.2399999999999</v>
      </c>
      <c r="J688">
        <v>0</v>
      </c>
      <c r="K688">
        <v>2</v>
      </c>
      <c r="L688">
        <v>3</v>
      </c>
      <c r="M688">
        <v>2</v>
      </c>
      <c r="N688">
        <v>3</v>
      </c>
      <c r="O688">
        <v>3</v>
      </c>
      <c r="P688">
        <v>2</v>
      </c>
      <c r="Q688">
        <v>1</v>
      </c>
      <c r="R688">
        <v>0</v>
      </c>
      <c r="S688">
        <v>583.09999999999991</v>
      </c>
      <c r="T688">
        <v>1104.3</v>
      </c>
      <c r="U688">
        <v>708.13</v>
      </c>
      <c r="V688">
        <v>1171.6199999999999</v>
      </c>
      <c r="W688">
        <v>898.5</v>
      </c>
      <c r="X688">
        <v>401.83</v>
      </c>
      <c r="Y688">
        <v>577.2399999999999</v>
      </c>
      <c r="Z688">
        <v>0</v>
      </c>
      <c r="AA688">
        <v>555.60703605420701</v>
      </c>
    </row>
    <row r="689" spans="1:27" x14ac:dyDescent="0.2">
      <c r="A689" s="1">
        <v>1533</v>
      </c>
      <c r="B689" s="5">
        <f>VLOOKUP(A689,'sample lookup'!A:B,2,FALSE)</f>
        <v>14028</v>
      </c>
      <c r="C689">
        <v>0</v>
      </c>
      <c r="D689">
        <v>0</v>
      </c>
      <c r="E689">
        <v>0</v>
      </c>
      <c r="F689">
        <v>0</v>
      </c>
      <c r="G689">
        <v>-3610.5</v>
      </c>
      <c r="H689">
        <v>1696.5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-3610.5</v>
      </c>
      <c r="X689">
        <v>6786</v>
      </c>
      <c r="Y689">
        <v>0</v>
      </c>
      <c r="Z689">
        <v>0</v>
      </c>
      <c r="AA689">
        <v>555.58583348482307</v>
      </c>
    </row>
    <row r="690" spans="1:27" x14ac:dyDescent="0.2">
      <c r="A690" s="1">
        <v>884</v>
      </c>
      <c r="B690" s="5">
        <f>VLOOKUP(A690,'sample lookup'!A:B,2,FALSE)</f>
        <v>13317</v>
      </c>
      <c r="C690">
        <v>0</v>
      </c>
      <c r="D690">
        <v>358.64333333333332</v>
      </c>
      <c r="E690">
        <v>0</v>
      </c>
      <c r="F690">
        <v>199.16387499999999</v>
      </c>
      <c r="G690">
        <v>94.997777777777785</v>
      </c>
      <c r="H690">
        <v>274.71666666666658</v>
      </c>
      <c r="I690">
        <v>528.04999999999995</v>
      </c>
      <c r="J690">
        <v>416.82</v>
      </c>
      <c r="K690">
        <v>0</v>
      </c>
      <c r="L690">
        <v>3</v>
      </c>
      <c r="M690">
        <v>0</v>
      </c>
      <c r="N690">
        <v>8</v>
      </c>
      <c r="O690">
        <v>9</v>
      </c>
      <c r="P690">
        <v>3</v>
      </c>
      <c r="Q690">
        <v>1</v>
      </c>
      <c r="R690">
        <v>1</v>
      </c>
      <c r="S690">
        <v>0</v>
      </c>
      <c r="T690">
        <v>1075.93</v>
      </c>
      <c r="U690">
        <v>0</v>
      </c>
      <c r="V690">
        <v>1593.3109999999999</v>
      </c>
      <c r="W690">
        <v>854.98</v>
      </c>
      <c r="X690">
        <v>824.15</v>
      </c>
      <c r="Y690">
        <v>528.04999999999995</v>
      </c>
      <c r="Z690">
        <v>416.82</v>
      </c>
      <c r="AA690">
        <v>554.49128700529843</v>
      </c>
    </row>
    <row r="691" spans="1:27" x14ac:dyDescent="0.2">
      <c r="A691" s="1">
        <v>276</v>
      </c>
      <c r="B691" s="5">
        <f>VLOOKUP(A691,'sample lookup'!A:B,2,FALSE)</f>
        <v>12664</v>
      </c>
      <c r="C691">
        <v>486.75</v>
      </c>
      <c r="D691">
        <v>642</v>
      </c>
      <c r="E691">
        <v>661.58</v>
      </c>
      <c r="F691">
        <v>0</v>
      </c>
      <c r="G691">
        <v>639.08000000000004</v>
      </c>
      <c r="H691">
        <v>0</v>
      </c>
      <c r="I691">
        <v>0</v>
      </c>
      <c r="J691">
        <v>549.08000000000004</v>
      </c>
      <c r="K691">
        <v>2</v>
      </c>
      <c r="L691">
        <v>1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973.5</v>
      </c>
      <c r="T691">
        <v>642</v>
      </c>
      <c r="U691">
        <v>661.58</v>
      </c>
      <c r="V691">
        <v>0</v>
      </c>
      <c r="W691">
        <v>639.08000000000004</v>
      </c>
      <c r="X691">
        <v>0</v>
      </c>
      <c r="Y691">
        <v>0</v>
      </c>
      <c r="Z691">
        <v>549.08000000000004</v>
      </c>
      <c r="AA691">
        <v>554.1152343905203</v>
      </c>
    </row>
    <row r="692" spans="1:27" x14ac:dyDescent="0.2">
      <c r="A692" s="1">
        <v>423</v>
      </c>
      <c r="B692" s="5">
        <f>VLOOKUP(A692,'sample lookup'!A:B,2,FALSE)</f>
        <v>12822</v>
      </c>
      <c r="C692">
        <v>474.43999999999988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948.87999999999977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553.44551049845268</v>
      </c>
    </row>
    <row r="693" spans="1:27" x14ac:dyDescent="0.2">
      <c r="A693" s="1">
        <v>504</v>
      </c>
      <c r="B693" s="5">
        <f>VLOOKUP(A693,'sample lookup'!A:B,2,FALSE)</f>
        <v>12910</v>
      </c>
      <c r="C693">
        <v>453.84</v>
      </c>
      <c r="D693">
        <v>380.83333333333343</v>
      </c>
      <c r="E693">
        <v>0</v>
      </c>
      <c r="F693">
        <v>500.18000000000012</v>
      </c>
      <c r="G693">
        <v>288.45999999999998</v>
      </c>
      <c r="H693">
        <v>0</v>
      </c>
      <c r="I693">
        <v>1017.96</v>
      </c>
      <c r="J693">
        <v>0</v>
      </c>
      <c r="K693">
        <v>2</v>
      </c>
      <c r="L693">
        <v>3</v>
      </c>
      <c r="M693">
        <v>0</v>
      </c>
      <c r="N693">
        <v>1</v>
      </c>
      <c r="O693">
        <v>4</v>
      </c>
      <c r="P693">
        <v>0</v>
      </c>
      <c r="Q693">
        <v>1</v>
      </c>
      <c r="R693">
        <v>0</v>
      </c>
      <c r="S693">
        <v>907.68000000000006</v>
      </c>
      <c r="T693">
        <v>1142.5</v>
      </c>
      <c r="U693">
        <v>0</v>
      </c>
      <c r="V693">
        <v>500.18000000000012</v>
      </c>
      <c r="W693">
        <v>1153.8399999999999</v>
      </c>
      <c r="X693">
        <v>0</v>
      </c>
      <c r="Y693">
        <v>1017.96</v>
      </c>
      <c r="Z693">
        <v>0</v>
      </c>
      <c r="AA693">
        <v>552.6022162817743</v>
      </c>
    </row>
    <row r="694" spans="1:27" x14ac:dyDescent="0.2">
      <c r="A694" s="1">
        <v>990</v>
      </c>
      <c r="B694" s="5">
        <f>VLOOKUP(A694,'sample lookup'!A:B,2,FALSE)</f>
        <v>13437</v>
      </c>
      <c r="C694">
        <v>255.935</v>
      </c>
      <c r="D694">
        <v>830.86500000000024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511.87</v>
      </c>
      <c r="T694">
        <v>1661.73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551.68373333438535</v>
      </c>
    </row>
    <row r="695" spans="1:27" x14ac:dyDescent="0.2">
      <c r="A695" s="1">
        <v>4738</v>
      </c>
      <c r="B695" s="5">
        <f>VLOOKUP(A695,'sample lookup'!A:B,2,FALSE)</f>
        <v>17512</v>
      </c>
      <c r="C695">
        <v>294.74</v>
      </c>
      <c r="D695">
        <v>104.7</v>
      </c>
      <c r="E695">
        <v>273.255</v>
      </c>
      <c r="F695">
        <v>0</v>
      </c>
      <c r="G695">
        <v>334.34666666666669</v>
      </c>
      <c r="H695">
        <v>63.900000000000013</v>
      </c>
      <c r="I695">
        <v>172.16666666666671</v>
      </c>
      <c r="J695">
        <v>864.89000000000033</v>
      </c>
      <c r="K695">
        <v>2</v>
      </c>
      <c r="L695">
        <v>2</v>
      </c>
      <c r="M695">
        <v>4</v>
      </c>
      <c r="N695">
        <v>0</v>
      </c>
      <c r="O695">
        <v>3</v>
      </c>
      <c r="P695">
        <v>2</v>
      </c>
      <c r="Q695">
        <v>3</v>
      </c>
      <c r="R695">
        <v>1</v>
      </c>
      <c r="S695">
        <v>589.4799999999999</v>
      </c>
      <c r="T695">
        <v>209.4</v>
      </c>
      <c r="U695">
        <v>1093.02</v>
      </c>
      <c r="V695">
        <v>0</v>
      </c>
      <c r="W695">
        <v>1003.04</v>
      </c>
      <c r="X695">
        <v>127.8</v>
      </c>
      <c r="Y695">
        <v>516.50000000000011</v>
      </c>
      <c r="Z695">
        <v>864.89000000000033</v>
      </c>
      <c r="AA695">
        <v>551.42271937423686</v>
      </c>
    </row>
    <row r="696" spans="1:27" x14ac:dyDescent="0.2">
      <c r="A696" s="1">
        <v>192</v>
      </c>
      <c r="B696" s="5">
        <f>VLOOKUP(A696,'sample lookup'!A:B,2,FALSE)</f>
        <v>12562</v>
      </c>
      <c r="C696">
        <v>519.32000000000005</v>
      </c>
      <c r="D696">
        <v>477.61500000000001</v>
      </c>
      <c r="E696">
        <v>0</v>
      </c>
      <c r="F696">
        <v>759.18</v>
      </c>
      <c r="G696">
        <v>426</v>
      </c>
      <c r="H696">
        <v>0</v>
      </c>
      <c r="I696">
        <v>0</v>
      </c>
      <c r="J696">
        <v>0</v>
      </c>
      <c r="K696">
        <v>2</v>
      </c>
      <c r="L696">
        <v>2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1038.6400000000001</v>
      </c>
      <c r="T696">
        <v>955.23</v>
      </c>
      <c r="U696">
        <v>0</v>
      </c>
      <c r="V696">
        <v>759.18</v>
      </c>
      <c r="W696">
        <v>426</v>
      </c>
      <c r="X696">
        <v>0</v>
      </c>
      <c r="Y696">
        <v>0</v>
      </c>
      <c r="Z696">
        <v>0</v>
      </c>
      <c r="AA696">
        <v>551.42267886839613</v>
      </c>
    </row>
    <row r="697" spans="1:27" x14ac:dyDescent="0.2">
      <c r="A697" s="1">
        <v>4292</v>
      </c>
      <c r="B697" s="5">
        <f>VLOOKUP(A697,'sample lookup'!A:B,2,FALSE)</f>
        <v>17032</v>
      </c>
      <c r="C697">
        <v>0</v>
      </c>
      <c r="D697">
        <v>0</v>
      </c>
      <c r="E697">
        <v>0</v>
      </c>
      <c r="F697">
        <v>0</v>
      </c>
      <c r="G697">
        <v>-379.77</v>
      </c>
      <c r="H697">
        <v>142.22999999999999</v>
      </c>
      <c r="I697">
        <v>478</v>
      </c>
      <c r="J697">
        <v>844.44999999999993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5</v>
      </c>
      <c r="Q697">
        <v>3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-759.54</v>
      </c>
      <c r="X697">
        <v>711.14999999999986</v>
      </c>
      <c r="Y697">
        <v>1434</v>
      </c>
      <c r="Z697">
        <v>844.44999999999993</v>
      </c>
      <c r="AA697">
        <v>549.35095408679808</v>
      </c>
    </row>
    <row r="698" spans="1:27" x14ac:dyDescent="0.2">
      <c r="A698" s="1">
        <v>546</v>
      </c>
      <c r="B698" s="5">
        <f>VLOOKUP(A698,'sample lookup'!A:B,2,FALSE)</f>
        <v>12955</v>
      </c>
      <c r="C698">
        <v>425.99</v>
      </c>
      <c r="D698">
        <v>172.52</v>
      </c>
      <c r="E698">
        <v>473.81999999999988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</v>
      </c>
      <c r="L698">
        <v>3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851.98</v>
      </c>
      <c r="T698">
        <v>517.55999999999995</v>
      </c>
      <c r="U698">
        <v>473.81999999999988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548.67063146254054</v>
      </c>
    </row>
    <row r="699" spans="1:27" x14ac:dyDescent="0.2">
      <c r="A699" s="1">
        <v>2915</v>
      </c>
      <c r="B699" s="5">
        <f>VLOOKUP(A699,'sample lookup'!A:B,2,FALSE)</f>
        <v>15527</v>
      </c>
      <c r="C699">
        <v>230.52500000000001</v>
      </c>
      <c r="D699">
        <v>283.495</v>
      </c>
      <c r="E699">
        <v>358.9</v>
      </c>
      <c r="F699">
        <v>265.81666666666672</v>
      </c>
      <c r="G699">
        <v>109.8133333333333</v>
      </c>
      <c r="H699">
        <v>103.99250000000001</v>
      </c>
      <c r="I699">
        <v>220.006</v>
      </c>
      <c r="J699">
        <v>297.86000000000013</v>
      </c>
      <c r="K699">
        <v>2</v>
      </c>
      <c r="L699">
        <v>2</v>
      </c>
      <c r="M699">
        <v>1</v>
      </c>
      <c r="N699">
        <v>3</v>
      </c>
      <c r="O699">
        <v>6</v>
      </c>
      <c r="P699">
        <v>4</v>
      </c>
      <c r="Q699">
        <v>5</v>
      </c>
      <c r="R699">
        <v>1</v>
      </c>
      <c r="S699">
        <v>461.05</v>
      </c>
      <c r="T699">
        <v>566.99</v>
      </c>
      <c r="U699">
        <v>358.9</v>
      </c>
      <c r="V699">
        <v>797.45</v>
      </c>
      <c r="W699">
        <v>658.88</v>
      </c>
      <c r="X699">
        <v>415.97</v>
      </c>
      <c r="Y699">
        <v>1100.03</v>
      </c>
      <c r="Z699">
        <v>297.86000000000013</v>
      </c>
      <c r="AA699">
        <v>548.36388918676425</v>
      </c>
    </row>
    <row r="700" spans="1:27" x14ac:dyDescent="0.2">
      <c r="A700" s="1">
        <v>1863</v>
      </c>
      <c r="B700" s="5">
        <f>VLOOKUP(A700,'sample lookup'!A:B,2,FALSE)</f>
        <v>14387</v>
      </c>
      <c r="C700">
        <v>464.86999999999989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929.7399999999999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547.88699805248064</v>
      </c>
    </row>
    <row r="701" spans="1:27" x14ac:dyDescent="0.2">
      <c r="A701" s="1">
        <v>5141</v>
      </c>
      <c r="B701" s="5">
        <f>VLOOKUP(A701,'sample lookup'!A:B,2,FALSE)</f>
        <v>17958</v>
      </c>
      <c r="C701">
        <v>508.45999999999992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465.4199999999999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508.45999999999992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465.4199999999999</v>
      </c>
      <c r="AA701">
        <v>547.83734941531532</v>
      </c>
    </row>
    <row r="702" spans="1:27" x14ac:dyDescent="0.2">
      <c r="A702" s="1">
        <v>4461</v>
      </c>
      <c r="B702" s="5">
        <f>VLOOKUP(A702,'sample lookup'!A:B,2,FALSE)</f>
        <v>17213</v>
      </c>
      <c r="C702">
        <v>421.53000000000009</v>
      </c>
      <c r="D702">
        <v>0</v>
      </c>
      <c r="E702">
        <v>321.10000000000002</v>
      </c>
      <c r="F702">
        <v>464.375</v>
      </c>
      <c r="G702">
        <v>248.3833333333333</v>
      </c>
      <c r="H702">
        <v>0</v>
      </c>
      <c r="I702">
        <v>363.65</v>
      </c>
      <c r="J702">
        <v>305.32499999999999</v>
      </c>
      <c r="K702">
        <v>2</v>
      </c>
      <c r="L702">
        <v>0</v>
      </c>
      <c r="M702">
        <v>1</v>
      </c>
      <c r="N702">
        <v>2</v>
      </c>
      <c r="O702">
        <v>3</v>
      </c>
      <c r="P702">
        <v>0</v>
      </c>
      <c r="Q702">
        <v>2</v>
      </c>
      <c r="R702">
        <v>2</v>
      </c>
      <c r="S702">
        <v>843.06000000000017</v>
      </c>
      <c r="T702">
        <v>0</v>
      </c>
      <c r="U702">
        <v>321.10000000000002</v>
      </c>
      <c r="V702">
        <v>928.75</v>
      </c>
      <c r="W702">
        <v>745.15</v>
      </c>
      <c r="X702">
        <v>0</v>
      </c>
      <c r="Y702">
        <v>727.3</v>
      </c>
      <c r="Z702">
        <v>610.65</v>
      </c>
      <c r="AA702">
        <v>546.4554366438083</v>
      </c>
    </row>
    <row r="703" spans="1:27" x14ac:dyDescent="0.2">
      <c r="A703" s="1">
        <v>4490</v>
      </c>
      <c r="B703" s="5">
        <f>VLOOKUP(A703,'sample lookup'!A:B,2,FALSE)</f>
        <v>17243</v>
      </c>
      <c r="C703">
        <v>279.47199999999998</v>
      </c>
      <c r="D703">
        <v>306.85000000000002</v>
      </c>
      <c r="E703">
        <v>253.58333333333329</v>
      </c>
      <c r="F703">
        <v>332.16300000000012</v>
      </c>
      <c r="G703">
        <v>152.5958333333333</v>
      </c>
      <c r="H703">
        <v>187.5675</v>
      </c>
      <c r="I703">
        <v>251.07222222222219</v>
      </c>
      <c r="J703">
        <v>458.71555555555562</v>
      </c>
      <c r="K703">
        <v>5</v>
      </c>
      <c r="L703">
        <v>3</v>
      </c>
      <c r="M703">
        <v>6</v>
      </c>
      <c r="N703">
        <v>10</v>
      </c>
      <c r="O703">
        <v>12</v>
      </c>
      <c r="P703">
        <v>8</v>
      </c>
      <c r="Q703">
        <v>9</v>
      </c>
      <c r="R703">
        <v>9</v>
      </c>
      <c r="S703">
        <v>1397.36</v>
      </c>
      <c r="T703">
        <v>920.55</v>
      </c>
      <c r="U703">
        <v>1521.5</v>
      </c>
      <c r="V703">
        <v>3321.630000000001</v>
      </c>
      <c r="W703">
        <v>1831.15</v>
      </c>
      <c r="X703">
        <v>1500.54</v>
      </c>
      <c r="Y703">
        <v>2259.65</v>
      </c>
      <c r="Z703">
        <v>4128.4400000000014</v>
      </c>
      <c r="AA703">
        <v>544.80871645227137</v>
      </c>
    </row>
    <row r="704" spans="1:27" x14ac:dyDescent="0.2">
      <c r="A704" s="1">
        <v>4554</v>
      </c>
      <c r="B704" s="5">
        <f>VLOOKUP(A704,'sample lookup'!A:B,2,FALSE)</f>
        <v>17312</v>
      </c>
      <c r="C704">
        <v>214.76666666666671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644.29999999999995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544.45674985055757</v>
      </c>
    </row>
    <row r="705" spans="1:27" x14ac:dyDescent="0.2">
      <c r="A705" s="1">
        <v>1168</v>
      </c>
      <c r="B705" s="5">
        <f>VLOOKUP(A705,'sample lookup'!A:B,2,FALSE)</f>
        <v>13630</v>
      </c>
      <c r="C705">
        <v>370.12</v>
      </c>
      <c r="D705">
        <v>253.4666666666667</v>
      </c>
      <c r="E705">
        <v>299.14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</v>
      </c>
      <c r="L705">
        <v>3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740.24</v>
      </c>
      <c r="T705">
        <v>760.40000000000009</v>
      </c>
      <c r="U705">
        <v>299.14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544.26880270100082</v>
      </c>
    </row>
    <row r="706" spans="1:27" x14ac:dyDescent="0.2">
      <c r="A706" s="1">
        <v>1292</v>
      </c>
      <c r="B706" s="5">
        <f>VLOOKUP(A706,'sample lookup'!A:B,2,FALSE)</f>
        <v>13764</v>
      </c>
      <c r="C706">
        <v>509.43500000000012</v>
      </c>
      <c r="D706">
        <v>0</v>
      </c>
      <c r="E706">
        <v>499.88999999999987</v>
      </c>
      <c r="F706">
        <v>0</v>
      </c>
      <c r="G706">
        <v>0</v>
      </c>
      <c r="H706">
        <v>478.26000000000022</v>
      </c>
      <c r="I706">
        <v>476.61999999999989</v>
      </c>
      <c r="J706">
        <v>0</v>
      </c>
      <c r="K706">
        <v>2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2</v>
      </c>
      <c r="R706">
        <v>0</v>
      </c>
      <c r="S706">
        <v>1018.87</v>
      </c>
      <c r="T706">
        <v>0</v>
      </c>
      <c r="U706">
        <v>499.88999999999987</v>
      </c>
      <c r="V706">
        <v>0</v>
      </c>
      <c r="W706">
        <v>0</v>
      </c>
      <c r="X706">
        <v>478.26000000000022</v>
      </c>
      <c r="Y706">
        <v>953.23999999999978</v>
      </c>
      <c r="Z706">
        <v>0</v>
      </c>
      <c r="AA706">
        <v>544.08540907496661</v>
      </c>
    </row>
    <row r="707" spans="1:27" x14ac:dyDescent="0.2">
      <c r="A707" s="1">
        <v>1416</v>
      </c>
      <c r="B707" s="5">
        <f>VLOOKUP(A707,'sample lookup'!A:B,2,FALSE)</f>
        <v>13902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8416.4</v>
      </c>
      <c r="J707">
        <v>429.66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4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33665.599999999999</v>
      </c>
      <c r="Z707">
        <v>429.66</v>
      </c>
      <c r="AA707">
        <v>543.85900157922845</v>
      </c>
    </row>
    <row r="708" spans="1:27" x14ac:dyDescent="0.2">
      <c r="A708" s="1">
        <v>382</v>
      </c>
      <c r="B708" s="5">
        <f>VLOOKUP(A708,'sample lookup'!A:B,2,FALSE)</f>
        <v>12779</v>
      </c>
      <c r="C708">
        <v>0</v>
      </c>
      <c r="D708">
        <v>494.34999999999991</v>
      </c>
      <c r="E708">
        <v>422.73333333333329</v>
      </c>
      <c r="F708">
        <v>343.73</v>
      </c>
      <c r="G708">
        <v>127.0475</v>
      </c>
      <c r="H708">
        <v>556.16000000000008</v>
      </c>
      <c r="I708">
        <v>318.86</v>
      </c>
      <c r="J708">
        <v>371.82000000000011</v>
      </c>
      <c r="K708">
        <v>0</v>
      </c>
      <c r="L708">
        <v>3</v>
      </c>
      <c r="M708">
        <v>3</v>
      </c>
      <c r="N708">
        <v>3</v>
      </c>
      <c r="O708">
        <v>4</v>
      </c>
      <c r="P708">
        <v>1</v>
      </c>
      <c r="Q708">
        <v>1</v>
      </c>
      <c r="R708">
        <v>1</v>
      </c>
      <c r="S708">
        <v>0</v>
      </c>
      <c r="T708">
        <v>1483.05</v>
      </c>
      <c r="U708">
        <v>1268.2</v>
      </c>
      <c r="V708">
        <v>1031.19</v>
      </c>
      <c r="W708">
        <v>508.18999999999988</v>
      </c>
      <c r="X708">
        <v>556.16000000000008</v>
      </c>
      <c r="Y708">
        <v>318.86</v>
      </c>
      <c r="Z708">
        <v>371.82000000000011</v>
      </c>
      <c r="AA708">
        <v>542.74221932139039</v>
      </c>
    </row>
    <row r="709" spans="1:27" x14ac:dyDescent="0.2">
      <c r="A709" s="1">
        <v>1458</v>
      </c>
      <c r="B709" s="5">
        <f>VLOOKUP(A709,'sample lookup'!A:B,2,FALSE)</f>
        <v>13949</v>
      </c>
      <c r="C709">
        <v>454.63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909.26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541.93933165261092</v>
      </c>
    </row>
    <row r="710" spans="1:27" x14ac:dyDescent="0.2">
      <c r="A710" s="1">
        <v>2955</v>
      </c>
      <c r="B710" s="5">
        <f>VLOOKUP(A710,'sample lookup'!A:B,2,FALSE)</f>
        <v>15573</v>
      </c>
      <c r="C710">
        <v>410.7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160.82499999999999</v>
      </c>
      <c r="J710">
        <v>278.08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1</v>
      </c>
      <c r="S710">
        <v>410.7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321.64999999999998</v>
      </c>
      <c r="Z710">
        <v>278.08</v>
      </c>
      <c r="AA710">
        <v>539.93052673665795</v>
      </c>
    </row>
    <row r="711" spans="1:27" x14ac:dyDescent="0.2">
      <c r="A711" s="1">
        <v>464</v>
      </c>
      <c r="B711" s="5">
        <f>VLOOKUP(A711,'sample lookup'!A:B,2,FALSE)</f>
        <v>12867</v>
      </c>
      <c r="C711">
        <v>673.29000000000019</v>
      </c>
      <c r="D711">
        <v>532.58000000000015</v>
      </c>
      <c r="E711">
        <v>462.24999999999989</v>
      </c>
      <c r="F711">
        <v>644.80000000000007</v>
      </c>
      <c r="G711">
        <v>655.44500000000016</v>
      </c>
      <c r="H711">
        <v>643.2000000000005</v>
      </c>
      <c r="I711">
        <v>699.93000000000006</v>
      </c>
      <c r="J711">
        <v>295.64</v>
      </c>
      <c r="K711">
        <v>1</v>
      </c>
      <c r="L711">
        <v>2</v>
      </c>
      <c r="M711">
        <v>2</v>
      </c>
      <c r="N711">
        <v>2</v>
      </c>
      <c r="O711">
        <v>2</v>
      </c>
      <c r="P711">
        <v>1</v>
      </c>
      <c r="Q711">
        <v>1</v>
      </c>
      <c r="R711">
        <v>1</v>
      </c>
      <c r="S711">
        <v>673.29000000000019</v>
      </c>
      <c r="T711">
        <v>1065.1600000000001</v>
      </c>
      <c r="U711">
        <v>924.49999999999977</v>
      </c>
      <c r="V711">
        <v>1289.5999999999999</v>
      </c>
      <c r="W711">
        <v>1310.89</v>
      </c>
      <c r="X711">
        <v>643.2000000000005</v>
      </c>
      <c r="Y711">
        <v>699.93000000000006</v>
      </c>
      <c r="Z711">
        <v>295.64</v>
      </c>
      <c r="AA711">
        <v>538.68025984632618</v>
      </c>
    </row>
    <row r="712" spans="1:27" x14ac:dyDescent="0.2">
      <c r="A712" s="1">
        <v>1781</v>
      </c>
      <c r="B712" s="5">
        <f>VLOOKUP(A712,'sample lookup'!A:B,2,FALSE)</f>
        <v>14293</v>
      </c>
      <c r="C712">
        <v>231.39</v>
      </c>
      <c r="D712">
        <v>0</v>
      </c>
      <c r="E712">
        <v>143.1</v>
      </c>
      <c r="F712">
        <v>442.31333333333328</v>
      </c>
      <c r="G712">
        <v>0</v>
      </c>
      <c r="H712">
        <v>0</v>
      </c>
      <c r="I712">
        <v>324.89999999999992</v>
      </c>
      <c r="J712">
        <v>467.22500000000008</v>
      </c>
      <c r="K712">
        <v>1</v>
      </c>
      <c r="L712">
        <v>0</v>
      </c>
      <c r="M712">
        <v>1</v>
      </c>
      <c r="N712">
        <v>3</v>
      </c>
      <c r="O712">
        <v>0</v>
      </c>
      <c r="P712">
        <v>0</v>
      </c>
      <c r="Q712">
        <v>1</v>
      </c>
      <c r="R712">
        <v>2</v>
      </c>
      <c r="S712">
        <v>231.39</v>
      </c>
      <c r="T712">
        <v>0</v>
      </c>
      <c r="U712">
        <v>143.1</v>
      </c>
      <c r="V712">
        <v>1326.94</v>
      </c>
      <c r="W712">
        <v>0</v>
      </c>
      <c r="X712">
        <v>0</v>
      </c>
      <c r="Y712">
        <v>324.89999999999992</v>
      </c>
      <c r="Z712">
        <v>934.45000000000016</v>
      </c>
      <c r="AA712">
        <v>538.58259652779282</v>
      </c>
    </row>
    <row r="713" spans="1:27" x14ac:dyDescent="0.2">
      <c r="A713" s="1">
        <v>1297</v>
      </c>
      <c r="B713" s="5">
        <f>VLOOKUP(A713,'sample lookup'!A:B,2,FALSE)</f>
        <v>13769</v>
      </c>
      <c r="C713">
        <v>242.87</v>
      </c>
      <c r="D713">
        <v>260.47000000000003</v>
      </c>
      <c r="E713">
        <v>302.38499999999999</v>
      </c>
      <c r="F713">
        <v>351.83333333333343</v>
      </c>
      <c r="G713">
        <v>159.89333333333329</v>
      </c>
      <c r="H713">
        <v>261.1133333333334</v>
      </c>
      <c r="I713">
        <v>304.61</v>
      </c>
      <c r="J713">
        <v>214.25</v>
      </c>
      <c r="K713">
        <v>3</v>
      </c>
      <c r="L713">
        <v>2</v>
      </c>
      <c r="M713">
        <v>2</v>
      </c>
      <c r="N713">
        <v>3</v>
      </c>
      <c r="O713">
        <v>6</v>
      </c>
      <c r="P713">
        <v>3</v>
      </c>
      <c r="Q713">
        <v>1</v>
      </c>
      <c r="R713">
        <v>1</v>
      </c>
      <c r="S713">
        <v>728.61</v>
      </c>
      <c r="T713">
        <v>520.93999999999994</v>
      </c>
      <c r="U713">
        <v>604.77</v>
      </c>
      <c r="V713">
        <v>1055.5</v>
      </c>
      <c r="W713">
        <v>959.35999999999979</v>
      </c>
      <c r="X713">
        <v>783.34000000000015</v>
      </c>
      <c r="Y713">
        <v>304.61</v>
      </c>
      <c r="Z713">
        <v>214.25</v>
      </c>
      <c r="AA713">
        <v>538.29092335902806</v>
      </c>
    </row>
    <row r="714" spans="1:27" x14ac:dyDescent="0.2">
      <c r="A714" s="1">
        <v>3321</v>
      </c>
      <c r="B714" s="5">
        <f>VLOOKUP(A714,'sample lookup'!A:B,2,FALSE)</f>
        <v>15974</v>
      </c>
      <c r="C714">
        <v>420.07999999999993</v>
      </c>
      <c r="D714">
        <v>568.82999999999993</v>
      </c>
      <c r="E714">
        <v>458.59499999999991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</v>
      </c>
      <c r="L714">
        <v>2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840.15999999999985</v>
      </c>
      <c r="T714">
        <v>1137.6600000000001</v>
      </c>
      <c r="U714">
        <v>917.18999999999983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538.01413738375777</v>
      </c>
    </row>
    <row r="715" spans="1:27" x14ac:dyDescent="0.2">
      <c r="A715" s="1">
        <v>3614</v>
      </c>
      <c r="B715" s="5">
        <f>VLOOKUP(A715,'sample lookup'!A:B,2,FALSE)</f>
        <v>16293</v>
      </c>
      <c r="C715">
        <v>162.29499999999999</v>
      </c>
      <c r="D715">
        <v>216.715</v>
      </c>
      <c r="E715">
        <v>317.56</v>
      </c>
      <c r="F715">
        <v>326.18000000000012</v>
      </c>
      <c r="G715">
        <v>429.59</v>
      </c>
      <c r="H715">
        <v>284.67000000000007</v>
      </c>
      <c r="I715">
        <v>0</v>
      </c>
      <c r="J715">
        <v>325.64</v>
      </c>
      <c r="K715">
        <v>2</v>
      </c>
      <c r="L715">
        <v>2</v>
      </c>
      <c r="M715">
        <v>1</v>
      </c>
      <c r="N715">
        <v>4</v>
      </c>
      <c r="O715">
        <v>2</v>
      </c>
      <c r="P715">
        <v>1</v>
      </c>
      <c r="Q715">
        <v>0</v>
      </c>
      <c r="R715">
        <v>1</v>
      </c>
      <c r="S715">
        <v>324.58999999999997</v>
      </c>
      <c r="T715">
        <v>433.43</v>
      </c>
      <c r="U715">
        <v>317.56</v>
      </c>
      <c r="V715">
        <v>1304.72</v>
      </c>
      <c r="W715">
        <v>859.18</v>
      </c>
      <c r="X715">
        <v>284.67000000000007</v>
      </c>
      <c r="Y715">
        <v>0</v>
      </c>
      <c r="Z715">
        <v>325.64</v>
      </c>
      <c r="AA715">
        <v>536.33849711178573</v>
      </c>
    </row>
    <row r="716" spans="1:27" x14ac:dyDescent="0.2">
      <c r="A716" s="1">
        <v>2527</v>
      </c>
      <c r="B716" s="5">
        <f>VLOOKUP(A716,'sample lookup'!A:B,2,FALSE)</f>
        <v>15108</v>
      </c>
      <c r="C716">
        <v>676.8</v>
      </c>
      <c r="D716">
        <v>207.81666666666669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676.8</v>
      </c>
      <c r="T716">
        <v>623.45000000000005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536.26562377234109</v>
      </c>
    </row>
    <row r="717" spans="1:27" x14ac:dyDescent="0.2">
      <c r="A717" s="1">
        <v>1839</v>
      </c>
      <c r="B717" s="5">
        <f>VLOOKUP(A717,'sample lookup'!A:B,2,FALSE)</f>
        <v>14360</v>
      </c>
      <c r="C717">
        <v>1134.69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1134.69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536.13278537425401</v>
      </c>
    </row>
    <row r="718" spans="1:27" x14ac:dyDescent="0.2">
      <c r="A718" s="1">
        <v>1281</v>
      </c>
      <c r="B718" s="5">
        <f>VLOOKUP(A718,'sample lookup'!A:B,2,FALSE)</f>
        <v>13752</v>
      </c>
      <c r="C718">
        <v>147.375</v>
      </c>
      <c r="D718">
        <v>215.38249999999999</v>
      </c>
      <c r="E718">
        <v>0</v>
      </c>
      <c r="F718">
        <v>0</v>
      </c>
      <c r="G718">
        <v>0</v>
      </c>
      <c r="H718">
        <v>404.45</v>
      </c>
      <c r="I718">
        <v>0</v>
      </c>
      <c r="J718">
        <v>0</v>
      </c>
      <c r="K718">
        <v>2</v>
      </c>
      <c r="L718">
        <v>4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294.75</v>
      </c>
      <c r="T718">
        <v>861.53000000000009</v>
      </c>
      <c r="U718">
        <v>0</v>
      </c>
      <c r="V718">
        <v>0</v>
      </c>
      <c r="W718">
        <v>0</v>
      </c>
      <c r="X718">
        <v>404.45</v>
      </c>
      <c r="Y718">
        <v>0</v>
      </c>
      <c r="Z718">
        <v>0</v>
      </c>
      <c r="AA718">
        <v>536.00130314149476</v>
      </c>
    </row>
    <row r="719" spans="1:27" x14ac:dyDescent="0.2">
      <c r="A719" s="1">
        <v>291</v>
      </c>
      <c r="B719" s="5">
        <f>VLOOKUP(A719,'sample lookup'!A:B,2,FALSE)</f>
        <v>12680</v>
      </c>
      <c r="C719">
        <v>204.45333333333329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613.3599999999999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535.56318828360475</v>
      </c>
    </row>
    <row r="720" spans="1:27" x14ac:dyDescent="0.2">
      <c r="A720" s="1">
        <v>3885</v>
      </c>
      <c r="B720" s="5">
        <f>VLOOKUP(A720,'sample lookup'!A:B,2,FALSE)</f>
        <v>16592</v>
      </c>
      <c r="C720">
        <v>346.6749999999999</v>
      </c>
      <c r="D720">
        <v>152.2428571428571</v>
      </c>
      <c r="E720">
        <v>455.27999999999992</v>
      </c>
      <c r="F720">
        <v>240.5499999999999</v>
      </c>
      <c r="G720">
        <v>251.63</v>
      </c>
      <c r="H720">
        <v>317.21600000000001</v>
      </c>
      <c r="I720">
        <v>296.68</v>
      </c>
      <c r="J720">
        <v>312.60000000000002</v>
      </c>
      <c r="K720">
        <v>2</v>
      </c>
      <c r="L720">
        <v>7</v>
      </c>
      <c r="M720">
        <v>1</v>
      </c>
      <c r="N720">
        <v>2</v>
      </c>
      <c r="O720">
        <v>4</v>
      </c>
      <c r="P720">
        <v>5</v>
      </c>
      <c r="Q720">
        <v>1</v>
      </c>
      <c r="R720">
        <v>1</v>
      </c>
      <c r="S720">
        <v>693.3499999999998</v>
      </c>
      <c r="T720">
        <v>1065.7</v>
      </c>
      <c r="U720">
        <v>455.27999999999992</v>
      </c>
      <c r="V720">
        <v>481.09999999999991</v>
      </c>
      <c r="W720">
        <v>1006.52</v>
      </c>
      <c r="X720">
        <v>1586.08</v>
      </c>
      <c r="Y720">
        <v>296.68</v>
      </c>
      <c r="Z720">
        <v>312.60000000000002</v>
      </c>
      <c r="AA720">
        <v>534.32274916017911</v>
      </c>
    </row>
    <row r="721" spans="1:27" x14ac:dyDescent="0.2">
      <c r="A721" s="1">
        <v>4642</v>
      </c>
      <c r="B721" s="5">
        <f>VLOOKUP(A721,'sample lookup'!A:B,2,FALSE)</f>
        <v>17405</v>
      </c>
      <c r="C721">
        <v>441.50500000000011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883.0100000000001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534.31597994379331</v>
      </c>
    </row>
    <row r="722" spans="1:27" x14ac:dyDescent="0.2">
      <c r="A722" s="1">
        <v>3475</v>
      </c>
      <c r="B722" s="5">
        <f>VLOOKUP(A722,'sample lookup'!A:B,2,FALSE)</f>
        <v>16143</v>
      </c>
      <c r="C722">
        <v>375.18999999999988</v>
      </c>
      <c r="D722">
        <v>361.32000000000011</v>
      </c>
      <c r="E722">
        <v>401.5</v>
      </c>
      <c r="F722">
        <v>371.36250000000013</v>
      </c>
      <c r="G722">
        <v>215.4666666666667</v>
      </c>
      <c r="H722">
        <v>393.62</v>
      </c>
      <c r="I722">
        <v>443.5200000000001</v>
      </c>
      <c r="J722">
        <v>300.35000000000002</v>
      </c>
      <c r="K722">
        <v>1</v>
      </c>
      <c r="L722">
        <v>1</v>
      </c>
      <c r="M722">
        <v>1</v>
      </c>
      <c r="N722">
        <v>4</v>
      </c>
      <c r="O722">
        <v>3</v>
      </c>
      <c r="P722">
        <v>1</v>
      </c>
      <c r="Q722">
        <v>1</v>
      </c>
      <c r="R722">
        <v>1</v>
      </c>
      <c r="S722">
        <v>375.18999999999988</v>
      </c>
      <c r="T722">
        <v>361.32000000000011</v>
      </c>
      <c r="U722">
        <v>401.5</v>
      </c>
      <c r="V722">
        <v>1485.45</v>
      </c>
      <c r="W722">
        <v>646.4</v>
      </c>
      <c r="X722">
        <v>393.62</v>
      </c>
      <c r="Y722">
        <v>443.5200000000001</v>
      </c>
      <c r="Z722">
        <v>300.35000000000002</v>
      </c>
      <c r="AA722">
        <v>534.230219465044</v>
      </c>
    </row>
    <row r="723" spans="1:27" x14ac:dyDescent="0.2">
      <c r="A723" s="1">
        <v>5107</v>
      </c>
      <c r="B723" s="5">
        <f>VLOOKUP(A723,'sample lookup'!A:B,2,FALSE)</f>
        <v>17919</v>
      </c>
      <c r="C723">
        <v>1304.04</v>
      </c>
      <c r="D723">
        <v>0</v>
      </c>
      <c r="E723">
        <v>0</v>
      </c>
      <c r="F723">
        <v>0</v>
      </c>
      <c r="G723">
        <v>536.27999999999986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1304.04</v>
      </c>
      <c r="T723">
        <v>0</v>
      </c>
      <c r="U723">
        <v>0</v>
      </c>
      <c r="V723">
        <v>0</v>
      </c>
      <c r="W723">
        <v>536.27999999999986</v>
      </c>
      <c r="X723">
        <v>0</v>
      </c>
      <c r="Y723">
        <v>0</v>
      </c>
      <c r="Z723">
        <v>0</v>
      </c>
      <c r="AA723">
        <v>534.10742720133362</v>
      </c>
    </row>
    <row r="724" spans="1:27" x14ac:dyDescent="0.2">
      <c r="A724" s="1">
        <v>1111</v>
      </c>
      <c r="B724" s="5">
        <f>VLOOKUP(A724,'sample lookup'!A:B,2,FALSE)</f>
        <v>13571</v>
      </c>
      <c r="C724">
        <v>192.17333333333329</v>
      </c>
      <c r="D724">
        <v>120.68</v>
      </c>
      <c r="E724">
        <v>145.27000000000001</v>
      </c>
      <c r="F724">
        <v>151.94749999999999</v>
      </c>
      <c r="G724">
        <v>144.31666666666669</v>
      </c>
      <c r="H724">
        <v>254.6933333333333</v>
      </c>
      <c r="I724">
        <v>179.38666666666671</v>
      </c>
      <c r="J724">
        <v>111.24</v>
      </c>
      <c r="K724">
        <v>3</v>
      </c>
      <c r="L724">
        <v>3</v>
      </c>
      <c r="M724">
        <v>1</v>
      </c>
      <c r="N724">
        <v>4</v>
      </c>
      <c r="O724">
        <v>3</v>
      </c>
      <c r="P724">
        <v>3</v>
      </c>
      <c r="Q724">
        <v>3</v>
      </c>
      <c r="R724">
        <v>1</v>
      </c>
      <c r="S724">
        <v>576.52</v>
      </c>
      <c r="T724">
        <v>362.04</v>
      </c>
      <c r="U724">
        <v>145.27000000000001</v>
      </c>
      <c r="V724">
        <v>607.79000000000008</v>
      </c>
      <c r="W724">
        <v>432.95</v>
      </c>
      <c r="X724">
        <v>764.07999999999993</v>
      </c>
      <c r="Y724">
        <v>538.16</v>
      </c>
      <c r="Z724">
        <v>111.24</v>
      </c>
      <c r="AA724">
        <v>533.76774230391959</v>
      </c>
    </row>
    <row r="725" spans="1:27" x14ac:dyDescent="0.2">
      <c r="A725" s="1">
        <v>2613</v>
      </c>
      <c r="B725" s="5">
        <f>VLOOKUP(A725,'sample lookup'!A:B,2,FALSE)</f>
        <v>15201</v>
      </c>
      <c r="C725">
        <v>211.42333333333329</v>
      </c>
      <c r="D725">
        <v>301.1350000000001</v>
      </c>
      <c r="E725">
        <v>0</v>
      </c>
      <c r="F725">
        <v>0</v>
      </c>
      <c r="G725">
        <v>152.5</v>
      </c>
      <c r="H725">
        <v>293.06000000000012</v>
      </c>
      <c r="I725">
        <v>0</v>
      </c>
      <c r="J725">
        <v>0</v>
      </c>
      <c r="K725">
        <v>3</v>
      </c>
      <c r="L725">
        <v>2</v>
      </c>
      <c r="M725">
        <v>0</v>
      </c>
      <c r="N725">
        <v>0</v>
      </c>
      <c r="O725">
        <v>2</v>
      </c>
      <c r="P725">
        <v>1</v>
      </c>
      <c r="Q725">
        <v>0</v>
      </c>
      <c r="R725">
        <v>0</v>
      </c>
      <c r="S725">
        <v>634.27</v>
      </c>
      <c r="T725">
        <v>602.27000000000021</v>
      </c>
      <c r="U725">
        <v>0</v>
      </c>
      <c r="V725">
        <v>0</v>
      </c>
      <c r="W725">
        <v>305.00000000000011</v>
      </c>
      <c r="X725">
        <v>293.06000000000012</v>
      </c>
      <c r="Y725">
        <v>0</v>
      </c>
      <c r="Z725">
        <v>0</v>
      </c>
      <c r="AA725">
        <v>533.36908185037055</v>
      </c>
    </row>
    <row r="726" spans="1:27" x14ac:dyDescent="0.2">
      <c r="A726" s="1">
        <v>3076</v>
      </c>
      <c r="B726" s="5">
        <f>VLOOKUP(A726,'sample lookup'!A:B,2,FALSE)</f>
        <v>15706</v>
      </c>
      <c r="C726">
        <v>439.38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878.76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533.08172300046101</v>
      </c>
    </row>
    <row r="727" spans="1:27" x14ac:dyDescent="0.2">
      <c r="A727" s="1">
        <v>3028</v>
      </c>
      <c r="B727" s="5">
        <f>VLOOKUP(A727,'sample lookup'!A:B,2,FALSE)</f>
        <v>15653</v>
      </c>
      <c r="C727">
        <v>438.72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877.43999999999994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532.69837731453185</v>
      </c>
    </row>
    <row r="728" spans="1:27" x14ac:dyDescent="0.2">
      <c r="A728" s="1">
        <v>2209</v>
      </c>
      <c r="B728" s="5">
        <f>VLOOKUP(A728,'sample lookup'!A:B,2,FALSE)</f>
        <v>14756</v>
      </c>
      <c r="C728">
        <v>0</v>
      </c>
      <c r="D728">
        <v>0</v>
      </c>
      <c r="E728">
        <v>0</v>
      </c>
      <c r="F728">
        <v>624.83333333333326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1874.5</v>
      </c>
      <c r="W728">
        <v>0</v>
      </c>
      <c r="X728">
        <v>0</v>
      </c>
      <c r="Y728">
        <v>0</v>
      </c>
      <c r="Z728">
        <v>0</v>
      </c>
      <c r="AA728">
        <v>532.3578542665856</v>
      </c>
    </row>
    <row r="729" spans="1:27" x14ac:dyDescent="0.2">
      <c r="A729" s="1">
        <v>1273</v>
      </c>
      <c r="B729" s="5">
        <f>VLOOKUP(A729,'sample lookup'!A:B,2,FALSE)</f>
        <v>13743</v>
      </c>
      <c r="C729">
        <v>178.17</v>
      </c>
      <c r="D729">
        <v>211.44</v>
      </c>
      <c r="E729">
        <v>141.72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4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712.68000000000006</v>
      </c>
      <c r="T729">
        <v>211.44</v>
      </c>
      <c r="U729">
        <v>141.72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531.99657839402539</v>
      </c>
    </row>
    <row r="730" spans="1:27" x14ac:dyDescent="0.2">
      <c r="A730" s="1">
        <v>776</v>
      </c>
      <c r="B730" s="5">
        <f>VLOOKUP(A730,'sample lookup'!A:B,2,FALSE)</f>
        <v>13204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966.66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966.66</v>
      </c>
      <c r="AA730">
        <v>531.96394302789884</v>
      </c>
    </row>
    <row r="731" spans="1:27" x14ac:dyDescent="0.2">
      <c r="A731" s="1">
        <v>362</v>
      </c>
      <c r="B731" s="5">
        <f>VLOOKUP(A731,'sample lookup'!A:B,2,FALSE)</f>
        <v>12757</v>
      </c>
      <c r="C731">
        <v>835.65000000000009</v>
      </c>
      <c r="D731">
        <v>423.01499999999999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835.65000000000009</v>
      </c>
      <c r="T731">
        <v>846.03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531.4883859494048</v>
      </c>
    </row>
    <row r="732" spans="1:27" x14ac:dyDescent="0.2">
      <c r="A732" s="1">
        <v>3945</v>
      </c>
      <c r="B732" s="5">
        <f>VLOOKUP(A732,'sample lookup'!A:B,2,FALSE)</f>
        <v>16653</v>
      </c>
      <c r="C732">
        <v>1117.8599999999999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1117.8599999999999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531.09527509178724</v>
      </c>
    </row>
    <row r="733" spans="1:27" x14ac:dyDescent="0.2">
      <c r="A733" s="1">
        <v>148</v>
      </c>
      <c r="B733" s="5">
        <f>VLOOKUP(A733,'sample lookup'!A:B,2,FALSE)</f>
        <v>12510</v>
      </c>
      <c r="C733">
        <v>301.52</v>
      </c>
      <c r="D733">
        <v>0</v>
      </c>
      <c r="E733">
        <v>681.05000000000007</v>
      </c>
      <c r="F733">
        <v>0</v>
      </c>
      <c r="G733">
        <v>781.22000000000014</v>
      </c>
      <c r="H733">
        <v>0</v>
      </c>
      <c r="I733">
        <v>595.66999999999996</v>
      </c>
      <c r="J733">
        <v>435.88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5</v>
      </c>
      <c r="R733">
        <v>1</v>
      </c>
      <c r="S733">
        <v>301.52</v>
      </c>
      <c r="T733">
        <v>0</v>
      </c>
      <c r="U733">
        <v>681.05000000000007</v>
      </c>
      <c r="V733">
        <v>0</v>
      </c>
      <c r="W733">
        <v>781.22000000000014</v>
      </c>
      <c r="X733">
        <v>0</v>
      </c>
      <c r="Y733">
        <v>2978.35</v>
      </c>
      <c r="Z733">
        <v>435.88</v>
      </c>
      <c r="AA733">
        <v>530.5419741635892</v>
      </c>
    </row>
    <row r="734" spans="1:27" x14ac:dyDescent="0.2">
      <c r="A734" s="1">
        <v>1415</v>
      </c>
      <c r="B734" s="5">
        <f>VLOOKUP(A734,'sample lookup'!A:B,2,FALSE)</f>
        <v>13901</v>
      </c>
      <c r="C734">
        <v>739.63333333333355</v>
      </c>
      <c r="D734">
        <v>0</v>
      </c>
      <c r="E734">
        <v>324.14999999999998</v>
      </c>
      <c r="F734">
        <v>292.86</v>
      </c>
      <c r="G734">
        <v>138.15199999999999</v>
      </c>
      <c r="H734">
        <v>148.28833333333341</v>
      </c>
      <c r="I734">
        <v>437.79500000000002</v>
      </c>
      <c r="J734">
        <v>0</v>
      </c>
      <c r="K734">
        <v>3</v>
      </c>
      <c r="L734">
        <v>0</v>
      </c>
      <c r="M734">
        <v>2</v>
      </c>
      <c r="N734">
        <v>1</v>
      </c>
      <c r="O734">
        <v>5</v>
      </c>
      <c r="P734">
        <v>6</v>
      </c>
      <c r="Q734">
        <v>2</v>
      </c>
      <c r="R734">
        <v>0</v>
      </c>
      <c r="S734">
        <v>2218.900000000001</v>
      </c>
      <c r="T734">
        <v>0</v>
      </c>
      <c r="U734">
        <v>648.29999999999995</v>
      </c>
      <c r="V734">
        <v>292.86</v>
      </c>
      <c r="W734">
        <v>690.76</v>
      </c>
      <c r="X734">
        <v>889.73000000000013</v>
      </c>
      <c r="Y734">
        <v>875.58999999999992</v>
      </c>
      <c r="Z734">
        <v>0</v>
      </c>
      <c r="AA734">
        <v>529.53290559683182</v>
      </c>
    </row>
    <row r="735" spans="1:27" x14ac:dyDescent="0.2">
      <c r="A735" s="1">
        <v>4908</v>
      </c>
      <c r="B735" s="5">
        <f>VLOOKUP(A735,'sample lookup'!A:B,2,FALSE)</f>
        <v>17700</v>
      </c>
      <c r="C735">
        <v>556.25999999999988</v>
      </c>
      <c r="D735">
        <v>522.96</v>
      </c>
      <c r="E735">
        <v>602.6099999999999</v>
      </c>
      <c r="F735">
        <v>236.20500000000001</v>
      </c>
      <c r="G735">
        <v>393.19999999999987</v>
      </c>
      <c r="H735">
        <v>392.34500000000003</v>
      </c>
      <c r="I735">
        <v>461.42</v>
      </c>
      <c r="J735">
        <v>696.73000000000025</v>
      </c>
      <c r="K735">
        <v>1</v>
      </c>
      <c r="L735">
        <v>1</v>
      </c>
      <c r="M735">
        <v>1</v>
      </c>
      <c r="N735">
        <v>4</v>
      </c>
      <c r="O735">
        <v>2</v>
      </c>
      <c r="P735">
        <v>2</v>
      </c>
      <c r="Q735">
        <v>2</v>
      </c>
      <c r="R735">
        <v>1</v>
      </c>
      <c r="S735">
        <v>556.25999999999988</v>
      </c>
      <c r="T735">
        <v>522.96</v>
      </c>
      <c r="U735">
        <v>602.6099999999999</v>
      </c>
      <c r="V735">
        <v>944.82</v>
      </c>
      <c r="W735">
        <v>786.39999999999986</v>
      </c>
      <c r="X735">
        <v>784.69</v>
      </c>
      <c r="Y735">
        <v>922.84</v>
      </c>
      <c r="Z735">
        <v>696.73000000000025</v>
      </c>
      <c r="AA735">
        <v>528.86581480622385</v>
      </c>
    </row>
    <row r="736" spans="1:27" x14ac:dyDescent="0.2">
      <c r="A736" s="1">
        <v>1039</v>
      </c>
      <c r="B736" s="5">
        <f>VLOOKUP(A736,'sample lookup'!A:B,2,FALSE)</f>
        <v>13492</v>
      </c>
      <c r="C736">
        <v>477.26999999999992</v>
      </c>
      <c r="D736">
        <v>315.3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954.53999999999974</v>
      </c>
      <c r="T736">
        <v>315.3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528.81401591166991</v>
      </c>
    </row>
    <row r="737" spans="1:27" x14ac:dyDescent="0.2">
      <c r="A737" s="1">
        <v>1735</v>
      </c>
      <c r="B737" s="5">
        <f>VLOOKUP(A737,'sample lookup'!A:B,2,FALSE)</f>
        <v>14246</v>
      </c>
      <c r="C737">
        <v>512.21</v>
      </c>
      <c r="D737">
        <v>449.6400000000001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1024.42</v>
      </c>
      <c r="T737">
        <v>449.6400000000001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528.73606940874197</v>
      </c>
    </row>
    <row r="738" spans="1:27" x14ac:dyDescent="0.2">
      <c r="A738" s="1">
        <v>4857</v>
      </c>
      <c r="B738" s="5">
        <f>VLOOKUP(A738,'sample lookup'!A:B,2,FALSE)</f>
        <v>17644</v>
      </c>
      <c r="C738">
        <v>294.58749999999998</v>
      </c>
      <c r="D738">
        <v>170.6166666666667</v>
      </c>
      <c r="E738">
        <v>442.47</v>
      </c>
      <c r="F738">
        <v>500.41</v>
      </c>
      <c r="G738">
        <v>251.14750000000001</v>
      </c>
      <c r="H738">
        <v>306.80333333333328</v>
      </c>
      <c r="I738">
        <v>343.82499999999999</v>
      </c>
      <c r="J738">
        <v>0</v>
      </c>
      <c r="K738">
        <v>4</v>
      </c>
      <c r="L738">
        <v>3</v>
      </c>
      <c r="M738">
        <v>1</v>
      </c>
      <c r="N738">
        <v>1</v>
      </c>
      <c r="O738">
        <v>4</v>
      </c>
      <c r="P738">
        <v>3</v>
      </c>
      <c r="Q738">
        <v>2</v>
      </c>
      <c r="R738">
        <v>0</v>
      </c>
      <c r="S738">
        <v>1178.3499999999999</v>
      </c>
      <c r="T738">
        <v>511.85000000000008</v>
      </c>
      <c r="U738">
        <v>442.47</v>
      </c>
      <c r="V738">
        <v>500.41</v>
      </c>
      <c r="W738">
        <v>1004.59</v>
      </c>
      <c r="X738">
        <v>920.41000000000008</v>
      </c>
      <c r="Y738">
        <v>687.65000000000009</v>
      </c>
      <c r="Z738">
        <v>0</v>
      </c>
      <c r="AA738">
        <v>528.64441694006587</v>
      </c>
    </row>
    <row r="739" spans="1:27" x14ac:dyDescent="0.2">
      <c r="A739" s="1">
        <v>154</v>
      </c>
      <c r="B739" s="5">
        <f>VLOOKUP(A739,'sample lookup'!A:B,2,FALSE)</f>
        <v>12517</v>
      </c>
      <c r="C739">
        <v>594.47500000000014</v>
      </c>
      <c r="D739">
        <v>766.94999999999993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1188.95</v>
      </c>
      <c r="T739">
        <v>766.94999999999993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528.39920346671352</v>
      </c>
    </row>
    <row r="740" spans="1:27" x14ac:dyDescent="0.2">
      <c r="A740" s="1">
        <v>2652</v>
      </c>
      <c r="B740" s="5">
        <f>VLOOKUP(A740,'sample lookup'!A:B,2,FALSE)</f>
        <v>15240</v>
      </c>
      <c r="C740">
        <v>337.17</v>
      </c>
      <c r="D740">
        <v>366.24</v>
      </c>
      <c r="E740">
        <v>312.89999999999998</v>
      </c>
      <c r="F740">
        <v>234.215</v>
      </c>
      <c r="G740">
        <v>74.50500000000001</v>
      </c>
      <c r="H740">
        <v>466.48</v>
      </c>
      <c r="I740">
        <v>0</v>
      </c>
      <c r="J740">
        <v>549.77</v>
      </c>
      <c r="K740">
        <v>1</v>
      </c>
      <c r="L740">
        <v>2</v>
      </c>
      <c r="M740">
        <v>1</v>
      </c>
      <c r="N740">
        <v>4</v>
      </c>
      <c r="O740">
        <v>4</v>
      </c>
      <c r="P740">
        <v>2</v>
      </c>
      <c r="Q740">
        <v>0</v>
      </c>
      <c r="R740">
        <v>1</v>
      </c>
      <c r="S740">
        <v>337.17</v>
      </c>
      <c r="T740">
        <v>732.48</v>
      </c>
      <c r="U740">
        <v>312.89999999999998</v>
      </c>
      <c r="V740">
        <v>936.8599999999999</v>
      </c>
      <c r="W740">
        <v>298.02</v>
      </c>
      <c r="X740">
        <v>932.96</v>
      </c>
      <c r="Y740">
        <v>0</v>
      </c>
      <c r="Z740">
        <v>549.77</v>
      </c>
      <c r="AA740">
        <v>528.10254415860709</v>
      </c>
    </row>
    <row r="741" spans="1:27" x14ac:dyDescent="0.2">
      <c r="A741" s="1">
        <v>4248</v>
      </c>
      <c r="B741" s="5">
        <f>VLOOKUP(A741,'sample lookup'!A:B,2,FALSE)</f>
        <v>16983</v>
      </c>
      <c r="C741">
        <v>305.08</v>
      </c>
      <c r="D741">
        <v>262.88</v>
      </c>
      <c r="E741">
        <v>229.42500000000001</v>
      </c>
      <c r="F741">
        <v>443.21</v>
      </c>
      <c r="G741">
        <v>169.61999999999989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2</v>
      </c>
      <c r="N741">
        <v>4</v>
      </c>
      <c r="O741">
        <v>1</v>
      </c>
      <c r="P741">
        <v>0</v>
      </c>
      <c r="Q741">
        <v>0</v>
      </c>
      <c r="R741">
        <v>0</v>
      </c>
      <c r="S741">
        <v>305.08</v>
      </c>
      <c r="T741">
        <v>262.88</v>
      </c>
      <c r="U741">
        <v>458.85</v>
      </c>
      <c r="V741">
        <v>1772.84</v>
      </c>
      <c r="W741">
        <v>169.61999999999989</v>
      </c>
      <c r="X741">
        <v>0</v>
      </c>
      <c r="Y741">
        <v>0</v>
      </c>
      <c r="Z741">
        <v>0</v>
      </c>
      <c r="AA741">
        <v>526.58905182054411</v>
      </c>
    </row>
    <row r="742" spans="1:27" x14ac:dyDescent="0.2">
      <c r="A742" s="1">
        <v>2683</v>
      </c>
      <c r="B742" s="5">
        <f>VLOOKUP(A742,'sample lookup'!A:B,2,FALSE)</f>
        <v>15271</v>
      </c>
      <c r="C742">
        <v>180.0566666666667</v>
      </c>
      <c r="D742">
        <v>138.32</v>
      </c>
      <c r="E742">
        <v>253.1</v>
      </c>
      <c r="F742">
        <v>161.54714285714289</v>
      </c>
      <c r="G742">
        <v>283.59749999999991</v>
      </c>
      <c r="H742">
        <v>0</v>
      </c>
      <c r="I742">
        <v>0</v>
      </c>
      <c r="J742">
        <v>0</v>
      </c>
      <c r="K742">
        <v>3</v>
      </c>
      <c r="L742">
        <v>5</v>
      </c>
      <c r="M742">
        <v>1</v>
      </c>
      <c r="N742">
        <v>7</v>
      </c>
      <c r="O742">
        <v>4</v>
      </c>
      <c r="P742">
        <v>0</v>
      </c>
      <c r="Q742">
        <v>0</v>
      </c>
      <c r="R742">
        <v>0</v>
      </c>
      <c r="S742">
        <v>540.17000000000007</v>
      </c>
      <c r="T742">
        <v>691.6</v>
      </c>
      <c r="U742">
        <v>253.1</v>
      </c>
      <c r="V742">
        <v>1130.83</v>
      </c>
      <c r="W742">
        <v>1134.3900000000001</v>
      </c>
      <c r="X742">
        <v>0</v>
      </c>
      <c r="Y742">
        <v>0</v>
      </c>
      <c r="Z742">
        <v>0</v>
      </c>
      <c r="AA742">
        <v>525.67776908190672</v>
      </c>
    </row>
    <row r="743" spans="1:27" x14ac:dyDescent="0.2">
      <c r="A743" s="1">
        <v>737</v>
      </c>
      <c r="B743" s="5">
        <f>VLOOKUP(A743,'sample lookup'!A:B,2,FALSE)</f>
        <v>13159</v>
      </c>
      <c r="C743">
        <v>425.7949999999999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851.5899999999998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525.19119096508678</v>
      </c>
    </row>
    <row r="744" spans="1:27" x14ac:dyDescent="0.2">
      <c r="A744" s="1">
        <v>1512</v>
      </c>
      <c r="B744" s="5">
        <f>VLOOKUP(A744,'sample lookup'!A:B,2,FALSE)</f>
        <v>14005</v>
      </c>
      <c r="C744">
        <v>323.11</v>
      </c>
      <c r="D744">
        <v>165.73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</v>
      </c>
      <c r="L744"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646.22</v>
      </c>
      <c r="T744">
        <v>331.46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524.99725255023623</v>
      </c>
    </row>
    <row r="745" spans="1:27" x14ac:dyDescent="0.2">
      <c r="A745" s="1">
        <v>155</v>
      </c>
      <c r="B745" s="5">
        <f>VLOOKUP(A745,'sample lookup'!A:B,2,FALSE)</f>
        <v>12518</v>
      </c>
      <c r="C745">
        <v>424.86500000000001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849.73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524.651022044005</v>
      </c>
    </row>
    <row r="746" spans="1:27" x14ac:dyDescent="0.2">
      <c r="A746" s="1">
        <v>1960</v>
      </c>
      <c r="B746" s="5">
        <f>VLOOKUP(A746,'sample lookup'!A:B,2,FALSE)</f>
        <v>14487</v>
      </c>
      <c r="C746">
        <v>240.78666666666669</v>
      </c>
      <c r="D746">
        <v>0</v>
      </c>
      <c r="E746">
        <v>0</v>
      </c>
      <c r="F746">
        <v>123.21</v>
      </c>
      <c r="G746">
        <v>0</v>
      </c>
      <c r="H746">
        <v>0</v>
      </c>
      <c r="I746">
        <v>0</v>
      </c>
      <c r="J746">
        <v>0</v>
      </c>
      <c r="K746">
        <v>3</v>
      </c>
      <c r="L746">
        <v>0</v>
      </c>
      <c r="M746">
        <v>0</v>
      </c>
      <c r="N746">
        <v>3</v>
      </c>
      <c r="O746">
        <v>0</v>
      </c>
      <c r="P746">
        <v>0</v>
      </c>
      <c r="Q746">
        <v>0</v>
      </c>
      <c r="R746">
        <v>0</v>
      </c>
      <c r="S746">
        <v>722.36</v>
      </c>
      <c r="T746">
        <v>0</v>
      </c>
      <c r="U746">
        <v>0</v>
      </c>
      <c r="V746">
        <v>369.63</v>
      </c>
      <c r="W746">
        <v>0</v>
      </c>
      <c r="X746">
        <v>0</v>
      </c>
      <c r="Y746">
        <v>0</v>
      </c>
      <c r="Z746">
        <v>0</v>
      </c>
      <c r="AA746">
        <v>524.64204501631866</v>
      </c>
    </row>
    <row r="747" spans="1:27" x14ac:dyDescent="0.2">
      <c r="A747" s="1">
        <v>3460</v>
      </c>
      <c r="B747" s="5">
        <f>VLOOKUP(A747,'sample lookup'!A:B,2,FALSE)</f>
        <v>16128</v>
      </c>
      <c r="C747">
        <v>511.88</v>
      </c>
      <c r="D747">
        <v>0</v>
      </c>
      <c r="E747">
        <v>388.3</v>
      </c>
      <c r="F747">
        <v>232.17599999999999</v>
      </c>
      <c r="G747">
        <v>250.41666666666671</v>
      </c>
      <c r="H747">
        <v>0</v>
      </c>
      <c r="I747">
        <v>0</v>
      </c>
      <c r="J747">
        <v>0</v>
      </c>
      <c r="K747">
        <v>2</v>
      </c>
      <c r="L747">
        <v>0</v>
      </c>
      <c r="M747">
        <v>1</v>
      </c>
      <c r="N747">
        <v>5</v>
      </c>
      <c r="O747">
        <v>3</v>
      </c>
      <c r="P747">
        <v>0</v>
      </c>
      <c r="Q747">
        <v>0</v>
      </c>
      <c r="R747">
        <v>0</v>
      </c>
      <c r="S747">
        <v>1023.76</v>
      </c>
      <c r="T747">
        <v>0</v>
      </c>
      <c r="U747">
        <v>388.3</v>
      </c>
      <c r="V747">
        <v>1160.8800000000001</v>
      </c>
      <c r="W747">
        <v>751.25000000000011</v>
      </c>
      <c r="X747">
        <v>0</v>
      </c>
      <c r="Y747">
        <v>0</v>
      </c>
      <c r="Z747">
        <v>0</v>
      </c>
      <c r="AA747">
        <v>524.56381288051671</v>
      </c>
    </row>
    <row r="748" spans="1:27" x14ac:dyDescent="0.2">
      <c r="A748" s="1">
        <v>2132</v>
      </c>
      <c r="B748" s="5">
        <f>VLOOKUP(A748,'sample lookup'!A:B,2,FALSE)</f>
        <v>14676</v>
      </c>
      <c r="C748">
        <v>511.22</v>
      </c>
      <c r="D748">
        <v>296.10000000000002</v>
      </c>
      <c r="E748">
        <v>556.31999999999994</v>
      </c>
      <c r="F748">
        <v>354.83499999999998</v>
      </c>
      <c r="G748">
        <v>3231.2700000000009</v>
      </c>
      <c r="H748">
        <v>206.76</v>
      </c>
      <c r="I748">
        <v>442.44</v>
      </c>
      <c r="J748">
        <v>0</v>
      </c>
      <c r="K748">
        <v>2</v>
      </c>
      <c r="L748">
        <v>2</v>
      </c>
      <c r="M748">
        <v>1</v>
      </c>
      <c r="N748">
        <v>4</v>
      </c>
      <c r="O748">
        <v>1</v>
      </c>
      <c r="P748">
        <v>1</v>
      </c>
      <c r="Q748">
        <v>2</v>
      </c>
      <c r="R748">
        <v>0</v>
      </c>
      <c r="S748">
        <v>1022.44</v>
      </c>
      <c r="T748">
        <v>592.20000000000005</v>
      </c>
      <c r="U748">
        <v>556.31999999999994</v>
      </c>
      <c r="V748">
        <v>1419.34</v>
      </c>
      <c r="W748">
        <v>3231.2700000000009</v>
      </c>
      <c r="X748">
        <v>206.76</v>
      </c>
      <c r="Y748">
        <v>884.88</v>
      </c>
      <c r="Z748">
        <v>0</v>
      </c>
      <c r="AA748">
        <v>524.1613986324968</v>
      </c>
    </row>
    <row r="749" spans="1:27" x14ac:dyDescent="0.2">
      <c r="A749" s="1">
        <v>1879</v>
      </c>
      <c r="B749" s="5">
        <f>VLOOKUP(A749,'sample lookup'!A:B,2,FALSE)</f>
        <v>14403</v>
      </c>
      <c r="C749">
        <v>249.9</v>
      </c>
      <c r="D749">
        <v>488.005</v>
      </c>
      <c r="E749">
        <v>0</v>
      </c>
      <c r="F749">
        <v>0</v>
      </c>
      <c r="G749">
        <v>0</v>
      </c>
      <c r="H749">
        <v>228.3</v>
      </c>
      <c r="I749">
        <v>176.4</v>
      </c>
      <c r="J749">
        <v>0</v>
      </c>
      <c r="K749">
        <v>2</v>
      </c>
      <c r="L749">
        <v>2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499.8</v>
      </c>
      <c r="T749">
        <v>976.01</v>
      </c>
      <c r="U749">
        <v>0</v>
      </c>
      <c r="V749">
        <v>0</v>
      </c>
      <c r="W749">
        <v>0</v>
      </c>
      <c r="X749">
        <v>228.3</v>
      </c>
      <c r="Y749">
        <v>176.4</v>
      </c>
      <c r="Z749">
        <v>0</v>
      </c>
      <c r="AA749">
        <v>523.11924183334077</v>
      </c>
    </row>
    <row r="750" spans="1:27" x14ac:dyDescent="0.2">
      <c r="A750" s="1">
        <v>169</v>
      </c>
      <c r="B750" s="5">
        <f>VLOOKUP(A750,'sample lookup'!A:B,2,FALSE)</f>
        <v>12534</v>
      </c>
      <c r="C750">
        <v>1089.18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1089.18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522.51085471738679</v>
      </c>
    </row>
    <row r="751" spans="1:27" x14ac:dyDescent="0.2">
      <c r="A751" s="1">
        <v>1080</v>
      </c>
      <c r="B751" s="5">
        <f>VLOOKUP(A751,'sample lookup'!A:B,2,FALSE)</f>
        <v>13538</v>
      </c>
      <c r="C751">
        <v>123.75</v>
      </c>
      <c r="D751">
        <v>115.2</v>
      </c>
      <c r="E751">
        <v>252.15</v>
      </c>
      <c r="F751">
        <v>434.67</v>
      </c>
      <c r="G751">
        <v>159</v>
      </c>
      <c r="H751">
        <v>0</v>
      </c>
      <c r="I751">
        <v>401.77</v>
      </c>
      <c r="J751">
        <v>0</v>
      </c>
      <c r="K751">
        <v>3</v>
      </c>
      <c r="L751">
        <v>1</v>
      </c>
      <c r="M751">
        <v>2</v>
      </c>
      <c r="N751">
        <v>2</v>
      </c>
      <c r="O751">
        <v>1</v>
      </c>
      <c r="P751">
        <v>0</v>
      </c>
      <c r="Q751">
        <v>2</v>
      </c>
      <c r="R751">
        <v>0</v>
      </c>
      <c r="S751">
        <v>371.25</v>
      </c>
      <c r="T751">
        <v>115.2</v>
      </c>
      <c r="U751">
        <v>504.3</v>
      </c>
      <c r="V751">
        <v>869.33999999999992</v>
      </c>
      <c r="W751">
        <v>159</v>
      </c>
      <c r="X751">
        <v>0</v>
      </c>
      <c r="Y751">
        <v>803.54</v>
      </c>
      <c r="Z751">
        <v>0</v>
      </c>
      <c r="AA751">
        <v>522.48043341999789</v>
      </c>
    </row>
    <row r="752" spans="1:27" x14ac:dyDescent="0.2">
      <c r="A752" s="1">
        <v>1549</v>
      </c>
      <c r="B752" s="5">
        <f>VLOOKUP(A752,'sample lookup'!A:B,2,FALSE)</f>
        <v>14044</v>
      </c>
      <c r="C752">
        <v>184.185</v>
      </c>
      <c r="D752">
        <v>0</v>
      </c>
      <c r="E752">
        <v>173.74</v>
      </c>
      <c r="F752">
        <v>402.78000000000009</v>
      </c>
      <c r="G752">
        <v>391.9</v>
      </c>
      <c r="H752">
        <v>352.1299999999996</v>
      </c>
      <c r="I752">
        <v>250.4799999999999</v>
      </c>
      <c r="J752">
        <v>0</v>
      </c>
      <c r="K752">
        <v>2</v>
      </c>
      <c r="L752">
        <v>0</v>
      </c>
      <c r="M752">
        <v>1</v>
      </c>
      <c r="N752">
        <v>3</v>
      </c>
      <c r="O752">
        <v>1</v>
      </c>
      <c r="P752">
        <v>1</v>
      </c>
      <c r="Q752">
        <v>2</v>
      </c>
      <c r="R752">
        <v>0</v>
      </c>
      <c r="S752">
        <v>368.37</v>
      </c>
      <c r="T752">
        <v>0</v>
      </c>
      <c r="U752">
        <v>173.74</v>
      </c>
      <c r="V752">
        <v>1208.3399999999999</v>
      </c>
      <c r="W752">
        <v>391.9</v>
      </c>
      <c r="X752">
        <v>352.1299999999996</v>
      </c>
      <c r="Y752">
        <v>500.95999999999981</v>
      </c>
      <c r="Z752">
        <v>0</v>
      </c>
      <c r="AA752">
        <v>522.43733115506893</v>
      </c>
    </row>
    <row r="753" spans="1:27" x14ac:dyDescent="0.2">
      <c r="A753" s="1">
        <v>4332</v>
      </c>
      <c r="B753" s="5">
        <f>VLOOKUP(A753,'sample lookup'!A:B,2,FALSE)</f>
        <v>17073</v>
      </c>
      <c r="C753">
        <v>420.59500000000003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841.18999999999994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522.17089162140292</v>
      </c>
    </row>
    <row r="754" spans="1:27" x14ac:dyDescent="0.2">
      <c r="A754" s="1">
        <v>3457</v>
      </c>
      <c r="B754" s="5">
        <f>VLOOKUP(A754,'sample lookup'!A:B,2,FALSE)</f>
        <v>16125</v>
      </c>
      <c r="C754">
        <v>0</v>
      </c>
      <c r="D754">
        <v>0</v>
      </c>
      <c r="E754">
        <v>0</v>
      </c>
      <c r="F754">
        <v>486.9</v>
      </c>
      <c r="G754">
        <v>235.24333333333331</v>
      </c>
      <c r="H754">
        <v>353.60666666666663</v>
      </c>
      <c r="I754">
        <v>231.518</v>
      </c>
      <c r="J754">
        <v>689.70999999999992</v>
      </c>
      <c r="K754">
        <v>0</v>
      </c>
      <c r="L754">
        <v>0</v>
      </c>
      <c r="M754">
        <v>0</v>
      </c>
      <c r="N754">
        <v>2</v>
      </c>
      <c r="O754">
        <v>3</v>
      </c>
      <c r="P754">
        <v>3</v>
      </c>
      <c r="Q754">
        <v>5</v>
      </c>
      <c r="R754">
        <v>1</v>
      </c>
      <c r="S754">
        <v>0</v>
      </c>
      <c r="T754">
        <v>0</v>
      </c>
      <c r="U754">
        <v>0</v>
      </c>
      <c r="V754">
        <v>973.8</v>
      </c>
      <c r="W754">
        <v>705.7299999999999</v>
      </c>
      <c r="X754">
        <v>1060.82</v>
      </c>
      <c r="Y754">
        <v>1157.5899999999999</v>
      </c>
      <c r="Z754">
        <v>689.70999999999992</v>
      </c>
      <c r="AA754">
        <v>522.13899746494928</v>
      </c>
    </row>
    <row r="755" spans="1:27" x14ac:dyDescent="0.2">
      <c r="A755" s="1">
        <v>5416</v>
      </c>
      <c r="B755" s="5">
        <f>VLOOKUP(A755,'sample lookup'!A:B,2,FALSE)</f>
        <v>18260</v>
      </c>
      <c r="C755">
        <v>0</v>
      </c>
      <c r="D755">
        <v>435.55999999999989</v>
      </c>
      <c r="E755">
        <v>552.91</v>
      </c>
      <c r="F755">
        <v>270.33</v>
      </c>
      <c r="G755">
        <v>415.65857142857152</v>
      </c>
      <c r="H755">
        <v>244.00666666666669</v>
      </c>
      <c r="I755">
        <v>0</v>
      </c>
      <c r="J755">
        <v>308.38</v>
      </c>
      <c r="K755">
        <v>0</v>
      </c>
      <c r="L755">
        <v>3</v>
      </c>
      <c r="M755">
        <v>2</v>
      </c>
      <c r="N755">
        <v>13</v>
      </c>
      <c r="O755">
        <v>7</v>
      </c>
      <c r="P755">
        <v>3</v>
      </c>
      <c r="Q755">
        <v>0</v>
      </c>
      <c r="R755">
        <v>1</v>
      </c>
      <c r="S755">
        <v>0</v>
      </c>
      <c r="T755">
        <v>1306.68</v>
      </c>
      <c r="U755">
        <v>1105.82</v>
      </c>
      <c r="V755">
        <v>3514.29</v>
      </c>
      <c r="W755">
        <v>2909.610000000001</v>
      </c>
      <c r="X755">
        <v>732.02</v>
      </c>
      <c r="Y755">
        <v>0</v>
      </c>
      <c r="Z755">
        <v>308.38</v>
      </c>
      <c r="AA755">
        <v>522.0080065813695</v>
      </c>
    </row>
    <row r="756" spans="1:27" x14ac:dyDescent="0.2">
      <c r="A756" s="1">
        <v>1224</v>
      </c>
      <c r="B756" s="5">
        <f>VLOOKUP(A756,'sample lookup'!A:B,2,FALSE)</f>
        <v>13692</v>
      </c>
      <c r="C756">
        <v>0</v>
      </c>
      <c r="D756">
        <v>435.79000000000019</v>
      </c>
      <c r="E756">
        <v>0</v>
      </c>
      <c r="F756">
        <v>516.52666666666653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</v>
      </c>
      <c r="M756">
        <v>0</v>
      </c>
      <c r="N756">
        <v>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871.5800000000005</v>
      </c>
      <c r="U756">
        <v>0</v>
      </c>
      <c r="V756">
        <v>1549.58</v>
      </c>
      <c r="W756">
        <v>0</v>
      </c>
      <c r="X756">
        <v>0</v>
      </c>
      <c r="Y756">
        <v>0</v>
      </c>
      <c r="Z756">
        <v>0</v>
      </c>
      <c r="AA756">
        <v>519.27417446083632</v>
      </c>
    </row>
    <row r="757" spans="1:27" x14ac:dyDescent="0.2">
      <c r="A757" s="1">
        <v>1670</v>
      </c>
      <c r="B757" s="5">
        <f>VLOOKUP(A757,'sample lookup'!A:B,2,FALSE)</f>
        <v>14177</v>
      </c>
      <c r="C757">
        <v>147.11000000000001</v>
      </c>
      <c r="D757">
        <v>118.08</v>
      </c>
      <c r="E757">
        <v>0</v>
      </c>
      <c r="F757">
        <v>313.79333333333341</v>
      </c>
      <c r="G757">
        <v>0</v>
      </c>
      <c r="H757">
        <v>63.702500000000001</v>
      </c>
      <c r="I757">
        <v>236.86999999999989</v>
      </c>
      <c r="J757">
        <v>0</v>
      </c>
      <c r="K757">
        <v>3</v>
      </c>
      <c r="L757">
        <v>1</v>
      </c>
      <c r="M757">
        <v>0</v>
      </c>
      <c r="N757">
        <v>3</v>
      </c>
      <c r="O757">
        <v>0</v>
      </c>
      <c r="P757">
        <v>4</v>
      </c>
      <c r="Q757">
        <v>2</v>
      </c>
      <c r="R757">
        <v>0</v>
      </c>
      <c r="S757">
        <v>441.33</v>
      </c>
      <c r="T757">
        <v>118.08</v>
      </c>
      <c r="U757">
        <v>0</v>
      </c>
      <c r="V757">
        <v>941.38000000000011</v>
      </c>
      <c r="W757">
        <v>0</v>
      </c>
      <c r="X757">
        <v>254.81</v>
      </c>
      <c r="Y757">
        <v>473.7399999999999</v>
      </c>
      <c r="Z757">
        <v>0</v>
      </c>
      <c r="AA757">
        <v>518.81451310684145</v>
      </c>
    </row>
    <row r="758" spans="1:27" x14ac:dyDescent="0.2">
      <c r="A758" s="1">
        <v>1067</v>
      </c>
      <c r="B758" s="5">
        <f>VLOOKUP(A758,'sample lookup'!A:B,2,FALSE)</f>
        <v>13523</v>
      </c>
      <c r="C758">
        <v>0</v>
      </c>
      <c r="D758">
        <v>901.14499999999987</v>
      </c>
      <c r="E758">
        <v>0</v>
      </c>
      <c r="F758">
        <v>851.79499999999985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</v>
      </c>
      <c r="M758">
        <v>0</v>
      </c>
      <c r="N758">
        <v>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1802.29</v>
      </c>
      <c r="U758">
        <v>0</v>
      </c>
      <c r="V758">
        <v>1703.59</v>
      </c>
      <c r="W758">
        <v>0</v>
      </c>
      <c r="X758">
        <v>0</v>
      </c>
      <c r="Y758">
        <v>0</v>
      </c>
      <c r="Z758">
        <v>0</v>
      </c>
      <c r="AA758">
        <v>518.79436475354157</v>
      </c>
    </row>
    <row r="759" spans="1:27" x14ac:dyDescent="0.2">
      <c r="A759" s="1">
        <v>2808</v>
      </c>
      <c r="B759" s="5">
        <f>VLOOKUP(A759,'sample lookup'!A:B,2,FALSE)</f>
        <v>15411</v>
      </c>
      <c r="C759">
        <v>417.43</v>
      </c>
      <c r="D759">
        <v>156.4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834.86</v>
      </c>
      <c r="T759">
        <v>156.4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518.15378468833615</v>
      </c>
    </row>
    <row r="760" spans="1:27" x14ac:dyDescent="0.2">
      <c r="A760" s="1">
        <v>105</v>
      </c>
      <c r="B760" s="5">
        <f>VLOOKUP(A760,'sample lookup'!A:B,2,FALSE)</f>
        <v>12461</v>
      </c>
      <c r="C760">
        <v>413.44000000000011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826.88000000000011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518.01507588985328</v>
      </c>
    </row>
    <row r="761" spans="1:27" x14ac:dyDescent="0.2">
      <c r="A761" s="1">
        <v>1779</v>
      </c>
      <c r="B761" s="5">
        <f>VLOOKUP(A761,'sample lookup'!A:B,2,FALSE)</f>
        <v>14291</v>
      </c>
      <c r="C761">
        <v>325.32000000000011</v>
      </c>
      <c r="D761">
        <v>209.06800000000001</v>
      </c>
      <c r="E761">
        <v>984.87999999999977</v>
      </c>
      <c r="F761">
        <v>170.148</v>
      </c>
      <c r="G761">
        <v>370.09666666666658</v>
      </c>
      <c r="H761">
        <v>309.97000000000003</v>
      </c>
      <c r="I761">
        <v>1031.3699999999999</v>
      </c>
      <c r="J761">
        <v>408.50999999999988</v>
      </c>
      <c r="K761">
        <v>1</v>
      </c>
      <c r="L761">
        <v>5</v>
      </c>
      <c r="M761">
        <v>1</v>
      </c>
      <c r="N761">
        <v>5</v>
      </c>
      <c r="O761">
        <v>3</v>
      </c>
      <c r="P761">
        <v>2</v>
      </c>
      <c r="Q761">
        <v>1</v>
      </c>
      <c r="R761">
        <v>1</v>
      </c>
      <c r="S761">
        <v>325.32000000000011</v>
      </c>
      <c r="T761">
        <v>1045.3399999999999</v>
      </c>
      <c r="U761">
        <v>984.87999999999977</v>
      </c>
      <c r="V761">
        <v>850.74</v>
      </c>
      <c r="W761">
        <v>1110.29</v>
      </c>
      <c r="X761">
        <v>619.93999999999994</v>
      </c>
      <c r="Y761">
        <v>1031.3699999999999</v>
      </c>
      <c r="Z761">
        <v>408.50999999999988</v>
      </c>
      <c r="AA761">
        <v>517.79384856141178</v>
      </c>
    </row>
    <row r="762" spans="1:27" x14ac:dyDescent="0.2">
      <c r="A762" s="1">
        <v>1993</v>
      </c>
      <c r="B762" s="5">
        <f>VLOOKUP(A762,'sample lookup'!A:B,2,FALSE)</f>
        <v>14522</v>
      </c>
      <c r="C762">
        <v>276.435</v>
      </c>
      <c r="D762">
        <v>278.63</v>
      </c>
      <c r="E762">
        <v>0</v>
      </c>
      <c r="F762">
        <v>0</v>
      </c>
      <c r="G762">
        <v>0</v>
      </c>
      <c r="H762">
        <v>122.54</v>
      </c>
      <c r="I762">
        <v>220.51333333333329</v>
      </c>
      <c r="J762">
        <v>0</v>
      </c>
      <c r="K762">
        <v>2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3</v>
      </c>
      <c r="R762">
        <v>0</v>
      </c>
      <c r="S762">
        <v>552.87</v>
      </c>
      <c r="T762">
        <v>278.63</v>
      </c>
      <c r="U762">
        <v>0</v>
      </c>
      <c r="V762">
        <v>0</v>
      </c>
      <c r="W762">
        <v>0</v>
      </c>
      <c r="X762">
        <v>122.54</v>
      </c>
      <c r="Y762">
        <v>661.54000000000008</v>
      </c>
      <c r="Z762">
        <v>0</v>
      </c>
      <c r="AA762">
        <v>517.70580026108701</v>
      </c>
    </row>
    <row r="763" spans="1:27" x14ac:dyDescent="0.2">
      <c r="A763" s="1">
        <v>1379</v>
      </c>
      <c r="B763" s="5">
        <f>VLOOKUP(A763,'sample lookup'!A:B,2,FALSE)</f>
        <v>13862</v>
      </c>
      <c r="C763">
        <v>312.39666666666659</v>
      </c>
      <c r="D763">
        <v>236.83</v>
      </c>
      <c r="E763">
        <v>339.42500000000001</v>
      </c>
      <c r="F763">
        <v>346.73</v>
      </c>
      <c r="G763">
        <v>0</v>
      </c>
      <c r="H763">
        <v>0</v>
      </c>
      <c r="I763">
        <v>0</v>
      </c>
      <c r="J763">
        <v>0</v>
      </c>
      <c r="K763">
        <v>3</v>
      </c>
      <c r="L763">
        <v>2</v>
      </c>
      <c r="M763">
        <v>2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937.18999999999994</v>
      </c>
      <c r="T763">
        <v>473.66</v>
      </c>
      <c r="U763">
        <v>678.85</v>
      </c>
      <c r="V763">
        <v>346.73</v>
      </c>
      <c r="W763">
        <v>0</v>
      </c>
      <c r="X763">
        <v>0</v>
      </c>
      <c r="Y763">
        <v>0</v>
      </c>
      <c r="Z763">
        <v>0</v>
      </c>
      <c r="AA763">
        <v>516.51002524438445</v>
      </c>
    </row>
    <row r="764" spans="1:27" x14ac:dyDescent="0.2">
      <c r="A764" s="1">
        <v>4721</v>
      </c>
      <c r="B764" s="5">
        <f>VLOOKUP(A764,'sample lookup'!A:B,2,FALSE)</f>
        <v>17491</v>
      </c>
      <c r="C764">
        <v>366.25333333333327</v>
      </c>
      <c r="D764">
        <v>135</v>
      </c>
      <c r="E764">
        <v>431.23</v>
      </c>
      <c r="F764">
        <v>365.54666666666668</v>
      </c>
      <c r="G764">
        <v>312.72000000000003</v>
      </c>
      <c r="H764">
        <v>357.4</v>
      </c>
      <c r="I764">
        <v>0</v>
      </c>
      <c r="J764">
        <v>0</v>
      </c>
      <c r="K764">
        <v>3</v>
      </c>
      <c r="L764">
        <v>1</v>
      </c>
      <c r="M764">
        <v>2</v>
      </c>
      <c r="N764">
        <v>3</v>
      </c>
      <c r="O764">
        <v>3</v>
      </c>
      <c r="P764">
        <v>2</v>
      </c>
      <c r="Q764">
        <v>0</v>
      </c>
      <c r="R764">
        <v>0</v>
      </c>
      <c r="S764">
        <v>1098.76</v>
      </c>
      <c r="T764">
        <v>135</v>
      </c>
      <c r="U764">
        <v>862.46</v>
      </c>
      <c r="V764">
        <v>1096.6400000000001</v>
      </c>
      <c r="W764">
        <v>938.16</v>
      </c>
      <c r="X764">
        <v>714.80000000000007</v>
      </c>
      <c r="Y764">
        <v>0</v>
      </c>
      <c r="Z764">
        <v>0</v>
      </c>
      <c r="AA764">
        <v>516.31095887426272</v>
      </c>
    </row>
    <row r="765" spans="1:27" x14ac:dyDescent="0.2">
      <c r="A765" s="1">
        <v>4202</v>
      </c>
      <c r="B765" s="5">
        <f>VLOOKUP(A765,'sample lookup'!A:B,2,FALSE)</f>
        <v>16933</v>
      </c>
      <c r="C765">
        <v>0</v>
      </c>
      <c r="D765">
        <v>224.73</v>
      </c>
      <c r="E765">
        <v>0</v>
      </c>
      <c r="F765">
        <v>257.91333333333341</v>
      </c>
      <c r="G765">
        <v>137.96</v>
      </c>
      <c r="H765">
        <v>0</v>
      </c>
      <c r="I765">
        <v>491.03500000000003</v>
      </c>
      <c r="J765">
        <v>580.79</v>
      </c>
      <c r="K765">
        <v>0</v>
      </c>
      <c r="L765">
        <v>1</v>
      </c>
      <c r="M765">
        <v>0</v>
      </c>
      <c r="N765">
        <v>3</v>
      </c>
      <c r="O765">
        <v>2</v>
      </c>
      <c r="P765">
        <v>0</v>
      </c>
      <c r="Q765">
        <v>2</v>
      </c>
      <c r="R765">
        <v>1</v>
      </c>
      <c r="S765">
        <v>0</v>
      </c>
      <c r="T765">
        <v>224.73</v>
      </c>
      <c r="U765">
        <v>0</v>
      </c>
      <c r="V765">
        <v>773.74</v>
      </c>
      <c r="W765">
        <v>275.92</v>
      </c>
      <c r="X765">
        <v>0</v>
      </c>
      <c r="Y765">
        <v>982.06999999999994</v>
      </c>
      <c r="Z765">
        <v>580.79</v>
      </c>
      <c r="AA765">
        <v>516.18346365449088</v>
      </c>
    </row>
    <row r="766" spans="1:27" x14ac:dyDescent="0.2">
      <c r="A766" s="1">
        <v>4380</v>
      </c>
      <c r="B766" s="5">
        <f>VLOOKUP(A766,'sample lookup'!A:B,2,FALSE)</f>
        <v>17126</v>
      </c>
      <c r="C766">
        <v>163.16000000000011</v>
      </c>
      <c r="D766">
        <v>0</v>
      </c>
      <c r="E766">
        <v>302.6699999999999</v>
      </c>
      <c r="F766">
        <v>249.06</v>
      </c>
      <c r="G766">
        <v>282.05</v>
      </c>
      <c r="H766">
        <v>0</v>
      </c>
      <c r="I766">
        <v>0</v>
      </c>
      <c r="J766">
        <v>0</v>
      </c>
      <c r="K766">
        <v>3</v>
      </c>
      <c r="L766">
        <v>0</v>
      </c>
      <c r="M766">
        <v>1</v>
      </c>
      <c r="N766">
        <v>4</v>
      </c>
      <c r="O766">
        <v>1</v>
      </c>
      <c r="P766">
        <v>0</v>
      </c>
      <c r="Q766">
        <v>0</v>
      </c>
      <c r="R766">
        <v>0</v>
      </c>
      <c r="S766">
        <v>489.48000000000008</v>
      </c>
      <c r="T766">
        <v>0</v>
      </c>
      <c r="U766">
        <v>302.6699999999999</v>
      </c>
      <c r="V766">
        <v>996.2399999999999</v>
      </c>
      <c r="W766">
        <v>282.05</v>
      </c>
      <c r="X766">
        <v>0</v>
      </c>
      <c r="Y766">
        <v>0</v>
      </c>
      <c r="Z766">
        <v>0</v>
      </c>
      <c r="AA766">
        <v>515.44006174890467</v>
      </c>
    </row>
    <row r="767" spans="1:27" x14ac:dyDescent="0.2">
      <c r="A767" s="1">
        <v>2307</v>
      </c>
      <c r="B767" s="5">
        <f>VLOOKUP(A767,'sample lookup'!A:B,2,FALSE)</f>
        <v>14869</v>
      </c>
      <c r="C767">
        <v>391.30999999999989</v>
      </c>
      <c r="D767">
        <v>0</v>
      </c>
      <c r="E767">
        <v>0</v>
      </c>
      <c r="F767">
        <v>238.73</v>
      </c>
      <c r="G767">
        <v>436.23</v>
      </c>
      <c r="H767">
        <v>0</v>
      </c>
      <c r="I767">
        <v>770.92999999999984</v>
      </c>
      <c r="J767">
        <v>371.48</v>
      </c>
      <c r="K767">
        <v>1</v>
      </c>
      <c r="L767">
        <v>0</v>
      </c>
      <c r="M767">
        <v>0</v>
      </c>
      <c r="N767">
        <v>2</v>
      </c>
      <c r="O767">
        <v>1</v>
      </c>
      <c r="P767">
        <v>0</v>
      </c>
      <c r="Q767">
        <v>1</v>
      </c>
      <c r="R767">
        <v>1</v>
      </c>
      <c r="S767">
        <v>391.30999999999989</v>
      </c>
      <c r="T767">
        <v>0</v>
      </c>
      <c r="U767">
        <v>0</v>
      </c>
      <c r="V767">
        <v>477.46</v>
      </c>
      <c r="W767">
        <v>436.23</v>
      </c>
      <c r="X767">
        <v>0</v>
      </c>
      <c r="Y767">
        <v>770.92999999999984</v>
      </c>
      <c r="Z767">
        <v>371.48</v>
      </c>
      <c r="AA767">
        <v>515.15376518342919</v>
      </c>
    </row>
    <row r="768" spans="1:27" x14ac:dyDescent="0.2">
      <c r="A768" s="1">
        <v>4531</v>
      </c>
      <c r="B768" s="5">
        <f>VLOOKUP(A768,'sample lookup'!A:B,2,FALSE)</f>
        <v>17287</v>
      </c>
      <c r="C768">
        <v>189.98</v>
      </c>
      <c r="D768">
        <v>138.82</v>
      </c>
      <c r="E768">
        <v>0</v>
      </c>
      <c r="F768">
        <v>303.66250000000002</v>
      </c>
      <c r="G768">
        <v>199.1875</v>
      </c>
      <c r="H768">
        <v>140.88999999999999</v>
      </c>
      <c r="I768">
        <v>162.32</v>
      </c>
      <c r="J768">
        <v>121.0275</v>
      </c>
      <c r="K768">
        <v>2</v>
      </c>
      <c r="L768">
        <v>2</v>
      </c>
      <c r="M768">
        <v>0</v>
      </c>
      <c r="N768">
        <v>4</v>
      </c>
      <c r="O768">
        <v>4</v>
      </c>
      <c r="P768">
        <v>2</v>
      </c>
      <c r="Q768">
        <v>3</v>
      </c>
      <c r="R768">
        <v>4</v>
      </c>
      <c r="S768">
        <v>379.95999999999992</v>
      </c>
      <c r="T768">
        <v>277.64</v>
      </c>
      <c r="U768">
        <v>0</v>
      </c>
      <c r="V768">
        <v>1214.6500000000001</v>
      </c>
      <c r="W768">
        <v>796.75</v>
      </c>
      <c r="X768">
        <v>281.77999999999997</v>
      </c>
      <c r="Y768">
        <v>486.96</v>
      </c>
      <c r="Z768">
        <v>484.11</v>
      </c>
      <c r="AA768">
        <v>514.5991378399126</v>
      </c>
    </row>
    <row r="769" spans="1:27" x14ac:dyDescent="0.2">
      <c r="A769" s="1">
        <v>4936</v>
      </c>
      <c r="B769" s="5">
        <f>VLOOKUP(A769,'sample lookup'!A:B,2,FALSE)</f>
        <v>17730</v>
      </c>
      <c r="C769">
        <v>391.24</v>
      </c>
      <c r="D769">
        <v>425.12999999999988</v>
      </c>
      <c r="E769">
        <v>366.07333333333332</v>
      </c>
      <c r="F769">
        <v>286.91500000000002</v>
      </c>
      <c r="G769">
        <v>297.63749999999999</v>
      </c>
      <c r="H769">
        <v>352.07</v>
      </c>
      <c r="I769">
        <v>0</v>
      </c>
      <c r="J769">
        <v>0</v>
      </c>
      <c r="K769">
        <v>3</v>
      </c>
      <c r="L769">
        <v>3</v>
      </c>
      <c r="M769">
        <v>3</v>
      </c>
      <c r="N769">
        <v>2</v>
      </c>
      <c r="O769">
        <v>4</v>
      </c>
      <c r="P769">
        <v>2</v>
      </c>
      <c r="Q769">
        <v>0</v>
      </c>
      <c r="R769">
        <v>0</v>
      </c>
      <c r="S769">
        <v>1173.72</v>
      </c>
      <c r="T769">
        <v>1275.3900000000001</v>
      </c>
      <c r="U769">
        <v>1098.22</v>
      </c>
      <c r="V769">
        <v>573.83000000000004</v>
      </c>
      <c r="W769">
        <v>1190.55</v>
      </c>
      <c r="X769">
        <v>704.14</v>
      </c>
      <c r="Y769">
        <v>0</v>
      </c>
      <c r="Z769">
        <v>0</v>
      </c>
      <c r="AA769">
        <v>514.4504291684749</v>
      </c>
    </row>
    <row r="770" spans="1:27" x14ac:dyDescent="0.2">
      <c r="A770" s="1">
        <v>4199</v>
      </c>
      <c r="B770" s="5">
        <f>VLOOKUP(A770,'sample lookup'!A:B,2,FALSE)</f>
        <v>16929</v>
      </c>
      <c r="C770">
        <v>179.90666666666669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539.72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514.39570690705659</v>
      </c>
    </row>
    <row r="771" spans="1:27" x14ac:dyDescent="0.2">
      <c r="A771" s="1">
        <v>4032</v>
      </c>
      <c r="B771" s="5">
        <f>VLOOKUP(A771,'sample lookup'!A:B,2,FALSE)</f>
        <v>16744</v>
      </c>
      <c r="C771">
        <v>172.85666666666671</v>
      </c>
      <c r="D771">
        <v>109.96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518.57000000000005</v>
      </c>
      <c r="T771">
        <v>109.96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513.17985549083414</v>
      </c>
    </row>
    <row r="772" spans="1:27" x14ac:dyDescent="0.2">
      <c r="A772" s="1">
        <v>3281</v>
      </c>
      <c r="B772" s="5">
        <f>VLOOKUP(A772,'sample lookup'!A:B,2,FALSE)</f>
        <v>15932</v>
      </c>
      <c r="C772">
        <v>306.14</v>
      </c>
      <c r="D772">
        <v>308.76666666666671</v>
      </c>
      <c r="E772">
        <v>328.53500000000003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</v>
      </c>
      <c r="L772">
        <v>3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612.28</v>
      </c>
      <c r="T772">
        <v>926.30000000000007</v>
      </c>
      <c r="U772">
        <v>657.07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510.67687122745599</v>
      </c>
    </row>
    <row r="773" spans="1:27" x14ac:dyDescent="0.2">
      <c r="A773" s="1">
        <v>1525</v>
      </c>
      <c r="B773" s="5">
        <f>VLOOKUP(A773,'sample lookup'!A:B,2,FALSE)</f>
        <v>14019</v>
      </c>
      <c r="C773">
        <v>400.26499999999999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800.53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510.36268284119268</v>
      </c>
    </row>
    <row r="774" spans="1:27" x14ac:dyDescent="0.2">
      <c r="A774" s="1">
        <v>921</v>
      </c>
      <c r="B774" s="5">
        <f>VLOOKUP(A774,'sample lookup'!A:B,2,FALSE)</f>
        <v>13362</v>
      </c>
      <c r="C774">
        <v>0</v>
      </c>
      <c r="D774">
        <v>768.83</v>
      </c>
      <c r="E774">
        <v>812.7</v>
      </c>
      <c r="F774">
        <v>454.416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768.83</v>
      </c>
      <c r="U774">
        <v>812.7</v>
      </c>
      <c r="V774">
        <v>2272.08</v>
      </c>
      <c r="W774">
        <v>0</v>
      </c>
      <c r="X774">
        <v>0</v>
      </c>
      <c r="Y774">
        <v>0</v>
      </c>
      <c r="Z774">
        <v>0</v>
      </c>
      <c r="AA774">
        <v>509.12001476108742</v>
      </c>
    </row>
    <row r="775" spans="1:27" x14ac:dyDescent="0.2">
      <c r="A775" s="1">
        <v>1123</v>
      </c>
      <c r="B775" s="5">
        <f>VLOOKUP(A775,'sample lookup'!A:B,2,FALSE)</f>
        <v>13583</v>
      </c>
      <c r="C775">
        <v>781.0300000000002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664.00099999999998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781.0300000000002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664.00099999999998</v>
      </c>
      <c r="Z775">
        <v>0</v>
      </c>
      <c r="AA775">
        <v>507.99624420600571</v>
      </c>
    </row>
    <row r="776" spans="1:27" x14ac:dyDescent="0.2">
      <c r="A776" s="1">
        <v>1179</v>
      </c>
      <c r="B776" s="5">
        <f>VLOOKUP(A776,'sample lookup'!A:B,2,FALSE)</f>
        <v>13643</v>
      </c>
      <c r="C776">
        <v>171.5</v>
      </c>
      <c r="D776">
        <v>87.899999999999991</v>
      </c>
      <c r="E776">
        <v>0</v>
      </c>
      <c r="F776">
        <v>235.60249999999999</v>
      </c>
      <c r="G776">
        <v>135.41999999999999</v>
      </c>
      <c r="H776">
        <v>96.300000000000011</v>
      </c>
      <c r="I776">
        <v>143.44999999999999</v>
      </c>
      <c r="J776">
        <v>311.8</v>
      </c>
      <c r="K776">
        <v>1</v>
      </c>
      <c r="L776">
        <v>1</v>
      </c>
      <c r="M776">
        <v>0</v>
      </c>
      <c r="N776">
        <v>4</v>
      </c>
      <c r="O776">
        <v>1</v>
      </c>
      <c r="P776">
        <v>1</v>
      </c>
      <c r="Q776">
        <v>1</v>
      </c>
      <c r="R776">
        <v>1</v>
      </c>
      <c r="S776">
        <v>171.5</v>
      </c>
      <c r="T776">
        <v>87.899999999999991</v>
      </c>
      <c r="U776">
        <v>0</v>
      </c>
      <c r="V776">
        <v>942.41</v>
      </c>
      <c r="W776">
        <v>135.41999999999999</v>
      </c>
      <c r="X776">
        <v>96.300000000000011</v>
      </c>
      <c r="Y776">
        <v>143.44999999999999</v>
      </c>
      <c r="Z776">
        <v>311.8</v>
      </c>
      <c r="AA776">
        <v>507.96223627144951</v>
      </c>
    </row>
    <row r="777" spans="1:27" x14ac:dyDescent="0.2">
      <c r="A777" s="1">
        <v>3196</v>
      </c>
      <c r="B777" s="5">
        <f>VLOOKUP(A777,'sample lookup'!A:B,2,FALSE)</f>
        <v>15839</v>
      </c>
      <c r="C777">
        <v>395.18000000000012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790.36000000000013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507.40917857914798</v>
      </c>
    </row>
    <row r="778" spans="1:27" x14ac:dyDescent="0.2">
      <c r="A778" s="1">
        <v>3016</v>
      </c>
      <c r="B778" s="5">
        <f>VLOOKUP(A778,'sample lookup'!A:B,2,FALSE)</f>
        <v>15641</v>
      </c>
      <c r="C778">
        <v>581.82000000000016</v>
      </c>
      <c r="D778">
        <v>0</v>
      </c>
      <c r="E778">
        <v>498.50499999999988</v>
      </c>
      <c r="F778">
        <v>421.73666666666668</v>
      </c>
      <c r="G778">
        <v>628.80000000000018</v>
      </c>
      <c r="H778">
        <v>233.77500000000001</v>
      </c>
      <c r="I778">
        <v>315.55</v>
      </c>
      <c r="J778">
        <v>544.80500000000006</v>
      </c>
      <c r="K778">
        <v>1</v>
      </c>
      <c r="L778">
        <v>0</v>
      </c>
      <c r="M778">
        <v>2</v>
      </c>
      <c r="N778">
        <v>3</v>
      </c>
      <c r="O778">
        <v>1</v>
      </c>
      <c r="P778">
        <v>2</v>
      </c>
      <c r="Q778">
        <v>1</v>
      </c>
      <c r="R778">
        <v>2</v>
      </c>
      <c r="S778">
        <v>581.82000000000016</v>
      </c>
      <c r="T778">
        <v>0</v>
      </c>
      <c r="U778">
        <v>997.00999999999988</v>
      </c>
      <c r="V778">
        <v>1265.21</v>
      </c>
      <c r="W778">
        <v>628.80000000000018</v>
      </c>
      <c r="X778">
        <v>467.55</v>
      </c>
      <c r="Y778">
        <v>315.55</v>
      </c>
      <c r="Z778">
        <v>1089.6099999999999</v>
      </c>
      <c r="AA778">
        <v>507.26568461718739</v>
      </c>
    </row>
    <row r="779" spans="1:27" x14ac:dyDescent="0.2">
      <c r="A779" s="1">
        <v>4342</v>
      </c>
      <c r="B779" s="5">
        <f>VLOOKUP(A779,'sample lookup'!A:B,2,FALSE)</f>
        <v>17084</v>
      </c>
      <c r="C779">
        <v>0</v>
      </c>
      <c r="D779">
        <v>0</v>
      </c>
      <c r="E779">
        <v>0</v>
      </c>
      <c r="F779">
        <v>1124.9849999999999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2249.9699999999998</v>
      </c>
      <c r="W779">
        <v>0</v>
      </c>
      <c r="X779">
        <v>0</v>
      </c>
      <c r="Y779">
        <v>0</v>
      </c>
      <c r="Z779">
        <v>0</v>
      </c>
      <c r="AA779">
        <v>506.96675096631941</v>
      </c>
    </row>
    <row r="780" spans="1:27" x14ac:dyDescent="0.2">
      <c r="A780" s="1">
        <v>3355</v>
      </c>
      <c r="B780" s="5">
        <f>VLOOKUP(A780,'sample lookup'!A:B,2,FALSE)</f>
        <v>16012</v>
      </c>
      <c r="C780">
        <v>566.05999999999995</v>
      </c>
      <c r="D780">
        <v>0</v>
      </c>
      <c r="E780">
        <v>0</v>
      </c>
      <c r="F780">
        <v>599.17000000000007</v>
      </c>
      <c r="G780">
        <v>0</v>
      </c>
      <c r="H780">
        <v>975.3300000000005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1132.1199999999999</v>
      </c>
      <c r="T780">
        <v>0</v>
      </c>
      <c r="U780">
        <v>0</v>
      </c>
      <c r="V780">
        <v>599.17000000000007</v>
      </c>
      <c r="W780">
        <v>0</v>
      </c>
      <c r="X780">
        <v>975.3300000000005</v>
      </c>
      <c r="Y780">
        <v>0</v>
      </c>
      <c r="Z780">
        <v>0</v>
      </c>
      <c r="AA780">
        <v>506.90637851230912</v>
      </c>
    </row>
    <row r="781" spans="1:27" x14ac:dyDescent="0.2">
      <c r="A781" s="1">
        <v>3156</v>
      </c>
      <c r="B781" s="5">
        <f>VLOOKUP(A781,'sample lookup'!A:B,2,FALSE)</f>
        <v>15795</v>
      </c>
      <c r="C781">
        <v>610.0100000000001</v>
      </c>
      <c r="D781">
        <v>0</v>
      </c>
      <c r="E781">
        <v>0</v>
      </c>
      <c r="F781">
        <v>383.48</v>
      </c>
      <c r="G781">
        <v>0</v>
      </c>
      <c r="H781">
        <v>127.05</v>
      </c>
      <c r="I781">
        <v>171.86600000000001</v>
      </c>
      <c r="J781">
        <v>0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5</v>
      </c>
      <c r="R781">
        <v>0</v>
      </c>
      <c r="S781">
        <v>610.0100000000001</v>
      </c>
      <c r="T781">
        <v>0</v>
      </c>
      <c r="U781">
        <v>0</v>
      </c>
      <c r="V781">
        <v>383.48</v>
      </c>
      <c r="W781">
        <v>0</v>
      </c>
      <c r="X781">
        <v>127.05</v>
      </c>
      <c r="Y781">
        <v>859.32999999999993</v>
      </c>
      <c r="Z781">
        <v>0</v>
      </c>
      <c r="AA781">
        <v>506.40794015279619</v>
      </c>
    </row>
    <row r="782" spans="1:27" x14ac:dyDescent="0.2">
      <c r="A782" s="1">
        <v>2558</v>
      </c>
      <c r="B782" s="5">
        <f>VLOOKUP(A782,'sample lookup'!A:B,2,FALSE)</f>
        <v>15140</v>
      </c>
      <c r="C782">
        <v>308.46666666666658</v>
      </c>
      <c r="D782">
        <v>340.65</v>
      </c>
      <c r="E782">
        <v>446.15</v>
      </c>
      <c r="F782">
        <v>0</v>
      </c>
      <c r="G782">
        <v>889.44</v>
      </c>
      <c r="H782">
        <v>0</v>
      </c>
      <c r="I782">
        <v>0</v>
      </c>
      <c r="J782">
        <v>0</v>
      </c>
      <c r="K782">
        <v>3</v>
      </c>
      <c r="L782">
        <v>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925.4</v>
      </c>
      <c r="T782">
        <v>681.3</v>
      </c>
      <c r="U782">
        <v>446.15</v>
      </c>
      <c r="V782">
        <v>0</v>
      </c>
      <c r="W782">
        <v>889.44</v>
      </c>
      <c r="X782">
        <v>0</v>
      </c>
      <c r="Y782">
        <v>0</v>
      </c>
      <c r="Z782">
        <v>0</v>
      </c>
      <c r="AA782">
        <v>505.93820176080601</v>
      </c>
    </row>
    <row r="783" spans="1:27" x14ac:dyDescent="0.2">
      <c r="A783" s="1">
        <v>2758</v>
      </c>
      <c r="B783" s="5">
        <f>VLOOKUP(A783,'sample lookup'!A:B,2,FALSE)</f>
        <v>15359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22.668749999999999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181.35</v>
      </c>
      <c r="Z783">
        <v>0</v>
      </c>
      <c r="AA783">
        <v>505.09937170371683</v>
      </c>
    </row>
    <row r="784" spans="1:27" x14ac:dyDescent="0.2">
      <c r="A784" s="1">
        <v>3720</v>
      </c>
      <c r="B784" s="5">
        <f>VLOOKUP(A784,'sample lookup'!A:B,2,FALSE)</f>
        <v>16409</v>
      </c>
      <c r="C784">
        <v>308.23500000000001</v>
      </c>
      <c r="D784">
        <v>531.99999999999977</v>
      </c>
      <c r="E784">
        <v>271.56</v>
      </c>
      <c r="F784">
        <v>631.20500000000015</v>
      </c>
      <c r="G784">
        <v>619.9699999999998</v>
      </c>
      <c r="H784">
        <v>374.91</v>
      </c>
      <c r="I784">
        <v>276.43999999999988</v>
      </c>
      <c r="J784">
        <v>526.4599999999997</v>
      </c>
      <c r="K784">
        <v>2</v>
      </c>
      <c r="L784">
        <v>1</v>
      </c>
      <c r="M784">
        <v>1</v>
      </c>
      <c r="N784">
        <v>2</v>
      </c>
      <c r="O784">
        <v>2</v>
      </c>
      <c r="P784">
        <v>1</v>
      </c>
      <c r="Q784">
        <v>1</v>
      </c>
      <c r="R784">
        <v>1</v>
      </c>
      <c r="S784">
        <v>616.46999999999991</v>
      </c>
      <c r="T784">
        <v>531.99999999999977</v>
      </c>
      <c r="U784">
        <v>271.56</v>
      </c>
      <c r="V784">
        <v>1262.4100000000001</v>
      </c>
      <c r="W784">
        <v>1239.94</v>
      </c>
      <c r="X784">
        <v>374.91</v>
      </c>
      <c r="Y784">
        <v>276.43999999999988</v>
      </c>
      <c r="Z784">
        <v>526.4599999999997</v>
      </c>
      <c r="AA784">
        <v>504.66038238380099</v>
      </c>
    </row>
    <row r="785" spans="1:27" x14ac:dyDescent="0.2">
      <c r="A785" s="1">
        <v>2857</v>
      </c>
      <c r="B785" s="5">
        <f>VLOOKUP(A785,'sample lookup'!A:B,2,FALSE)</f>
        <v>15466</v>
      </c>
      <c r="C785">
        <v>334.53000000000009</v>
      </c>
      <c r="D785">
        <v>0</v>
      </c>
      <c r="E785">
        <v>0</v>
      </c>
      <c r="F785">
        <v>326.22000000000003</v>
      </c>
      <c r="G785">
        <v>0</v>
      </c>
      <c r="H785">
        <v>166.05</v>
      </c>
      <c r="I785">
        <v>0</v>
      </c>
      <c r="J785">
        <v>744.20999999999992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1</v>
      </c>
      <c r="S785">
        <v>334.53000000000009</v>
      </c>
      <c r="T785">
        <v>0</v>
      </c>
      <c r="U785">
        <v>0</v>
      </c>
      <c r="V785">
        <v>326.22000000000003</v>
      </c>
      <c r="W785">
        <v>0</v>
      </c>
      <c r="X785">
        <v>166.05</v>
      </c>
      <c r="Y785">
        <v>0</v>
      </c>
      <c r="Z785">
        <v>744.20999999999992</v>
      </c>
      <c r="AA785">
        <v>504.08655925650902</v>
      </c>
    </row>
    <row r="786" spans="1:27" x14ac:dyDescent="0.2">
      <c r="A786" s="1">
        <v>1103</v>
      </c>
      <c r="B786" s="5">
        <f>VLOOKUP(A786,'sample lookup'!A:B,2,FALSE)</f>
        <v>13563</v>
      </c>
      <c r="C786">
        <v>388.76499999999999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777.53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503.68317467727638</v>
      </c>
    </row>
    <row r="787" spans="1:27" x14ac:dyDescent="0.2">
      <c r="A787" s="1">
        <v>3161</v>
      </c>
      <c r="B787" s="5">
        <f>VLOOKUP(A787,'sample lookup'!A:B,2,FALSE)</f>
        <v>15800</v>
      </c>
      <c r="C787">
        <v>454.57999999999993</v>
      </c>
      <c r="D787">
        <v>244.5</v>
      </c>
      <c r="E787">
        <v>0</v>
      </c>
      <c r="F787">
        <v>0</v>
      </c>
      <c r="G787">
        <v>175.92</v>
      </c>
      <c r="H787">
        <v>0</v>
      </c>
      <c r="I787">
        <v>91.894999999999982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4</v>
      </c>
      <c r="R787">
        <v>0</v>
      </c>
      <c r="S787">
        <v>454.57999999999993</v>
      </c>
      <c r="T787">
        <v>244.5</v>
      </c>
      <c r="U787">
        <v>0</v>
      </c>
      <c r="V787">
        <v>0</v>
      </c>
      <c r="W787">
        <v>175.92</v>
      </c>
      <c r="X787">
        <v>0</v>
      </c>
      <c r="Y787">
        <v>367.57999999999993</v>
      </c>
      <c r="Z787">
        <v>0</v>
      </c>
      <c r="AA787">
        <v>502.9958895262119</v>
      </c>
    </row>
    <row r="788" spans="1:27" x14ac:dyDescent="0.2">
      <c r="A788" s="1">
        <v>3628</v>
      </c>
      <c r="B788" s="5">
        <f>VLOOKUP(A788,'sample lookup'!A:B,2,FALSE)</f>
        <v>16308</v>
      </c>
      <c r="C788">
        <v>640</v>
      </c>
      <c r="D788">
        <v>640</v>
      </c>
      <c r="E788">
        <v>320</v>
      </c>
      <c r="F788">
        <v>960</v>
      </c>
      <c r="G788">
        <v>0</v>
      </c>
      <c r="H788">
        <v>640</v>
      </c>
      <c r="I788">
        <v>0</v>
      </c>
      <c r="J788">
        <v>960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640</v>
      </c>
      <c r="T788">
        <v>640</v>
      </c>
      <c r="U788">
        <v>320</v>
      </c>
      <c r="V788">
        <v>960</v>
      </c>
      <c r="W788">
        <v>0</v>
      </c>
      <c r="X788">
        <v>640</v>
      </c>
      <c r="Y788">
        <v>0</v>
      </c>
      <c r="Z788">
        <v>960</v>
      </c>
      <c r="AA788">
        <v>502.81792682183948</v>
      </c>
    </row>
    <row r="789" spans="1:27" x14ac:dyDescent="0.2">
      <c r="A789" s="1">
        <v>2615</v>
      </c>
      <c r="B789" s="5">
        <f>VLOOKUP(A789,'sample lookup'!A:B,2,FALSE)</f>
        <v>15203</v>
      </c>
      <c r="C789">
        <v>274.94</v>
      </c>
      <c r="D789">
        <v>480.96000000000009</v>
      </c>
      <c r="E789">
        <v>211.94</v>
      </c>
      <c r="F789">
        <v>317.46499999999997</v>
      </c>
      <c r="G789">
        <v>472.67999999999989</v>
      </c>
      <c r="H789">
        <v>129.99333333333331</v>
      </c>
      <c r="I789">
        <v>409.55500000000001</v>
      </c>
      <c r="J789">
        <v>255.68</v>
      </c>
      <c r="K789">
        <v>3</v>
      </c>
      <c r="L789">
        <v>1</v>
      </c>
      <c r="M789">
        <v>1</v>
      </c>
      <c r="N789">
        <v>2</v>
      </c>
      <c r="O789">
        <v>1</v>
      </c>
      <c r="P789">
        <v>3</v>
      </c>
      <c r="Q789">
        <v>2</v>
      </c>
      <c r="R789">
        <v>1</v>
      </c>
      <c r="S789">
        <v>824.82</v>
      </c>
      <c r="T789">
        <v>480.96000000000009</v>
      </c>
      <c r="U789">
        <v>211.94</v>
      </c>
      <c r="V789">
        <v>634.93000000000006</v>
      </c>
      <c r="W789">
        <v>472.67999999999989</v>
      </c>
      <c r="X789">
        <v>389.98</v>
      </c>
      <c r="Y789">
        <v>819.11</v>
      </c>
      <c r="Z789">
        <v>255.68</v>
      </c>
      <c r="AA789">
        <v>502.74446467259781</v>
      </c>
    </row>
    <row r="790" spans="1:27" x14ac:dyDescent="0.2">
      <c r="A790" s="1">
        <v>5421</v>
      </c>
      <c r="B790" s="5">
        <f>VLOOKUP(A790,'sample lookup'!A:B,2,FALSE)</f>
        <v>18265</v>
      </c>
      <c r="C790">
        <v>385.75500000000011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771.5100000000001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501.93488601872099</v>
      </c>
    </row>
    <row r="791" spans="1:27" x14ac:dyDescent="0.2">
      <c r="A791" s="1">
        <v>3078</v>
      </c>
      <c r="B791" s="5">
        <f>VLOOKUP(A791,'sample lookup'!A:B,2,FALSE)</f>
        <v>15708</v>
      </c>
      <c r="C791">
        <v>632.13</v>
      </c>
      <c r="D791">
        <v>443.85</v>
      </c>
      <c r="E791">
        <v>424.59000000000009</v>
      </c>
      <c r="F791">
        <v>268.98799999999989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3</v>
      </c>
      <c r="N791">
        <v>5</v>
      </c>
      <c r="O791">
        <v>0</v>
      </c>
      <c r="P791">
        <v>0</v>
      </c>
      <c r="Q791">
        <v>0</v>
      </c>
      <c r="R791">
        <v>0</v>
      </c>
      <c r="S791">
        <v>632.13</v>
      </c>
      <c r="T791">
        <v>443.85</v>
      </c>
      <c r="U791">
        <v>1273.77</v>
      </c>
      <c r="V791">
        <v>1344.94</v>
      </c>
      <c r="W791">
        <v>0</v>
      </c>
      <c r="X791">
        <v>0</v>
      </c>
      <c r="Y791">
        <v>0</v>
      </c>
      <c r="Z791">
        <v>0</v>
      </c>
      <c r="AA791">
        <v>501.11817912559047</v>
      </c>
    </row>
    <row r="792" spans="1:27" x14ac:dyDescent="0.2">
      <c r="A792" s="1">
        <v>3944</v>
      </c>
      <c r="B792" s="5">
        <f>VLOOKUP(A792,'sample lookup'!A:B,2,FALSE)</f>
        <v>16652</v>
      </c>
      <c r="C792">
        <v>735.62500000000011</v>
      </c>
      <c r="D792">
        <v>733.2299999999999</v>
      </c>
      <c r="E792">
        <v>1588.16</v>
      </c>
      <c r="F792">
        <v>409.49599999999998</v>
      </c>
      <c r="G792">
        <v>1300.96</v>
      </c>
      <c r="H792">
        <v>1100.856666666667</v>
      </c>
      <c r="I792">
        <v>1448.64</v>
      </c>
      <c r="J792">
        <v>0</v>
      </c>
      <c r="K792">
        <v>2</v>
      </c>
      <c r="L792">
        <v>2</v>
      </c>
      <c r="M792">
        <v>1</v>
      </c>
      <c r="N792">
        <v>5</v>
      </c>
      <c r="O792">
        <v>3</v>
      </c>
      <c r="P792">
        <v>3</v>
      </c>
      <c r="Q792">
        <v>1</v>
      </c>
      <c r="R792">
        <v>0</v>
      </c>
      <c r="S792">
        <v>1471.25</v>
      </c>
      <c r="T792">
        <v>1466.46</v>
      </c>
      <c r="U792">
        <v>1588.16</v>
      </c>
      <c r="V792">
        <v>2047.48</v>
      </c>
      <c r="W792">
        <v>3902.88</v>
      </c>
      <c r="X792">
        <v>3302.5700000000011</v>
      </c>
      <c r="Y792">
        <v>1448.64</v>
      </c>
      <c r="Z792">
        <v>0</v>
      </c>
      <c r="AA792">
        <v>500.98475643761071</v>
      </c>
    </row>
    <row r="793" spans="1:27" x14ac:dyDescent="0.2">
      <c r="A793" s="1">
        <v>2673</v>
      </c>
      <c r="B793" s="5">
        <f>VLOOKUP(A793,'sample lookup'!A:B,2,FALSE)</f>
        <v>15261</v>
      </c>
      <c r="C793">
        <v>254.82</v>
      </c>
      <c r="D793">
        <v>0</v>
      </c>
      <c r="E793">
        <v>0</v>
      </c>
      <c r="F793">
        <v>417.72666666666669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3</v>
      </c>
      <c r="O793">
        <v>0</v>
      </c>
      <c r="P793">
        <v>0</v>
      </c>
      <c r="Q793">
        <v>0</v>
      </c>
      <c r="R793">
        <v>0</v>
      </c>
      <c r="S793">
        <v>254.82</v>
      </c>
      <c r="T793">
        <v>0</v>
      </c>
      <c r="U793">
        <v>0</v>
      </c>
      <c r="V793">
        <v>1253.18</v>
      </c>
      <c r="W793">
        <v>0</v>
      </c>
      <c r="X793">
        <v>0</v>
      </c>
      <c r="Y793">
        <v>0</v>
      </c>
      <c r="Z793">
        <v>0</v>
      </c>
      <c r="AA793">
        <v>500.2974846963952</v>
      </c>
    </row>
    <row r="794" spans="1:27" x14ac:dyDescent="0.2">
      <c r="A794" s="1">
        <v>4866</v>
      </c>
      <c r="B794" s="5">
        <f>VLOOKUP(A794,'sample lookup'!A:B,2,FALSE)</f>
        <v>17655</v>
      </c>
      <c r="C794">
        <v>300.63000000000011</v>
      </c>
      <c r="D794">
        <v>306</v>
      </c>
      <c r="E794">
        <v>310.3</v>
      </c>
      <c r="F794">
        <v>563.21333333333325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2</v>
      </c>
      <c r="N794">
        <v>3</v>
      </c>
      <c r="O794">
        <v>0</v>
      </c>
      <c r="P794">
        <v>0</v>
      </c>
      <c r="Q794">
        <v>0</v>
      </c>
      <c r="R794">
        <v>0</v>
      </c>
      <c r="S794">
        <v>300.63000000000011</v>
      </c>
      <c r="T794">
        <v>306</v>
      </c>
      <c r="U794">
        <v>620.59999999999991</v>
      </c>
      <c r="V794">
        <v>1689.64</v>
      </c>
      <c r="W794">
        <v>0</v>
      </c>
      <c r="X794">
        <v>0</v>
      </c>
      <c r="Y794">
        <v>0</v>
      </c>
      <c r="Z794">
        <v>0</v>
      </c>
      <c r="AA794">
        <v>500.1415411931257</v>
      </c>
    </row>
    <row r="795" spans="1:27" x14ac:dyDescent="0.2">
      <c r="A795" s="1">
        <v>40</v>
      </c>
      <c r="B795" s="5">
        <f>VLOOKUP(A795,'sample lookup'!A:B,2,FALSE)</f>
        <v>12388</v>
      </c>
      <c r="C795">
        <v>864.00500000000011</v>
      </c>
      <c r="D795">
        <v>0</v>
      </c>
      <c r="E795">
        <v>255.41666666666671</v>
      </c>
      <c r="F795">
        <v>0</v>
      </c>
      <c r="G795">
        <v>658.83000000000015</v>
      </c>
      <c r="H795">
        <v>461.62000000000012</v>
      </c>
      <c r="I795">
        <v>0</v>
      </c>
      <c r="J795">
        <v>0</v>
      </c>
      <c r="K795">
        <v>2</v>
      </c>
      <c r="L795">
        <v>0</v>
      </c>
      <c r="M795">
        <v>3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1728.01</v>
      </c>
      <c r="T795">
        <v>0</v>
      </c>
      <c r="U795">
        <v>766.25000000000011</v>
      </c>
      <c r="V795">
        <v>0</v>
      </c>
      <c r="W795">
        <v>658.83000000000015</v>
      </c>
      <c r="X795">
        <v>461.62000000000012</v>
      </c>
      <c r="Y795">
        <v>0</v>
      </c>
      <c r="Z795">
        <v>0</v>
      </c>
      <c r="AA795">
        <v>499.57490107010233</v>
      </c>
    </row>
    <row r="796" spans="1:27" x14ac:dyDescent="0.2">
      <c r="A796" s="1">
        <v>1679</v>
      </c>
      <c r="B796" s="5">
        <f>VLOOKUP(A796,'sample lookup'!A:B,2,FALSE)</f>
        <v>14188</v>
      </c>
      <c r="C796">
        <v>319.02</v>
      </c>
      <c r="D796">
        <v>362.9</v>
      </c>
      <c r="E796">
        <v>398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957.06</v>
      </c>
      <c r="T796">
        <v>362.9</v>
      </c>
      <c r="U796">
        <v>398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499.27471171983331</v>
      </c>
    </row>
    <row r="797" spans="1:27" x14ac:dyDescent="0.2">
      <c r="A797" s="1">
        <v>3074</v>
      </c>
      <c r="B797" s="5">
        <f>VLOOKUP(A797,'sample lookup'!A:B,2,FALSE)</f>
        <v>15704</v>
      </c>
      <c r="C797">
        <v>393.15000000000009</v>
      </c>
      <c r="D797">
        <v>753.65999999999985</v>
      </c>
      <c r="E797">
        <v>0</v>
      </c>
      <c r="F797">
        <v>0</v>
      </c>
      <c r="G797">
        <v>203.13</v>
      </c>
      <c r="H797">
        <v>841.17000000000041</v>
      </c>
      <c r="I797">
        <v>0</v>
      </c>
      <c r="J797">
        <v>0</v>
      </c>
      <c r="K797">
        <v>2</v>
      </c>
      <c r="L797">
        <v>2</v>
      </c>
      <c r="M797">
        <v>0</v>
      </c>
      <c r="N797">
        <v>0</v>
      </c>
      <c r="O797">
        <v>3</v>
      </c>
      <c r="P797">
        <v>1</v>
      </c>
      <c r="Q797">
        <v>0</v>
      </c>
      <c r="R797">
        <v>0</v>
      </c>
      <c r="S797">
        <v>786.30000000000018</v>
      </c>
      <c r="T797">
        <v>1507.32</v>
      </c>
      <c r="U797">
        <v>0</v>
      </c>
      <c r="V797">
        <v>0</v>
      </c>
      <c r="W797">
        <v>609.38999999999987</v>
      </c>
      <c r="X797">
        <v>841.17000000000041</v>
      </c>
      <c r="Y797">
        <v>0</v>
      </c>
      <c r="Z797">
        <v>0</v>
      </c>
      <c r="AA797">
        <v>498.66286667889801</v>
      </c>
    </row>
    <row r="798" spans="1:27" x14ac:dyDescent="0.2">
      <c r="A798" s="1">
        <v>452</v>
      </c>
      <c r="B798" s="5">
        <f>VLOOKUP(A798,'sample lookup'!A:B,2,FALSE)</f>
        <v>12854</v>
      </c>
      <c r="C798">
        <v>514.12999999999988</v>
      </c>
      <c r="D798">
        <v>420.47</v>
      </c>
      <c r="E798">
        <v>389.9</v>
      </c>
      <c r="F798">
        <v>0</v>
      </c>
      <c r="G798">
        <v>0</v>
      </c>
      <c r="H798">
        <v>428.67999999999989</v>
      </c>
      <c r="I798">
        <v>357.75000000000011</v>
      </c>
      <c r="J798">
        <v>525.33999999999992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2</v>
      </c>
      <c r="R798">
        <v>1</v>
      </c>
      <c r="S798">
        <v>514.12999999999988</v>
      </c>
      <c r="T798">
        <v>420.47</v>
      </c>
      <c r="U798">
        <v>389.9</v>
      </c>
      <c r="V798">
        <v>0</v>
      </c>
      <c r="W798">
        <v>0</v>
      </c>
      <c r="X798">
        <v>428.67999999999989</v>
      </c>
      <c r="Y798">
        <v>715.50000000000023</v>
      </c>
      <c r="Z798">
        <v>525.33999999999992</v>
      </c>
      <c r="AA798">
        <v>498.44265827847539</v>
      </c>
    </row>
    <row r="799" spans="1:27" x14ac:dyDescent="0.2">
      <c r="A799" s="1">
        <v>2706</v>
      </c>
      <c r="B799" s="5">
        <f>VLOOKUP(A799,'sample lookup'!A:B,2,FALSE)</f>
        <v>15298</v>
      </c>
      <c r="C799">
        <v>790.51</v>
      </c>
      <c r="D799">
        <v>538.7600000000001</v>
      </c>
      <c r="E799">
        <v>280.27999999999997</v>
      </c>
      <c r="F799">
        <v>565.51</v>
      </c>
      <c r="G799">
        <v>299.27600000000001</v>
      </c>
      <c r="H799">
        <v>442.67666666666662</v>
      </c>
      <c r="I799">
        <v>390.9</v>
      </c>
      <c r="J799">
        <v>303.45</v>
      </c>
      <c r="K799">
        <v>2</v>
      </c>
      <c r="L799">
        <v>1</v>
      </c>
      <c r="M799">
        <v>3</v>
      </c>
      <c r="N799">
        <v>2</v>
      </c>
      <c r="O799">
        <v>5</v>
      </c>
      <c r="P799">
        <v>3</v>
      </c>
      <c r="Q799">
        <v>2</v>
      </c>
      <c r="R799">
        <v>1</v>
      </c>
      <c r="S799">
        <v>1581.02</v>
      </c>
      <c r="T799">
        <v>538.7600000000001</v>
      </c>
      <c r="U799">
        <v>840.83999999999992</v>
      </c>
      <c r="V799">
        <v>1131.02</v>
      </c>
      <c r="W799">
        <v>1496.38</v>
      </c>
      <c r="X799">
        <v>1328.03</v>
      </c>
      <c r="Y799">
        <v>781.8</v>
      </c>
      <c r="Z799">
        <v>303.45</v>
      </c>
      <c r="AA799">
        <v>497.63811306128042</v>
      </c>
    </row>
    <row r="800" spans="1:27" x14ac:dyDescent="0.2">
      <c r="A800" s="1">
        <v>5308</v>
      </c>
      <c r="B800" s="5">
        <f>VLOOKUP(A800,'sample lookup'!A:B,2,FALSE)</f>
        <v>18145</v>
      </c>
      <c r="C800">
        <v>1079.47</v>
      </c>
      <c r="D800">
        <v>414.77</v>
      </c>
      <c r="E800">
        <v>609.0100000000001</v>
      </c>
      <c r="F800">
        <v>380.01</v>
      </c>
      <c r="G800">
        <v>214.78</v>
      </c>
      <c r="H800">
        <v>437.6099999999999</v>
      </c>
      <c r="I800">
        <v>364.04</v>
      </c>
      <c r="J800">
        <v>309.7</v>
      </c>
      <c r="K800">
        <v>1</v>
      </c>
      <c r="L800">
        <v>1</v>
      </c>
      <c r="M800">
        <v>1</v>
      </c>
      <c r="N800">
        <v>2</v>
      </c>
      <c r="O800">
        <v>2</v>
      </c>
      <c r="P800">
        <v>2</v>
      </c>
      <c r="Q800">
        <v>1</v>
      </c>
      <c r="R800">
        <v>1</v>
      </c>
      <c r="S800">
        <v>1079.47</v>
      </c>
      <c r="T800">
        <v>414.77</v>
      </c>
      <c r="U800">
        <v>609.0100000000001</v>
      </c>
      <c r="V800">
        <v>760.02</v>
      </c>
      <c r="W800">
        <v>429.56000000000012</v>
      </c>
      <c r="X800">
        <v>875.2199999999998</v>
      </c>
      <c r="Y800">
        <v>364.04</v>
      </c>
      <c r="Z800">
        <v>309.7</v>
      </c>
      <c r="AA800">
        <v>497.4903250109702</v>
      </c>
    </row>
    <row r="801" spans="1:27" x14ac:dyDescent="0.2">
      <c r="A801" s="1">
        <v>3393</v>
      </c>
      <c r="B801" s="5">
        <f>VLOOKUP(A801,'sample lookup'!A:B,2,FALSE)</f>
        <v>16057</v>
      </c>
      <c r="C801">
        <v>161.5633333333333</v>
      </c>
      <c r="D801">
        <v>187.78</v>
      </c>
      <c r="E801">
        <v>683.98000000000013</v>
      </c>
      <c r="F801">
        <v>-17.850000000000001</v>
      </c>
      <c r="G801">
        <v>326.3</v>
      </c>
      <c r="H801">
        <v>0</v>
      </c>
      <c r="I801">
        <v>632.71500000000015</v>
      </c>
      <c r="J801">
        <v>0</v>
      </c>
      <c r="K801">
        <v>3</v>
      </c>
      <c r="L801">
        <v>2</v>
      </c>
      <c r="M801">
        <v>1</v>
      </c>
      <c r="N801">
        <v>1</v>
      </c>
      <c r="O801">
        <v>1</v>
      </c>
      <c r="P801">
        <v>0</v>
      </c>
      <c r="Q801">
        <v>2</v>
      </c>
      <c r="R801">
        <v>0</v>
      </c>
      <c r="S801">
        <v>484.68999999999988</v>
      </c>
      <c r="T801">
        <v>375.55999999999989</v>
      </c>
      <c r="U801">
        <v>683.98000000000013</v>
      </c>
      <c r="V801">
        <v>-17.850000000000001</v>
      </c>
      <c r="W801">
        <v>326.3</v>
      </c>
      <c r="X801">
        <v>0</v>
      </c>
      <c r="Y801">
        <v>1265.43</v>
      </c>
      <c r="Z801">
        <v>0</v>
      </c>
      <c r="AA801">
        <v>497.35531825535418</v>
      </c>
    </row>
    <row r="802" spans="1:27" x14ac:dyDescent="0.2">
      <c r="A802" s="1">
        <v>3783</v>
      </c>
      <c r="B802" s="5">
        <f>VLOOKUP(A802,'sample lookup'!A:B,2,FALSE)</f>
        <v>16474</v>
      </c>
      <c r="C802">
        <v>159.5533333333334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478.66000000000008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496.8442890247639</v>
      </c>
    </row>
    <row r="803" spans="1:27" x14ac:dyDescent="0.2">
      <c r="A803" s="1">
        <v>1261</v>
      </c>
      <c r="B803" s="5">
        <f>VLOOKUP(A803,'sample lookup'!A:B,2,FALSE)</f>
        <v>13730</v>
      </c>
      <c r="C803">
        <v>376.30000000000013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752.60000000000014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496.4431686543881</v>
      </c>
    </row>
    <row r="804" spans="1:27" x14ac:dyDescent="0.2">
      <c r="A804" s="1">
        <v>1367</v>
      </c>
      <c r="B804" s="5">
        <f>VLOOKUP(A804,'sample lookup'!A:B,2,FALSE)</f>
        <v>13848</v>
      </c>
      <c r="C804">
        <v>320</v>
      </c>
      <c r="D804">
        <v>0</v>
      </c>
      <c r="E804">
        <v>615</v>
      </c>
      <c r="F804">
        <v>480</v>
      </c>
      <c r="G804">
        <v>320</v>
      </c>
      <c r="H804">
        <v>320</v>
      </c>
      <c r="I804">
        <v>320</v>
      </c>
      <c r="J804">
        <v>480</v>
      </c>
      <c r="K804">
        <v>1</v>
      </c>
      <c r="L804">
        <v>0</v>
      </c>
      <c r="M804">
        <v>1</v>
      </c>
      <c r="N804">
        <v>2</v>
      </c>
      <c r="O804">
        <v>1</v>
      </c>
      <c r="P804">
        <v>1</v>
      </c>
      <c r="Q804">
        <v>1</v>
      </c>
      <c r="R804">
        <v>1</v>
      </c>
      <c r="S804">
        <v>320</v>
      </c>
      <c r="T804">
        <v>0</v>
      </c>
      <c r="U804">
        <v>615</v>
      </c>
      <c r="V804">
        <v>960</v>
      </c>
      <c r="W804">
        <v>320</v>
      </c>
      <c r="X804">
        <v>320</v>
      </c>
      <c r="Y804">
        <v>320</v>
      </c>
      <c r="Z804">
        <v>480</v>
      </c>
      <c r="AA804">
        <v>494.85138673171042</v>
      </c>
    </row>
    <row r="805" spans="1:27" x14ac:dyDescent="0.2">
      <c r="A805" s="1">
        <v>3033</v>
      </c>
      <c r="B805" s="5">
        <f>VLOOKUP(A805,'sample lookup'!A:B,2,FALSE)</f>
        <v>15660</v>
      </c>
      <c r="C805">
        <v>172.49333333333331</v>
      </c>
      <c r="D805">
        <v>187.36</v>
      </c>
      <c r="E805">
        <v>155</v>
      </c>
      <c r="F805">
        <v>321.10000000000002</v>
      </c>
      <c r="G805">
        <v>211.73</v>
      </c>
      <c r="H805">
        <v>170.48</v>
      </c>
      <c r="I805">
        <v>113.27</v>
      </c>
      <c r="J805">
        <v>0</v>
      </c>
      <c r="K805">
        <v>3</v>
      </c>
      <c r="L805">
        <v>2</v>
      </c>
      <c r="M805">
        <v>1</v>
      </c>
      <c r="N805">
        <v>2</v>
      </c>
      <c r="O805">
        <v>1</v>
      </c>
      <c r="P805">
        <v>2</v>
      </c>
      <c r="Q805">
        <v>2</v>
      </c>
      <c r="R805">
        <v>0</v>
      </c>
      <c r="S805">
        <v>517.48</v>
      </c>
      <c r="T805">
        <v>374.72</v>
      </c>
      <c r="U805">
        <v>155</v>
      </c>
      <c r="V805">
        <v>642.19999999999993</v>
      </c>
      <c r="W805">
        <v>211.73</v>
      </c>
      <c r="X805">
        <v>340.96</v>
      </c>
      <c r="Y805">
        <v>226.54</v>
      </c>
      <c r="Z805">
        <v>0</v>
      </c>
      <c r="AA805">
        <v>494.8429154927797</v>
      </c>
    </row>
    <row r="806" spans="1:27" x14ac:dyDescent="0.2">
      <c r="A806" s="1">
        <v>4062</v>
      </c>
      <c r="B806" s="5">
        <f>VLOOKUP(A806,'sample lookup'!A:B,2,FALSE)</f>
        <v>16779</v>
      </c>
      <c r="C806">
        <v>743.48</v>
      </c>
      <c r="D806">
        <v>451.10199999999998</v>
      </c>
      <c r="E806">
        <v>352.08333333333331</v>
      </c>
      <c r="F806">
        <v>550.03000000000009</v>
      </c>
      <c r="G806">
        <v>299.07</v>
      </c>
      <c r="H806">
        <v>403.90375</v>
      </c>
      <c r="I806">
        <v>1018.35</v>
      </c>
      <c r="J806">
        <v>1123.733333333334</v>
      </c>
      <c r="K806">
        <v>3</v>
      </c>
      <c r="L806">
        <v>5</v>
      </c>
      <c r="M806">
        <v>6</v>
      </c>
      <c r="N806">
        <v>5</v>
      </c>
      <c r="O806">
        <v>8</v>
      </c>
      <c r="P806">
        <v>8</v>
      </c>
      <c r="Q806">
        <v>8</v>
      </c>
      <c r="R806">
        <v>6</v>
      </c>
      <c r="S806">
        <v>2230.44</v>
      </c>
      <c r="T806">
        <v>2255.5100000000002</v>
      </c>
      <c r="U806">
        <v>2112.5</v>
      </c>
      <c r="V806">
        <v>2750.150000000001</v>
      </c>
      <c r="W806">
        <v>2392.56</v>
      </c>
      <c r="X806">
        <v>3231.23</v>
      </c>
      <c r="Y806">
        <v>8146.8000000000011</v>
      </c>
      <c r="Z806">
        <v>6742.4000000000005</v>
      </c>
      <c r="AA806">
        <v>494.64528013685612</v>
      </c>
    </row>
    <row r="807" spans="1:27" x14ac:dyDescent="0.2">
      <c r="A807" s="1">
        <v>4595</v>
      </c>
      <c r="B807" s="5">
        <f>VLOOKUP(A807,'sample lookup'!A:B,2,FALSE)</f>
        <v>17354</v>
      </c>
      <c r="C807">
        <v>0</v>
      </c>
      <c r="D807">
        <v>0</v>
      </c>
      <c r="E807">
        <v>0</v>
      </c>
      <c r="F807">
        <v>583.4666666666667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1750.4</v>
      </c>
      <c r="W807">
        <v>0</v>
      </c>
      <c r="X807">
        <v>0</v>
      </c>
      <c r="Y807">
        <v>0</v>
      </c>
      <c r="Z807">
        <v>0</v>
      </c>
      <c r="AA807">
        <v>494.46592483466293</v>
      </c>
    </row>
    <row r="808" spans="1:27" x14ac:dyDescent="0.2">
      <c r="A808" s="1">
        <v>3283</v>
      </c>
      <c r="B808" s="5">
        <f>VLOOKUP(A808,'sample lookup'!A:B,2,FALSE)</f>
        <v>15934</v>
      </c>
      <c r="C808">
        <v>0</v>
      </c>
      <c r="D808">
        <v>0</v>
      </c>
      <c r="E808">
        <v>0</v>
      </c>
      <c r="F808">
        <v>1095.33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2190.66</v>
      </c>
      <c r="W808">
        <v>0</v>
      </c>
      <c r="X808">
        <v>0</v>
      </c>
      <c r="Y808">
        <v>0</v>
      </c>
      <c r="Z808">
        <v>0</v>
      </c>
      <c r="AA808">
        <v>493.91171403740452</v>
      </c>
    </row>
    <row r="809" spans="1:27" x14ac:dyDescent="0.2">
      <c r="A809" s="1">
        <v>3572</v>
      </c>
      <c r="B809" s="5">
        <f>VLOOKUP(A809,'sample lookup'!A:B,2,FALSE)</f>
        <v>16249</v>
      </c>
      <c r="C809">
        <v>210.12</v>
      </c>
      <c r="D809">
        <v>510.2650000000001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420.24</v>
      </c>
      <c r="T809">
        <v>1020.53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493.40356958358291</v>
      </c>
    </row>
    <row r="810" spans="1:27" x14ac:dyDescent="0.2">
      <c r="A810" s="1">
        <v>100</v>
      </c>
      <c r="B810" s="5">
        <f>VLOOKUP(A810,'sample lookup'!A:B,2,FALSE)</f>
        <v>12456</v>
      </c>
      <c r="C810">
        <v>1325.23</v>
      </c>
      <c r="D810">
        <v>0</v>
      </c>
      <c r="E810">
        <v>940.17000000000007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1325.23</v>
      </c>
      <c r="T810">
        <v>0</v>
      </c>
      <c r="U810">
        <v>940.17000000000007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492.25267149491242</v>
      </c>
    </row>
    <row r="811" spans="1:27" x14ac:dyDescent="0.2">
      <c r="A811" s="1">
        <v>3899</v>
      </c>
      <c r="B811" s="5">
        <f>VLOOKUP(A811,'sample lookup'!A:B,2,FALSE)</f>
        <v>16607</v>
      </c>
      <c r="C811">
        <v>216.22</v>
      </c>
      <c r="D811">
        <v>236.435</v>
      </c>
      <c r="E811">
        <v>196.45666666666671</v>
      </c>
      <c r="F811">
        <v>200.6742857142857</v>
      </c>
      <c r="G811">
        <v>195.41749999999999</v>
      </c>
      <c r="H811">
        <v>272.56333333333328</v>
      </c>
      <c r="I811">
        <v>0</v>
      </c>
      <c r="J811">
        <v>0</v>
      </c>
      <c r="K811">
        <v>4</v>
      </c>
      <c r="L811">
        <v>2</v>
      </c>
      <c r="M811">
        <v>3</v>
      </c>
      <c r="N811">
        <v>7</v>
      </c>
      <c r="O811">
        <v>4</v>
      </c>
      <c r="P811">
        <v>3</v>
      </c>
      <c r="Q811">
        <v>0</v>
      </c>
      <c r="R811">
        <v>0</v>
      </c>
      <c r="S811">
        <v>864.88</v>
      </c>
      <c r="T811">
        <v>472.87</v>
      </c>
      <c r="U811">
        <v>589.37</v>
      </c>
      <c r="V811">
        <v>1404.72</v>
      </c>
      <c r="W811">
        <v>781.67</v>
      </c>
      <c r="X811">
        <v>817.69</v>
      </c>
      <c r="Y811">
        <v>0</v>
      </c>
      <c r="Z811">
        <v>0</v>
      </c>
      <c r="AA811">
        <v>490.51968202959739</v>
      </c>
    </row>
    <row r="812" spans="1:27" x14ac:dyDescent="0.2">
      <c r="A812" s="1">
        <v>1559</v>
      </c>
      <c r="B812" s="5">
        <f>VLOOKUP(A812,'sample lookup'!A:B,2,FALSE)</f>
        <v>14055</v>
      </c>
      <c r="C812">
        <v>725.6400000000001</v>
      </c>
      <c r="D812">
        <v>0</v>
      </c>
      <c r="E812">
        <v>0</v>
      </c>
      <c r="F812">
        <v>0</v>
      </c>
      <c r="G812">
        <v>0</v>
      </c>
      <c r="H812">
        <v>521</v>
      </c>
      <c r="I812">
        <v>0</v>
      </c>
      <c r="J812">
        <v>274.32000000000011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725.6400000000001</v>
      </c>
      <c r="T812">
        <v>0</v>
      </c>
      <c r="U812">
        <v>0</v>
      </c>
      <c r="V812">
        <v>0</v>
      </c>
      <c r="W812">
        <v>0</v>
      </c>
      <c r="X812">
        <v>521</v>
      </c>
      <c r="Y812">
        <v>0</v>
      </c>
      <c r="Z812">
        <v>274.32000000000011</v>
      </c>
      <c r="AA812">
        <v>490.33611388253661</v>
      </c>
    </row>
    <row r="813" spans="1:27" x14ac:dyDescent="0.2">
      <c r="A813" s="1">
        <v>757</v>
      </c>
      <c r="B813" s="5">
        <f>VLOOKUP(A813,'sample lookup'!A:B,2,FALSE)</f>
        <v>13183</v>
      </c>
      <c r="C813">
        <v>389.62500000000011</v>
      </c>
      <c r="D813">
        <v>388.2</v>
      </c>
      <c r="E813">
        <v>569.44000000000005</v>
      </c>
      <c r="F813">
        <v>502.08</v>
      </c>
      <c r="G813">
        <v>655.33000000000004</v>
      </c>
      <c r="H813">
        <v>386.11</v>
      </c>
      <c r="I813">
        <v>493.44</v>
      </c>
      <c r="J813">
        <v>0</v>
      </c>
      <c r="K813">
        <v>4</v>
      </c>
      <c r="L813">
        <v>1</v>
      </c>
      <c r="M813">
        <v>2</v>
      </c>
      <c r="N813">
        <v>1</v>
      </c>
      <c r="O813">
        <v>2</v>
      </c>
      <c r="P813">
        <v>2</v>
      </c>
      <c r="Q813">
        <v>1</v>
      </c>
      <c r="R813">
        <v>0</v>
      </c>
      <c r="S813">
        <v>1558.5</v>
      </c>
      <c r="T813">
        <v>388.2</v>
      </c>
      <c r="U813">
        <v>1138.8800000000001</v>
      </c>
      <c r="V813">
        <v>502.08</v>
      </c>
      <c r="W813">
        <v>1310.6600000000001</v>
      </c>
      <c r="X813">
        <v>772.22</v>
      </c>
      <c r="Y813">
        <v>493.44</v>
      </c>
      <c r="Z813">
        <v>0</v>
      </c>
      <c r="AA813">
        <v>489.53568770930161</v>
      </c>
    </row>
    <row r="814" spans="1:27" x14ac:dyDescent="0.2">
      <c r="A814" s="1">
        <v>3282</v>
      </c>
      <c r="B814" s="5">
        <f>VLOOKUP(A814,'sample lookup'!A:B,2,FALSE)</f>
        <v>15933</v>
      </c>
      <c r="C814">
        <v>364.13499999999999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728.27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489.37741067055828</v>
      </c>
    </row>
    <row r="815" spans="1:27" x14ac:dyDescent="0.2">
      <c r="A815" s="1">
        <v>234</v>
      </c>
      <c r="B815" s="5">
        <f>VLOOKUP(A815,'sample lookup'!A:B,2,FALSE)</f>
        <v>12613</v>
      </c>
      <c r="C815">
        <v>0</v>
      </c>
      <c r="D815">
        <v>320.43000000000012</v>
      </c>
      <c r="E815">
        <v>410.8300000000001</v>
      </c>
      <c r="F815">
        <v>450.1400000000001</v>
      </c>
      <c r="G815">
        <v>509.95</v>
      </c>
      <c r="H815">
        <v>589.8950000000001</v>
      </c>
      <c r="I815">
        <v>0</v>
      </c>
      <c r="J815">
        <v>1350.81</v>
      </c>
      <c r="K815">
        <v>0</v>
      </c>
      <c r="L815">
        <v>2</v>
      </c>
      <c r="M815">
        <v>2</v>
      </c>
      <c r="N815">
        <v>1</v>
      </c>
      <c r="O815">
        <v>1</v>
      </c>
      <c r="P815">
        <v>2</v>
      </c>
      <c r="Q815">
        <v>0</v>
      </c>
      <c r="R815">
        <v>1</v>
      </c>
      <c r="S815">
        <v>0</v>
      </c>
      <c r="T815">
        <v>640.86000000000013</v>
      </c>
      <c r="U815">
        <v>821.6600000000002</v>
      </c>
      <c r="V815">
        <v>450.1400000000001</v>
      </c>
      <c r="W815">
        <v>509.95</v>
      </c>
      <c r="X815">
        <v>1179.79</v>
      </c>
      <c r="Y815">
        <v>0</v>
      </c>
      <c r="Z815">
        <v>1350.81</v>
      </c>
      <c r="AA815">
        <v>488.63932156183313</v>
      </c>
    </row>
    <row r="816" spans="1:27" x14ac:dyDescent="0.2">
      <c r="A816" s="1">
        <v>1333</v>
      </c>
      <c r="B816" s="5">
        <f>VLOOKUP(A816,'sample lookup'!A:B,2,FALSE)</f>
        <v>13808</v>
      </c>
      <c r="C816">
        <v>361.55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723.09999999999991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487.8759734006693</v>
      </c>
    </row>
    <row r="817" spans="1:27" x14ac:dyDescent="0.2">
      <c r="A817" s="1">
        <v>3535</v>
      </c>
      <c r="B817" s="5">
        <f>VLOOKUP(A817,'sample lookup'!A:B,2,FALSE)</f>
        <v>16209</v>
      </c>
      <c r="C817">
        <v>179.18</v>
      </c>
      <c r="D817">
        <v>629.75333333333333</v>
      </c>
      <c r="E817">
        <v>0</v>
      </c>
      <c r="F817">
        <v>205.3</v>
      </c>
      <c r="G817">
        <v>495.36</v>
      </c>
      <c r="H817">
        <v>591.75</v>
      </c>
      <c r="I817">
        <v>0</v>
      </c>
      <c r="J817">
        <v>0</v>
      </c>
      <c r="K817">
        <v>2</v>
      </c>
      <c r="L817">
        <v>3</v>
      </c>
      <c r="M817">
        <v>0</v>
      </c>
      <c r="N817">
        <v>1</v>
      </c>
      <c r="O817">
        <v>1</v>
      </c>
      <c r="P817">
        <v>2</v>
      </c>
      <c r="Q817">
        <v>0</v>
      </c>
      <c r="R817">
        <v>0</v>
      </c>
      <c r="S817">
        <v>358.36</v>
      </c>
      <c r="T817">
        <v>1889.26</v>
      </c>
      <c r="U817">
        <v>0</v>
      </c>
      <c r="V817">
        <v>205.3</v>
      </c>
      <c r="W817">
        <v>495.36</v>
      </c>
      <c r="X817">
        <v>1183.5</v>
      </c>
      <c r="Y817">
        <v>0</v>
      </c>
      <c r="Z817">
        <v>0</v>
      </c>
      <c r="AA817">
        <v>487.86255326114963</v>
      </c>
    </row>
    <row r="818" spans="1:27" x14ac:dyDescent="0.2">
      <c r="A818" s="1">
        <v>2294</v>
      </c>
      <c r="B818" s="5">
        <f>VLOOKUP(A818,'sample lookup'!A:B,2,FALSE)</f>
        <v>14852</v>
      </c>
      <c r="C818">
        <v>490.08499999999998</v>
      </c>
      <c r="D818">
        <v>402.75000000000011</v>
      </c>
      <c r="E818">
        <v>0</v>
      </c>
      <c r="F818">
        <v>183.93</v>
      </c>
      <c r="G818">
        <v>219.30714285714279</v>
      </c>
      <c r="H818">
        <v>479.01999999999992</v>
      </c>
      <c r="I818">
        <v>220.89500000000001</v>
      </c>
      <c r="J818">
        <v>0</v>
      </c>
      <c r="K818">
        <v>2</v>
      </c>
      <c r="L818">
        <v>3</v>
      </c>
      <c r="M818">
        <v>0</v>
      </c>
      <c r="N818">
        <v>2</v>
      </c>
      <c r="O818">
        <v>7</v>
      </c>
      <c r="P818">
        <v>2</v>
      </c>
      <c r="Q818">
        <v>2</v>
      </c>
      <c r="R818">
        <v>0</v>
      </c>
      <c r="S818">
        <v>980.17000000000007</v>
      </c>
      <c r="T818">
        <v>1208.25</v>
      </c>
      <c r="U818">
        <v>0</v>
      </c>
      <c r="V818">
        <v>367.86</v>
      </c>
      <c r="W818">
        <v>1535.15</v>
      </c>
      <c r="X818">
        <v>958.03999999999985</v>
      </c>
      <c r="Y818">
        <v>441.79</v>
      </c>
      <c r="Z818">
        <v>0</v>
      </c>
      <c r="AA818">
        <v>487.59611853975002</v>
      </c>
    </row>
    <row r="819" spans="1:27" x14ac:dyDescent="0.2">
      <c r="A819" s="1">
        <v>5402</v>
      </c>
      <c r="B819" s="5">
        <f>VLOOKUP(A819,'sample lookup'!A:B,2,FALSE)</f>
        <v>18245</v>
      </c>
      <c r="C819">
        <v>183.25999999999991</v>
      </c>
      <c r="D819">
        <v>250.69</v>
      </c>
      <c r="E819">
        <v>439.18000000000012</v>
      </c>
      <c r="F819">
        <v>227.82142857142861</v>
      </c>
      <c r="G819">
        <v>363.96</v>
      </c>
      <c r="H819">
        <v>332.65600000000012</v>
      </c>
      <c r="I819">
        <v>248.95500000000001</v>
      </c>
      <c r="J819">
        <v>0</v>
      </c>
      <c r="K819">
        <v>2</v>
      </c>
      <c r="L819">
        <v>2</v>
      </c>
      <c r="M819">
        <v>1</v>
      </c>
      <c r="N819">
        <v>7</v>
      </c>
      <c r="O819">
        <v>1</v>
      </c>
      <c r="P819">
        <v>5</v>
      </c>
      <c r="Q819">
        <v>2</v>
      </c>
      <c r="R819">
        <v>0</v>
      </c>
      <c r="S819">
        <v>366.51999999999992</v>
      </c>
      <c r="T819">
        <v>501.37999999999988</v>
      </c>
      <c r="U819">
        <v>439.18000000000012</v>
      </c>
      <c r="V819">
        <v>1594.75</v>
      </c>
      <c r="W819">
        <v>363.96</v>
      </c>
      <c r="X819">
        <v>1663.28</v>
      </c>
      <c r="Y819">
        <v>497.91000000000008</v>
      </c>
      <c r="Z819">
        <v>0</v>
      </c>
      <c r="AA819">
        <v>487.50018997896791</v>
      </c>
    </row>
    <row r="820" spans="1:27" x14ac:dyDescent="0.2">
      <c r="A820" s="1">
        <v>2125</v>
      </c>
      <c r="B820" s="5">
        <f>VLOOKUP(A820,'sample lookup'!A:B,2,FALSE)</f>
        <v>14669</v>
      </c>
      <c r="C820">
        <v>0</v>
      </c>
      <c r="D820">
        <v>427.53999999999991</v>
      </c>
      <c r="E820">
        <v>421.22500000000002</v>
      </c>
      <c r="F820">
        <v>0</v>
      </c>
      <c r="G820">
        <v>0</v>
      </c>
      <c r="H820">
        <v>0</v>
      </c>
      <c r="I820">
        <v>383.25333333333327</v>
      </c>
      <c r="J820">
        <v>824.1800000000004</v>
      </c>
      <c r="K820">
        <v>0</v>
      </c>
      <c r="L820">
        <v>1</v>
      </c>
      <c r="M820">
        <v>2</v>
      </c>
      <c r="N820">
        <v>0</v>
      </c>
      <c r="O820">
        <v>0</v>
      </c>
      <c r="P820">
        <v>0</v>
      </c>
      <c r="Q820">
        <v>3</v>
      </c>
      <c r="R820">
        <v>1</v>
      </c>
      <c r="S820">
        <v>0</v>
      </c>
      <c r="T820">
        <v>427.53999999999991</v>
      </c>
      <c r="U820">
        <v>842.44999999999993</v>
      </c>
      <c r="V820">
        <v>0</v>
      </c>
      <c r="W820">
        <v>0</v>
      </c>
      <c r="X820">
        <v>0</v>
      </c>
      <c r="Y820">
        <v>1149.76</v>
      </c>
      <c r="Z820">
        <v>824.1800000000004</v>
      </c>
      <c r="AA820">
        <v>487.47155430697597</v>
      </c>
    </row>
    <row r="821" spans="1:27" x14ac:dyDescent="0.2">
      <c r="A821" s="1">
        <v>1359</v>
      </c>
      <c r="B821" s="5">
        <f>VLOOKUP(A821,'sample lookup'!A:B,2,FALSE)</f>
        <v>13838</v>
      </c>
      <c r="C821">
        <v>120.74</v>
      </c>
      <c r="D821">
        <v>0</v>
      </c>
      <c r="E821">
        <v>0</v>
      </c>
      <c r="F821">
        <v>212.00499999999991</v>
      </c>
      <c r="G821">
        <v>0</v>
      </c>
      <c r="H821">
        <v>240.44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6</v>
      </c>
      <c r="O821">
        <v>0</v>
      </c>
      <c r="P821">
        <v>1</v>
      </c>
      <c r="Q821">
        <v>0</v>
      </c>
      <c r="R821">
        <v>0</v>
      </c>
      <c r="S821">
        <v>241.48</v>
      </c>
      <c r="T821">
        <v>0</v>
      </c>
      <c r="U821">
        <v>0</v>
      </c>
      <c r="V821">
        <v>1272.0299999999991</v>
      </c>
      <c r="W821">
        <v>0</v>
      </c>
      <c r="X821">
        <v>240.44</v>
      </c>
      <c r="Y821">
        <v>0</v>
      </c>
      <c r="Z821">
        <v>0</v>
      </c>
      <c r="AA821">
        <v>487.18905186749907</v>
      </c>
    </row>
    <row r="822" spans="1:27" x14ac:dyDescent="0.2">
      <c r="A822" s="1">
        <v>5033</v>
      </c>
      <c r="B822" s="5">
        <f>VLOOKUP(A822,'sample lookup'!A:B,2,FALSE)</f>
        <v>17837</v>
      </c>
      <c r="C822">
        <v>143.1333333333333</v>
      </c>
      <c r="D822">
        <v>113.9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429.4</v>
      </c>
      <c r="T822">
        <v>113.9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486.95086397106309</v>
      </c>
    </row>
    <row r="823" spans="1:27" x14ac:dyDescent="0.2">
      <c r="A823" s="1">
        <v>2071</v>
      </c>
      <c r="B823" s="5">
        <f>VLOOKUP(A823,'sample lookup'!A:B,2,FALSE)</f>
        <v>14608</v>
      </c>
      <c r="C823">
        <v>586.95000000000005</v>
      </c>
      <c r="D823">
        <v>0</v>
      </c>
      <c r="E823">
        <v>0</v>
      </c>
      <c r="F823">
        <v>304.85000000000002</v>
      </c>
      <c r="G823">
        <v>42.449999999999989</v>
      </c>
      <c r="H823">
        <v>69.17</v>
      </c>
      <c r="I823">
        <v>0</v>
      </c>
      <c r="J823">
        <v>290.61</v>
      </c>
      <c r="K823">
        <v>1</v>
      </c>
      <c r="L823">
        <v>0</v>
      </c>
      <c r="M823">
        <v>0</v>
      </c>
      <c r="N823">
        <v>3</v>
      </c>
      <c r="O823">
        <v>3</v>
      </c>
      <c r="P823">
        <v>1</v>
      </c>
      <c r="Q823">
        <v>0</v>
      </c>
      <c r="R823">
        <v>2</v>
      </c>
      <c r="S823">
        <v>586.95000000000005</v>
      </c>
      <c r="T823">
        <v>0</v>
      </c>
      <c r="U823">
        <v>0</v>
      </c>
      <c r="V823">
        <v>914.55</v>
      </c>
      <c r="W823">
        <v>127.35</v>
      </c>
      <c r="X823">
        <v>69.17</v>
      </c>
      <c r="Y823">
        <v>0</v>
      </c>
      <c r="Z823">
        <v>581.22</v>
      </c>
      <c r="AA823">
        <v>486.01130379143399</v>
      </c>
    </row>
    <row r="824" spans="1:27" x14ac:dyDescent="0.2">
      <c r="A824" s="1">
        <v>265</v>
      </c>
      <c r="B824" s="5">
        <f>VLOOKUP(A824,'sample lookup'!A:B,2,FALSE)</f>
        <v>12649</v>
      </c>
      <c r="C824">
        <v>124.255</v>
      </c>
      <c r="D824">
        <v>375</v>
      </c>
      <c r="E824">
        <v>0</v>
      </c>
      <c r="F824">
        <v>289.84666666666658</v>
      </c>
      <c r="G824">
        <v>0</v>
      </c>
      <c r="H824">
        <v>396.3</v>
      </c>
      <c r="I824">
        <v>192.75</v>
      </c>
      <c r="J824">
        <v>0</v>
      </c>
      <c r="K824">
        <v>2</v>
      </c>
      <c r="L824">
        <v>1</v>
      </c>
      <c r="M824">
        <v>0</v>
      </c>
      <c r="N824">
        <v>3</v>
      </c>
      <c r="O824">
        <v>0</v>
      </c>
      <c r="P824">
        <v>1</v>
      </c>
      <c r="Q824">
        <v>2</v>
      </c>
      <c r="R824">
        <v>0</v>
      </c>
      <c r="S824">
        <v>248.51</v>
      </c>
      <c r="T824">
        <v>375</v>
      </c>
      <c r="U824">
        <v>0</v>
      </c>
      <c r="V824">
        <v>869.54</v>
      </c>
      <c r="W824">
        <v>0</v>
      </c>
      <c r="X824">
        <v>396.3</v>
      </c>
      <c r="Y824">
        <v>385.5</v>
      </c>
      <c r="Z824">
        <v>0</v>
      </c>
      <c r="AA824">
        <v>485.80258209094819</v>
      </c>
    </row>
    <row r="825" spans="1:27" x14ac:dyDescent="0.2">
      <c r="A825" s="1">
        <v>5394</v>
      </c>
      <c r="B825" s="5">
        <f>VLOOKUP(A825,'sample lookup'!A:B,2,FALSE)</f>
        <v>18236</v>
      </c>
      <c r="C825">
        <v>156.4133333333333</v>
      </c>
      <c r="D825">
        <v>152.25</v>
      </c>
      <c r="E825">
        <v>0</v>
      </c>
      <c r="F825">
        <v>162.8966666666667</v>
      </c>
      <c r="G825">
        <v>93.889999999999986</v>
      </c>
      <c r="H825">
        <v>236.64</v>
      </c>
      <c r="I825">
        <v>0</v>
      </c>
      <c r="J825">
        <v>0</v>
      </c>
      <c r="K825">
        <v>3</v>
      </c>
      <c r="L825">
        <v>2</v>
      </c>
      <c r="M825">
        <v>0</v>
      </c>
      <c r="N825">
        <v>3</v>
      </c>
      <c r="O825">
        <v>2</v>
      </c>
      <c r="P825">
        <v>1</v>
      </c>
      <c r="Q825">
        <v>0</v>
      </c>
      <c r="R825">
        <v>0</v>
      </c>
      <c r="S825">
        <v>469.24</v>
      </c>
      <c r="T825">
        <v>304.5</v>
      </c>
      <c r="U825">
        <v>0</v>
      </c>
      <c r="V825">
        <v>488.69</v>
      </c>
      <c r="W825">
        <v>187.78</v>
      </c>
      <c r="X825">
        <v>236.64</v>
      </c>
      <c r="Y825">
        <v>0</v>
      </c>
      <c r="Z825">
        <v>0</v>
      </c>
      <c r="AA825">
        <v>485.51158549800391</v>
      </c>
    </row>
    <row r="826" spans="1:27" x14ac:dyDescent="0.2">
      <c r="A826" s="1">
        <v>183</v>
      </c>
      <c r="B826" s="5">
        <f>VLOOKUP(A826,'sample lookup'!A:B,2,FALSE)</f>
        <v>12550</v>
      </c>
      <c r="C826">
        <v>964.82999999999936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964.82999999999936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485.2907475501388</v>
      </c>
    </row>
    <row r="827" spans="1:27" x14ac:dyDescent="0.2">
      <c r="A827" s="1">
        <v>2108</v>
      </c>
      <c r="B827" s="5">
        <f>VLOOKUP(A827,'sample lookup'!A:B,2,FALSE)</f>
        <v>14649</v>
      </c>
      <c r="C827">
        <v>319.08</v>
      </c>
      <c r="D827">
        <v>292.1099999999999</v>
      </c>
      <c r="E827">
        <v>0</v>
      </c>
      <c r="F827">
        <v>398.12</v>
      </c>
      <c r="G827">
        <v>249.62</v>
      </c>
      <c r="H827">
        <v>366.12</v>
      </c>
      <c r="I827">
        <v>464.56999999999988</v>
      </c>
      <c r="J827">
        <v>0</v>
      </c>
      <c r="K827">
        <v>1</v>
      </c>
      <c r="L827">
        <v>2</v>
      </c>
      <c r="M827">
        <v>0</v>
      </c>
      <c r="N827">
        <v>2</v>
      </c>
      <c r="O827">
        <v>1</v>
      </c>
      <c r="P827">
        <v>1</v>
      </c>
      <c r="Q827">
        <v>2</v>
      </c>
      <c r="R827">
        <v>0</v>
      </c>
      <c r="S827">
        <v>319.08</v>
      </c>
      <c r="T827">
        <v>584.2199999999998</v>
      </c>
      <c r="U827">
        <v>0</v>
      </c>
      <c r="V827">
        <v>796.24</v>
      </c>
      <c r="W827">
        <v>249.62</v>
      </c>
      <c r="X827">
        <v>366.12</v>
      </c>
      <c r="Y827">
        <v>929.13999999999976</v>
      </c>
      <c r="Z827">
        <v>0</v>
      </c>
      <c r="AA827">
        <v>485.26643786048299</v>
      </c>
    </row>
    <row r="828" spans="1:27" x14ac:dyDescent="0.2">
      <c r="A828" s="1">
        <v>117</v>
      </c>
      <c r="B828" s="5">
        <f>VLOOKUP(A828,'sample lookup'!A:B,2,FALSE)</f>
        <v>12474</v>
      </c>
      <c r="C828">
        <v>390.30666666666667</v>
      </c>
      <c r="D828">
        <v>310.02249999999992</v>
      </c>
      <c r="E828">
        <v>325.17500000000013</v>
      </c>
      <c r="F828">
        <v>154.46181818181819</v>
      </c>
      <c r="G828">
        <v>224.59777777777779</v>
      </c>
      <c r="H828">
        <v>335.78999999999991</v>
      </c>
      <c r="I828">
        <v>158.69999999999999</v>
      </c>
      <c r="J828">
        <v>0</v>
      </c>
      <c r="K828">
        <v>3</v>
      </c>
      <c r="L828">
        <v>4</v>
      </c>
      <c r="M828">
        <v>6</v>
      </c>
      <c r="N828">
        <v>11</v>
      </c>
      <c r="O828">
        <v>9</v>
      </c>
      <c r="P828">
        <v>3</v>
      </c>
      <c r="Q828">
        <v>1</v>
      </c>
      <c r="R828">
        <v>0</v>
      </c>
      <c r="S828">
        <v>1170.92</v>
      </c>
      <c r="T828">
        <v>1240.0899999999999</v>
      </c>
      <c r="U828">
        <v>1951.05</v>
      </c>
      <c r="V828">
        <v>1699.08</v>
      </c>
      <c r="W828">
        <v>2021.38</v>
      </c>
      <c r="X828">
        <v>1007.37</v>
      </c>
      <c r="Y828">
        <v>158.69999999999999</v>
      </c>
      <c r="Z828">
        <v>0</v>
      </c>
      <c r="AA828">
        <v>484.48312100385658</v>
      </c>
    </row>
    <row r="829" spans="1:27" x14ac:dyDescent="0.2">
      <c r="A829" s="1">
        <v>3883</v>
      </c>
      <c r="B829" s="5">
        <f>VLOOKUP(A829,'sample lookup'!A:B,2,FALSE)</f>
        <v>16589</v>
      </c>
      <c r="C829">
        <v>153.08000000000001</v>
      </c>
      <c r="D829">
        <v>0</v>
      </c>
      <c r="E829">
        <v>0</v>
      </c>
      <c r="F829">
        <v>0</v>
      </c>
      <c r="G829">
        <v>153.12</v>
      </c>
      <c r="H829">
        <v>0</v>
      </c>
      <c r="I829">
        <v>0</v>
      </c>
      <c r="J829">
        <v>0</v>
      </c>
      <c r="K829">
        <v>3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459.24</v>
      </c>
      <c r="T829">
        <v>0</v>
      </c>
      <c r="U829">
        <v>0</v>
      </c>
      <c r="V829">
        <v>0</v>
      </c>
      <c r="W829">
        <v>153.12</v>
      </c>
      <c r="X829">
        <v>0</v>
      </c>
      <c r="Y829">
        <v>0</v>
      </c>
      <c r="Z829">
        <v>0</v>
      </c>
      <c r="AA829">
        <v>483.90059242818319</v>
      </c>
    </row>
    <row r="830" spans="1:27" x14ac:dyDescent="0.2">
      <c r="A830" s="1">
        <v>4553</v>
      </c>
      <c r="B830" s="5">
        <f>VLOOKUP(A830,'sample lookup'!A:B,2,FALSE)</f>
        <v>17311</v>
      </c>
      <c r="C830">
        <v>828.38999999999987</v>
      </c>
      <c r="D830">
        <v>0</v>
      </c>
      <c r="E830">
        <v>556.46</v>
      </c>
      <c r="F830">
        <v>469.61</v>
      </c>
      <c r="G830">
        <v>0</v>
      </c>
      <c r="H830">
        <v>733.03</v>
      </c>
      <c r="I830">
        <v>509.46000000000009</v>
      </c>
      <c r="J830">
        <v>0</v>
      </c>
      <c r="K830">
        <v>1</v>
      </c>
      <c r="L830">
        <v>0</v>
      </c>
      <c r="M830">
        <v>1</v>
      </c>
      <c r="N830">
        <v>2</v>
      </c>
      <c r="O830">
        <v>0</v>
      </c>
      <c r="P830">
        <v>1</v>
      </c>
      <c r="Q830">
        <v>1</v>
      </c>
      <c r="R830">
        <v>0</v>
      </c>
      <c r="S830">
        <v>828.38999999999987</v>
      </c>
      <c r="T830">
        <v>0</v>
      </c>
      <c r="U830">
        <v>556.46</v>
      </c>
      <c r="V830">
        <v>939.22</v>
      </c>
      <c r="W830">
        <v>0</v>
      </c>
      <c r="X830">
        <v>733.03</v>
      </c>
      <c r="Y830">
        <v>509.46000000000009</v>
      </c>
      <c r="Z830">
        <v>0</v>
      </c>
      <c r="AA830">
        <v>483.83644906391311</v>
      </c>
    </row>
    <row r="831" spans="1:27" x14ac:dyDescent="0.2">
      <c r="A831" s="1">
        <v>5352</v>
      </c>
      <c r="B831" s="5">
        <f>VLOOKUP(A831,'sample lookup'!A:B,2,FALSE)</f>
        <v>18192</v>
      </c>
      <c r="C831">
        <v>957.96999999999991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957.96999999999991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483.23743082181312</v>
      </c>
    </row>
    <row r="832" spans="1:27" x14ac:dyDescent="0.2">
      <c r="A832" s="1">
        <v>1599</v>
      </c>
      <c r="B832" s="5">
        <f>VLOOKUP(A832,'sample lookup'!A:B,2,FALSE)</f>
        <v>14099</v>
      </c>
      <c r="C832">
        <v>292.32499999999999</v>
      </c>
      <c r="D832">
        <v>331.20499999999998</v>
      </c>
      <c r="E832">
        <v>226.44666666666669</v>
      </c>
      <c r="F832">
        <v>265.58999999999997</v>
      </c>
      <c r="G832">
        <v>332.57499999999987</v>
      </c>
      <c r="H832">
        <v>152.72999999999999</v>
      </c>
      <c r="I832">
        <v>414.92000000000007</v>
      </c>
      <c r="J832">
        <v>390.44000000000011</v>
      </c>
      <c r="K832">
        <v>2</v>
      </c>
      <c r="L832">
        <v>2</v>
      </c>
      <c r="M832">
        <v>3</v>
      </c>
      <c r="N832">
        <v>4</v>
      </c>
      <c r="O832">
        <v>2</v>
      </c>
      <c r="P832">
        <v>3</v>
      </c>
      <c r="Q832">
        <v>1</v>
      </c>
      <c r="R832">
        <v>1</v>
      </c>
      <c r="S832">
        <v>584.65000000000009</v>
      </c>
      <c r="T832">
        <v>662.41000000000008</v>
      </c>
      <c r="U832">
        <v>679.34</v>
      </c>
      <c r="V832">
        <v>1062.3599999999999</v>
      </c>
      <c r="W832">
        <v>665.14999999999986</v>
      </c>
      <c r="X832">
        <v>458.19000000000011</v>
      </c>
      <c r="Y832">
        <v>414.92000000000007</v>
      </c>
      <c r="Z832">
        <v>390.44000000000011</v>
      </c>
      <c r="AA832">
        <v>482.91587866808419</v>
      </c>
    </row>
    <row r="833" spans="1:27" x14ac:dyDescent="0.2">
      <c r="A833" s="1">
        <v>3663</v>
      </c>
      <c r="B833" s="5">
        <f>VLOOKUP(A833,'sample lookup'!A:B,2,FALSE)</f>
        <v>16348</v>
      </c>
      <c r="C833">
        <v>233.6100000000001</v>
      </c>
      <c r="D833">
        <v>193.66000000000011</v>
      </c>
      <c r="E833">
        <v>0</v>
      </c>
      <c r="F833">
        <v>328.77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3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467.22000000000008</v>
      </c>
      <c r="T833">
        <v>580.98000000000013</v>
      </c>
      <c r="U833">
        <v>0</v>
      </c>
      <c r="V833">
        <v>328.77</v>
      </c>
      <c r="W833">
        <v>0</v>
      </c>
      <c r="X833">
        <v>0</v>
      </c>
      <c r="Y833">
        <v>0</v>
      </c>
      <c r="Z833">
        <v>0</v>
      </c>
      <c r="AA833">
        <v>482.41954877936939</v>
      </c>
    </row>
    <row r="834" spans="1:27" x14ac:dyDescent="0.2">
      <c r="A834" s="1">
        <v>18</v>
      </c>
      <c r="B834" s="5">
        <f>VLOOKUP(A834,'sample lookup'!A:B,2,FALSE)</f>
        <v>12364</v>
      </c>
      <c r="C834">
        <v>351.86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703.71999999999991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482.24776173907378</v>
      </c>
    </row>
    <row r="835" spans="1:27" x14ac:dyDescent="0.2">
      <c r="A835" s="1">
        <v>3007</v>
      </c>
      <c r="B835" s="5">
        <f>VLOOKUP(A835,'sample lookup'!A:B,2,FALSE)</f>
        <v>15632</v>
      </c>
      <c r="C835">
        <v>397.59</v>
      </c>
      <c r="D835">
        <v>430.71499999999997</v>
      </c>
      <c r="E835">
        <v>347.61500000000012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</v>
      </c>
      <c r="L835">
        <v>2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795.18</v>
      </c>
      <c r="T835">
        <v>861.43</v>
      </c>
      <c r="U835">
        <v>695.23000000000013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482.01391253636211</v>
      </c>
    </row>
    <row r="836" spans="1:27" x14ac:dyDescent="0.2">
      <c r="A836" s="1">
        <v>1836</v>
      </c>
      <c r="B836" s="5">
        <f>VLOOKUP(A836,'sample lookup'!A:B,2,FALSE)</f>
        <v>14356</v>
      </c>
      <c r="C836">
        <v>350.6149999999999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701.22999999999979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481.52463237698021</v>
      </c>
    </row>
    <row r="837" spans="1:27" x14ac:dyDescent="0.2">
      <c r="A837" s="1">
        <v>3441</v>
      </c>
      <c r="B837" s="5">
        <f>VLOOKUP(A837,'sample lookup'!A:B,2,FALSE)</f>
        <v>16108</v>
      </c>
      <c r="C837">
        <v>842.5</v>
      </c>
      <c r="D837">
        <v>0</v>
      </c>
      <c r="E837">
        <v>0</v>
      </c>
      <c r="F837">
        <v>253.815</v>
      </c>
      <c r="G837">
        <v>0</v>
      </c>
      <c r="H837">
        <v>533.79999999999973</v>
      </c>
      <c r="I837">
        <v>327.19</v>
      </c>
      <c r="J837">
        <v>0</v>
      </c>
      <c r="K837">
        <v>1</v>
      </c>
      <c r="L837">
        <v>0</v>
      </c>
      <c r="M837">
        <v>0</v>
      </c>
      <c r="N837">
        <v>2</v>
      </c>
      <c r="O837">
        <v>0</v>
      </c>
      <c r="P837">
        <v>1</v>
      </c>
      <c r="Q837">
        <v>1</v>
      </c>
      <c r="R837">
        <v>0</v>
      </c>
      <c r="S837">
        <v>842.5</v>
      </c>
      <c r="T837">
        <v>0</v>
      </c>
      <c r="U837">
        <v>0</v>
      </c>
      <c r="V837">
        <v>507.62999999999988</v>
      </c>
      <c r="W837">
        <v>0</v>
      </c>
      <c r="X837">
        <v>533.79999999999973</v>
      </c>
      <c r="Y837">
        <v>327.19</v>
      </c>
      <c r="Z837">
        <v>0</v>
      </c>
      <c r="AA837">
        <v>480.94027140603907</v>
      </c>
    </row>
    <row r="838" spans="1:27" x14ac:dyDescent="0.2">
      <c r="A838" s="1">
        <v>3502</v>
      </c>
      <c r="B838" s="5">
        <f>VLOOKUP(A838,'sample lookup'!A:B,2,FALSE)</f>
        <v>16174</v>
      </c>
      <c r="C838">
        <v>336.51666666666671</v>
      </c>
      <c r="D838">
        <v>0</v>
      </c>
      <c r="E838">
        <v>0</v>
      </c>
      <c r="F838">
        <v>0</v>
      </c>
      <c r="G838">
        <v>376.5</v>
      </c>
      <c r="H838">
        <v>286.89999999999998</v>
      </c>
      <c r="I838">
        <v>0</v>
      </c>
      <c r="J838">
        <v>0</v>
      </c>
      <c r="K838">
        <v>3</v>
      </c>
      <c r="L838">
        <v>0</v>
      </c>
      <c r="M838">
        <v>0</v>
      </c>
      <c r="N838">
        <v>0</v>
      </c>
      <c r="O838">
        <v>1</v>
      </c>
      <c r="P838">
        <v>3</v>
      </c>
      <c r="Q838">
        <v>0</v>
      </c>
      <c r="R838">
        <v>0</v>
      </c>
      <c r="S838">
        <v>1009.55</v>
      </c>
      <c r="T838">
        <v>0</v>
      </c>
      <c r="U838">
        <v>0</v>
      </c>
      <c r="V838">
        <v>0</v>
      </c>
      <c r="W838">
        <v>376.5</v>
      </c>
      <c r="X838">
        <v>860.69999999999993</v>
      </c>
      <c r="Y838">
        <v>0</v>
      </c>
      <c r="Z838">
        <v>0</v>
      </c>
      <c r="AA838">
        <v>480.59852154131698</v>
      </c>
    </row>
    <row r="839" spans="1:27" x14ac:dyDescent="0.2">
      <c r="A839" s="1">
        <v>2968</v>
      </c>
      <c r="B839" s="5">
        <f>VLOOKUP(A839,'sample lookup'!A:B,2,FALSE)</f>
        <v>15587</v>
      </c>
      <c r="C839">
        <v>228.42</v>
      </c>
      <c r="D839">
        <v>0</v>
      </c>
      <c r="E839">
        <v>0</v>
      </c>
      <c r="F839">
        <v>257.04000000000002</v>
      </c>
      <c r="G839">
        <v>182.16</v>
      </c>
      <c r="H839">
        <v>0</v>
      </c>
      <c r="I839">
        <v>0</v>
      </c>
      <c r="J839">
        <v>0</v>
      </c>
      <c r="K839">
        <v>2</v>
      </c>
      <c r="L839">
        <v>0</v>
      </c>
      <c r="M839">
        <v>0</v>
      </c>
      <c r="N839">
        <v>3</v>
      </c>
      <c r="O839">
        <v>1</v>
      </c>
      <c r="P839">
        <v>0</v>
      </c>
      <c r="Q839">
        <v>0</v>
      </c>
      <c r="R839">
        <v>0</v>
      </c>
      <c r="S839">
        <v>456.84</v>
      </c>
      <c r="T839">
        <v>0</v>
      </c>
      <c r="U839">
        <v>0</v>
      </c>
      <c r="V839">
        <v>771.12</v>
      </c>
      <c r="W839">
        <v>182.16</v>
      </c>
      <c r="X839">
        <v>0</v>
      </c>
      <c r="Y839">
        <v>0</v>
      </c>
      <c r="Z839">
        <v>0</v>
      </c>
      <c r="AA839">
        <v>480.08742578902769</v>
      </c>
    </row>
    <row r="840" spans="1:27" x14ac:dyDescent="0.2">
      <c r="A840" s="1">
        <v>1149</v>
      </c>
      <c r="B840" s="5">
        <f>VLOOKUP(A840,'sample lookup'!A:B,2,FALSE)</f>
        <v>13611</v>
      </c>
      <c r="C840">
        <v>535.07999999999993</v>
      </c>
      <c r="D840">
        <v>333.56999999999988</v>
      </c>
      <c r="E840">
        <v>0</v>
      </c>
      <c r="F840">
        <v>240.91749999999999</v>
      </c>
      <c r="G840">
        <v>379.05</v>
      </c>
      <c r="H840">
        <v>153.2566666666666</v>
      </c>
      <c r="I840">
        <v>302.86</v>
      </c>
      <c r="J840">
        <v>337.93000000000012</v>
      </c>
      <c r="K840">
        <v>1</v>
      </c>
      <c r="L840">
        <v>1</v>
      </c>
      <c r="M840">
        <v>0</v>
      </c>
      <c r="N840">
        <v>4</v>
      </c>
      <c r="O840">
        <v>1</v>
      </c>
      <c r="P840">
        <v>3</v>
      </c>
      <c r="Q840">
        <v>1</v>
      </c>
      <c r="R840">
        <v>1</v>
      </c>
      <c r="S840">
        <v>535.07999999999993</v>
      </c>
      <c r="T840">
        <v>333.56999999999988</v>
      </c>
      <c r="U840">
        <v>0</v>
      </c>
      <c r="V840">
        <v>963.67000000000007</v>
      </c>
      <c r="W840">
        <v>379.05</v>
      </c>
      <c r="X840">
        <v>459.76999999999992</v>
      </c>
      <c r="Y840">
        <v>302.86</v>
      </c>
      <c r="Z840">
        <v>337.93000000000012</v>
      </c>
      <c r="AA840">
        <v>480.00842265430703</v>
      </c>
    </row>
    <row r="841" spans="1:27" x14ac:dyDescent="0.2">
      <c r="A841" s="1">
        <v>2995</v>
      </c>
      <c r="B841" s="5">
        <f>VLOOKUP(A841,'sample lookup'!A:B,2,FALSE)</f>
        <v>15618</v>
      </c>
      <c r="C841">
        <v>139.68033333333341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419.04100000000011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479.70708000536638</v>
      </c>
    </row>
    <row r="842" spans="1:27" x14ac:dyDescent="0.2">
      <c r="A842" s="1">
        <v>1175</v>
      </c>
      <c r="B842" s="5">
        <f>VLOOKUP(A842,'sample lookup'!A:B,2,FALSE)</f>
        <v>13639</v>
      </c>
      <c r="C842">
        <v>1033.3399999999999</v>
      </c>
      <c r="D842">
        <v>0</v>
      </c>
      <c r="E842">
        <v>0</v>
      </c>
      <c r="F842">
        <v>0</v>
      </c>
      <c r="G842">
        <v>312.93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1033.3399999999999</v>
      </c>
      <c r="T842">
        <v>0</v>
      </c>
      <c r="U842">
        <v>0</v>
      </c>
      <c r="V842">
        <v>0</v>
      </c>
      <c r="W842">
        <v>312.93</v>
      </c>
      <c r="X842">
        <v>0</v>
      </c>
      <c r="Y842">
        <v>0</v>
      </c>
      <c r="Z842">
        <v>0</v>
      </c>
      <c r="AA842">
        <v>479.5193488786939</v>
      </c>
    </row>
    <row r="843" spans="1:27" x14ac:dyDescent="0.2">
      <c r="A843" s="1">
        <v>1749</v>
      </c>
      <c r="B843" s="5">
        <f>VLOOKUP(A843,'sample lookup'!A:B,2,FALSE)</f>
        <v>14261</v>
      </c>
      <c r="C843">
        <v>943.74999999999989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943.74999999999989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478.98113871149332</v>
      </c>
    </row>
    <row r="844" spans="1:27" x14ac:dyDescent="0.2">
      <c r="A844" s="1">
        <v>427</v>
      </c>
      <c r="B844" s="5">
        <f>VLOOKUP(A844,'sample lookup'!A:B,2,FALSE)</f>
        <v>12828</v>
      </c>
      <c r="C844">
        <v>138.5033333333333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415.51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478.69211019628722</v>
      </c>
    </row>
    <row r="845" spans="1:27" x14ac:dyDescent="0.2">
      <c r="A845" s="1">
        <v>3859</v>
      </c>
      <c r="B845" s="5">
        <f>VLOOKUP(A845,'sample lookup'!A:B,2,FALSE)</f>
        <v>16563</v>
      </c>
      <c r="C845">
        <v>0</v>
      </c>
      <c r="D845">
        <v>0</v>
      </c>
      <c r="E845">
        <v>0</v>
      </c>
      <c r="F845">
        <v>655.61</v>
      </c>
      <c r="G845">
        <v>715.24</v>
      </c>
      <c r="H845">
        <v>456.94000000000011</v>
      </c>
      <c r="I845">
        <v>312.95999999999998</v>
      </c>
      <c r="J845">
        <v>538.46</v>
      </c>
      <c r="K845">
        <v>0</v>
      </c>
      <c r="L845">
        <v>0</v>
      </c>
      <c r="M845">
        <v>0</v>
      </c>
      <c r="N845">
        <v>2</v>
      </c>
      <c r="O845">
        <v>1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1311.22</v>
      </c>
      <c r="W845">
        <v>715.24</v>
      </c>
      <c r="X845">
        <v>456.94000000000011</v>
      </c>
      <c r="Y845">
        <v>312.95999999999998</v>
      </c>
      <c r="Z845">
        <v>538.46</v>
      </c>
      <c r="AA845">
        <v>478.46502484315562</v>
      </c>
    </row>
    <row r="846" spans="1:27" x14ac:dyDescent="0.2">
      <c r="A846" s="1">
        <v>4485</v>
      </c>
      <c r="B846" s="5">
        <f>VLOOKUP(A846,'sample lookup'!A:B,2,FALSE)</f>
        <v>17238</v>
      </c>
      <c r="C846">
        <v>225.34666666666669</v>
      </c>
      <c r="D846">
        <v>183.5566666666667</v>
      </c>
      <c r="E846">
        <v>156.85749999999999</v>
      </c>
      <c r="F846">
        <v>324.38999999999987</v>
      </c>
      <c r="G846">
        <v>181.79750000000001</v>
      </c>
      <c r="H846">
        <v>286.07249999999999</v>
      </c>
      <c r="I846">
        <v>355.20999999999992</v>
      </c>
      <c r="J846">
        <v>186.6333333333333</v>
      </c>
      <c r="K846">
        <v>3</v>
      </c>
      <c r="L846">
        <v>3</v>
      </c>
      <c r="M846">
        <v>4</v>
      </c>
      <c r="N846">
        <v>5</v>
      </c>
      <c r="O846">
        <v>4</v>
      </c>
      <c r="P846">
        <v>4</v>
      </c>
      <c r="Q846">
        <v>1</v>
      </c>
      <c r="R846">
        <v>3</v>
      </c>
      <c r="S846">
        <v>676.04000000000008</v>
      </c>
      <c r="T846">
        <v>550.67000000000007</v>
      </c>
      <c r="U846">
        <v>627.43000000000006</v>
      </c>
      <c r="V846">
        <v>1621.95</v>
      </c>
      <c r="W846">
        <v>727.19000000000017</v>
      </c>
      <c r="X846">
        <v>1144.29</v>
      </c>
      <c r="Y846">
        <v>355.20999999999992</v>
      </c>
      <c r="Z846">
        <v>559.9</v>
      </c>
      <c r="AA846">
        <v>477.2687806954238</v>
      </c>
    </row>
    <row r="847" spans="1:27" x14ac:dyDescent="0.2">
      <c r="A847" s="1">
        <v>4837</v>
      </c>
      <c r="B847" s="5">
        <f>VLOOKUP(A847,'sample lookup'!A:B,2,FALSE)</f>
        <v>17621</v>
      </c>
      <c r="C847">
        <v>0</v>
      </c>
      <c r="D847">
        <v>0</v>
      </c>
      <c r="E847">
        <v>662.38</v>
      </c>
      <c r="F847">
        <v>386.524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662.38</v>
      </c>
      <c r="V847">
        <v>1932.62</v>
      </c>
      <c r="W847">
        <v>0</v>
      </c>
      <c r="X847">
        <v>0</v>
      </c>
      <c r="Y847">
        <v>0</v>
      </c>
      <c r="Z847">
        <v>0</v>
      </c>
      <c r="AA847">
        <v>477.19175178475638</v>
      </c>
    </row>
    <row r="848" spans="1:27" x14ac:dyDescent="0.2">
      <c r="A848" s="1">
        <v>3588</v>
      </c>
      <c r="B848" s="5">
        <f>VLOOKUP(A848,'sample lookup'!A:B,2,FALSE)</f>
        <v>16266</v>
      </c>
      <c r="C848">
        <v>124.35</v>
      </c>
      <c r="D848">
        <v>122.21</v>
      </c>
      <c r="E848">
        <v>0</v>
      </c>
      <c r="F848">
        <v>159.4</v>
      </c>
      <c r="G848">
        <v>124.01333333333331</v>
      </c>
      <c r="H848">
        <v>106.22499999999999</v>
      </c>
      <c r="I848">
        <v>152.16999999999999</v>
      </c>
      <c r="J848">
        <v>0</v>
      </c>
      <c r="K848">
        <v>3</v>
      </c>
      <c r="L848">
        <v>4</v>
      </c>
      <c r="M848">
        <v>0</v>
      </c>
      <c r="N848">
        <v>1</v>
      </c>
      <c r="O848">
        <v>3</v>
      </c>
      <c r="P848">
        <v>2</v>
      </c>
      <c r="Q848">
        <v>1</v>
      </c>
      <c r="R848">
        <v>0</v>
      </c>
      <c r="S848">
        <v>373.05</v>
      </c>
      <c r="T848">
        <v>488.84</v>
      </c>
      <c r="U848">
        <v>0</v>
      </c>
      <c r="V848">
        <v>159.4</v>
      </c>
      <c r="W848">
        <v>372.04</v>
      </c>
      <c r="X848">
        <v>212.45</v>
      </c>
      <c r="Y848">
        <v>152.16999999999999</v>
      </c>
      <c r="Z848">
        <v>0</v>
      </c>
      <c r="AA848">
        <v>477.16077075332652</v>
      </c>
    </row>
    <row r="849" spans="1:27" x14ac:dyDescent="0.2">
      <c r="A849" s="1">
        <v>837</v>
      </c>
      <c r="B849" s="5">
        <f>VLOOKUP(A849,'sample lookup'!A:B,2,FALSE)</f>
        <v>13268</v>
      </c>
      <c r="C849">
        <v>318.56999999999988</v>
      </c>
      <c r="D849">
        <v>259.815</v>
      </c>
      <c r="E849">
        <v>555.49500000000012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4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318.56999999999988</v>
      </c>
      <c r="T849">
        <v>1039.26</v>
      </c>
      <c r="U849">
        <v>1110.99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476.25547048755823</v>
      </c>
    </row>
    <row r="850" spans="1:27" x14ac:dyDescent="0.2">
      <c r="A850" s="1">
        <v>3500</v>
      </c>
      <c r="B850" s="5">
        <f>VLOOKUP(A850,'sample lookup'!A:B,2,FALSE)</f>
        <v>16172</v>
      </c>
      <c r="C850">
        <v>196.28666666666669</v>
      </c>
      <c r="D850">
        <v>275.67500000000001</v>
      </c>
      <c r="E850">
        <v>0</v>
      </c>
      <c r="F850">
        <v>0</v>
      </c>
      <c r="G850">
        <v>248.11333333333329</v>
      </c>
      <c r="H850">
        <v>0</v>
      </c>
      <c r="I850">
        <v>0</v>
      </c>
      <c r="J850">
        <v>0</v>
      </c>
      <c r="K850">
        <v>3</v>
      </c>
      <c r="L850">
        <v>2</v>
      </c>
      <c r="M850">
        <v>0</v>
      </c>
      <c r="N850">
        <v>0</v>
      </c>
      <c r="O850">
        <v>3</v>
      </c>
      <c r="P850">
        <v>0</v>
      </c>
      <c r="Q850">
        <v>0</v>
      </c>
      <c r="R850">
        <v>0</v>
      </c>
      <c r="S850">
        <v>588.86</v>
      </c>
      <c r="T850">
        <v>551.34999999999991</v>
      </c>
      <c r="U850">
        <v>0</v>
      </c>
      <c r="V850">
        <v>0</v>
      </c>
      <c r="W850">
        <v>744.33999999999992</v>
      </c>
      <c r="X850">
        <v>0</v>
      </c>
      <c r="Y850">
        <v>0</v>
      </c>
      <c r="Z850">
        <v>0</v>
      </c>
      <c r="AA850">
        <v>476.16562571700467</v>
      </c>
    </row>
    <row r="851" spans="1:27" x14ac:dyDescent="0.2">
      <c r="A851" s="1">
        <v>4821</v>
      </c>
      <c r="B851" s="5">
        <f>VLOOKUP(A851,'sample lookup'!A:B,2,FALSE)</f>
        <v>17603</v>
      </c>
      <c r="C851">
        <v>394.72</v>
      </c>
      <c r="D851">
        <v>0</v>
      </c>
      <c r="E851">
        <v>0</v>
      </c>
      <c r="F851">
        <v>0</v>
      </c>
      <c r="G851">
        <v>0</v>
      </c>
      <c r="H851">
        <v>326.64999999999998</v>
      </c>
      <c r="I851">
        <v>782.26</v>
      </c>
      <c r="J851">
        <v>289.85000000000002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394.72</v>
      </c>
      <c r="T851">
        <v>0</v>
      </c>
      <c r="U851">
        <v>0</v>
      </c>
      <c r="V851">
        <v>0</v>
      </c>
      <c r="W851">
        <v>0</v>
      </c>
      <c r="X851">
        <v>326.64999999999998</v>
      </c>
      <c r="Y851">
        <v>782.26</v>
      </c>
      <c r="Z851">
        <v>289.85000000000002</v>
      </c>
      <c r="AA851">
        <v>475.43274624795981</v>
      </c>
    </row>
    <row r="852" spans="1:27" x14ac:dyDescent="0.2">
      <c r="A852" s="1">
        <v>5338</v>
      </c>
      <c r="B852" s="5">
        <f>VLOOKUP(A852,'sample lookup'!A:B,2,FALSE)</f>
        <v>18177</v>
      </c>
      <c r="C852">
        <v>324.17</v>
      </c>
      <c r="D852">
        <v>181.5333333333333</v>
      </c>
      <c r="E852">
        <v>169.05</v>
      </c>
      <c r="F852">
        <v>0</v>
      </c>
      <c r="G852">
        <v>0</v>
      </c>
      <c r="H852">
        <v>320.95</v>
      </c>
      <c r="I852">
        <v>220</v>
      </c>
      <c r="J852">
        <v>334.5</v>
      </c>
      <c r="K852">
        <v>1</v>
      </c>
      <c r="L852">
        <v>3</v>
      </c>
      <c r="M852">
        <v>1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324.17</v>
      </c>
      <c r="T852">
        <v>544.6</v>
      </c>
      <c r="U852">
        <v>169.05</v>
      </c>
      <c r="V852">
        <v>0</v>
      </c>
      <c r="W852">
        <v>0</v>
      </c>
      <c r="X852">
        <v>320.95</v>
      </c>
      <c r="Y852">
        <v>220</v>
      </c>
      <c r="Z852">
        <v>334.5</v>
      </c>
      <c r="AA852">
        <v>475.25302100356498</v>
      </c>
    </row>
    <row r="853" spans="1:27" x14ac:dyDescent="0.2">
      <c r="A853" s="1">
        <v>4037</v>
      </c>
      <c r="B853" s="5">
        <f>VLOOKUP(A853,'sample lookup'!A:B,2,FALSE)</f>
        <v>16750</v>
      </c>
      <c r="C853">
        <v>130.1633333333333</v>
      </c>
      <c r="D853">
        <v>118.7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390.49</v>
      </c>
      <c r="T853">
        <v>118.7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475.03846471140457</v>
      </c>
    </row>
    <row r="854" spans="1:27" x14ac:dyDescent="0.2">
      <c r="A854" s="1">
        <v>3398</v>
      </c>
      <c r="B854" s="5">
        <f>VLOOKUP(A854,'sample lookup'!A:B,2,FALSE)</f>
        <v>16062</v>
      </c>
      <c r="C854">
        <v>199.95999999999989</v>
      </c>
      <c r="D854">
        <v>330.62000000000018</v>
      </c>
      <c r="E854">
        <v>0</v>
      </c>
      <c r="F854">
        <v>353.51749999999981</v>
      </c>
      <c r="G854">
        <v>0</v>
      </c>
      <c r="H854">
        <v>543.32000000000016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4</v>
      </c>
      <c r="O854">
        <v>0</v>
      </c>
      <c r="P854">
        <v>1</v>
      </c>
      <c r="Q854">
        <v>0</v>
      </c>
      <c r="R854">
        <v>0</v>
      </c>
      <c r="S854">
        <v>199.95999999999989</v>
      </c>
      <c r="T854">
        <v>330.62000000000018</v>
      </c>
      <c r="U854">
        <v>0</v>
      </c>
      <c r="V854">
        <v>1414.069999999999</v>
      </c>
      <c r="W854">
        <v>0</v>
      </c>
      <c r="X854">
        <v>543.32000000000016</v>
      </c>
      <c r="Y854">
        <v>0</v>
      </c>
      <c r="Z854">
        <v>0</v>
      </c>
      <c r="AA854">
        <v>474.06860233919701</v>
      </c>
    </row>
    <row r="855" spans="1:27" x14ac:dyDescent="0.2">
      <c r="A855" s="1">
        <v>2552</v>
      </c>
      <c r="B855" s="5">
        <f>VLOOKUP(A855,'sample lookup'!A:B,2,FALSE)</f>
        <v>15134</v>
      </c>
      <c r="C855">
        <v>243.23500000000001</v>
      </c>
      <c r="D855">
        <v>137.0266666666667</v>
      </c>
      <c r="E855">
        <v>0</v>
      </c>
      <c r="F855">
        <v>104.15</v>
      </c>
      <c r="G855">
        <v>0</v>
      </c>
      <c r="H855">
        <v>0</v>
      </c>
      <c r="I855">
        <v>0</v>
      </c>
      <c r="J855">
        <v>0</v>
      </c>
      <c r="K855">
        <v>2</v>
      </c>
      <c r="L855">
        <v>3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486.47</v>
      </c>
      <c r="T855">
        <v>411.08</v>
      </c>
      <c r="U855">
        <v>0</v>
      </c>
      <c r="V855">
        <v>208.3</v>
      </c>
      <c r="W855">
        <v>0</v>
      </c>
      <c r="X855">
        <v>0</v>
      </c>
      <c r="Y855">
        <v>0</v>
      </c>
      <c r="Z855">
        <v>0</v>
      </c>
      <c r="AA855">
        <v>474.06331275503481</v>
      </c>
    </row>
    <row r="856" spans="1:27" x14ac:dyDescent="0.2">
      <c r="A856" s="1">
        <v>5287</v>
      </c>
      <c r="B856" s="5">
        <f>VLOOKUP(A856,'sample lookup'!A:B,2,FALSE)</f>
        <v>18121</v>
      </c>
      <c r="C856">
        <v>336.55000000000013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673.10000000000014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473.35530347911231</v>
      </c>
    </row>
    <row r="857" spans="1:27" x14ac:dyDescent="0.2">
      <c r="A857" s="1">
        <v>23</v>
      </c>
      <c r="B857" s="5">
        <f>VLOOKUP(A857,'sample lookup'!A:B,2,FALSE)</f>
        <v>12370</v>
      </c>
      <c r="C857">
        <v>0</v>
      </c>
      <c r="D857">
        <v>0</v>
      </c>
      <c r="E857">
        <v>938.39000000000021</v>
      </c>
      <c r="F857">
        <v>934.01</v>
      </c>
      <c r="G857">
        <v>0</v>
      </c>
      <c r="H857">
        <v>0</v>
      </c>
      <c r="I857">
        <v>258.20666666666659</v>
      </c>
      <c r="J857">
        <v>0</v>
      </c>
      <c r="K857">
        <v>0</v>
      </c>
      <c r="L857">
        <v>0</v>
      </c>
      <c r="M857">
        <v>1</v>
      </c>
      <c r="N857">
        <v>2</v>
      </c>
      <c r="O857">
        <v>0</v>
      </c>
      <c r="P857">
        <v>0</v>
      </c>
      <c r="Q857">
        <v>3</v>
      </c>
      <c r="R857">
        <v>0</v>
      </c>
      <c r="S857">
        <v>0</v>
      </c>
      <c r="T857">
        <v>0</v>
      </c>
      <c r="U857">
        <v>938.39000000000021</v>
      </c>
      <c r="V857">
        <v>1868.02</v>
      </c>
      <c r="W857">
        <v>0</v>
      </c>
      <c r="X857">
        <v>0</v>
      </c>
      <c r="Y857">
        <v>774.62</v>
      </c>
      <c r="Z857">
        <v>0</v>
      </c>
      <c r="AA857">
        <v>473.35053900932712</v>
      </c>
    </row>
    <row r="858" spans="1:27" x14ac:dyDescent="0.2">
      <c r="A858" s="1">
        <v>1640</v>
      </c>
      <c r="B858" s="5">
        <f>VLOOKUP(A858,'sample lookup'!A:B,2,FALSE)</f>
        <v>14145</v>
      </c>
      <c r="C858">
        <v>861.3</v>
      </c>
      <c r="D858">
        <v>1128.5999999999999</v>
      </c>
      <c r="E858">
        <v>0</v>
      </c>
      <c r="F858">
        <v>0</v>
      </c>
      <c r="G858">
        <v>1188</v>
      </c>
      <c r="H858">
        <v>1334.925</v>
      </c>
      <c r="I858">
        <v>0</v>
      </c>
      <c r="J858">
        <v>0</v>
      </c>
      <c r="K858">
        <v>2</v>
      </c>
      <c r="L858">
        <v>1</v>
      </c>
      <c r="M858">
        <v>0</v>
      </c>
      <c r="N858">
        <v>0</v>
      </c>
      <c r="O858">
        <v>1</v>
      </c>
      <c r="P858">
        <v>2</v>
      </c>
      <c r="Q858">
        <v>0</v>
      </c>
      <c r="R858">
        <v>0</v>
      </c>
      <c r="S858">
        <v>1722.6</v>
      </c>
      <c r="T858">
        <v>1128.5999999999999</v>
      </c>
      <c r="U858">
        <v>0</v>
      </c>
      <c r="V858">
        <v>0</v>
      </c>
      <c r="W858">
        <v>1188</v>
      </c>
      <c r="X858">
        <v>2669.85</v>
      </c>
      <c r="Y858">
        <v>0</v>
      </c>
      <c r="Z858">
        <v>0</v>
      </c>
      <c r="AA858">
        <v>472.80187718804979</v>
      </c>
    </row>
    <row r="859" spans="1:27" x14ac:dyDescent="0.2">
      <c r="A859" s="1">
        <v>3590</v>
      </c>
      <c r="B859" s="5">
        <f>VLOOKUP(A859,'sample lookup'!A:B,2,FALSE)</f>
        <v>16268</v>
      </c>
      <c r="C859">
        <v>333.82499999999987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667.64999999999986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471.77255045766242</v>
      </c>
    </row>
    <row r="860" spans="1:27" x14ac:dyDescent="0.2">
      <c r="A860" s="1">
        <v>657</v>
      </c>
      <c r="B860" s="5">
        <f>VLOOKUP(A860,'sample lookup'!A:B,2,FALSE)</f>
        <v>13075</v>
      </c>
      <c r="C860">
        <v>919.61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919.61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471.75561891239909</v>
      </c>
    </row>
    <row r="861" spans="1:27" x14ac:dyDescent="0.2">
      <c r="A861" s="1">
        <v>4302</v>
      </c>
      <c r="B861" s="5">
        <f>VLOOKUP(A861,'sample lookup'!A:B,2,FALSE)</f>
        <v>17042</v>
      </c>
      <c r="C861">
        <v>213.715</v>
      </c>
      <c r="D861">
        <v>247.69499999999999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2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427.42999999999989</v>
      </c>
      <c r="T861">
        <v>495.39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469.5543908743856</v>
      </c>
    </row>
    <row r="862" spans="1:27" x14ac:dyDescent="0.2">
      <c r="A862" s="1">
        <v>2910</v>
      </c>
      <c r="B862" s="5">
        <f>VLOOKUP(A862,'sample lookup'!A:B,2,FALSE)</f>
        <v>15521</v>
      </c>
      <c r="C862">
        <v>219.66666666666671</v>
      </c>
      <c r="D862">
        <v>397.36333333333329</v>
      </c>
      <c r="E862">
        <v>475.69000000000011</v>
      </c>
      <c r="F862">
        <v>488.11500000000001</v>
      </c>
      <c r="G862">
        <v>263.24799999999988</v>
      </c>
      <c r="H862">
        <v>425.2</v>
      </c>
      <c r="I862">
        <v>531.72</v>
      </c>
      <c r="J862">
        <v>0</v>
      </c>
      <c r="K862">
        <v>3</v>
      </c>
      <c r="L862">
        <v>3</v>
      </c>
      <c r="M862">
        <v>1</v>
      </c>
      <c r="N862">
        <v>2</v>
      </c>
      <c r="O862">
        <v>5</v>
      </c>
      <c r="P862">
        <v>3</v>
      </c>
      <c r="Q862">
        <v>1</v>
      </c>
      <c r="R862">
        <v>0</v>
      </c>
      <c r="S862">
        <v>659</v>
      </c>
      <c r="T862">
        <v>1192.0899999999999</v>
      </c>
      <c r="U862">
        <v>475.69000000000011</v>
      </c>
      <c r="V862">
        <v>976.23</v>
      </c>
      <c r="W862">
        <v>1316.24</v>
      </c>
      <c r="X862">
        <v>1275.5999999999999</v>
      </c>
      <c r="Y862">
        <v>531.72</v>
      </c>
      <c r="Z862">
        <v>0</v>
      </c>
      <c r="AA862">
        <v>468.3248545666487</v>
      </c>
    </row>
    <row r="863" spans="1:27" x14ac:dyDescent="0.2">
      <c r="A863" s="1">
        <v>5424</v>
      </c>
      <c r="B863" s="5">
        <f>VLOOKUP(A863,'sample lookup'!A:B,2,FALSE)</f>
        <v>18268</v>
      </c>
      <c r="C863">
        <v>25.5</v>
      </c>
      <c r="D863">
        <v>0</v>
      </c>
      <c r="E863">
        <v>0</v>
      </c>
      <c r="F863">
        <v>0</v>
      </c>
      <c r="G863">
        <v>0</v>
      </c>
      <c r="H863">
        <v>217.48</v>
      </c>
      <c r="I863">
        <v>290.69</v>
      </c>
      <c r="J863">
        <v>375.18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3</v>
      </c>
      <c r="R863">
        <v>1</v>
      </c>
      <c r="S863">
        <v>25.5</v>
      </c>
      <c r="T863">
        <v>0</v>
      </c>
      <c r="U863">
        <v>0</v>
      </c>
      <c r="V863">
        <v>0</v>
      </c>
      <c r="W863">
        <v>0</v>
      </c>
      <c r="X863">
        <v>217.48</v>
      </c>
      <c r="Y863">
        <v>872.07</v>
      </c>
      <c r="Z863">
        <v>375.18</v>
      </c>
      <c r="AA863">
        <v>468.02538123469259</v>
      </c>
    </row>
    <row r="864" spans="1:27" x14ac:dyDescent="0.2">
      <c r="A864" s="1">
        <v>4219</v>
      </c>
      <c r="B864" s="5">
        <f>VLOOKUP(A864,'sample lookup'!A:B,2,FALSE)</f>
        <v>16950</v>
      </c>
      <c r="C864">
        <v>606.41</v>
      </c>
      <c r="D864">
        <v>0</v>
      </c>
      <c r="E864">
        <v>0</v>
      </c>
      <c r="F864">
        <v>267.90499999999992</v>
      </c>
      <c r="G864">
        <v>268.3966666666667</v>
      </c>
      <c r="H864">
        <v>201.25</v>
      </c>
      <c r="I864">
        <v>320.28500000000003</v>
      </c>
      <c r="J864">
        <v>0</v>
      </c>
      <c r="K864">
        <v>1</v>
      </c>
      <c r="L864">
        <v>0</v>
      </c>
      <c r="M864">
        <v>0</v>
      </c>
      <c r="N864">
        <v>4</v>
      </c>
      <c r="O864">
        <v>3</v>
      </c>
      <c r="P864">
        <v>1</v>
      </c>
      <c r="Q864">
        <v>2</v>
      </c>
      <c r="R864">
        <v>0</v>
      </c>
      <c r="S864">
        <v>606.41</v>
      </c>
      <c r="T864">
        <v>0</v>
      </c>
      <c r="U864">
        <v>0</v>
      </c>
      <c r="V864">
        <v>1071.6199999999999</v>
      </c>
      <c r="W864">
        <v>805.19000000000017</v>
      </c>
      <c r="X864">
        <v>201.25</v>
      </c>
      <c r="Y864">
        <v>640.57000000000005</v>
      </c>
      <c r="Z864">
        <v>0</v>
      </c>
      <c r="AA864">
        <v>467.88772000260587</v>
      </c>
    </row>
    <row r="865" spans="1:27" x14ac:dyDescent="0.2">
      <c r="A865" s="1">
        <v>2617</v>
      </c>
      <c r="B865" s="5">
        <f>VLOOKUP(A865,'sample lookup'!A:B,2,FALSE)</f>
        <v>15205</v>
      </c>
      <c r="C865">
        <v>326.62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653.24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467.58769338626968</v>
      </c>
    </row>
    <row r="866" spans="1:27" x14ac:dyDescent="0.2">
      <c r="A866" s="1">
        <v>4549</v>
      </c>
      <c r="B866" s="5">
        <f>VLOOKUP(A866,'sample lookup'!A:B,2,FALSE)</f>
        <v>17307</v>
      </c>
      <c r="C866">
        <v>0</v>
      </c>
      <c r="D866">
        <v>0</v>
      </c>
      <c r="E866">
        <v>0</v>
      </c>
      <c r="F866">
        <v>352.07499999999999</v>
      </c>
      <c r="G866">
        <v>71.512500000000017</v>
      </c>
      <c r="H866">
        <v>771.17000000000007</v>
      </c>
      <c r="I866">
        <v>152.63999999999999</v>
      </c>
      <c r="J866">
        <v>0</v>
      </c>
      <c r="K866">
        <v>0</v>
      </c>
      <c r="L866">
        <v>0</v>
      </c>
      <c r="M866">
        <v>0</v>
      </c>
      <c r="N866">
        <v>4</v>
      </c>
      <c r="O866">
        <v>4</v>
      </c>
      <c r="P866">
        <v>2</v>
      </c>
      <c r="Q866">
        <v>3</v>
      </c>
      <c r="R866">
        <v>0</v>
      </c>
      <c r="S866">
        <v>0</v>
      </c>
      <c r="T866">
        <v>0</v>
      </c>
      <c r="U866">
        <v>0</v>
      </c>
      <c r="V866">
        <v>1408.3</v>
      </c>
      <c r="W866">
        <v>286.05000000000013</v>
      </c>
      <c r="X866">
        <v>1542.34</v>
      </c>
      <c r="Y866">
        <v>457.92</v>
      </c>
      <c r="Z866">
        <v>0</v>
      </c>
      <c r="AA866">
        <v>467.3588250138248</v>
      </c>
    </row>
    <row r="867" spans="1:27" x14ac:dyDescent="0.2">
      <c r="A867" s="1">
        <v>2331</v>
      </c>
      <c r="B867" s="5">
        <f>VLOOKUP(A867,'sample lookup'!A:B,2,FALSE)</f>
        <v>14894</v>
      </c>
      <c r="C867">
        <v>655.74999999999989</v>
      </c>
      <c r="D867">
        <v>0</v>
      </c>
      <c r="E867">
        <v>0</v>
      </c>
      <c r="F867">
        <v>0</v>
      </c>
      <c r="G867">
        <v>537.36</v>
      </c>
      <c r="H867">
        <v>0</v>
      </c>
      <c r="I867">
        <v>0</v>
      </c>
      <c r="J867">
        <v>299.7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655.74999999999989</v>
      </c>
      <c r="T867">
        <v>0</v>
      </c>
      <c r="U867">
        <v>0</v>
      </c>
      <c r="V867">
        <v>0</v>
      </c>
      <c r="W867">
        <v>537.36</v>
      </c>
      <c r="X867">
        <v>0</v>
      </c>
      <c r="Y867">
        <v>0</v>
      </c>
      <c r="Z867">
        <v>299.7</v>
      </c>
      <c r="AA867">
        <v>467.10685267812369</v>
      </c>
    </row>
    <row r="868" spans="1:27" x14ac:dyDescent="0.2">
      <c r="A868" s="1">
        <v>736</v>
      </c>
      <c r="B868" s="5">
        <f>VLOOKUP(A868,'sample lookup'!A:B,2,FALSE)</f>
        <v>13158</v>
      </c>
      <c r="C868">
        <v>314.88333333333333</v>
      </c>
      <c r="D868">
        <v>0</v>
      </c>
      <c r="E868">
        <v>256.41000000000003</v>
      </c>
      <c r="F868">
        <v>307.12000000000012</v>
      </c>
      <c r="G868">
        <v>0</v>
      </c>
      <c r="H868">
        <v>0</v>
      </c>
      <c r="I868">
        <v>0</v>
      </c>
      <c r="J868">
        <v>0</v>
      </c>
      <c r="K868">
        <v>3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944.64999999999986</v>
      </c>
      <c r="T868">
        <v>0</v>
      </c>
      <c r="U868">
        <v>256.41000000000003</v>
      </c>
      <c r="V868">
        <v>307.12000000000012</v>
      </c>
      <c r="W868">
        <v>0</v>
      </c>
      <c r="X868">
        <v>0</v>
      </c>
      <c r="Y868">
        <v>0</v>
      </c>
      <c r="Z868">
        <v>0</v>
      </c>
      <c r="AA868">
        <v>466.40444653382929</v>
      </c>
    </row>
    <row r="869" spans="1:27" x14ac:dyDescent="0.2">
      <c r="A869" s="1">
        <v>3082</v>
      </c>
      <c r="B869" s="5">
        <f>VLOOKUP(A869,'sample lookup'!A:B,2,FALSE)</f>
        <v>15712</v>
      </c>
      <c r="C869">
        <v>203.63</v>
      </c>
      <c r="D869">
        <v>158.85</v>
      </c>
      <c r="E869">
        <v>299.8</v>
      </c>
      <c r="F869">
        <v>185.43333333333331</v>
      </c>
      <c r="G869">
        <v>247.65</v>
      </c>
      <c r="H869">
        <v>398.55</v>
      </c>
      <c r="I869">
        <v>468.55000000000013</v>
      </c>
      <c r="J869">
        <v>255.5</v>
      </c>
      <c r="K869">
        <v>2</v>
      </c>
      <c r="L869">
        <v>1</v>
      </c>
      <c r="M869">
        <v>1</v>
      </c>
      <c r="N869">
        <v>3</v>
      </c>
      <c r="O869">
        <v>1</v>
      </c>
      <c r="P869">
        <v>1</v>
      </c>
      <c r="Q869">
        <v>2</v>
      </c>
      <c r="R869">
        <v>1</v>
      </c>
      <c r="S869">
        <v>407.26</v>
      </c>
      <c r="T869">
        <v>158.85</v>
      </c>
      <c r="U869">
        <v>299.8</v>
      </c>
      <c r="V869">
        <v>556.29999999999995</v>
      </c>
      <c r="W869">
        <v>247.65</v>
      </c>
      <c r="X869">
        <v>398.55</v>
      </c>
      <c r="Y869">
        <v>937.10000000000014</v>
      </c>
      <c r="Z869">
        <v>255.5</v>
      </c>
      <c r="AA869">
        <v>465.346210771676</v>
      </c>
    </row>
    <row r="870" spans="1:27" x14ac:dyDescent="0.2">
      <c r="A870" s="1">
        <v>803</v>
      </c>
      <c r="B870" s="5">
        <f>VLOOKUP(A870,'sample lookup'!A:B,2,FALSE)</f>
        <v>13232</v>
      </c>
      <c r="C870">
        <v>169.85</v>
      </c>
      <c r="D870">
        <v>219.46250000000001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169.85</v>
      </c>
      <c r="T870">
        <v>877.84999999999991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465.09155587857413</v>
      </c>
    </row>
    <row r="871" spans="1:27" x14ac:dyDescent="0.2">
      <c r="A871" s="1">
        <v>2905</v>
      </c>
      <c r="B871" s="5">
        <f>VLOOKUP(A871,'sample lookup'!A:B,2,FALSE)</f>
        <v>15514</v>
      </c>
      <c r="C871">
        <v>0</v>
      </c>
      <c r="D871">
        <v>385.2</v>
      </c>
      <c r="E871">
        <v>292.02999999999997</v>
      </c>
      <c r="F871">
        <v>452.93200000000002</v>
      </c>
      <c r="G871">
        <v>308.19</v>
      </c>
      <c r="H871">
        <v>128.41</v>
      </c>
      <c r="I871">
        <v>172.85</v>
      </c>
      <c r="J871">
        <v>489.89666666666682</v>
      </c>
      <c r="K871">
        <v>0</v>
      </c>
      <c r="L871">
        <v>1</v>
      </c>
      <c r="M871">
        <v>1</v>
      </c>
      <c r="N871">
        <v>5</v>
      </c>
      <c r="O871">
        <v>1</v>
      </c>
      <c r="P871">
        <v>1</v>
      </c>
      <c r="Q871">
        <v>1</v>
      </c>
      <c r="R871">
        <v>3</v>
      </c>
      <c r="S871">
        <v>0</v>
      </c>
      <c r="T871">
        <v>385.2</v>
      </c>
      <c r="U871">
        <v>292.02999999999997</v>
      </c>
      <c r="V871">
        <v>2264.66</v>
      </c>
      <c r="W871">
        <v>308.19</v>
      </c>
      <c r="X871">
        <v>128.41</v>
      </c>
      <c r="Y871">
        <v>172.85</v>
      </c>
      <c r="Z871">
        <v>1469.69</v>
      </c>
      <c r="AA871">
        <v>464.19469271703298</v>
      </c>
    </row>
    <row r="872" spans="1:27" x14ac:dyDescent="0.2">
      <c r="A872" s="1">
        <v>220</v>
      </c>
      <c r="B872" s="5">
        <f>VLOOKUP(A872,'sample lookup'!A:B,2,FALSE)</f>
        <v>12594</v>
      </c>
      <c r="C872">
        <v>721.95000000000016</v>
      </c>
      <c r="D872">
        <v>295.14999999999998</v>
      </c>
      <c r="E872">
        <v>230.625</v>
      </c>
      <c r="F872">
        <v>315.58333333333343</v>
      </c>
      <c r="G872">
        <v>368.7</v>
      </c>
      <c r="H872">
        <v>254.7</v>
      </c>
      <c r="I872">
        <v>154.13999999999999</v>
      </c>
      <c r="J872">
        <v>0</v>
      </c>
      <c r="K872">
        <v>1</v>
      </c>
      <c r="L872">
        <v>3</v>
      </c>
      <c r="M872">
        <v>4</v>
      </c>
      <c r="N872">
        <v>3</v>
      </c>
      <c r="O872">
        <v>1</v>
      </c>
      <c r="P872">
        <v>1</v>
      </c>
      <c r="Q872">
        <v>1</v>
      </c>
      <c r="R872">
        <v>0</v>
      </c>
      <c r="S872">
        <v>721.95000000000016</v>
      </c>
      <c r="T872">
        <v>885.45</v>
      </c>
      <c r="U872">
        <v>922.5</v>
      </c>
      <c r="V872">
        <v>946.75000000000011</v>
      </c>
      <c r="W872">
        <v>368.7</v>
      </c>
      <c r="X872">
        <v>254.7</v>
      </c>
      <c r="Y872">
        <v>154.13999999999999</v>
      </c>
      <c r="Z872">
        <v>0</v>
      </c>
      <c r="AA872">
        <v>463.6428684434336</v>
      </c>
    </row>
    <row r="873" spans="1:27" x14ac:dyDescent="0.2">
      <c r="A873" s="1">
        <v>3866</v>
      </c>
      <c r="B873" s="5">
        <f>VLOOKUP(A873,'sample lookup'!A:B,2,FALSE)</f>
        <v>16570</v>
      </c>
      <c r="C873">
        <v>299.52</v>
      </c>
      <c r="D873">
        <v>310.1366666666666</v>
      </c>
      <c r="E873">
        <v>452.07000000000011</v>
      </c>
      <c r="F873">
        <v>201.93285714285719</v>
      </c>
      <c r="G873">
        <v>180.53200000000001</v>
      </c>
      <c r="H873">
        <v>356.06999999999988</v>
      </c>
      <c r="I873">
        <v>630.35</v>
      </c>
      <c r="J873">
        <v>0</v>
      </c>
      <c r="K873">
        <v>1</v>
      </c>
      <c r="L873">
        <v>3</v>
      </c>
      <c r="M873">
        <v>2</v>
      </c>
      <c r="N873">
        <v>7</v>
      </c>
      <c r="O873">
        <v>5</v>
      </c>
      <c r="P873">
        <v>1</v>
      </c>
      <c r="Q873">
        <v>1</v>
      </c>
      <c r="R873">
        <v>0</v>
      </c>
      <c r="S873">
        <v>299.52</v>
      </c>
      <c r="T873">
        <v>930.40999999999985</v>
      </c>
      <c r="U873">
        <v>904.1400000000001</v>
      </c>
      <c r="V873">
        <v>1413.53</v>
      </c>
      <c r="W873">
        <v>902.66</v>
      </c>
      <c r="X873">
        <v>356.06999999999988</v>
      </c>
      <c r="Y873">
        <v>630.35</v>
      </c>
      <c r="Z873">
        <v>0</v>
      </c>
      <c r="AA873">
        <v>463.3664670438082</v>
      </c>
    </row>
    <row r="874" spans="1:27" x14ac:dyDescent="0.2">
      <c r="A874" s="1">
        <v>86</v>
      </c>
      <c r="B874" s="5">
        <f>VLOOKUP(A874,'sample lookup'!A:B,2,FALSE)</f>
        <v>12438</v>
      </c>
      <c r="C874">
        <v>890.06999999999982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890.06999999999982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462.91378565368979</v>
      </c>
    </row>
    <row r="875" spans="1:27" x14ac:dyDescent="0.2">
      <c r="A875" s="1">
        <v>3188</v>
      </c>
      <c r="B875" s="5">
        <f>VLOOKUP(A875,'sample lookup'!A:B,2,FALSE)</f>
        <v>15829</v>
      </c>
      <c r="C875">
        <v>318.07000000000011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636.1400000000001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462.62162427309721</v>
      </c>
    </row>
    <row r="876" spans="1:27" x14ac:dyDescent="0.2">
      <c r="A876" s="1">
        <v>4054</v>
      </c>
      <c r="B876" s="5">
        <f>VLOOKUP(A876,'sample lookup'!A:B,2,FALSE)</f>
        <v>16771</v>
      </c>
      <c r="C876">
        <v>446.55999999999989</v>
      </c>
      <c r="D876">
        <v>0</v>
      </c>
      <c r="E876">
        <v>547.98333333333323</v>
      </c>
      <c r="F876">
        <v>0</v>
      </c>
      <c r="G876">
        <v>108.16</v>
      </c>
      <c r="H876">
        <v>106.09</v>
      </c>
      <c r="I876">
        <v>651.61999999999989</v>
      </c>
      <c r="J876">
        <v>203.3</v>
      </c>
      <c r="K876">
        <v>1</v>
      </c>
      <c r="L876">
        <v>0</v>
      </c>
      <c r="M876">
        <v>3</v>
      </c>
      <c r="N876">
        <v>0</v>
      </c>
      <c r="O876">
        <v>1</v>
      </c>
      <c r="P876">
        <v>1</v>
      </c>
      <c r="Q876">
        <v>2</v>
      </c>
      <c r="R876">
        <v>1</v>
      </c>
      <c r="S876">
        <v>446.55999999999989</v>
      </c>
      <c r="T876">
        <v>0</v>
      </c>
      <c r="U876">
        <v>1643.95</v>
      </c>
      <c r="V876">
        <v>0</v>
      </c>
      <c r="W876">
        <v>108.16</v>
      </c>
      <c r="X876">
        <v>106.09</v>
      </c>
      <c r="Y876">
        <v>1303.24</v>
      </c>
      <c r="Z876">
        <v>203.3</v>
      </c>
      <c r="AA876">
        <v>462.51078968954579</v>
      </c>
    </row>
    <row r="877" spans="1:27" x14ac:dyDescent="0.2">
      <c r="A877" s="1">
        <v>4415</v>
      </c>
      <c r="B877" s="5">
        <f>VLOOKUP(A877,'sample lookup'!A:B,2,FALSE)</f>
        <v>17164</v>
      </c>
      <c r="C877">
        <v>536.52</v>
      </c>
      <c r="D877">
        <v>316.08999999999997</v>
      </c>
      <c r="E877">
        <v>627.12999999999977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1073.04</v>
      </c>
      <c r="T877">
        <v>316.08999999999997</v>
      </c>
      <c r="U877">
        <v>627.12999999999977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461.80477100423462</v>
      </c>
    </row>
    <row r="878" spans="1:27" x14ac:dyDescent="0.2">
      <c r="A878" s="1">
        <v>2677</v>
      </c>
      <c r="B878" s="5">
        <f>VLOOKUP(A878,'sample lookup'!A:B,2,FALSE)</f>
        <v>15265</v>
      </c>
      <c r="C878">
        <v>793.87999999999988</v>
      </c>
      <c r="D878">
        <v>712.24</v>
      </c>
      <c r="E878">
        <v>0</v>
      </c>
      <c r="F878">
        <v>0</v>
      </c>
      <c r="G878">
        <v>0</v>
      </c>
      <c r="H878">
        <v>1545.380000000001</v>
      </c>
      <c r="I878">
        <v>0</v>
      </c>
      <c r="J878">
        <v>294.14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793.87999999999988</v>
      </c>
      <c r="T878">
        <v>712.24</v>
      </c>
      <c r="U878">
        <v>0</v>
      </c>
      <c r="V878">
        <v>0</v>
      </c>
      <c r="W878">
        <v>0</v>
      </c>
      <c r="X878">
        <v>1545.380000000001</v>
      </c>
      <c r="Y878">
        <v>0</v>
      </c>
      <c r="Z878">
        <v>294.14</v>
      </c>
      <c r="AA878">
        <v>461.65773546501208</v>
      </c>
    </row>
    <row r="879" spans="1:27" x14ac:dyDescent="0.2">
      <c r="A879" s="1">
        <v>1614</v>
      </c>
      <c r="B879" s="5">
        <f>VLOOKUP(A879,'sample lookup'!A:B,2,FALSE)</f>
        <v>14116</v>
      </c>
      <c r="C879">
        <v>314.43500000000012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628.87000000000012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460.51031886650281</v>
      </c>
    </row>
    <row r="880" spans="1:27" x14ac:dyDescent="0.2">
      <c r="A880" s="1">
        <v>4610</v>
      </c>
      <c r="B880" s="5">
        <f>VLOOKUP(A880,'sample lookup'!A:B,2,FALSE)</f>
        <v>17370</v>
      </c>
      <c r="C880">
        <v>111.8266666666667</v>
      </c>
      <c r="D880">
        <v>110.7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335.48</v>
      </c>
      <c r="T880">
        <v>110.7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460.43925438199602</v>
      </c>
    </row>
    <row r="881" spans="1:27" x14ac:dyDescent="0.2">
      <c r="A881" s="1">
        <v>281</v>
      </c>
      <c r="B881" s="5">
        <f>VLOOKUP(A881,'sample lookup'!A:B,2,FALSE)</f>
        <v>12670</v>
      </c>
      <c r="C881">
        <v>608.07999999999993</v>
      </c>
      <c r="D881">
        <v>513.19499999999994</v>
      </c>
      <c r="E881">
        <v>0</v>
      </c>
      <c r="F881">
        <v>538.63999999999987</v>
      </c>
      <c r="G881">
        <v>0</v>
      </c>
      <c r="H881">
        <v>0</v>
      </c>
      <c r="I881">
        <v>225.6</v>
      </c>
      <c r="J881">
        <v>0</v>
      </c>
      <c r="K881">
        <v>1</v>
      </c>
      <c r="L881">
        <v>2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608.07999999999993</v>
      </c>
      <c r="T881">
        <v>1026.3900000000001</v>
      </c>
      <c r="U881">
        <v>0</v>
      </c>
      <c r="V881">
        <v>538.63999999999987</v>
      </c>
      <c r="W881">
        <v>0</v>
      </c>
      <c r="X881">
        <v>0</v>
      </c>
      <c r="Y881">
        <v>225.6</v>
      </c>
      <c r="Z881">
        <v>0</v>
      </c>
      <c r="AA881">
        <v>460.10652907867512</v>
      </c>
    </row>
    <row r="882" spans="1:27" x14ac:dyDescent="0.2">
      <c r="A882" s="1">
        <v>4841</v>
      </c>
      <c r="B882" s="5">
        <f>VLOOKUP(A882,'sample lookup'!A:B,2,FALSE)</f>
        <v>17625</v>
      </c>
      <c r="C882">
        <v>685.0999999999998</v>
      </c>
      <c r="D882">
        <v>0</v>
      </c>
      <c r="E882">
        <v>549.67999999999995</v>
      </c>
      <c r="F882">
        <v>0</v>
      </c>
      <c r="G882">
        <v>1671.1799999999989</v>
      </c>
      <c r="H882">
        <v>700.68</v>
      </c>
      <c r="I882">
        <v>973.81999999999937</v>
      </c>
      <c r="J882">
        <v>675.12000000000012</v>
      </c>
      <c r="K882">
        <v>1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1</v>
      </c>
      <c r="S882">
        <v>685.0999999999998</v>
      </c>
      <c r="T882">
        <v>0</v>
      </c>
      <c r="U882">
        <v>549.67999999999995</v>
      </c>
      <c r="V882">
        <v>0</v>
      </c>
      <c r="W882">
        <v>1671.1799999999989</v>
      </c>
      <c r="X882">
        <v>700.68</v>
      </c>
      <c r="Y882">
        <v>973.81999999999937</v>
      </c>
      <c r="Z882">
        <v>675.12000000000012</v>
      </c>
      <c r="AA882">
        <v>460.04991977570501</v>
      </c>
    </row>
    <row r="883" spans="1:27" x14ac:dyDescent="0.2">
      <c r="A883" s="1">
        <v>772</v>
      </c>
      <c r="B883" s="5">
        <f>VLOOKUP(A883,'sample lookup'!A:B,2,FALSE)</f>
        <v>13200</v>
      </c>
      <c r="C883">
        <v>313.50500000000011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627.0100000000001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459.97014994542093</v>
      </c>
    </row>
    <row r="884" spans="1:27" x14ac:dyDescent="0.2">
      <c r="A884" s="1">
        <v>157</v>
      </c>
      <c r="B884" s="5">
        <f>VLOOKUP(A884,'sample lookup'!A:B,2,FALSE)</f>
        <v>12520</v>
      </c>
      <c r="C884">
        <v>468.35</v>
      </c>
      <c r="D884">
        <v>463.6</v>
      </c>
      <c r="E884">
        <v>616.98000000000036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</v>
      </c>
      <c r="L884">
        <v>1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936.7</v>
      </c>
      <c r="T884">
        <v>463.6</v>
      </c>
      <c r="U884">
        <v>1233.9600000000009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459.82610718124897</v>
      </c>
    </row>
    <row r="885" spans="1:27" x14ac:dyDescent="0.2">
      <c r="A885" s="1">
        <v>3711</v>
      </c>
      <c r="B885" s="5">
        <f>VLOOKUP(A885,'sample lookup'!A:B,2,FALSE)</f>
        <v>16400</v>
      </c>
      <c r="C885">
        <v>303.93</v>
      </c>
      <c r="D885">
        <v>0</v>
      </c>
      <c r="E885">
        <v>0</v>
      </c>
      <c r="F885">
        <v>335.56499999999988</v>
      </c>
      <c r="G885">
        <v>299.05</v>
      </c>
      <c r="H885">
        <v>396.18499999999989</v>
      </c>
      <c r="I885">
        <v>229.53</v>
      </c>
      <c r="J885">
        <v>564.37999999999988</v>
      </c>
      <c r="K885">
        <v>1</v>
      </c>
      <c r="L885">
        <v>0</v>
      </c>
      <c r="M885">
        <v>0</v>
      </c>
      <c r="N885">
        <v>2</v>
      </c>
      <c r="O885">
        <v>2</v>
      </c>
      <c r="P885">
        <v>2</v>
      </c>
      <c r="Q885">
        <v>1</v>
      </c>
      <c r="R885">
        <v>1</v>
      </c>
      <c r="S885">
        <v>303.93</v>
      </c>
      <c r="T885">
        <v>0</v>
      </c>
      <c r="U885">
        <v>0</v>
      </c>
      <c r="V885">
        <v>671.12999999999988</v>
      </c>
      <c r="W885">
        <v>598.09999999999991</v>
      </c>
      <c r="X885">
        <v>792.36999999999989</v>
      </c>
      <c r="Y885">
        <v>229.53</v>
      </c>
      <c r="Z885">
        <v>564.37999999999988</v>
      </c>
      <c r="AA885">
        <v>459.38579798791511</v>
      </c>
    </row>
    <row r="886" spans="1:27" x14ac:dyDescent="0.2">
      <c r="A886" s="1">
        <v>4354</v>
      </c>
      <c r="B886" s="5">
        <f>VLOOKUP(A886,'sample lookup'!A:B,2,FALSE)</f>
        <v>17097</v>
      </c>
      <c r="C886">
        <v>87.972500000000025</v>
      </c>
      <c r="D886">
        <v>0</v>
      </c>
      <c r="E886">
        <v>112.92</v>
      </c>
      <c r="F886">
        <v>280.37500000000011</v>
      </c>
      <c r="G886">
        <v>0</v>
      </c>
      <c r="H886">
        <v>0</v>
      </c>
      <c r="I886">
        <v>0</v>
      </c>
      <c r="J886">
        <v>0</v>
      </c>
      <c r="K886">
        <v>4</v>
      </c>
      <c r="L886">
        <v>0</v>
      </c>
      <c r="M886">
        <v>1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351.8900000000001</v>
      </c>
      <c r="T886">
        <v>0</v>
      </c>
      <c r="U886">
        <v>112.92</v>
      </c>
      <c r="V886">
        <v>560.75000000000011</v>
      </c>
      <c r="W886">
        <v>0</v>
      </c>
      <c r="X886">
        <v>0</v>
      </c>
      <c r="Y886">
        <v>0</v>
      </c>
      <c r="Z886">
        <v>0</v>
      </c>
      <c r="AA886">
        <v>459.3347016448455</v>
      </c>
    </row>
    <row r="887" spans="1:27" x14ac:dyDescent="0.2">
      <c r="A887" s="1">
        <v>3712</v>
      </c>
      <c r="B887" s="5">
        <f>VLOOKUP(A887,'sample lookup'!A:B,2,FALSE)</f>
        <v>16401</v>
      </c>
      <c r="C887">
        <v>400.93500000000012</v>
      </c>
      <c r="D887">
        <v>333.13</v>
      </c>
      <c r="E887">
        <v>324.13333333333333</v>
      </c>
      <c r="F887">
        <v>196.84</v>
      </c>
      <c r="G887">
        <v>119.54</v>
      </c>
      <c r="H887">
        <v>39.0625</v>
      </c>
      <c r="I887">
        <v>0</v>
      </c>
      <c r="J887">
        <v>0</v>
      </c>
      <c r="K887">
        <v>2</v>
      </c>
      <c r="L887">
        <v>3</v>
      </c>
      <c r="M887">
        <v>3</v>
      </c>
      <c r="N887">
        <v>8</v>
      </c>
      <c r="O887">
        <v>7</v>
      </c>
      <c r="P887">
        <v>4</v>
      </c>
      <c r="Q887">
        <v>0</v>
      </c>
      <c r="R887">
        <v>0</v>
      </c>
      <c r="S887">
        <v>801.87000000000012</v>
      </c>
      <c r="T887">
        <v>999.39</v>
      </c>
      <c r="U887">
        <v>972.4</v>
      </c>
      <c r="V887">
        <v>1574.72</v>
      </c>
      <c r="W887">
        <v>836.78000000000009</v>
      </c>
      <c r="X887">
        <v>156.25</v>
      </c>
      <c r="Y887">
        <v>0</v>
      </c>
      <c r="Z887">
        <v>0</v>
      </c>
      <c r="AA887">
        <v>459.2403566279504</v>
      </c>
    </row>
    <row r="888" spans="1:27" x14ac:dyDescent="0.2">
      <c r="A888" s="1">
        <v>2644</v>
      </c>
      <c r="B888" s="5">
        <f>VLOOKUP(A888,'sample lookup'!A:B,2,FALSE)</f>
        <v>15232</v>
      </c>
      <c r="C888">
        <v>306.02999999999997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612.05999999999995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455.62846963887517</v>
      </c>
    </row>
    <row r="889" spans="1:27" x14ac:dyDescent="0.2">
      <c r="A889" s="1">
        <v>4845</v>
      </c>
      <c r="B889" s="5">
        <f>VLOOKUP(A889,'sample lookup'!A:B,2,FALSE)</f>
        <v>17629</v>
      </c>
      <c r="C889">
        <v>83.25</v>
      </c>
      <c r="D889">
        <v>158.82666666666671</v>
      </c>
      <c r="E889">
        <v>0</v>
      </c>
      <c r="F889">
        <v>293.35000000000002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3</v>
      </c>
      <c r="M889">
        <v>0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83.25</v>
      </c>
      <c r="T889">
        <v>476.48</v>
      </c>
      <c r="U889">
        <v>0</v>
      </c>
      <c r="V889">
        <v>880.05000000000007</v>
      </c>
      <c r="W889">
        <v>0</v>
      </c>
      <c r="X889">
        <v>0</v>
      </c>
      <c r="Y889">
        <v>0</v>
      </c>
      <c r="Z889">
        <v>0</v>
      </c>
      <c r="AA889">
        <v>455.09385077551781</v>
      </c>
    </row>
    <row r="890" spans="1:27" x14ac:dyDescent="0.2">
      <c r="A890" s="1">
        <v>1117</v>
      </c>
      <c r="B890" s="5">
        <f>VLOOKUP(A890,'sample lookup'!A:B,2,FALSE)</f>
        <v>13577</v>
      </c>
      <c r="C890">
        <v>418.52499999999998</v>
      </c>
      <c r="D890">
        <v>356.75</v>
      </c>
      <c r="E890">
        <v>0</v>
      </c>
      <c r="F890">
        <v>431.10500000000002</v>
      </c>
      <c r="G890">
        <v>0</v>
      </c>
      <c r="H890">
        <v>270.03500000000003</v>
      </c>
      <c r="I890">
        <v>0</v>
      </c>
      <c r="J890">
        <v>133.13333333333341</v>
      </c>
      <c r="K890">
        <v>2</v>
      </c>
      <c r="L890">
        <v>1</v>
      </c>
      <c r="M890">
        <v>0</v>
      </c>
      <c r="N890">
        <v>2</v>
      </c>
      <c r="O890">
        <v>0</v>
      </c>
      <c r="P890">
        <v>2</v>
      </c>
      <c r="Q890">
        <v>0</v>
      </c>
      <c r="R890">
        <v>3</v>
      </c>
      <c r="S890">
        <v>837.05000000000007</v>
      </c>
      <c r="T890">
        <v>356.75</v>
      </c>
      <c r="U890">
        <v>0</v>
      </c>
      <c r="V890">
        <v>862.21</v>
      </c>
      <c r="W890">
        <v>0</v>
      </c>
      <c r="X890">
        <v>540.07000000000005</v>
      </c>
      <c r="Y890">
        <v>0</v>
      </c>
      <c r="Z890">
        <v>399.4</v>
      </c>
      <c r="AA890">
        <v>454.95353106213747</v>
      </c>
    </row>
    <row r="891" spans="1:27" x14ac:dyDescent="0.2">
      <c r="A891" s="1">
        <v>1444</v>
      </c>
      <c r="B891" s="5">
        <f>VLOOKUP(A891,'sample lookup'!A:B,2,FALSE)</f>
        <v>13933</v>
      </c>
      <c r="C891">
        <v>304.39499999999998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608.79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454.6788178260054</v>
      </c>
    </row>
    <row r="892" spans="1:27" x14ac:dyDescent="0.2">
      <c r="A892" s="1">
        <v>4313</v>
      </c>
      <c r="B892" s="5">
        <f>VLOOKUP(A892,'sample lookup'!A:B,2,FALSE)</f>
        <v>17054</v>
      </c>
      <c r="C892">
        <v>288.49999999999989</v>
      </c>
      <c r="D892">
        <v>306.27333333333331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288.49999999999989</v>
      </c>
      <c r="T892">
        <v>918.81999999999994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454.42274675414649</v>
      </c>
    </row>
    <row r="893" spans="1:27" x14ac:dyDescent="0.2">
      <c r="A893" s="1">
        <v>4330</v>
      </c>
      <c r="B893" s="5">
        <f>VLOOKUP(A893,'sample lookup'!A:B,2,FALSE)</f>
        <v>17071</v>
      </c>
      <c r="C893">
        <v>216.73333333333329</v>
      </c>
      <c r="D893">
        <v>265.34500000000003</v>
      </c>
      <c r="E893">
        <v>256.66500000000002</v>
      </c>
      <c r="F893">
        <v>268.97500000000002</v>
      </c>
      <c r="G893">
        <v>135.4</v>
      </c>
      <c r="H893">
        <v>185.80500000000001</v>
      </c>
      <c r="I893">
        <v>308.01</v>
      </c>
      <c r="J893">
        <v>0</v>
      </c>
      <c r="K893">
        <v>3</v>
      </c>
      <c r="L893">
        <v>2</v>
      </c>
      <c r="M893">
        <v>2</v>
      </c>
      <c r="N893">
        <v>2</v>
      </c>
      <c r="O893">
        <v>1</v>
      </c>
      <c r="P893">
        <v>2</v>
      </c>
      <c r="Q893">
        <v>1</v>
      </c>
      <c r="R893">
        <v>0</v>
      </c>
      <c r="S893">
        <v>650.20000000000005</v>
      </c>
      <c r="T893">
        <v>530.69000000000005</v>
      </c>
      <c r="U893">
        <v>513.33000000000004</v>
      </c>
      <c r="V893">
        <v>537.94999999999993</v>
      </c>
      <c r="W893">
        <v>135.4</v>
      </c>
      <c r="X893">
        <v>371.61</v>
      </c>
      <c r="Y893">
        <v>308.01</v>
      </c>
      <c r="Z893">
        <v>0</v>
      </c>
      <c r="AA893">
        <v>454.20359682182237</v>
      </c>
    </row>
    <row r="894" spans="1:27" x14ac:dyDescent="0.2">
      <c r="A894" s="1">
        <v>47</v>
      </c>
      <c r="B894" s="5">
        <f>VLOOKUP(A894,'sample lookup'!A:B,2,FALSE)</f>
        <v>12395</v>
      </c>
      <c r="C894">
        <v>165.95</v>
      </c>
      <c r="D894">
        <v>165.23</v>
      </c>
      <c r="E894">
        <v>279.005</v>
      </c>
      <c r="F894">
        <v>450.57999999999993</v>
      </c>
      <c r="G894">
        <v>251.38000000000011</v>
      </c>
      <c r="H894">
        <v>1125.44</v>
      </c>
      <c r="I894">
        <v>0</v>
      </c>
      <c r="J894">
        <v>0</v>
      </c>
      <c r="K894">
        <v>1</v>
      </c>
      <c r="L894">
        <v>3</v>
      </c>
      <c r="M894">
        <v>2</v>
      </c>
      <c r="N894">
        <v>3</v>
      </c>
      <c r="O894">
        <v>1</v>
      </c>
      <c r="P894">
        <v>1</v>
      </c>
      <c r="Q894">
        <v>0</v>
      </c>
      <c r="R894">
        <v>0</v>
      </c>
      <c r="S894">
        <v>165.95</v>
      </c>
      <c r="T894">
        <v>495.69000000000011</v>
      </c>
      <c r="U894">
        <v>558.01</v>
      </c>
      <c r="V894">
        <v>1351.74</v>
      </c>
      <c r="W894">
        <v>251.38000000000011</v>
      </c>
      <c r="X894">
        <v>1125.44</v>
      </c>
      <c r="Y894">
        <v>0</v>
      </c>
      <c r="Z894">
        <v>0</v>
      </c>
      <c r="AA894">
        <v>454.04363707570138</v>
      </c>
    </row>
    <row r="895" spans="1:27" x14ac:dyDescent="0.2">
      <c r="A895" s="1">
        <v>2653</v>
      </c>
      <c r="B895" s="5">
        <f>VLOOKUP(A895,'sample lookup'!A:B,2,FALSE)</f>
        <v>15241</v>
      </c>
      <c r="C895">
        <v>115.3866666666667</v>
      </c>
      <c r="D895">
        <v>218.34333333333331</v>
      </c>
      <c r="E895">
        <v>395.33</v>
      </c>
      <c r="F895">
        <v>445.46000000000009</v>
      </c>
      <c r="G895">
        <v>0</v>
      </c>
      <c r="H895">
        <v>552.62</v>
      </c>
      <c r="I895">
        <v>295.64</v>
      </c>
      <c r="J895">
        <v>0</v>
      </c>
      <c r="K895">
        <v>3</v>
      </c>
      <c r="L895">
        <v>3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346.16</v>
      </c>
      <c r="T895">
        <v>655.03</v>
      </c>
      <c r="U895">
        <v>395.33</v>
      </c>
      <c r="V895">
        <v>445.46000000000009</v>
      </c>
      <c r="W895">
        <v>0</v>
      </c>
      <c r="X895">
        <v>552.62</v>
      </c>
      <c r="Y895">
        <v>295.64</v>
      </c>
      <c r="Z895">
        <v>0</v>
      </c>
      <c r="AA895">
        <v>453.5858728503577</v>
      </c>
    </row>
    <row r="896" spans="1:27" x14ac:dyDescent="0.2">
      <c r="A896" s="1">
        <v>4913</v>
      </c>
      <c r="B896" s="5">
        <f>VLOOKUP(A896,'sample lookup'!A:B,2,FALSE)</f>
        <v>17705</v>
      </c>
      <c r="C896">
        <v>208.655</v>
      </c>
      <c r="D896">
        <v>107</v>
      </c>
      <c r="E896">
        <v>125.15</v>
      </c>
      <c r="F896">
        <v>0</v>
      </c>
      <c r="G896">
        <v>171.68</v>
      </c>
      <c r="H896">
        <v>88.7</v>
      </c>
      <c r="I896">
        <v>0</v>
      </c>
      <c r="J896">
        <v>0</v>
      </c>
      <c r="K896">
        <v>4</v>
      </c>
      <c r="L896">
        <v>1</v>
      </c>
      <c r="M896">
        <v>2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834.62000000000012</v>
      </c>
      <c r="T896">
        <v>107</v>
      </c>
      <c r="U896">
        <v>250.3</v>
      </c>
      <c r="V896">
        <v>0</v>
      </c>
      <c r="W896">
        <v>171.68</v>
      </c>
      <c r="X896">
        <v>88.7</v>
      </c>
      <c r="Y896">
        <v>0</v>
      </c>
      <c r="Z896">
        <v>0</v>
      </c>
      <c r="AA896">
        <v>452.27013331742182</v>
      </c>
    </row>
    <row r="897" spans="1:27" x14ac:dyDescent="0.2">
      <c r="A897" s="1">
        <v>2395</v>
      </c>
      <c r="B897" s="5">
        <f>VLOOKUP(A897,'sample lookup'!A:B,2,FALSE)</f>
        <v>14965</v>
      </c>
      <c r="C897">
        <v>299.49999999999989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598.99999999999989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451.83567065536448</v>
      </c>
    </row>
    <row r="898" spans="1:27" x14ac:dyDescent="0.2">
      <c r="A898" s="1">
        <v>4276</v>
      </c>
      <c r="B898" s="5">
        <f>VLOOKUP(A898,'sample lookup'!A:B,2,FALSE)</f>
        <v>17015</v>
      </c>
      <c r="C898">
        <v>1045.48</v>
      </c>
      <c r="D898">
        <v>524.5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1045.48</v>
      </c>
      <c r="T898">
        <v>524.5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451.43124913324402</v>
      </c>
    </row>
    <row r="899" spans="1:27" x14ac:dyDescent="0.2">
      <c r="A899" s="1">
        <v>124</v>
      </c>
      <c r="B899" s="5">
        <f>VLOOKUP(A899,'sample lookup'!A:B,2,FALSE)</f>
        <v>12483</v>
      </c>
      <c r="C899">
        <v>309.45</v>
      </c>
      <c r="D899">
        <v>191.76249999999999</v>
      </c>
      <c r="E899">
        <v>547.55999999999995</v>
      </c>
      <c r="F899">
        <v>174.31</v>
      </c>
      <c r="G899">
        <v>266.39999999999998</v>
      </c>
      <c r="H899">
        <v>243.6</v>
      </c>
      <c r="I899">
        <v>216.47499999999999</v>
      </c>
      <c r="J899">
        <v>0</v>
      </c>
      <c r="K899">
        <v>1</v>
      </c>
      <c r="L899">
        <v>4</v>
      </c>
      <c r="M899">
        <v>1</v>
      </c>
      <c r="N899">
        <v>4</v>
      </c>
      <c r="O899">
        <v>2</v>
      </c>
      <c r="P899">
        <v>2</v>
      </c>
      <c r="Q899">
        <v>4</v>
      </c>
      <c r="R899">
        <v>0</v>
      </c>
      <c r="S899">
        <v>309.45</v>
      </c>
      <c r="T899">
        <v>767.05000000000007</v>
      </c>
      <c r="U899">
        <v>547.55999999999995</v>
      </c>
      <c r="V899">
        <v>697.24</v>
      </c>
      <c r="W899">
        <v>532.80000000000007</v>
      </c>
      <c r="X899">
        <v>487.2</v>
      </c>
      <c r="Y899">
        <v>865.9</v>
      </c>
      <c r="Z899">
        <v>0</v>
      </c>
      <c r="AA899">
        <v>450.74767016784767</v>
      </c>
    </row>
    <row r="900" spans="1:27" x14ac:dyDescent="0.2">
      <c r="A900" s="1">
        <v>2682</v>
      </c>
      <c r="B900" s="5">
        <f>VLOOKUP(A900,'sample lookup'!A:B,2,FALSE)</f>
        <v>15270</v>
      </c>
      <c r="C900">
        <v>536.54</v>
      </c>
      <c r="D900">
        <v>300.25</v>
      </c>
      <c r="E900">
        <v>337.83333333333331</v>
      </c>
      <c r="F900">
        <v>185.095</v>
      </c>
      <c r="G900">
        <v>360.45</v>
      </c>
      <c r="H900">
        <v>0</v>
      </c>
      <c r="I900">
        <v>492.75333333333327</v>
      </c>
      <c r="J900">
        <v>257.60000000000002</v>
      </c>
      <c r="K900">
        <v>1</v>
      </c>
      <c r="L900">
        <v>1</v>
      </c>
      <c r="M900">
        <v>3</v>
      </c>
      <c r="N900">
        <v>6</v>
      </c>
      <c r="O900">
        <v>3</v>
      </c>
      <c r="P900">
        <v>0</v>
      </c>
      <c r="Q900">
        <v>6</v>
      </c>
      <c r="R900">
        <v>2</v>
      </c>
      <c r="S900">
        <v>536.54</v>
      </c>
      <c r="T900">
        <v>300.25</v>
      </c>
      <c r="U900">
        <v>1013.5</v>
      </c>
      <c r="V900">
        <v>1110.57</v>
      </c>
      <c r="W900">
        <v>1081.3499999999999</v>
      </c>
      <c r="X900">
        <v>0</v>
      </c>
      <c r="Y900">
        <v>2956.52</v>
      </c>
      <c r="Z900">
        <v>515.20000000000005</v>
      </c>
      <c r="AA900">
        <v>450.5908124220864</v>
      </c>
    </row>
    <row r="901" spans="1:27" x14ac:dyDescent="0.2">
      <c r="A901" s="1">
        <v>1876</v>
      </c>
      <c r="B901" s="5">
        <f>VLOOKUP(A901,'sample lookup'!A:B,2,FALSE)</f>
        <v>14400</v>
      </c>
      <c r="C901">
        <v>574.70000000000005</v>
      </c>
      <c r="D901">
        <v>0</v>
      </c>
      <c r="E901">
        <v>0</v>
      </c>
      <c r="F901">
        <v>243.52500000000001</v>
      </c>
      <c r="G901">
        <v>0</v>
      </c>
      <c r="H901">
        <v>0</v>
      </c>
      <c r="I901">
        <v>656.25000000000011</v>
      </c>
      <c r="J901">
        <v>0</v>
      </c>
      <c r="K901">
        <v>1</v>
      </c>
      <c r="L901">
        <v>0</v>
      </c>
      <c r="M901">
        <v>0</v>
      </c>
      <c r="N901">
        <v>2</v>
      </c>
      <c r="O901">
        <v>0</v>
      </c>
      <c r="P901">
        <v>0</v>
      </c>
      <c r="Q901">
        <v>1</v>
      </c>
      <c r="R901">
        <v>0</v>
      </c>
      <c r="S901">
        <v>574.70000000000005</v>
      </c>
      <c r="T901">
        <v>0</v>
      </c>
      <c r="U901">
        <v>0</v>
      </c>
      <c r="V901">
        <v>487.05</v>
      </c>
      <c r="W901">
        <v>0</v>
      </c>
      <c r="X901">
        <v>0</v>
      </c>
      <c r="Y901">
        <v>656.25000000000011</v>
      </c>
      <c r="Z901">
        <v>0</v>
      </c>
      <c r="AA901">
        <v>449.69967527213362</v>
      </c>
    </row>
    <row r="902" spans="1:27" x14ac:dyDescent="0.2">
      <c r="A902" s="1">
        <v>2033</v>
      </c>
      <c r="B902" s="5">
        <f>VLOOKUP(A902,'sample lookup'!A:B,2,FALSE)</f>
        <v>14566</v>
      </c>
      <c r="C902">
        <v>1432</v>
      </c>
      <c r="D902">
        <v>0</v>
      </c>
      <c r="E902">
        <v>0</v>
      </c>
      <c r="F902">
        <v>1320</v>
      </c>
      <c r="G902">
        <v>495</v>
      </c>
      <c r="H902">
        <v>845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1432</v>
      </c>
      <c r="T902">
        <v>0</v>
      </c>
      <c r="U902">
        <v>0</v>
      </c>
      <c r="V902">
        <v>1320</v>
      </c>
      <c r="W902">
        <v>495</v>
      </c>
      <c r="X902">
        <v>845</v>
      </c>
      <c r="Y902">
        <v>0</v>
      </c>
      <c r="Z902">
        <v>0</v>
      </c>
      <c r="AA902">
        <v>448.26238874010312</v>
      </c>
    </row>
    <row r="903" spans="1:27" x14ac:dyDescent="0.2">
      <c r="A903" s="1">
        <v>435</v>
      </c>
      <c r="B903" s="5">
        <f>VLOOKUP(A903,'sample lookup'!A:B,2,FALSE)</f>
        <v>12836</v>
      </c>
      <c r="C903">
        <v>451.13</v>
      </c>
      <c r="D903">
        <v>814.70999999999981</v>
      </c>
      <c r="E903">
        <v>846.68999999999994</v>
      </c>
      <c r="F903">
        <v>586.5</v>
      </c>
      <c r="G903">
        <v>144.98750000000001</v>
      </c>
      <c r="H903">
        <v>376.22500000000002</v>
      </c>
      <c r="I903">
        <v>337.61333333333329</v>
      </c>
      <c r="J903">
        <v>423.86999999999989</v>
      </c>
      <c r="K903">
        <v>1</v>
      </c>
      <c r="L903">
        <v>1</v>
      </c>
      <c r="M903">
        <v>1</v>
      </c>
      <c r="N903">
        <v>2</v>
      </c>
      <c r="O903">
        <v>4</v>
      </c>
      <c r="P903">
        <v>2</v>
      </c>
      <c r="Q903">
        <v>3</v>
      </c>
      <c r="R903">
        <v>1</v>
      </c>
      <c r="S903">
        <v>451.13</v>
      </c>
      <c r="T903">
        <v>814.70999999999981</v>
      </c>
      <c r="U903">
        <v>846.68999999999994</v>
      </c>
      <c r="V903">
        <v>1173</v>
      </c>
      <c r="W903">
        <v>579.95000000000016</v>
      </c>
      <c r="X903">
        <v>752.45</v>
      </c>
      <c r="Y903">
        <v>1012.84</v>
      </c>
      <c r="Z903">
        <v>423.86999999999989</v>
      </c>
      <c r="AA903">
        <v>447.97372342675499</v>
      </c>
    </row>
    <row r="904" spans="1:27" x14ac:dyDescent="0.2">
      <c r="A904" s="1">
        <v>3865</v>
      </c>
      <c r="B904" s="5">
        <f>VLOOKUP(A904,'sample lookup'!A:B,2,FALSE)</f>
        <v>16569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302.95999999999998</v>
      </c>
      <c r="J904">
        <v>422.15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3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908.88</v>
      </c>
      <c r="Z904">
        <v>422.15</v>
      </c>
      <c r="AA904">
        <v>447.67125772954842</v>
      </c>
    </row>
    <row r="905" spans="1:27" x14ac:dyDescent="0.2">
      <c r="A905" s="1">
        <v>1745</v>
      </c>
      <c r="B905" s="5">
        <f>VLOOKUP(A905,'sample lookup'!A:B,2,FALSE)</f>
        <v>14257</v>
      </c>
      <c r="C905">
        <v>847.625</v>
      </c>
      <c r="D905">
        <v>410.45</v>
      </c>
      <c r="E905">
        <v>620.1400000000001</v>
      </c>
      <c r="F905">
        <v>388.2</v>
      </c>
      <c r="G905">
        <v>638.59500000000003</v>
      </c>
      <c r="H905">
        <v>0</v>
      </c>
      <c r="I905">
        <v>1189.3399999999999</v>
      </c>
      <c r="J905">
        <v>0</v>
      </c>
      <c r="K905">
        <v>2</v>
      </c>
      <c r="L905">
        <v>1</v>
      </c>
      <c r="M905">
        <v>1</v>
      </c>
      <c r="N905">
        <v>1</v>
      </c>
      <c r="O905">
        <v>2</v>
      </c>
      <c r="P905">
        <v>0</v>
      </c>
      <c r="Q905">
        <v>1</v>
      </c>
      <c r="R905">
        <v>0</v>
      </c>
      <c r="S905">
        <v>1695.25</v>
      </c>
      <c r="T905">
        <v>410.45</v>
      </c>
      <c r="U905">
        <v>620.1400000000001</v>
      </c>
      <c r="V905">
        <v>388.2</v>
      </c>
      <c r="W905">
        <v>1277.19</v>
      </c>
      <c r="X905">
        <v>0</v>
      </c>
      <c r="Y905">
        <v>1189.3399999999999</v>
      </c>
      <c r="Z905">
        <v>0</v>
      </c>
      <c r="AA905">
        <v>447.55035879584551</v>
      </c>
    </row>
    <row r="906" spans="1:27" x14ac:dyDescent="0.2">
      <c r="A906" s="1">
        <v>78</v>
      </c>
      <c r="B906" s="5">
        <f>VLOOKUP(A906,'sample lookup'!A:B,2,FALSE)</f>
        <v>12429</v>
      </c>
      <c r="C906">
        <v>0</v>
      </c>
      <c r="D906">
        <v>781.69</v>
      </c>
      <c r="E906">
        <v>0</v>
      </c>
      <c r="F906">
        <v>1256.3</v>
      </c>
      <c r="G906">
        <v>523.32499999999993</v>
      </c>
      <c r="H906">
        <v>703.68000000000006</v>
      </c>
      <c r="I906">
        <v>0</v>
      </c>
      <c r="J906">
        <v>0</v>
      </c>
      <c r="K906">
        <v>0</v>
      </c>
      <c r="L906">
        <v>2</v>
      </c>
      <c r="M906">
        <v>0</v>
      </c>
      <c r="N906">
        <v>2</v>
      </c>
      <c r="O906">
        <v>2</v>
      </c>
      <c r="P906">
        <v>2</v>
      </c>
      <c r="Q906">
        <v>0</v>
      </c>
      <c r="R906">
        <v>0</v>
      </c>
      <c r="S906">
        <v>0</v>
      </c>
      <c r="T906">
        <v>1563.38</v>
      </c>
      <c r="U906">
        <v>0</v>
      </c>
      <c r="V906">
        <v>2512.6</v>
      </c>
      <c r="W906">
        <v>1046.6500000000001</v>
      </c>
      <c r="X906">
        <v>1407.36</v>
      </c>
      <c r="Y906">
        <v>0</v>
      </c>
      <c r="Z906">
        <v>0</v>
      </c>
      <c r="AA906">
        <v>447.37013527401501</v>
      </c>
    </row>
    <row r="907" spans="1:27" x14ac:dyDescent="0.2">
      <c r="A907" s="1">
        <v>4849</v>
      </c>
      <c r="B907" s="5">
        <f>VLOOKUP(A907,'sample lookup'!A:B,2,FALSE)</f>
        <v>17634</v>
      </c>
      <c r="C907">
        <v>132.88999999999999</v>
      </c>
      <c r="D907">
        <v>191.32666666666671</v>
      </c>
      <c r="E907">
        <v>620.34500000000025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</v>
      </c>
      <c r="L907">
        <v>3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265.77999999999997</v>
      </c>
      <c r="T907">
        <v>573.98</v>
      </c>
      <c r="U907">
        <v>1240.690000000001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446.06317918592799</v>
      </c>
    </row>
    <row r="908" spans="1:27" x14ac:dyDescent="0.2">
      <c r="A908" s="1">
        <v>872</v>
      </c>
      <c r="B908" s="5">
        <f>VLOOKUP(A908,'sample lookup'!A:B,2,FALSE)</f>
        <v>13305</v>
      </c>
      <c r="C908">
        <v>207.75</v>
      </c>
      <c r="D908">
        <v>194.75</v>
      </c>
      <c r="E908">
        <v>154.65</v>
      </c>
      <c r="F908">
        <v>154.80000000000001</v>
      </c>
      <c r="G908">
        <v>427.53499999999991</v>
      </c>
      <c r="H908">
        <v>0</v>
      </c>
      <c r="I908">
        <v>415.78</v>
      </c>
      <c r="J908">
        <v>0</v>
      </c>
      <c r="K908">
        <v>4</v>
      </c>
      <c r="L908">
        <v>1</v>
      </c>
      <c r="M908">
        <v>2</v>
      </c>
      <c r="N908">
        <v>4</v>
      </c>
      <c r="O908">
        <v>2</v>
      </c>
      <c r="P908">
        <v>0</v>
      </c>
      <c r="Q908">
        <v>1</v>
      </c>
      <c r="R908">
        <v>0</v>
      </c>
      <c r="S908">
        <v>831</v>
      </c>
      <c r="T908">
        <v>194.75</v>
      </c>
      <c r="U908">
        <v>309.3</v>
      </c>
      <c r="V908">
        <v>619.19999999999993</v>
      </c>
      <c r="W908">
        <v>855.06999999999971</v>
      </c>
      <c r="X908">
        <v>0</v>
      </c>
      <c r="Y908">
        <v>415.78</v>
      </c>
      <c r="Z908">
        <v>0</v>
      </c>
      <c r="AA908">
        <v>445.20372271008671</v>
      </c>
    </row>
    <row r="909" spans="1:27" x14ac:dyDescent="0.2">
      <c r="A909" s="1">
        <v>4513</v>
      </c>
      <c r="B909" s="5">
        <f>VLOOKUP(A909,'sample lookup'!A:B,2,FALSE)</f>
        <v>17268</v>
      </c>
      <c r="C909">
        <v>243.58</v>
      </c>
      <c r="D909">
        <v>138.24</v>
      </c>
      <c r="E909">
        <v>0</v>
      </c>
      <c r="F909">
        <v>0</v>
      </c>
      <c r="G909">
        <v>71.399999999999991</v>
      </c>
      <c r="H909">
        <v>186.31666666666669</v>
      </c>
      <c r="I909">
        <v>112.8</v>
      </c>
      <c r="J909">
        <v>155.69999999999999</v>
      </c>
      <c r="K909">
        <v>2</v>
      </c>
      <c r="L909">
        <v>2</v>
      </c>
      <c r="M909">
        <v>0</v>
      </c>
      <c r="N909">
        <v>0</v>
      </c>
      <c r="O909">
        <v>2</v>
      </c>
      <c r="P909">
        <v>3</v>
      </c>
      <c r="Q909">
        <v>1</v>
      </c>
      <c r="R909">
        <v>1</v>
      </c>
      <c r="S909">
        <v>487.16</v>
      </c>
      <c r="T909">
        <v>276.48</v>
      </c>
      <c r="U909">
        <v>0</v>
      </c>
      <c r="V909">
        <v>0</v>
      </c>
      <c r="W909">
        <v>142.80000000000001</v>
      </c>
      <c r="X909">
        <v>558.95000000000005</v>
      </c>
      <c r="Y909">
        <v>112.8</v>
      </c>
      <c r="Z909">
        <v>155.69999999999999</v>
      </c>
      <c r="AA909">
        <v>444.85819655306938</v>
      </c>
    </row>
    <row r="910" spans="1:27" x14ac:dyDescent="0.2">
      <c r="A910" s="1">
        <v>2845</v>
      </c>
      <c r="B910" s="5">
        <f>VLOOKUP(A910,'sample lookup'!A:B,2,FALSE)</f>
        <v>15453</v>
      </c>
      <c r="C910">
        <v>183.88499999999999</v>
      </c>
      <c r="D910">
        <v>172.51499999999999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367.76999999999992</v>
      </c>
      <c r="T910">
        <v>345.03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444.80187921122251</v>
      </c>
    </row>
    <row r="911" spans="1:27" x14ac:dyDescent="0.2">
      <c r="A911" s="1">
        <v>332</v>
      </c>
      <c r="B911" s="5">
        <f>VLOOKUP(A911,'sample lookup'!A:B,2,FALSE)</f>
        <v>12726</v>
      </c>
      <c r="C911">
        <v>357.32</v>
      </c>
      <c r="D911">
        <v>289.72000000000003</v>
      </c>
      <c r="E911">
        <v>358.80000000000013</v>
      </c>
      <c r="F911">
        <v>346.3</v>
      </c>
      <c r="G911">
        <v>0</v>
      </c>
      <c r="H911">
        <v>155.52000000000001</v>
      </c>
      <c r="I911">
        <v>381.36000000000013</v>
      </c>
      <c r="J911">
        <v>0</v>
      </c>
      <c r="K911">
        <v>1</v>
      </c>
      <c r="L911">
        <v>2</v>
      </c>
      <c r="M911">
        <v>2</v>
      </c>
      <c r="N911">
        <v>3</v>
      </c>
      <c r="O911">
        <v>0</v>
      </c>
      <c r="P911">
        <v>1</v>
      </c>
      <c r="Q911">
        <v>1</v>
      </c>
      <c r="R911">
        <v>0</v>
      </c>
      <c r="S911">
        <v>357.32</v>
      </c>
      <c r="T911">
        <v>579.44000000000005</v>
      </c>
      <c r="U911">
        <v>717.60000000000014</v>
      </c>
      <c r="V911">
        <v>1038.9000000000001</v>
      </c>
      <c r="W911">
        <v>0</v>
      </c>
      <c r="X911">
        <v>155.52000000000001</v>
      </c>
      <c r="Y911">
        <v>381.36000000000013</v>
      </c>
      <c r="Z911">
        <v>0</v>
      </c>
      <c r="AA911">
        <v>443.45078100662249</v>
      </c>
    </row>
    <row r="912" spans="1:27" x14ac:dyDescent="0.2">
      <c r="A912" s="1">
        <v>519</v>
      </c>
      <c r="B912" s="5">
        <f>VLOOKUP(A912,'sample lookup'!A:B,2,FALSE)</f>
        <v>12926</v>
      </c>
      <c r="C912">
        <v>0</v>
      </c>
      <c r="D912">
        <v>0</v>
      </c>
      <c r="E912">
        <v>0</v>
      </c>
      <c r="F912">
        <v>468.02999999999992</v>
      </c>
      <c r="G912">
        <v>0</v>
      </c>
      <c r="H912">
        <v>0</v>
      </c>
      <c r="I912">
        <v>221.74</v>
      </c>
      <c r="J912">
        <v>390.65999999999991</v>
      </c>
      <c r="K912">
        <v>0</v>
      </c>
      <c r="L912">
        <v>0</v>
      </c>
      <c r="M912">
        <v>0</v>
      </c>
      <c r="N912">
        <v>2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936.05999999999972</v>
      </c>
      <c r="W912">
        <v>0</v>
      </c>
      <c r="X912">
        <v>0</v>
      </c>
      <c r="Y912">
        <v>221.74</v>
      </c>
      <c r="Z912">
        <v>390.65999999999991</v>
      </c>
      <c r="AA912">
        <v>442.93769360562459</v>
      </c>
    </row>
    <row r="913" spans="1:27" x14ac:dyDescent="0.2">
      <c r="A913" s="1">
        <v>887</v>
      </c>
      <c r="B913" s="5">
        <f>VLOOKUP(A913,'sample lookup'!A:B,2,FALSE)</f>
        <v>13321</v>
      </c>
      <c r="C913">
        <v>283.67999999999989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567.3599999999999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442.64699072900322</v>
      </c>
    </row>
    <row r="914" spans="1:27" x14ac:dyDescent="0.2">
      <c r="A914" s="1">
        <v>3648</v>
      </c>
      <c r="B914" s="5">
        <f>VLOOKUP(A914,'sample lookup'!A:B,2,FALSE)</f>
        <v>16332</v>
      </c>
      <c r="C914">
        <v>335.3300000000001</v>
      </c>
      <c r="D914">
        <v>0</v>
      </c>
      <c r="E914">
        <v>122.3</v>
      </c>
      <c r="F914">
        <v>158.41999999999999</v>
      </c>
      <c r="G914">
        <v>46.866666666666667</v>
      </c>
      <c r="H914">
        <v>107.75</v>
      </c>
      <c r="I914">
        <v>0</v>
      </c>
      <c r="J914">
        <v>0</v>
      </c>
      <c r="K914">
        <v>3</v>
      </c>
      <c r="L914">
        <v>0</v>
      </c>
      <c r="M914">
        <v>1</v>
      </c>
      <c r="N914">
        <v>1</v>
      </c>
      <c r="O914">
        <v>3</v>
      </c>
      <c r="P914">
        <v>1</v>
      </c>
      <c r="Q914">
        <v>0</v>
      </c>
      <c r="R914">
        <v>0</v>
      </c>
      <c r="S914">
        <v>1005.99</v>
      </c>
      <c r="T914">
        <v>0</v>
      </c>
      <c r="U914">
        <v>122.3</v>
      </c>
      <c r="V914">
        <v>158.41999999999999</v>
      </c>
      <c r="W914">
        <v>140.6</v>
      </c>
      <c r="X914">
        <v>107.75</v>
      </c>
      <c r="Y914">
        <v>0</v>
      </c>
      <c r="Z914">
        <v>0</v>
      </c>
      <c r="AA914">
        <v>441.06157111208398</v>
      </c>
    </row>
    <row r="915" spans="1:27" x14ac:dyDescent="0.2">
      <c r="A915" s="1">
        <v>4686</v>
      </c>
      <c r="B915" s="5">
        <f>VLOOKUP(A915,'sample lookup'!A:B,2,FALSE)</f>
        <v>17451</v>
      </c>
      <c r="C915">
        <v>280.49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560.9799999999999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440.79415324701239</v>
      </c>
    </row>
    <row r="916" spans="1:27" x14ac:dyDescent="0.2">
      <c r="A916" s="1">
        <v>3157</v>
      </c>
      <c r="B916" s="5">
        <f>VLOOKUP(A916,'sample lookup'!A:B,2,FALSE)</f>
        <v>15796</v>
      </c>
      <c r="C916">
        <v>318.89499999999998</v>
      </c>
      <c r="D916">
        <v>301.66666666666669</v>
      </c>
      <c r="E916">
        <v>343.92000000000007</v>
      </c>
      <c r="F916">
        <v>126.095</v>
      </c>
      <c r="G916">
        <v>209.035</v>
      </c>
      <c r="H916">
        <v>522.74000000000012</v>
      </c>
      <c r="I916">
        <v>169.8</v>
      </c>
      <c r="J916">
        <v>0</v>
      </c>
      <c r="K916">
        <v>2</v>
      </c>
      <c r="L916">
        <v>3</v>
      </c>
      <c r="M916">
        <v>1</v>
      </c>
      <c r="N916">
        <v>6</v>
      </c>
      <c r="O916">
        <v>2</v>
      </c>
      <c r="P916">
        <v>2</v>
      </c>
      <c r="Q916">
        <v>1</v>
      </c>
      <c r="R916">
        <v>0</v>
      </c>
      <c r="S916">
        <v>637.79</v>
      </c>
      <c r="T916">
        <v>905</v>
      </c>
      <c r="U916">
        <v>343.92000000000007</v>
      </c>
      <c r="V916">
        <v>756.57</v>
      </c>
      <c r="W916">
        <v>418.06999999999988</v>
      </c>
      <c r="X916">
        <v>1045.48</v>
      </c>
      <c r="Y916">
        <v>169.8</v>
      </c>
      <c r="Z916">
        <v>0</v>
      </c>
      <c r="AA916">
        <v>440.78043104944612</v>
      </c>
    </row>
    <row r="917" spans="1:27" x14ac:dyDescent="0.2">
      <c r="A917" s="1">
        <v>4604</v>
      </c>
      <c r="B917" s="5">
        <f>VLOOKUP(A917,'sample lookup'!A:B,2,FALSE)</f>
        <v>17364</v>
      </c>
      <c r="C917">
        <v>531.95999999999981</v>
      </c>
      <c r="D917">
        <v>456.80500000000012</v>
      </c>
      <c r="E917">
        <v>396.08</v>
      </c>
      <c r="F917">
        <v>400.74</v>
      </c>
      <c r="G917">
        <v>334.73250000000002</v>
      </c>
      <c r="H917">
        <v>581.80000000000007</v>
      </c>
      <c r="I917">
        <v>302.42250000000001</v>
      </c>
      <c r="J917">
        <v>575.38999999999987</v>
      </c>
      <c r="K917">
        <v>1</v>
      </c>
      <c r="L917">
        <v>2</v>
      </c>
      <c r="M917">
        <v>3</v>
      </c>
      <c r="N917">
        <v>3</v>
      </c>
      <c r="O917">
        <v>4</v>
      </c>
      <c r="P917">
        <v>4</v>
      </c>
      <c r="Q917">
        <v>4</v>
      </c>
      <c r="R917">
        <v>2</v>
      </c>
      <c r="S917">
        <v>531.95999999999981</v>
      </c>
      <c r="T917">
        <v>913.61000000000013</v>
      </c>
      <c r="U917">
        <v>1188.24</v>
      </c>
      <c r="V917">
        <v>1202.22</v>
      </c>
      <c r="W917">
        <v>1338.93</v>
      </c>
      <c r="X917">
        <v>2327.1999999999998</v>
      </c>
      <c r="Y917">
        <v>1209.69</v>
      </c>
      <c r="Z917">
        <v>1150.78</v>
      </c>
      <c r="AA917">
        <v>440.68016804270229</v>
      </c>
    </row>
    <row r="918" spans="1:27" x14ac:dyDescent="0.2">
      <c r="A918" s="1">
        <v>5438</v>
      </c>
      <c r="B918" s="5">
        <f>VLOOKUP(A918,'sample lookup'!A:B,2,FALSE)</f>
        <v>18283</v>
      </c>
      <c r="C918">
        <v>91.363333333333344</v>
      </c>
      <c r="D918">
        <v>130.6825</v>
      </c>
      <c r="E918">
        <v>105.9666666666667</v>
      </c>
      <c r="F918">
        <v>97.67500000000004</v>
      </c>
      <c r="G918">
        <v>92.000000000000014</v>
      </c>
      <c r="H918">
        <v>0</v>
      </c>
      <c r="I918">
        <v>118.14</v>
      </c>
      <c r="J918">
        <v>0</v>
      </c>
      <c r="K918">
        <v>3</v>
      </c>
      <c r="L918">
        <v>4</v>
      </c>
      <c r="M918">
        <v>3</v>
      </c>
      <c r="N918">
        <v>2</v>
      </c>
      <c r="O918">
        <v>1</v>
      </c>
      <c r="P918">
        <v>0</v>
      </c>
      <c r="Q918">
        <v>3</v>
      </c>
      <c r="R918">
        <v>0</v>
      </c>
      <c r="S918">
        <v>274.08999999999997</v>
      </c>
      <c r="T918">
        <v>522.73</v>
      </c>
      <c r="U918">
        <v>317.89999999999998</v>
      </c>
      <c r="V918">
        <v>195.35000000000011</v>
      </c>
      <c r="W918">
        <v>92.000000000000014</v>
      </c>
      <c r="X918">
        <v>0</v>
      </c>
      <c r="Y918">
        <v>354.42</v>
      </c>
      <c r="Z918">
        <v>0</v>
      </c>
      <c r="AA918">
        <v>440.36008282107952</v>
      </c>
    </row>
    <row r="919" spans="1:27" x14ac:dyDescent="0.2">
      <c r="A919" s="1">
        <v>441</v>
      </c>
      <c r="B919" s="5">
        <f>VLOOKUP(A919,'sample lookup'!A:B,2,FALSE)</f>
        <v>12842</v>
      </c>
      <c r="C919">
        <v>808.26</v>
      </c>
      <c r="D919">
        <v>0</v>
      </c>
      <c r="E919">
        <v>310.73</v>
      </c>
      <c r="F919">
        <v>401.8</v>
      </c>
      <c r="G919">
        <v>0</v>
      </c>
      <c r="H919">
        <v>0</v>
      </c>
      <c r="I919">
        <v>0</v>
      </c>
      <c r="J919">
        <v>397.2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808.26</v>
      </c>
      <c r="T919">
        <v>0</v>
      </c>
      <c r="U919">
        <v>310.73</v>
      </c>
      <c r="V919">
        <v>401.8</v>
      </c>
      <c r="W919">
        <v>0</v>
      </c>
      <c r="X919">
        <v>0</v>
      </c>
      <c r="Y919">
        <v>0</v>
      </c>
      <c r="Z919">
        <v>397.2</v>
      </c>
      <c r="AA919">
        <v>440.26025247873758</v>
      </c>
    </row>
    <row r="920" spans="1:27" x14ac:dyDescent="0.2">
      <c r="A920" s="1">
        <v>1917</v>
      </c>
      <c r="B920" s="5">
        <f>VLOOKUP(A920,'sample lookup'!A:B,2,FALSE)</f>
        <v>14443</v>
      </c>
      <c r="C920">
        <v>383.12</v>
      </c>
      <c r="D920">
        <v>0</v>
      </c>
      <c r="E920">
        <v>304.89999999999998</v>
      </c>
      <c r="F920">
        <v>313.55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4</v>
      </c>
      <c r="O920">
        <v>0</v>
      </c>
      <c r="P920">
        <v>0</v>
      </c>
      <c r="Q920">
        <v>0</v>
      </c>
      <c r="R920">
        <v>0</v>
      </c>
      <c r="S920">
        <v>383.12</v>
      </c>
      <c r="T920">
        <v>0</v>
      </c>
      <c r="U920">
        <v>304.89999999999998</v>
      </c>
      <c r="V920">
        <v>1254.2</v>
      </c>
      <c r="W920">
        <v>0</v>
      </c>
      <c r="X920">
        <v>0</v>
      </c>
      <c r="Y920">
        <v>0</v>
      </c>
      <c r="Z920">
        <v>0</v>
      </c>
      <c r="AA920">
        <v>439.04116123543531</v>
      </c>
    </row>
    <row r="921" spans="1:27" x14ac:dyDescent="0.2">
      <c r="A921" s="1">
        <v>2920</v>
      </c>
      <c r="B921" s="5">
        <f>VLOOKUP(A921,'sample lookup'!A:B,2,FALSE)</f>
        <v>15533</v>
      </c>
      <c r="C921">
        <v>277.36999999999989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554.7399999999999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438.98197364080221</v>
      </c>
    </row>
    <row r="922" spans="1:27" x14ac:dyDescent="0.2">
      <c r="A922" s="1">
        <v>4310</v>
      </c>
      <c r="B922" s="5">
        <f>VLOOKUP(A922,'sample lookup'!A:B,2,FALSE)</f>
        <v>17050</v>
      </c>
      <c r="C922">
        <v>568.25</v>
      </c>
      <c r="D922">
        <v>573.43999999999994</v>
      </c>
      <c r="E922">
        <v>504.56999999999988</v>
      </c>
      <c r="F922">
        <v>300.39999999999998</v>
      </c>
      <c r="G922">
        <v>351.95</v>
      </c>
      <c r="H922">
        <v>0</v>
      </c>
      <c r="I922">
        <v>255.23500000000001</v>
      </c>
      <c r="J922">
        <v>0</v>
      </c>
      <c r="K922">
        <v>1</v>
      </c>
      <c r="L922">
        <v>2</v>
      </c>
      <c r="M922">
        <v>3</v>
      </c>
      <c r="N922">
        <v>1</v>
      </c>
      <c r="O922">
        <v>1</v>
      </c>
      <c r="P922">
        <v>0</v>
      </c>
      <c r="Q922">
        <v>2</v>
      </c>
      <c r="R922">
        <v>0</v>
      </c>
      <c r="S922">
        <v>568.25</v>
      </c>
      <c r="T922">
        <v>1146.8800000000001</v>
      </c>
      <c r="U922">
        <v>1513.71</v>
      </c>
      <c r="V922">
        <v>300.39999999999998</v>
      </c>
      <c r="W922">
        <v>351.95</v>
      </c>
      <c r="X922">
        <v>0</v>
      </c>
      <c r="Y922">
        <v>510.47</v>
      </c>
      <c r="Z922">
        <v>0</v>
      </c>
      <c r="AA922">
        <v>438.14954932632821</v>
      </c>
    </row>
    <row r="923" spans="1:27" x14ac:dyDescent="0.2">
      <c r="A923" s="1">
        <v>3567</v>
      </c>
      <c r="B923" s="5">
        <f>VLOOKUP(A923,'sample lookup'!A:B,2,FALSE)</f>
        <v>16242</v>
      </c>
      <c r="C923">
        <v>0</v>
      </c>
      <c r="D923">
        <v>317.61500000000012</v>
      </c>
      <c r="E923">
        <v>211.36</v>
      </c>
      <c r="F923">
        <v>352.76799999999997</v>
      </c>
      <c r="G923">
        <v>485.15</v>
      </c>
      <c r="H923">
        <v>531.31000000000006</v>
      </c>
      <c r="I923">
        <v>527.48</v>
      </c>
      <c r="J923">
        <v>0</v>
      </c>
      <c r="K923">
        <v>0</v>
      </c>
      <c r="L923">
        <v>2</v>
      </c>
      <c r="M923">
        <v>1</v>
      </c>
      <c r="N923">
        <v>5</v>
      </c>
      <c r="O923">
        <v>1</v>
      </c>
      <c r="P923">
        <v>2</v>
      </c>
      <c r="Q923">
        <v>1</v>
      </c>
      <c r="R923">
        <v>0</v>
      </c>
      <c r="S923">
        <v>0</v>
      </c>
      <c r="T923">
        <v>635.23000000000013</v>
      </c>
      <c r="U923">
        <v>211.36</v>
      </c>
      <c r="V923">
        <v>1763.84</v>
      </c>
      <c r="W923">
        <v>485.15</v>
      </c>
      <c r="X923">
        <v>1062.6199999999999</v>
      </c>
      <c r="Y923">
        <v>527.48</v>
      </c>
      <c r="Z923">
        <v>0</v>
      </c>
      <c r="AA923">
        <v>437.68685570262642</v>
      </c>
    </row>
    <row r="924" spans="1:27" x14ac:dyDescent="0.2">
      <c r="A924" s="1">
        <v>348</v>
      </c>
      <c r="B924" s="5">
        <f>VLOOKUP(A924,'sample lookup'!A:B,2,FALSE)</f>
        <v>12743</v>
      </c>
      <c r="C924">
        <v>273.21499999999997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546.42999999999995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436.56863829983939</v>
      </c>
    </row>
    <row r="925" spans="1:27" x14ac:dyDescent="0.2">
      <c r="A925" s="1">
        <v>3490</v>
      </c>
      <c r="B925" s="5">
        <f>VLOOKUP(A925,'sample lookup'!A:B,2,FALSE)</f>
        <v>16160</v>
      </c>
      <c r="C925">
        <v>801.94000000000028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801.94000000000028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436.53495135815672</v>
      </c>
    </row>
    <row r="926" spans="1:27" x14ac:dyDescent="0.2">
      <c r="A926" s="1">
        <v>2034</v>
      </c>
      <c r="B926" s="5">
        <f>VLOOKUP(A926,'sample lookup'!A:B,2,FALSE)</f>
        <v>14567</v>
      </c>
      <c r="C926">
        <v>800.7600000000001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800.7600000000001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436.1817569355</v>
      </c>
    </row>
    <row r="927" spans="1:27" x14ac:dyDescent="0.2">
      <c r="A927" s="1">
        <v>1300</v>
      </c>
      <c r="B927" s="5">
        <f>VLOOKUP(A927,'sample lookup'!A:B,2,FALSE)</f>
        <v>13772</v>
      </c>
      <c r="C927">
        <v>457.8</v>
      </c>
      <c r="D927">
        <v>228.42</v>
      </c>
      <c r="E927">
        <v>0</v>
      </c>
      <c r="F927">
        <v>288.74999999999989</v>
      </c>
      <c r="G927">
        <v>264.26</v>
      </c>
      <c r="H927">
        <v>269.48</v>
      </c>
      <c r="I927">
        <v>562.5999999999998</v>
      </c>
      <c r="J927">
        <v>0</v>
      </c>
      <c r="K927">
        <v>1</v>
      </c>
      <c r="L927">
        <v>1</v>
      </c>
      <c r="M927">
        <v>0</v>
      </c>
      <c r="N927">
        <v>3</v>
      </c>
      <c r="O927">
        <v>1</v>
      </c>
      <c r="P927">
        <v>1</v>
      </c>
      <c r="Q927">
        <v>1</v>
      </c>
      <c r="R927">
        <v>0</v>
      </c>
      <c r="S927">
        <v>457.8</v>
      </c>
      <c r="T927">
        <v>228.42</v>
      </c>
      <c r="U927">
        <v>0</v>
      </c>
      <c r="V927">
        <v>866.24999999999977</v>
      </c>
      <c r="W927">
        <v>264.26</v>
      </c>
      <c r="X927">
        <v>269.48</v>
      </c>
      <c r="Y927">
        <v>562.5999999999998</v>
      </c>
      <c r="Z927">
        <v>0</v>
      </c>
      <c r="AA927">
        <v>436.03700312589092</v>
      </c>
    </row>
    <row r="928" spans="1:27" x14ac:dyDescent="0.2">
      <c r="A928" s="1">
        <v>529</v>
      </c>
      <c r="B928" s="5">
        <f>VLOOKUP(A928,'sample lookup'!A:B,2,FALSE)</f>
        <v>12936</v>
      </c>
      <c r="C928">
        <v>798.46000000000015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798.46000000000015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435.49332712862702</v>
      </c>
    </row>
    <row r="929" spans="1:27" x14ac:dyDescent="0.2">
      <c r="A929" s="1">
        <v>4852</v>
      </c>
      <c r="B929" s="5">
        <f>VLOOKUP(A929,'sample lookup'!A:B,2,FALSE)</f>
        <v>17638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234</v>
      </c>
      <c r="J929">
        <v>608.4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234</v>
      </c>
      <c r="Z929">
        <v>608.4</v>
      </c>
      <c r="AA929">
        <v>435.40538789644222</v>
      </c>
    </row>
    <row r="930" spans="1:27" x14ac:dyDescent="0.2">
      <c r="A930" s="1">
        <v>5238</v>
      </c>
      <c r="B930" s="5">
        <f>VLOOKUP(A930,'sample lookup'!A:B,2,FALSE)</f>
        <v>18066</v>
      </c>
      <c r="C930">
        <v>318</v>
      </c>
      <c r="D930">
        <v>0</v>
      </c>
      <c r="E930">
        <v>0</v>
      </c>
      <c r="F930">
        <v>561.20000000000016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2</v>
      </c>
      <c r="O930">
        <v>0</v>
      </c>
      <c r="P930">
        <v>0</v>
      </c>
      <c r="Q930">
        <v>0</v>
      </c>
      <c r="R930">
        <v>0</v>
      </c>
      <c r="S930">
        <v>318</v>
      </c>
      <c r="T930">
        <v>0</v>
      </c>
      <c r="U930">
        <v>0</v>
      </c>
      <c r="V930">
        <v>1122.4000000000001</v>
      </c>
      <c r="W930">
        <v>0</v>
      </c>
      <c r="X930">
        <v>0</v>
      </c>
      <c r="Y930">
        <v>0</v>
      </c>
      <c r="Z930">
        <v>0</v>
      </c>
      <c r="AA930">
        <v>435.33188974527968</v>
      </c>
    </row>
    <row r="931" spans="1:27" x14ac:dyDescent="0.2">
      <c r="A931" s="1">
        <v>37</v>
      </c>
      <c r="B931" s="5">
        <f>VLOOKUP(A931,'sample lookup'!A:B,2,FALSE)</f>
        <v>12385</v>
      </c>
      <c r="C931">
        <v>0</v>
      </c>
      <c r="D931">
        <v>0</v>
      </c>
      <c r="E931">
        <v>0</v>
      </c>
      <c r="F931">
        <v>961.69999999999993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1923.4</v>
      </c>
      <c r="W931">
        <v>0</v>
      </c>
      <c r="X931">
        <v>0</v>
      </c>
      <c r="Y931">
        <v>0</v>
      </c>
      <c r="Z931">
        <v>0</v>
      </c>
      <c r="AA931">
        <v>435.08370578210651</v>
      </c>
    </row>
    <row r="932" spans="1:27" x14ac:dyDescent="0.2">
      <c r="A932" s="1">
        <v>2935</v>
      </c>
      <c r="B932" s="5">
        <f>VLOOKUP(A932,'sample lookup'!A:B,2,FALSE)</f>
        <v>15549</v>
      </c>
      <c r="C932">
        <v>373.7050000000001</v>
      </c>
      <c r="D932">
        <v>0</v>
      </c>
      <c r="E932">
        <v>942.09999999999968</v>
      </c>
      <c r="F932">
        <v>158.75</v>
      </c>
      <c r="G932">
        <v>0</v>
      </c>
      <c r="H932">
        <v>113.3</v>
      </c>
      <c r="I932">
        <v>126.8833333333334</v>
      </c>
      <c r="J932">
        <v>0</v>
      </c>
      <c r="K932">
        <v>2</v>
      </c>
      <c r="L932">
        <v>0</v>
      </c>
      <c r="M932">
        <v>1</v>
      </c>
      <c r="N932">
        <v>1</v>
      </c>
      <c r="O932">
        <v>0</v>
      </c>
      <c r="P932">
        <v>1</v>
      </c>
      <c r="Q932">
        <v>3</v>
      </c>
      <c r="R932">
        <v>0</v>
      </c>
      <c r="S932">
        <v>747.4100000000002</v>
      </c>
      <c r="T932">
        <v>0</v>
      </c>
      <c r="U932">
        <v>942.09999999999968</v>
      </c>
      <c r="V932">
        <v>158.75</v>
      </c>
      <c r="W932">
        <v>0</v>
      </c>
      <c r="X932">
        <v>113.3</v>
      </c>
      <c r="Y932">
        <v>380.65000000000009</v>
      </c>
      <c r="Z932">
        <v>0</v>
      </c>
      <c r="AA932">
        <v>434.67772390774951</v>
      </c>
    </row>
    <row r="933" spans="1:27" x14ac:dyDescent="0.2">
      <c r="A933" s="1">
        <v>946</v>
      </c>
      <c r="B933" s="5">
        <f>VLOOKUP(A933,'sample lookup'!A:B,2,FALSE)</f>
        <v>13388</v>
      </c>
      <c r="C933">
        <v>338.55</v>
      </c>
      <c r="D933">
        <v>0</v>
      </c>
      <c r="E933">
        <v>0</v>
      </c>
      <c r="F933">
        <v>0</v>
      </c>
      <c r="G933">
        <v>0</v>
      </c>
      <c r="H933">
        <v>508.55000000000013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677.1</v>
      </c>
      <c r="T933">
        <v>0</v>
      </c>
      <c r="U933">
        <v>0</v>
      </c>
      <c r="V933">
        <v>0</v>
      </c>
      <c r="W933">
        <v>0</v>
      </c>
      <c r="X933">
        <v>508.55000000000013</v>
      </c>
      <c r="Y933">
        <v>0</v>
      </c>
      <c r="Z933">
        <v>0</v>
      </c>
      <c r="AA933">
        <v>434.65770845256998</v>
      </c>
    </row>
    <row r="934" spans="1:27" x14ac:dyDescent="0.2">
      <c r="A934" s="1">
        <v>5331</v>
      </c>
      <c r="B934" s="5">
        <f>VLOOKUP(A934,'sample lookup'!A:B,2,FALSE)</f>
        <v>18170</v>
      </c>
      <c r="C934">
        <v>351.3</v>
      </c>
      <c r="D934">
        <v>304.20999999999992</v>
      </c>
      <c r="E934">
        <v>0</v>
      </c>
      <c r="F934">
        <v>349.97500000000002</v>
      </c>
      <c r="G934">
        <v>0</v>
      </c>
      <c r="H934">
        <v>323.69000000000011</v>
      </c>
      <c r="I934">
        <v>291.35000000000008</v>
      </c>
      <c r="J934">
        <v>0</v>
      </c>
      <c r="K934">
        <v>1</v>
      </c>
      <c r="L934">
        <v>1</v>
      </c>
      <c r="M934">
        <v>0</v>
      </c>
      <c r="N934">
        <v>2</v>
      </c>
      <c r="O934">
        <v>0</v>
      </c>
      <c r="P934">
        <v>1</v>
      </c>
      <c r="Q934">
        <v>3</v>
      </c>
      <c r="R934">
        <v>0</v>
      </c>
      <c r="S934">
        <v>351.3</v>
      </c>
      <c r="T934">
        <v>304.20999999999992</v>
      </c>
      <c r="U934">
        <v>0</v>
      </c>
      <c r="V934">
        <v>699.95</v>
      </c>
      <c r="W934">
        <v>0</v>
      </c>
      <c r="X934">
        <v>323.69000000000011</v>
      </c>
      <c r="Y934">
        <v>874.05000000000018</v>
      </c>
      <c r="Z934">
        <v>0</v>
      </c>
      <c r="AA934">
        <v>434.65049146881768</v>
      </c>
    </row>
    <row r="935" spans="1:27" x14ac:dyDescent="0.2">
      <c r="A935" s="1">
        <v>900</v>
      </c>
      <c r="B935" s="5">
        <f>VLOOKUP(A935,'sample lookup'!A:B,2,FALSE)</f>
        <v>13336</v>
      </c>
      <c r="C935">
        <v>795.12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795.12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434.49360732212421</v>
      </c>
    </row>
    <row r="936" spans="1:27" x14ac:dyDescent="0.2">
      <c r="A936" s="1">
        <v>4074</v>
      </c>
      <c r="B936" s="5">
        <f>VLOOKUP(A936,'sample lookup'!A:B,2,FALSE)</f>
        <v>16794</v>
      </c>
      <c r="C936">
        <v>147.60666666666671</v>
      </c>
      <c r="D936">
        <v>139.03</v>
      </c>
      <c r="E936">
        <v>0</v>
      </c>
      <c r="F936">
        <v>133.46</v>
      </c>
      <c r="G936">
        <v>204.89</v>
      </c>
      <c r="H936">
        <v>143.41</v>
      </c>
      <c r="I936">
        <v>243.02999999999989</v>
      </c>
      <c r="J936">
        <v>0</v>
      </c>
      <c r="K936">
        <v>3</v>
      </c>
      <c r="L936">
        <v>2</v>
      </c>
      <c r="M936">
        <v>0</v>
      </c>
      <c r="N936">
        <v>1</v>
      </c>
      <c r="O936">
        <v>1</v>
      </c>
      <c r="P936">
        <v>2</v>
      </c>
      <c r="Q936">
        <v>1</v>
      </c>
      <c r="R936">
        <v>0</v>
      </c>
      <c r="S936">
        <v>442.82000000000011</v>
      </c>
      <c r="T936">
        <v>278.06</v>
      </c>
      <c r="U936">
        <v>0</v>
      </c>
      <c r="V936">
        <v>133.46</v>
      </c>
      <c r="W936">
        <v>204.89</v>
      </c>
      <c r="X936">
        <v>286.81999999999988</v>
      </c>
      <c r="Y936">
        <v>243.02999999999989</v>
      </c>
      <c r="Z936">
        <v>0</v>
      </c>
      <c r="AA936">
        <v>433.42676696053871</v>
      </c>
    </row>
    <row r="937" spans="1:27" x14ac:dyDescent="0.2">
      <c r="A937" s="1">
        <v>4384</v>
      </c>
      <c r="B937" s="5">
        <f>VLOOKUP(A937,'sample lookup'!A:B,2,FALSE)</f>
        <v>17131</v>
      </c>
      <c r="C937">
        <v>789.7700000000001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789.7700000000001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432.89225972787602</v>
      </c>
    </row>
    <row r="938" spans="1:27" x14ac:dyDescent="0.2">
      <c r="A938" s="1">
        <v>781</v>
      </c>
      <c r="B938" s="5">
        <f>VLOOKUP(A938,'sample lookup'!A:B,2,FALSE)</f>
        <v>13209</v>
      </c>
      <c r="C938">
        <v>896.81999999999971</v>
      </c>
      <c r="D938">
        <v>1932.24</v>
      </c>
      <c r="E938">
        <v>111.35</v>
      </c>
      <c r="F938">
        <v>318.85000000000002</v>
      </c>
      <c r="G938">
        <v>491.4</v>
      </c>
      <c r="H938">
        <v>561.52</v>
      </c>
      <c r="I938">
        <v>521.66</v>
      </c>
      <c r="J938">
        <v>0</v>
      </c>
      <c r="K938">
        <v>2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3</v>
      </c>
      <c r="R938">
        <v>0</v>
      </c>
      <c r="S938">
        <v>1793.639999999999</v>
      </c>
      <c r="T938">
        <v>1932.24</v>
      </c>
      <c r="U938">
        <v>111.35</v>
      </c>
      <c r="V938">
        <v>318.85000000000002</v>
      </c>
      <c r="W938">
        <v>491.4</v>
      </c>
      <c r="X938">
        <v>561.52</v>
      </c>
      <c r="Y938">
        <v>1564.98</v>
      </c>
      <c r="Z938">
        <v>0</v>
      </c>
      <c r="AA938">
        <v>432.76109803116498</v>
      </c>
    </row>
    <row r="939" spans="1:27" x14ac:dyDescent="0.2">
      <c r="A939" s="1">
        <v>5002</v>
      </c>
      <c r="B939" s="5">
        <f>VLOOKUP(A939,'sample lookup'!A:B,2,FALSE)</f>
        <v>17800</v>
      </c>
      <c r="C939">
        <v>140.1875</v>
      </c>
      <c r="D939">
        <v>115.15</v>
      </c>
      <c r="E939">
        <v>119.85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560.75</v>
      </c>
      <c r="T939">
        <v>115.15</v>
      </c>
      <c r="U939">
        <v>239.7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432.52308147104361</v>
      </c>
    </row>
    <row r="940" spans="1:27" x14ac:dyDescent="0.2">
      <c r="A940" s="1">
        <v>2024</v>
      </c>
      <c r="B940" s="5">
        <f>VLOOKUP(A940,'sample lookup'!A:B,2,FALSE)</f>
        <v>14557</v>
      </c>
      <c r="C940">
        <v>788.38000000000011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788.38000000000011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432.47620867067872</v>
      </c>
    </row>
    <row r="941" spans="1:27" x14ac:dyDescent="0.2">
      <c r="A941" s="1">
        <v>313</v>
      </c>
      <c r="B941" s="5">
        <f>VLOOKUP(A941,'sample lookup'!A:B,2,FALSE)</f>
        <v>12703</v>
      </c>
      <c r="C941">
        <v>283.55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240.99333333333331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3</v>
      </c>
      <c r="R941">
        <v>0</v>
      </c>
      <c r="S941">
        <v>283.55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722.97999999999979</v>
      </c>
      <c r="Z941">
        <v>0</v>
      </c>
      <c r="AA941">
        <v>432.42597619095642</v>
      </c>
    </row>
    <row r="942" spans="1:27" x14ac:dyDescent="0.2">
      <c r="A942" s="1">
        <v>3366</v>
      </c>
      <c r="B942" s="5">
        <f>VLOOKUP(A942,'sample lookup'!A:B,2,FALSE)</f>
        <v>16027</v>
      </c>
      <c r="C942">
        <v>154.625</v>
      </c>
      <c r="D942">
        <v>112.825</v>
      </c>
      <c r="E942">
        <v>199.86</v>
      </c>
      <c r="F942">
        <v>0</v>
      </c>
      <c r="G942">
        <v>25.44</v>
      </c>
      <c r="H942">
        <v>163.6</v>
      </c>
      <c r="I942">
        <v>126.78</v>
      </c>
      <c r="J942">
        <v>0</v>
      </c>
      <c r="K942">
        <v>2</v>
      </c>
      <c r="L942">
        <v>2</v>
      </c>
      <c r="M942">
        <v>2</v>
      </c>
      <c r="N942">
        <v>0</v>
      </c>
      <c r="O942">
        <v>3</v>
      </c>
      <c r="P942">
        <v>2</v>
      </c>
      <c r="Q942">
        <v>5</v>
      </c>
      <c r="R942">
        <v>0</v>
      </c>
      <c r="S942">
        <v>309.25</v>
      </c>
      <c r="T942">
        <v>225.65</v>
      </c>
      <c r="U942">
        <v>399.72</v>
      </c>
      <c r="V942">
        <v>0</v>
      </c>
      <c r="W942">
        <v>76.320000000000007</v>
      </c>
      <c r="X942">
        <v>327.2</v>
      </c>
      <c r="Y942">
        <v>633.90000000000009</v>
      </c>
      <c r="Z942">
        <v>0</v>
      </c>
      <c r="AA942">
        <v>432.23870937208522</v>
      </c>
    </row>
    <row r="943" spans="1:27" x14ac:dyDescent="0.2">
      <c r="A943" s="1">
        <v>1509</v>
      </c>
      <c r="B943" s="5">
        <f>VLOOKUP(A943,'sample lookup'!A:B,2,FALSE)</f>
        <v>14002</v>
      </c>
      <c r="C943">
        <v>264.86500000000001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529.73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431.71873454603929</v>
      </c>
    </row>
    <row r="944" spans="1:27" x14ac:dyDescent="0.2">
      <c r="A944" s="1">
        <v>3848</v>
      </c>
      <c r="B944" s="5">
        <f>VLOOKUP(A944,'sample lookup'!A:B,2,FALSE)</f>
        <v>16551</v>
      </c>
      <c r="C944">
        <v>305.52499999999998</v>
      </c>
      <c r="D944">
        <v>0</v>
      </c>
      <c r="E944">
        <v>311.07000000000011</v>
      </c>
      <c r="F944">
        <v>353.56</v>
      </c>
      <c r="G944">
        <v>0</v>
      </c>
      <c r="H944">
        <v>409.31</v>
      </c>
      <c r="I944">
        <v>259.14999999999998</v>
      </c>
      <c r="J944">
        <v>292.98</v>
      </c>
      <c r="K944">
        <v>2</v>
      </c>
      <c r="L944">
        <v>0</v>
      </c>
      <c r="M944">
        <v>1</v>
      </c>
      <c r="N944">
        <v>1</v>
      </c>
      <c r="O944">
        <v>0</v>
      </c>
      <c r="P944">
        <v>1</v>
      </c>
      <c r="Q944">
        <v>1</v>
      </c>
      <c r="R944">
        <v>1</v>
      </c>
      <c r="S944">
        <v>611.05000000000007</v>
      </c>
      <c r="T944">
        <v>0</v>
      </c>
      <c r="U944">
        <v>311.07000000000011</v>
      </c>
      <c r="V944">
        <v>353.56</v>
      </c>
      <c r="W944">
        <v>0</v>
      </c>
      <c r="X944">
        <v>409.31</v>
      </c>
      <c r="Y944">
        <v>259.14999999999998</v>
      </c>
      <c r="Z944">
        <v>292.98</v>
      </c>
      <c r="AA944">
        <v>431.10543694507618</v>
      </c>
    </row>
    <row r="945" spans="1:27" x14ac:dyDescent="0.2">
      <c r="A945" s="1">
        <v>4815</v>
      </c>
      <c r="B945" s="5">
        <f>VLOOKUP(A945,'sample lookup'!A:B,2,FALSE)</f>
        <v>17596</v>
      </c>
      <c r="C945">
        <v>449.86999999999989</v>
      </c>
      <c r="D945">
        <v>448.11999999999989</v>
      </c>
      <c r="E945">
        <v>0</v>
      </c>
      <c r="F945">
        <v>785.24000000000012</v>
      </c>
      <c r="G945">
        <v>343.35</v>
      </c>
      <c r="H945">
        <v>214.94000000000011</v>
      </c>
      <c r="I945">
        <v>234.59000000000009</v>
      </c>
      <c r="J945">
        <v>477.3599999999999</v>
      </c>
      <c r="K945">
        <v>1</v>
      </c>
      <c r="L945">
        <v>2</v>
      </c>
      <c r="M945">
        <v>0</v>
      </c>
      <c r="N945">
        <v>1</v>
      </c>
      <c r="O945">
        <v>1</v>
      </c>
      <c r="P945">
        <v>3</v>
      </c>
      <c r="Q945">
        <v>1</v>
      </c>
      <c r="R945">
        <v>1</v>
      </c>
      <c r="S945">
        <v>449.86999999999989</v>
      </c>
      <c r="T945">
        <v>896.2399999999999</v>
      </c>
      <c r="U945">
        <v>0</v>
      </c>
      <c r="V945">
        <v>785.24000000000012</v>
      </c>
      <c r="W945">
        <v>343.35</v>
      </c>
      <c r="X945">
        <v>644.82000000000016</v>
      </c>
      <c r="Y945">
        <v>234.59000000000009</v>
      </c>
      <c r="Z945">
        <v>477.3599999999999</v>
      </c>
      <c r="AA945">
        <v>430.49462075398299</v>
      </c>
    </row>
    <row r="946" spans="1:27" x14ac:dyDescent="0.2">
      <c r="A946" s="1">
        <v>971</v>
      </c>
      <c r="B946" s="5">
        <f>VLOOKUP(A946,'sample lookup'!A:B,2,FALSE)</f>
        <v>13415</v>
      </c>
      <c r="C946">
        <v>0</v>
      </c>
      <c r="D946">
        <v>0</v>
      </c>
      <c r="E946">
        <v>0</v>
      </c>
      <c r="F946">
        <v>0</v>
      </c>
      <c r="G946">
        <v>51</v>
      </c>
      <c r="H946">
        <v>0</v>
      </c>
      <c r="I946">
        <v>133.125</v>
      </c>
      <c r="J946">
        <v>483.4199999999999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2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51</v>
      </c>
      <c r="X946">
        <v>0</v>
      </c>
      <c r="Y946">
        <v>266.25</v>
      </c>
      <c r="Z946">
        <v>483.4199999999999</v>
      </c>
      <c r="AA946">
        <v>428.67446091927121</v>
      </c>
    </row>
    <row r="947" spans="1:27" x14ac:dyDescent="0.2">
      <c r="A947" s="1">
        <v>3125</v>
      </c>
      <c r="B947" s="5">
        <f>VLOOKUP(A947,'sample lookup'!A:B,2,FALSE)</f>
        <v>15760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6958.17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13916.34</v>
      </c>
      <c r="Z947">
        <v>0</v>
      </c>
      <c r="AA947">
        <v>428.07861735654382</v>
      </c>
    </row>
    <row r="948" spans="1:27" x14ac:dyDescent="0.2">
      <c r="A948" s="1">
        <v>2496</v>
      </c>
      <c r="B948" s="5">
        <f>VLOOKUP(A948,'sample lookup'!A:B,2,FALSE)</f>
        <v>15075</v>
      </c>
      <c r="C948">
        <v>773.0300000000002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773.0300000000002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427.88168800306909</v>
      </c>
    </row>
    <row r="949" spans="1:27" x14ac:dyDescent="0.2">
      <c r="A949" s="1">
        <v>2899</v>
      </c>
      <c r="B949" s="5">
        <f>VLOOKUP(A949,'sample lookup'!A:B,2,FALSE)</f>
        <v>15508</v>
      </c>
      <c r="C949">
        <v>0</v>
      </c>
      <c r="D949">
        <v>166.7116666666667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1000.27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427.8190022811047</v>
      </c>
    </row>
    <row r="950" spans="1:27" x14ac:dyDescent="0.2">
      <c r="A950" s="1">
        <v>185</v>
      </c>
      <c r="B950" s="5">
        <f>VLOOKUP(A950,'sample lookup'!A:B,2,FALSE)</f>
        <v>12553</v>
      </c>
      <c r="C950">
        <v>342.48500000000001</v>
      </c>
      <c r="D950">
        <v>352.85</v>
      </c>
      <c r="E950">
        <v>345.4425</v>
      </c>
      <c r="F950">
        <v>298.85666666666668</v>
      </c>
      <c r="G950">
        <v>0</v>
      </c>
      <c r="H950">
        <v>0</v>
      </c>
      <c r="I950">
        <v>0</v>
      </c>
      <c r="J950">
        <v>0</v>
      </c>
      <c r="K950">
        <v>2</v>
      </c>
      <c r="L950">
        <v>1</v>
      </c>
      <c r="M950">
        <v>4</v>
      </c>
      <c r="N950">
        <v>3</v>
      </c>
      <c r="O950">
        <v>0</v>
      </c>
      <c r="P950">
        <v>0</v>
      </c>
      <c r="Q950">
        <v>0</v>
      </c>
      <c r="R950">
        <v>0</v>
      </c>
      <c r="S950">
        <v>684.97</v>
      </c>
      <c r="T950">
        <v>352.85</v>
      </c>
      <c r="U950">
        <v>1381.77</v>
      </c>
      <c r="V950">
        <v>896.57</v>
      </c>
      <c r="W950">
        <v>0</v>
      </c>
      <c r="X950">
        <v>0</v>
      </c>
      <c r="Y950">
        <v>0</v>
      </c>
      <c r="Z950">
        <v>0</v>
      </c>
      <c r="AA950">
        <v>427.80643474000368</v>
      </c>
    </row>
    <row r="951" spans="1:27" x14ac:dyDescent="0.2">
      <c r="A951" s="1">
        <v>3616</v>
      </c>
      <c r="B951" s="5">
        <f>VLOOKUP(A951,'sample lookup'!A:B,2,FALSE)</f>
        <v>16296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312.55666666666667</v>
      </c>
      <c r="J951">
        <v>376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937.67000000000007</v>
      </c>
      <c r="Z951">
        <v>376</v>
      </c>
      <c r="AA951">
        <v>427.80441455048128</v>
      </c>
    </row>
    <row r="952" spans="1:27" x14ac:dyDescent="0.2">
      <c r="A952" s="1">
        <v>2726</v>
      </c>
      <c r="B952" s="5">
        <f>VLOOKUP(A952,'sample lookup'!A:B,2,FALSE)</f>
        <v>15321</v>
      </c>
      <c r="C952">
        <v>794.4200000000003</v>
      </c>
      <c r="D952">
        <v>0</v>
      </c>
      <c r="E952">
        <v>1159.47</v>
      </c>
      <c r="F952">
        <v>-9.6000000000000014</v>
      </c>
      <c r="G952">
        <v>955.51</v>
      </c>
      <c r="H952">
        <v>366.89800000000002</v>
      </c>
      <c r="I952">
        <v>390.4733333333333</v>
      </c>
      <c r="J952">
        <v>0</v>
      </c>
      <c r="K952">
        <v>2</v>
      </c>
      <c r="L952">
        <v>0</v>
      </c>
      <c r="M952">
        <v>1</v>
      </c>
      <c r="N952">
        <v>1</v>
      </c>
      <c r="O952">
        <v>1</v>
      </c>
      <c r="P952">
        <v>5</v>
      </c>
      <c r="Q952">
        <v>3</v>
      </c>
      <c r="R952">
        <v>0</v>
      </c>
      <c r="S952">
        <v>1588.8400000000011</v>
      </c>
      <c r="T952">
        <v>0</v>
      </c>
      <c r="U952">
        <v>1159.47</v>
      </c>
      <c r="V952">
        <v>-9.6000000000000014</v>
      </c>
      <c r="W952">
        <v>955.51</v>
      </c>
      <c r="X952">
        <v>1834.49</v>
      </c>
      <c r="Y952">
        <v>1171.42</v>
      </c>
      <c r="Z952">
        <v>0</v>
      </c>
      <c r="AA952">
        <v>427.77027859049309</v>
      </c>
    </row>
    <row r="953" spans="1:27" x14ac:dyDescent="0.2">
      <c r="A953" s="1">
        <v>3024</v>
      </c>
      <c r="B953" s="5">
        <f>VLOOKUP(A953,'sample lookup'!A:B,2,FALSE)</f>
        <v>15649</v>
      </c>
      <c r="C953">
        <v>0</v>
      </c>
      <c r="D953">
        <v>0</v>
      </c>
      <c r="E953">
        <v>306</v>
      </c>
      <c r="F953">
        <v>621.44999999999993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306</v>
      </c>
      <c r="V953">
        <v>1864.35</v>
      </c>
      <c r="W953">
        <v>0</v>
      </c>
      <c r="X953">
        <v>0</v>
      </c>
      <c r="Y953">
        <v>0</v>
      </c>
      <c r="Z953">
        <v>0</v>
      </c>
      <c r="AA953">
        <v>427.55376874756172</v>
      </c>
    </row>
    <row r="954" spans="1:27" x14ac:dyDescent="0.2">
      <c r="A954" s="1">
        <v>556</v>
      </c>
      <c r="B954" s="5">
        <f>VLOOKUP(A954,'sample lookup'!A:B,2,FALSE)</f>
        <v>12965</v>
      </c>
      <c r="C954">
        <v>771.90999999999963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771.90999999999963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427.54645261885253</v>
      </c>
    </row>
    <row r="955" spans="1:27" x14ac:dyDescent="0.2">
      <c r="A955" s="1">
        <v>626</v>
      </c>
      <c r="B955" s="5">
        <f>VLOOKUP(A955,'sample lookup'!A:B,2,FALSE)</f>
        <v>13042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534.34000000000015</v>
      </c>
      <c r="I955">
        <v>354.1</v>
      </c>
      <c r="J955">
        <v>668.10000000000025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534.34000000000015</v>
      </c>
      <c r="Y955">
        <v>354.1</v>
      </c>
      <c r="Z955">
        <v>668.10000000000025</v>
      </c>
      <c r="AA955">
        <v>427.4164273993656</v>
      </c>
    </row>
    <row r="956" spans="1:27" x14ac:dyDescent="0.2">
      <c r="A956" s="1">
        <v>2319</v>
      </c>
      <c r="B956" s="5">
        <f>VLOOKUP(A956,'sample lookup'!A:B,2,FALSE)</f>
        <v>14882</v>
      </c>
      <c r="C956">
        <v>0</v>
      </c>
      <c r="D956">
        <v>0</v>
      </c>
      <c r="E956">
        <v>0</v>
      </c>
      <c r="F956">
        <v>474.68750000000011</v>
      </c>
      <c r="G956">
        <v>88.22</v>
      </c>
      <c r="H956">
        <v>108.3666666666667</v>
      </c>
      <c r="I956">
        <v>171.9</v>
      </c>
      <c r="J956">
        <v>0</v>
      </c>
      <c r="K956">
        <v>0</v>
      </c>
      <c r="L956">
        <v>0</v>
      </c>
      <c r="M956">
        <v>0</v>
      </c>
      <c r="N956">
        <v>4</v>
      </c>
      <c r="O956">
        <v>5</v>
      </c>
      <c r="P956">
        <v>3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1898.75</v>
      </c>
      <c r="W956">
        <v>441.1</v>
      </c>
      <c r="X956">
        <v>325.10000000000002</v>
      </c>
      <c r="Y956">
        <v>171.9</v>
      </c>
      <c r="Z956">
        <v>0</v>
      </c>
      <c r="AA956">
        <v>427.295607273325</v>
      </c>
    </row>
    <row r="957" spans="1:27" x14ac:dyDescent="0.2">
      <c r="A957" s="1">
        <v>3642</v>
      </c>
      <c r="B957" s="5">
        <f>VLOOKUP(A957,'sample lookup'!A:B,2,FALSE)</f>
        <v>16326</v>
      </c>
      <c r="C957">
        <v>205.095</v>
      </c>
      <c r="D957">
        <v>163.98333333333329</v>
      </c>
      <c r="E957">
        <v>213.315</v>
      </c>
      <c r="F957">
        <v>241.09999999999991</v>
      </c>
      <c r="G957">
        <v>78.743333333333339</v>
      </c>
      <c r="H957">
        <v>119.16</v>
      </c>
      <c r="I957">
        <v>273.94999999999987</v>
      </c>
      <c r="J957">
        <v>0</v>
      </c>
      <c r="K957">
        <v>4</v>
      </c>
      <c r="L957">
        <v>3</v>
      </c>
      <c r="M957">
        <v>2</v>
      </c>
      <c r="N957">
        <v>1</v>
      </c>
      <c r="O957">
        <v>3</v>
      </c>
      <c r="P957">
        <v>5</v>
      </c>
      <c r="Q957">
        <v>2</v>
      </c>
      <c r="R957">
        <v>0</v>
      </c>
      <c r="S957">
        <v>820.38000000000011</v>
      </c>
      <c r="T957">
        <v>491.95</v>
      </c>
      <c r="U957">
        <v>426.63000000000011</v>
      </c>
      <c r="V957">
        <v>241.09999999999991</v>
      </c>
      <c r="W957">
        <v>236.23</v>
      </c>
      <c r="X957">
        <v>595.79999999999995</v>
      </c>
      <c r="Y957">
        <v>547.89999999999986</v>
      </c>
      <c r="Z957">
        <v>0</v>
      </c>
      <c r="AA957">
        <v>427.00199129281731</v>
      </c>
    </row>
    <row r="958" spans="1:27" x14ac:dyDescent="0.2">
      <c r="A958" s="1">
        <v>3787</v>
      </c>
      <c r="B958" s="5">
        <f>VLOOKUP(A958,'sample lookup'!A:B,2,FALSE)</f>
        <v>16480</v>
      </c>
      <c r="C958">
        <v>769.28999999999951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769.28999999999951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426.76224127363179</v>
      </c>
    </row>
    <row r="959" spans="1:27" x14ac:dyDescent="0.2">
      <c r="A959" s="1">
        <v>3769</v>
      </c>
      <c r="B959" s="5">
        <f>VLOOKUP(A959,'sample lookup'!A:B,2,FALSE)</f>
        <v>16460</v>
      </c>
      <c r="C959">
        <v>256.05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512.09999999999991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426.59874633169818</v>
      </c>
    </row>
    <row r="960" spans="1:27" x14ac:dyDescent="0.2">
      <c r="A960" s="1">
        <v>915</v>
      </c>
      <c r="B960" s="5">
        <f>VLOOKUP(A960,'sample lookup'!A:B,2,FALSE)</f>
        <v>13356</v>
      </c>
      <c r="C960">
        <v>768.24000000000012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768.24000000000012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426.44795810092899</v>
      </c>
    </row>
    <row r="961" spans="1:27" x14ac:dyDescent="0.2">
      <c r="A961" s="1">
        <v>4862</v>
      </c>
      <c r="B961" s="5">
        <f>VLOOKUP(A961,'sample lookup'!A:B,2,FALSE)</f>
        <v>17651</v>
      </c>
      <c r="C961">
        <v>365.28666666666658</v>
      </c>
      <c r="D961">
        <v>352.5</v>
      </c>
      <c r="E961">
        <v>0</v>
      </c>
      <c r="F961">
        <v>0</v>
      </c>
      <c r="G961">
        <v>218.24</v>
      </c>
      <c r="H961">
        <v>0</v>
      </c>
      <c r="I961">
        <v>0</v>
      </c>
      <c r="J961">
        <v>0</v>
      </c>
      <c r="K961">
        <v>3</v>
      </c>
      <c r="L961">
        <v>2</v>
      </c>
      <c r="M961">
        <v>0</v>
      </c>
      <c r="N961">
        <v>0</v>
      </c>
      <c r="O961">
        <v>8</v>
      </c>
      <c r="P961">
        <v>0</v>
      </c>
      <c r="Q961">
        <v>0</v>
      </c>
      <c r="R961">
        <v>0</v>
      </c>
      <c r="S961">
        <v>1095.8599999999999</v>
      </c>
      <c r="T961">
        <v>705</v>
      </c>
      <c r="U961">
        <v>0</v>
      </c>
      <c r="V961">
        <v>0</v>
      </c>
      <c r="W961">
        <v>1745.92</v>
      </c>
      <c r="X961">
        <v>0</v>
      </c>
      <c r="Y961">
        <v>0</v>
      </c>
      <c r="Z961">
        <v>0</v>
      </c>
      <c r="AA961">
        <v>425.80109396527058</v>
      </c>
    </row>
    <row r="962" spans="1:27" x14ac:dyDescent="0.2">
      <c r="A962" s="1">
        <v>257</v>
      </c>
      <c r="B962" s="5">
        <f>VLOOKUP(A962,'sample lookup'!A:B,2,FALSE)</f>
        <v>12640</v>
      </c>
      <c r="C962">
        <v>764.58999999999992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764.58999999999992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425.35544992915209</v>
      </c>
    </row>
    <row r="963" spans="1:27" x14ac:dyDescent="0.2">
      <c r="A963" s="1">
        <v>5057</v>
      </c>
      <c r="B963" s="5">
        <f>VLOOKUP(A963,'sample lookup'!A:B,2,FALSE)</f>
        <v>17863</v>
      </c>
      <c r="C963">
        <v>377.7</v>
      </c>
      <c r="D963">
        <v>0</v>
      </c>
      <c r="E963">
        <v>493.59</v>
      </c>
      <c r="F963">
        <v>578.06999999999994</v>
      </c>
      <c r="G963">
        <v>395.77999999999992</v>
      </c>
      <c r="H963">
        <v>343.32000000000011</v>
      </c>
      <c r="I963">
        <v>335.58</v>
      </c>
      <c r="J963">
        <v>0</v>
      </c>
      <c r="K963">
        <v>2</v>
      </c>
      <c r="L963">
        <v>0</v>
      </c>
      <c r="M963">
        <v>2</v>
      </c>
      <c r="N963">
        <v>2</v>
      </c>
      <c r="O963">
        <v>2</v>
      </c>
      <c r="P963">
        <v>2</v>
      </c>
      <c r="Q963">
        <v>1</v>
      </c>
      <c r="R963">
        <v>0</v>
      </c>
      <c r="S963">
        <v>755.4</v>
      </c>
      <c r="T963">
        <v>0</v>
      </c>
      <c r="U963">
        <v>987.18</v>
      </c>
      <c r="V963">
        <v>1156.1400000000001</v>
      </c>
      <c r="W963">
        <v>791.55999999999983</v>
      </c>
      <c r="X963">
        <v>686.6400000000001</v>
      </c>
      <c r="Y963">
        <v>335.58</v>
      </c>
      <c r="Z963">
        <v>0</v>
      </c>
      <c r="AA963">
        <v>425.32951239553671</v>
      </c>
    </row>
    <row r="964" spans="1:27" x14ac:dyDescent="0.2">
      <c r="A964" s="1">
        <v>476</v>
      </c>
      <c r="B964" s="5">
        <f>VLOOKUP(A964,'sample lookup'!A:B,2,FALSE)</f>
        <v>12879</v>
      </c>
      <c r="C964">
        <v>253.85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507.7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425.3209273786012</v>
      </c>
    </row>
    <row r="965" spans="1:27" x14ac:dyDescent="0.2">
      <c r="A965" s="1">
        <v>2474</v>
      </c>
      <c r="B965" s="5">
        <f>VLOOKUP(A965,'sample lookup'!A:B,2,FALSE)</f>
        <v>15050</v>
      </c>
      <c r="C965">
        <v>661.59000000000015</v>
      </c>
      <c r="D965">
        <v>0</v>
      </c>
      <c r="E965">
        <v>0</v>
      </c>
      <c r="F965">
        <v>1070.21</v>
      </c>
      <c r="G965">
        <v>1341.49</v>
      </c>
      <c r="H965">
        <v>0</v>
      </c>
      <c r="I965">
        <v>0</v>
      </c>
      <c r="J965">
        <v>0</v>
      </c>
      <c r="K965">
        <v>2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1323.18</v>
      </c>
      <c r="T965">
        <v>0</v>
      </c>
      <c r="U965">
        <v>0</v>
      </c>
      <c r="V965">
        <v>1070.21</v>
      </c>
      <c r="W965">
        <v>1341.49</v>
      </c>
      <c r="X965">
        <v>0</v>
      </c>
      <c r="Y965">
        <v>0</v>
      </c>
      <c r="Z965">
        <v>0</v>
      </c>
      <c r="AA965">
        <v>424.38263347921048</v>
      </c>
    </row>
    <row r="966" spans="1:27" x14ac:dyDescent="0.2">
      <c r="A966" s="1">
        <v>4233</v>
      </c>
      <c r="B966" s="5">
        <f>VLOOKUP(A966,'sample lookup'!A:B,2,FALSE)</f>
        <v>16966</v>
      </c>
      <c r="C966">
        <v>0</v>
      </c>
      <c r="D966">
        <v>371.64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1486.56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424.12621317459559</v>
      </c>
    </row>
    <row r="967" spans="1:27" x14ac:dyDescent="0.2">
      <c r="A967" s="1">
        <v>179</v>
      </c>
      <c r="B967" s="5">
        <f>VLOOKUP(A967,'sample lookup'!A:B,2,FALSE)</f>
        <v>12546</v>
      </c>
      <c r="C967">
        <v>760.2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760.2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424.04144694994648</v>
      </c>
    </row>
    <row r="968" spans="1:27" x14ac:dyDescent="0.2">
      <c r="A968" s="1">
        <v>2370</v>
      </c>
      <c r="B968" s="5">
        <f>VLOOKUP(A968,'sample lookup'!A:B,2,FALSE)</f>
        <v>14937</v>
      </c>
      <c r="C968">
        <v>759.56000000000006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759.56000000000006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423.84988387325137</v>
      </c>
    </row>
    <row r="969" spans="1:27" x14ac:dyDescent="0.2">
      <c r="A969" s="1">
        <v>980</v>
      </c>
      <c r="B969" s="5">
        <f>VLOOKUP(A969,'sample lookup'!A:B,2,FALSE)</f>
        <v>13426</v>
      </c>
      <c r="C969">
        <v>451.97</v>
      </c>
      <c r="D969">
        <v>306.43</v>
      </c>
      <c r="E969">
        <v>304.42</v>
      </c>
      <c r="F969">
        <v>287.47199999999998</v>
      </c>
      <c r="G969">
        <v>439.05</v>
      </c>
      <c r="H969">
        <v>384.11666666666667</v>
      </c>
      <c r="I969">
        <v>452.96000000000021</v>
      </c>
      <c r="J969">
        <v>471.13499999999999</v>
      </c>
      <c r="K969">
        <v>1</v>
      </c>
      <c r="L969">
        <v>2</v>
      </c>
      <c r="M969">
        <v>2</v>
      </c>
      <c r="N969">
        <v>5</v>
      </c>
      <c r="O969">
        <v>2</v>
      </c>
      <c r="P969">
        <v>3</v>
      </c>
      <c r="Q969">
        <v>1</v>
      </c>
      <c r="R969">
        <v>2</v>
      </c>
      <c r="S969">
        <v>451.97</v>
      </c>
      <c r="T969">
        <v>612.86</v>
      </c>
      <c r="U969">
        <v>608.84</v>
      </c>
      <c r="V969">
        <v>1437.36</v>
      </c>
      <c r="W969">
        <v>878.1</v>
      </c>
      <c r="X969">
        <v>1152.3499999999999</v>
      </c>
      <c r="Y969">
        <v>452.96000000000021</v>
      </c>
      <c r="Z969">
        <v>942.27</v>
      </c>
      <c r="AA969">
        <v>423.13773428510308</v>
      </c>
    </row>
    <row r="970" spans="1:27" x14ac:dyDescent="0.2">
      <c r="A970" s="1">
        <v>720</v>
      </c>
      <c r="B970" s="5">
        <f>VLOOKUP(A970,'sample lookup'!A:B,2,FALSE)</f>
        <v>13139</v>
      </c>
      <c r="C970">
        <v>1207.27</v>
      </c>
      <c r="D970">
        <v>760.52</v>
      </c>
      <c r="E970">
        <v>409.5</v>
      </c>
      <c r="F970">
        <v>0</v>
      </c>
      <c r="G970">
        <v>3138.04</v>
      </c>
      <c r="H970">
        <v>0</v>
      </c>
      <c r="I970">
        <v>0</v>
      </c>
      <c r="J970">
        <v>0</v>
      </c>
      <c r="K970">
        <v>2</v>
      </c>
      <c r="L970">
        <v>1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2414.54</v>
      </c>
      <c r="T970">
        <v>760.52</v>
      </c>
      <c r="U970">
        <v>409.5</v>
      </c>
      <c r="V970">
        <v>0</v>
      </c>
      <c r="W970">
        <v>3138.04</v>
      </c>
      <c r="X970">
        <v>0</v>
      </c>
      <c r="Y970">
        <v>0</v>
      </c>
      <c r="Z970">
        <v>0</v>
      </c>
      <c r="AA970">
        <v>423.0510091291784</v>
      </c>
    </row>
    <row r="971" spans="1:27" x14ac:dyDescent="0.2">
      <c r="A971" s="1">
        <v>4459</v>
      </c>
      <c r="B971" s="5">
        <f>VLOOKUP(A971,'sample lookup'!A:B,2,FALSE)</f>
        <v>17211</v>
      </c>
      <c r="C971">
        <v>0</v>
      </c>
      <c r="D971">
        <v>169.68</v>
      </c>
      <c r="E971">
        <v>345.82</v>
      </c>
      <c r="F971">
        <v>243.828</v>
      </c>
      <c r="G971">
        <v>0</v>
      </c>
      <c r="H971">
        <v>0</v>
      </c>
      <c r="I971">
        <v>266.72500000000002</v>
      </c>
      <c r="J971">
        <v>364.77499999999998</v>
      </c>
      <c r="K971">
        <v>0</v>
      </c>
      <c r="L971">
        <v>2</v>
      </c>
      <c r="M971">
        <v>1</v>
      </c>
      <c r="N971">
        <v>5</v>
      </c>
      <c r="O971">
        <v>0</v>
      </c>
      <c r="P971">
        <v>0</v>
      </c>
      <c r="Q971">
        <v>2</v>
      </c>
      <c r="R971">
        <v>2</v>
      </c>
      <c r="S971">
        <v>0</v>
      </c>
      <c r="T971">
        <v>339.36</v>
      </c>
      <c r="U971">
        <v>345.82</v>
      </c>
      <c r="V971">
        <v>1219.1400000000001</v>
      </c>
      <c r="W971">
        <v>0</v>
      </c>
      <c r="X971">
        <v>0</v>
      </c>
      <c r="Y971">
        <v>533.44999999999993</v>
      </c>
      <c r="Z971">
        <v>729.55</v>
      </c>
      <c r="AA971">
        <v>422.9943960987253</v>
      </c>
    </row>
    <row r="972" spans="1:27" x14ac:dyDescent="0.2">
      <c r="A972" s="1">
        <v>3576</v>
      </c>
      <c r="B972" s="5">
        <f>VLOOKUP(A972,'sample lookup'!A:B,2,FALSE)</f>
        <v>16253</v>
      </c>
      <c r="C972">
        <v>0</v>
      </c>
      <c r="D972">
        <v>0</v>
      </c>
      <c r="E972">
        <v>1700.4</v>
      </c>
      <c r="F972">
        <v>658.44999999999982</v>
      </c>
      <c r="G972">
        <v>0</v>
      </c>
      <c r="H972">
        <v>1253.8599999999999</v>
      </c>
      <c r="I972">
        <v>676.4000000000002</v>
      </c>
      <c r="J972">
        <v>379.12999999999988</v>
      </c>
      <c r="K972">
        <v>0</v>
      </c>
      <c r="L972">
        <v>0</v>
      </c>
      <c r="M972">
        <v>1</v>
      </c>
      <c r="N972">
        <v>2</v>
      </c>
      <c r="O972">
        <v>0</v>
      </c>
      <c r="P972">
        <v>1</v>
      </c>
      <c r="Q972">
        <v>1</v>
      </c>
      <c r="R972">
        <v>1</v>
      </c>
      <c r="S972">
        <v>0</v>
      </c>
      <c r="T972">
        <v>0</v>
      </c>
      <c r="U972">
        <v>1700.4</v>
      </c>
      <c r="V972">
        <v>1316.9</v>
      </c>
      <c r="W972">
        <v>0</v>
      </c>
      <c r="X972">
        <v>1253.8599999999999</v>
      </c>
      <c r="Y972">
        <v>676.4000000000002</v>
      </c>
      <c r="Z972">
        <v>379.12999999999988</v>
      </c>
      <c r="AA972">
        <v>422.61401712619733</v>
      </c>
    </row>
    <row r="973" spans="1:27" x14ac:dyDescent="0.2">
      <c r="A973" s="1">
        <v>775</v>
      </c>
      <c r="B973" s="5">
        <f>VLOOKUP(A973,'sample lookup'!A:B,2,FALSE)</f>
        <v>13203</v>
      </c>
      <c r="C973">
        <v>144.15</v>
      </c>
      <c r="D973">
        <v>165.71</v>
      </c>
      <c r="E973">
        <v>0</v>
      </c>
      <c r="F973">
        <v>388.26</v>
      </c>
      <c r="G973">
        <v>145.12500000000011</v>
      </c>
      <c r="H973">
        <v>234.1</v>
      </c>
      <c r="I973">
        <v>120.32</v>
      </c>
      <c r="J973">
        <v>339.9</v>
      </c>
      <c r="K973">
        <v>1</v>
      </c>
      <c r="L973">
        <v>1</v>
      </c>
      <c r="M973">
        <v>0</v>
      </c>
      <c r="N973">
        <v>2</v>
      </c>
      <c r="O973">
        <v>2</v>
      </c>
      <c r="P973">
        <v>1</v>
      </c>
      <c r="Q973">
        <v>1</v>
      </c>
      <c r="R973">
        <v>1</v>
      </c>
      <c r="S973">
        <v>144.15</v>
      </c>
      <c r="T973">
        <v>165.71</v>
      </c>
      <c r="U973">
        <v>0</v>
      </c>
      <c r="V973">
        <v>776.52</v>
      </c>
      <c r="W973">
        <v>290.25000000000023</v>
      </c>
      <c r="X973">
        <v>234.1</v>
      </c>
      <c r="Y973">
        <v>120.32</v>
      </c>
      <c r="Z973">
        <v>339.9</v>
      </c>
      <c r="AA973">
        <v>422.357888888361</v>
      </c>
    </row>
    <row r="974" spans="1:27" x14ac:dyDescent="0.2">
      <c r="A974" s="1">
        <v>3027</v>
      </c>
      <c r="B974" s="5">
        <f>VLOOKUP(A974,'sample lookup'!A:B,2,FALSE)</f>
        <v>15652</v>
      </c>
      <c r="C974">
        <v>337.74</v>
      </c>
      <c r="D974">
        <v>0</v>
      </c>
      <c r="E974">
        <v>0</v>
      </c>
      <c r="F974">
        <v>239.91499999999999</v>
      </c>
      <c r="G974">
        <v>114.44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4</v>
      </c>
      <c r="O974">
        <v>1</v>
      </c>
      <c r="P974">
        <v>0</v>
      </c>
      <c r="Q974">
        <v>0</v>
      </c>
      <c r="R974">
        <v>0</v>
      </c>
      <c r="S974">
        <v>337.74</v>
      </c>
      <c r="T974">
        <v>0</v>
      </c>
      <c r="U974">
        <v>0</v>
      </c>
      <c r="V974">
        <v>959.65999999999985</v>
      </c>
      <c r="W974">
        <v>114.44</v>
      </c>
      <c r="X974">
        <v>0</v>
      </c>
      <c r="Y974">
        <v>0</v>
      </c>
      <c r="Z974">
        <v>0</v>
      </c>
      <c r="AA974">
        <v>421.89819999920309</v>
      </c>
    </row>
    <row r="975" spans="1:27" x14ac:dyDescent="0.2">
      <c r="A975" s="1">
        <v>3046</v>
      </c>
      <c r="B975" s="5">
        <f>VLOOKUP(A975,'sample lookup'!A:B,2,FALSE)</f>
        <v>15674</v>
      </c>
      <c r="C975">
        <v>1066.94</v>
      </c>
      <c r="D975">
        <v>344.91500000000002</v>
      </c>
      <c r="E975">
        <v>355.12000000000012</v>
      </c>
      <c r="F975">
        <v>319.05</v>
      </c>
      <c r="G975">
        <v>348.06333333333328</v>
      </c>
      <c r="H975">
        <v>622.73666666666679</v>
      </c>
      <c r="I975">
        <v>801.82</v>
      </c>
      <c r="J975">
        <v>462.46</v>
      </c>
      <c r="K975">
        <v>1</v>
      </c>
      <c r="L975">
        <v>2</v>
      </c>
      <c r="M975">
        <v>1</v>
      </c>
      <c r="N975">
        <v>1</v>
      </c>
      <c r="O975">
        <v>3</v>
      </c>
      <c r="P975">
        <v>3</v>
      </c>
      <c r="Q975">
        <v>1</v>
      </c>
      <c r="R975">
        <v>1</v>
      </c>
      <c r="S975">
        <v>1066.94</v>
      </c>
      <c r="T975">
        <v>689.82999999999993</v>
      </c>
      <c r="U975">
        <v>355.12000000000012</v>
      </c>
      <c r="V975">
        <v>319.05</v>
      </c>
      <c r="W975">
        <v>1044.19</v>
      </c>
      <c r="X975">
        <v>1868.21</v>
      </c>
      <c r="Y975">
        <v>801.82</v>
      </c>
      <c r="Z975">
        <v>462.46</v>
      </c>
      <c r="AA975">
        <v>421.78207750585409</v>
      </c>
    </row>
    <row r="976" spans="1:27" x14ac:dyDescent="0.2">
      <c r="A976" s="1">
        <v>57</v>
      </c>
      <c r="B976" s="5">
        <f>VLOOKUP(A976,'sample lookup'!A:B,2,FALSE)</f>
        <v>12407</v>
      </c>
      <c r="C976">
        <v>455.7</v>
      </c>
      <c r="D976">
        <v>269.66000000000003</v>
      </c>
      <c r="E976">
        <v>226.3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911.40000000000009</v>
      </c>
      <c r="T976">
        <v>269.66000000000003</v>
      </c>
      <c r="U976">
        <v>226.3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421.4020778516325</v>
      </c>
    </row>
    <row r="977" spans="1:27" x14ac:dyDescent="0.2">
      <c r="A977" s="1">
        <v>2028</v>
      </c>
      <c r="B977" s="5">
        <f>VLOOKUP(A977,'sample lookup'!A:B,2,FALSE)</f>
        <v>14561</v>
      </c>
      <c r="C977">
        <v>513.76999999999987</v>
      </c>
      <c r="D977">
        <v>283.49499999999989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513.76999999999987</v>
      </c>
      <c r="T977">
        <v>566.9899999999999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421.36203384941371</v>
      </c>
    </row>
    <row r="978" spans="1:27" x14ac:dyDescent="0.2">
      <c r="A978" s="1">
        <v>3479</v>
      </c>
      <c r="B978" s="5">
        <f>VLOOKUP(A978,'sample lookup'!A:B,2,FALSE)</f>
        <v>16147</v>
      </c>
      <c r="C978">
        <v>375</v>
      </c>
      <c r="D978">
        <v>0</v>
      </c>
      <c r="E978">
        <v>0</v>
      </c>
      <c r="F978">
        <v>201.41249999999999</v>
      </c>
      <c r="G978">
        <v>0</v>
      </c>
      <c r="H978">
        <v>511.73000000000008</v>
      </c>
      <c r="I978">
        <v>674.6400000000001</v>
      </c>
      <c r="J978">
        <v>0</v>
      </c>
      <c r="K978">
        <v>1</v>
      </c>
      <c r="L978">
        <v>0</v>
      </c>
      <c r="M978">
        <v>0</v>
      </c>
      <c r="N978">
        <v>4</v>
      </c>
      <c r="O978">
        <v>0</v>
      </c>
      <c r="P978">
        <v>1</v>
      </c>
      <c r="Q978">
        <v>1</v>
      </c>
      <c r="R978">
        <v>0</v>
      </c>
      <c r="S978">
        <v>375</v>
      </c>
      <c r="T978">
        <v>0</v>
      </c>
      <c r="U978">
        <v>0</v>
      </c>
      <c r="V978">
        <v>805.65</v>
      </c>
      <c r="W978">
        <v>0</v>
      </c>
      <c r="X978">
        <v>511.73000000000008</v>
      </c>
      <c r="Y978">
        <v>674.6400000000001</v>
      </c>
      <c r="Z978">
        <v>0</v>
      </c>
      <c r="AA978">
        <v>420.65939709640469</v>
      </c>
    </row>
    <row r="979" spans="1:27" x14ac:dyDescent="0.2">
      <c r="A979" s="1">
        <v>939</v>
      </c>
      <c r="B979" s="5">
        <f>VLOOKUP(A979,'sample lookup'!A:B,2,FALSE)</f>
        <v>13381</v>
      </c>
      <c r="C979">
        <v>636.96</v>
      </c>
      <c r="D979">
        <v>655.2399999999999</v>
      </c>
      <c r="E979">
        <v>416.11</v>
      </c>
      <c r="F979">
        <v>643.89</v>
      </c>
      <c r="G979">
        <v>888.35000000000014</v>
      </c>
      <c r="H979">
        <v>1184.08</v>
      </c>
      <c r="I979">
        <v>962.99000000000024</v>
      </c>
      <c r="J979">
        <v>17.399999999999999</v>
      </c>
      <c r="K979">
        <v>3</v>
      </c>
      <c r="L979">
        <v>1</v>
      </c>
      <c r="M979">
        <v>1</v>
      </c>
      <c r="N979">
        <v>1</v>
      </c>
      <c r="O979">
        <v>2</v>
      </c>
      <c r="P979">
        <v>1</v>
      </c>
      <c r="Q979">
        <v>1</v>
      </c>
      <c r="R979">
        <v>1</v>
      </c>
      <c r="S979">
        <v>1910.88</v>
      </c>
      <c r="T979">
        <v>655.2399999999999</v>
      </c>
      <c r="U979">
        <v>416.11</v>
      </c>
      <c r="V979">
        <v>643.89</v>
      </c>
      <c r="W979">
        <v>1776.7</v>
      </c>
      <c r="X979">
        <v>1184.08</v>
      </c>
      <c r="Y979">
        <v>962.99000000000024</v>
      </c>
      <c r="Z979">
        <v>17.399999999999999</v>
      </c>
      <c r="AA979">
        <v>420.48079939199522</v>
      </c>
    </row>
    <row r="980" spans="1:27" x14ac:dyDescent="0.2">
      <c r="A980" s="1">
        <v>4983</v>
      </c>
      <c r="B980" s="5">
        <f>VLOOKUP(A980,'sample lookup'!A:B,2,FALSE)</f>
        <v>17779</v>
      </c>
      <c r="C980">
        <v>244.755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489.51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420.03830766113867</v>
      </c>
    </row>
    <row r="981" spans="1:27" x14ac:dyDescent="0.2">
      <c r="A981" s="1">
        <v>1636</v>
      </c>
      <c r="B981" s="5">
        <f>VLOOKUP(A981,'sample lookup'!A:B,2,FALSE)</f>
        <v>14141</v>
      </c>
      <c r="C981">
        <v>244.655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489.31000000000012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419.98022498145252</v>
      </c>
    </row>
    <row r="982" spans="1:27" x14ac:dyDescent="0.2">
      <c r="A982" s="1">
        <v>2003</v>
      </c>
      <c r="B982" s="5">
        <f>VLOOKUP(A982,'sample lookup'!A:B,2,FALSE)</f>
        <v>14533</v>
      </c>
      <c r="C982">
        <v>354.92999999999989</v>
      </c>
      <c r="D982">
        <v>0</v>
      </c>
      <c r="E982">
        <v>0</v>
      </c>
      <c r="F982">
        <v>369</v>
      </c>
      <c r="G982">
        <v>422.44</v>
      </c>
      <c r="H982">
        <v>394.85500000000002</v>
      </c>
      <c r="I982">
        <v>0</v>
      </c>
      <c r="J982">
        <v>0</v>
      </c>
      <c r="K982">
        <v>2</v>
      </c>
      <c r="L982">
        <v>0</v>
      </c>
      <c r="M982">
        <v>0</v>
      </c>
      <c r="N982">
        <v>2</v>
      </c>
      <c r="O982">
        <v>1</v>
      </c>
      <c r="P982">
        <v>2</v>
      </c>
      <c r="Q982">
        <v>0</v>
      </c>
      <c r="R982">
        <v>0</v>
      </c>
      <c r="S982">
        <v>709.8599999999999</v>
      </c>
      <c r="T982">
        <v>0</v>
      </c>
      <c r="U982">
        <v>0</v>
      </c>
      <c r="V982">
        <v>738</v>
      </c>
      <c r="W982">
        <v>422.44</v>
      </c>
      <c r="X982">
        <v>789.71</v>
      </c>
      <c r="Y982">
        <v>0</v>
      </c>
      <c r="Z982">
        <v>0</v>
      </c>
      <c r="AA982">
        <v>419.92684372266302</v>
      </c>
    </row>
    <row r="983" spans="1:27" x14ac:dyDescent="0.2">
      <c r="A983" s="1">
        <v>1091</v>
      </c>
      <c r="B983" s="5">
        <f>VLOOKUP(A983,'sample lookup'!A:B,2,FALSE)</f>
        <v>13549</v>
      </c>
      <c r="C983">
        <v>124.75</v>
      </c>
      <c r="D983">
        <v>170.85</v>
      </c>
      <c r="E983">
        <v>0</v>
      </c>
      <c r="F983">
        <v>87.6</v>
      </c>
      <c r="G983">
        <v>0</v>
      </c>
      <c r="H983">
        <v>0</v>
      </c>
      <c r="I983">
        <v>0</v>
      </c>
      <c r="J983">
        <v>0</v>
      </c>
      <c r="K983">
        <v>2</v>
      </c>
      <c r="L983">
        <v>3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249.5</v>
      </c>
      <c r="T983">
        <v>512.54999999999995</v>
      </c>
      <c r="U983">
        <v>0</v>
      </c>
      <c r="V983">
        <v>87.6</v>
      </c>
      <c r="W983">
        <v>0</v>
      </c>
      <c r="X983">
        <v>0</v>
      </c>
      <c r="Y983">
        <v>0</v>
      </c>
      <c r="Z983">
        <v>0</v>
      </c>
      <c r="AA983">
        <v>419.79655095631108</v>
      </c>
    </row>
    <row r="984" spans="1:27" x14ac:dyDescent="0.2">
      <c r="A984" s="1">
        <v>2000</v>
      </c>
      <c r="B984" s="5">
        <f>VLOOKUP(A984,'sample lookup'!A:B,2,FALSE)</f>
        <v>14530</v>
      </c>
      <c r="C984">
        <v>492.63999999999987</v>
      </c>
      <c r="D984">
        <v>413.92999999999989</v>
      </c>
      <c r="E984">
        <v>573.45499999999993</v>
      </c>
      <c r="F984">
        <v>200.39</v>
      </c>
      <c r="G984">
        <v>225.34666666666669</v>
      </c>
      <c r="H984">
        <v>434.6099999999999</v>
      </c>
      <c r="I984">
        <v>205.81666666666661</v>
      </c>
      <c r="J984">
        <v>0</v>
      </c>
      <c r="K984">
        <v>2</v>
      </c>
      <c r="L984">
        <v>1</v>
      </c>
      <c r="M984">
        <v>2</v>
      </c>
      <c r="N984">
        <v>3</v>
      </c>
      <c r="O984">
        <v>3</v>
      </c>
      <c r="P984">
        <v>3</v>
      </c>
      <c r="Q984">
        <v>3</v>
      </c>
      <c r="R984">
        <v>0</v>
      </c>
      <c r="S984">
        <v>985.27999999999975</v>
      </c>
      <c r="T984">
        <v>413.92999999999989</v>
      </c>
      <c r="U984">
        <v>1146.9100000000001</v>
      </c>
      <c r="V984">
        <v>601.16999999999985</v>
      </c>
      <c r="W984">
        <v>676.04</v>
      </c>
      <c r="X984">
        <v>1303.83</v>
      </c>
      <c r="Y984">
        <v>617.44999999999993</v>
      </c>
      <c r="Z984">
        <v>0</v>
      </c>
      <c r="AA984">
        <v>419.42451284305821</v>
      </c>
    </row>
    <row r="985" spans="1:27" x14ac:dyDescent="0.2">
      <c r="A985" s="1">
        <v>913</v>
      </c>
      <c r="B985" s="5">
        <f>VLOOKUP(A985,'sample lookup'!A:B,2,FALSE)</f>
        <v>13354</v>
      </c>
      <c r="C985">
        <v>743.53000000000031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743.53000000000031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419.05182743665341</v>
      </c>
    </row>
    <row r="986" spans="1:27" x14ac:dyDescent="0.2">
      <c r="A986" s="1">
        <v>4139</v>
      </c>
      <c r="B986" s="5">
        <f>VLOOKUP(A986,'sample lookup'!A:B,2,FALSE)</f>
        <v>16866</v>
      </c>
      <c r="C986">
        <v>69.24666666666667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207.74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418.96957345531177</v>
      </c>
    </row>
    <row r="987" spans="1:27" x14ac:dyDescent="0.2">
      <c r="A987" s="1">
        <v>2547</v>
      </c>
      <c r="B987" s="5">
        <f>VLOOKUP(A987,'sample lookup'!A:B,2,FALSE)</f>
        <v>15129</v>
      </c>
      <c r="C987">
        <v>331.8</v>
      </c>
      <c r="D987">
        <v>228.30600000000001</v>
      </c>
      <c r="E987">
        <v>329.9</v>
      </c>
      <c r="F987">
        <v>308.07499999999999</v>
      </c>
      <c r="G987">
        <v>242.03</v>
      </c>
      <c r="H987">
        <v>336.11250000000001</v>
      </c>
      <c r="I987">
        <v>0</v>
      </c>
      <c r="J987">
        <v>0</v>
      </c>
      <c r="K987">
        <v>3</v>
      </c>
      <c r="L987">
        <v>5</v>
      </c>
      <c r="M987">
        <v>2</v>
      </c>
      <c r="N987">
        <v>2</v>
      </c>
      <c r="O987">
        <v>6</v>
      </c>
      <c r="P987">
        <v>4</v>
      </c>
      <c r="Q987">
        <v>0</v>
      </c>
      <c r="R987">
        <v>0</v>
      </c>
      <c r="S987">
        <v>995.39999999999986</v>
      </c>
      <c r="T987">
        <v>1141.53</v>
      </c>
      <c r="U987">
        <v>659.8</v>
      </c>
      <c r="V987">
        <v>616.15000000000009</v>
      </c>
      <c r="W987">
        <v>1452.18</v>
      </c>
      <c r="X987">
        <v>1344.45</v>
      </c>
      <c r="Y987">
        <v>0</v>
      </c>
      <c r="Z987">
        <v>0</v>
      </c>
      <c r="AA987">
        <v>418.75453285061178</v>
      </c>
    </row>
    <row r="988" spans="1:27" x14ac:dyDescent="0.2">
      <c r="A988" s="1">
        <v>1199</v>
      </c>
      <c r="B988" s="5">
        <f>VLOOKUP(A988,'sample lookup'!A:B,2,FALSE)</f>
        <v>13663</v>
      </c>
      <c r="C988">
        <v>0</v>
      </c>
      <c r="D988">
        <v>189.47</v>
      </c>
      <c r="E988">
        <v>0</v>
      </c>
      <c r="F988">
        <v>319.67250000000001</v>
      </c>
      <c r="G988">
        <v>0</v>
      </c>
      <c r="H988">
        <v>0</v>
      </c>
      <c r="I988">
        <v>545.45000000000005</v>
      </c>
      <c r="J988">
        <v>0</v>
      </c>
      <c r="K988">
        <v>0</v>
      </c>
      <c r="L988">
        <v>1</v>
      </c>
      <c r="M988">
        <v>0</v>
      </c>
      <c r="N988">
        <v>4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189.47</v>
      </c>
      <c r="U988">
        <v>0</v>
      </c>
      <c r="V988">
        <v>1278.69</v>
      </c>
      <c r="W988">
        <v>0</v>
      </c>
      <c r="X988">
        <v>0</v>
      </c>
      <c r="Y988">
        <v>545.45000000000005</v>
      </c>
      <c r="Z988">
        <v>0</v>
      </c>
      <c r="AA988">
        <v>418.59236825412609</v>
      </c>
    </row>
    <row r="989" spans="1:27" x14ac:dyDescent="0.2">
      <c r="A989" s="1">
        <v>4880</v>
      </c>
      <c r="B989" s="5">
        <f>VLOOKUP(A989,'sample lookup'!A:B,2,FALSE)</f>
        <v>17671</v>
      </c>
      <c r="C989">
        <v>311.82</v>
      </c>
      <c r="D989">
        <v>392.55</v>
      </c>
      <c r="E989">
        <v>0</v>
      </c>
      <c r="F989">
        <v>612.40500000000009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311.82</v>
      </c>
      <c r="T989">
        <v>392.55</v>
      </c>
      <c r="U989">
        <v>0</v>
      </c>
      <c r="V989">
        <v>1224.81</v>
      </c>
      <c r="W989">
        <v>0</v>
      </c>
      <c r="X989">
        <v>0</v>
      </c>
      <c r="Y989">
        <v>0</v>
      </c>
      <c r="Z989">
        <v>0</v>
      </c>
      <c r="AA989">
        <v>418.0342772171141</v>
      </c>
    </row>
    <row r="990" spans="1:27" x14ac:dyDescent="0.2">
      <c r="A990" s="1">
        <v>3895</v>
      </c>
      <c r="B990" s="5">
        <f>VLOOKUP(A990,'sample lookup'!A:B,2,FALSE)</f>
        <v>16603</v>
      </c>
      <c r="C990">
        <v>241.23500000000001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482.47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417.99379733618349</v>
      </c>
    </row>
    <row r="991" spans="1:27" x14ac:dyDescent="0.2">
      <c r="A991" s="1">
        <v>3401</v>
      </c>
      <c r="B991" s="5">
        <f>VLOOKUP(A991,'sample lookup'!A:B,2,FALSE)</f>
        <v>16065</v>
      </c>
      <c r="C991">
        <v>0</v>
      </c>
      <c r="D991">
        <v>0</v>
      </c>
      <c r="E991">
        <v>0</v>
      </c>
      <c r="F991">
        <v>214.51555555555561</v>
      </c>
      <c r="G991">
        <v>434.9799999999999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9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1930.64</v>
      </c>
      <c r="W991">
        <v>434.9799999999999</v>
      </c>
      <c r="X991">
        <v>0</v>
      </c>
      <c r="Y991">
        <v>0</v>
      </c>
      <c r="Z991">
        <v>0</v>
      </c>
      <c r="AA991">
        <v>417.91706858471861</v>
      </c>
    </row>
    <row r="992" spans="1:27" x14ac:dyDescent="0.2">
      <c r="A992" s="1">
        <v>224</v>
      </c>
      <c r="B992" s="5">
        <f>VLOOKUP(A992,'sample lookup'!A:B,2,FALSE)</f>
        <v>12598</v>
      </c>
      <c r="C992">
        <v>330.2</v>
      </c>
      <c r="D992">
        <v>282.44</v>
      </c>
      <c r="E992">
        <v>720.86000000000013</v>
      </c>
      <c r="F992">
        <v>0</v>
      </c>
      <c r="G992">
        <v>260.86666666666667</v>
      </c>
      <c r="H992">
        <v>0</v>
      </c>
      <c r="I992">
        <v>324.85500000000002</v>
      </c>
      <c r="J992">
        <v>0</v>
      </c>
      <c r="K992">
        <v>2</v>
      </c>
      <c r="L992">
        <v>2</v>
      </c>
      <c r="M992">
        <v>1</v>
      </c>
      <c r="N992">
        <v>0</v>
      </c>
      <c r="O992">
        <v>3</v>
      </c>
      <c r="P992">
        <v>0</v>
      </c>
      <c r="Q992">
        <v>2</v>
      </c>
      <c r="R992">
        <v>0</v>
      </c>
      <c r="S992">
        <v>660.40000000000009</v>
      </c>
      <c r="T992">
        <v>564.88</v>
      </c>
      <c r="U992">
        <v>720.86000000000013</v>
      </c>
      <c r="V992">
        <v>0</v>
      </c>
      <c r="W992">
        <v>782.6</v>
      </c>
      <c r="X992">
        <v>0</v>
      </c>
      <c r="Y992">
        <v>649.70999999999992</v>
      </c>
      <c r="Z992">
        <v>0</v>
      </c>
      <c r="AA992">
        <v>416.62116965418107</v>
      </c>
    </row>
    <row r="993" spans="1:27" x14ac:dyDescent="0.2">
      <c r="A993" s="1">
        <v>137</v>
      </c>
      <c r="B993" s="5">
        <f>VLOOKUP(A993,'sample lookup'!A:B,2,FALSE)</f>
        <v>12497</v>
      </c>
      <c r="C993">
        <v>1043.0999999999999</v>
      </c>
      <c r="D993">
        <v>0</v>
      </c>
      <c r="E993">
        <v>0</v>
      </c>
      <c r="F993">
        <v>3993.639999999999</v>
      </c>
      <c r="G993">
        <v>0</v>
      </c>
      <c r="H993">
        <v>0</v>
      </c>
      <c r="I993">
        <v>1211.76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1043.0999999999999</v>
      </c>
      <c r="T993">
        <v>0</v>
      </c>
      <c r="U993">
        <v>0</v>
      </c>
      <c r="V993">
        <v>3993.639999999999</v>
      </c>
      <c r="W993">
        <v>0</v>
      </c>
      <c r="X993">
        <v>0</v>
      </c>
      <c r="Y993">
        <v>1211.76</v>
      </c>
      <c r="Z993">
        <v>0</v>
      </c>
      <c r="AA993">
        <v>416.59589089146982</v>
      </c>
    </row>
    <row r="994" spans="1:27" x14ac:dyDescent="0.2">
      <c r="A994" s="1">
        <v>2162</v>
      </c>
      <c r="B994" s="5">
        <f>VLOOKUP(A994,'sample lookup'!A:B,2,FALSE)</f>
        <v>14708</v>
      </c>
      <c r="C994">
        <v>282.12</v>
      </c>
      <c r="D994">
        <v>0</v>
      </c>
      <c r="E994">
        <v>0</v>
      </c>
      <c r="F994">
        <v>599.78000000000009</v>
      </c>
      <c r="G994">
        <v>305.41000000000003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2</v>
      </c>
      <c r="O994">
        <v>1</v>
      </c>
      <c r="P994">
        <v>0</v>
      </c>
      <c r="Q994">
        <v>0</v>
      </c>
      <c r="R994">
        <v>0</v>
      </c>
      <c r="S994">
        <v>282.12</v>
      </c>
      <c r="T994">
        <v>0</v>
      </c>
      <c r="U994">
        <v>0</v>
      </c>
      <c r="V994">
        <v>1199.56</v>
      </c>
      <c r="W994">
        <v>305.41000000000003</v>
      </c>
      <c r="X994">
        <v>0</v>
      </c>
      <c r="Y994">
        <v>0</v>
      </c>
      <c r="Z994">
        <v>0</v>
      </c>
      <c r="AA994">
        <v>416.1889666387566</v>
      </c>
    </row>
    <row r="995" spans="1:27" x14ac:dyDescent="0.2">
      <c r="A995" s="1">
        <v>3674</v>
      </c>
      <c r="B995" s="5">
        <f>VLOOKUP(A995,'sample lookup'!A:B,2,FALSE)</f>
        <v>16360</v>
      </c>
      <c r="C995">
        <v>237.46500000000009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474.93000000000018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415.80408031201267</v>
      </c>
    </row>
    <row r="996" spans="1:27" x14ac:dyDescent="0.2">
      <c r="A996" s="1">
        <v>1539</v>
      </c>
      <c r="B996" s="5">
        <f>VLOOKUP(A996,'sample lookup'!A:B,2,FALSE)</f>
        <v>14034</v>
      </c>
      <c r="C996">
        <v>236.95500000000001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473.91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415.50785864561288</v>
      </c>
    </row>
    <row r="997" spans="1:27" x14ac:dyDescent="0.2">
      <c r="A997" s="1">
        <v>543</v>
      </c>
      <c r="B997" s="5">
        <f>VLOOKUP(A997,'sample lookup'!A:B,2,FALSE)</f>
        <v>12952</v>
      </c>
      <c r="C997">
        <v>731.54000000000008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731.54000000000008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415.46301292169312</v>
      </c>
    </row>
    <row r="998" spans="1:27" x14ac:dyDescent="0.2">
      <c r="A998" s="1">
        <v>285</v>
      </c>
      <c r="B998" s="5">
        <f>VLOOKUP(A998,'sample lookup'!A:B,2,FALSE)</f>
        <v>12674</v>
      </c>
      <c r="C998">
        <v>425.19999999999987</v>
      </c>
      <c r="D998">
        <v>488.4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425.19999999999987</v>
      </c>
      <c r="T998">
        <v>976.8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415.09247348914897</v>
      </c>
    </row>
    <row r="999" spans="1:27" x14ac:dyDescent="0.2">
      <c r="A999" s="1">
        <v>5034</v>
      </c>
      <c r="B999" s="5">
        <f>VLOOKUP(A999,'sample lookup'!A:B,2,FALSE)</f>
        <v>17838</v>
      </c>
      <c r="C999">
        <v>625</v>
      </c>
      <c r="D999">
        <v>0</v>
      </c>
      <c r="E999">
        <v>752.14</v>
      </c>
      <c r="F999">
        <v>935.56000000000029</v>
      </c>
      <c r="G999">
        <v>446.55333333333351</v>
      </c>
      <c r="H999">
        <v>430.85500000000002</v>
      </c>
      <c r="I999">
        <v>268.89</v>
      </c>
      <c r="J999">
        <v>0</v>
      </c>
      <c r="K999">
        <v>1</v>
      </c>
      <c r="L999">
        <v>0</v>
      </c>
      <c r="M999">
        <v>1</v>
      </c>
      <c r="N999">
        <v>2</v>
      </c>
      <c r="O999">
        <v>3</v>
      </c>
      <c r="P999">
        <v>2</v>
      </c>
      <c r="Q999">
        <v>3</v>
      </c>
      <c r="R999">
        <v>0</v>
      </c>
      <c r="S999">
        <v>625</v>
      </c>
      <c r="T999">
        <v>0</v>
      </c>
      <c r="U999">
        <v>752.14</v>
      </c>
      <c r="V999">
        <v>1871.120000000001</v>
      </c>
      <c r="W999">
        <v>1339.66</v>
      </c>
      <c r="X999">
        <v>861.71</v>
      </c>
      <c r="Y999">
        <v>806.67000000000007</v>
      </c>
      <c r="Z999">
        <v>0</v>
      </c>
      <c r="AA999">
        <v>414.17509669762319</v>
      </c>
    </row>
    <row r="1000" spans="1:27" x14ac:dyDescent="0.2">
      <c r="A1000" s="1">
        <v>1923</v>
      </c>
      <c r="B1000" s="5">
        <f>VLOOKUP(A1000,'sample lookup'!A:B,2,FALSE)</f>
        <v>14449</v>
      </c>
      <c r="C1000">
        <v>0</v>
      </c>
      <c r="D1000">
        <v>191.06</v>
      </c>
      <c r="E1000">
        <v>0</v>
      </c>
      <c r="F1000">
        <v>382.53249999999991</v>
      </c>
      <c r="G1000">
        <v>255.81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4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191.06</v>
      </c>
      <c r="U1000">
        <v>0</v>
      </c>
      <c r="V1000">
        <v>1530.13</v>
      </c>
      <c r="W1000">
        <v>255.81</v>
      </c>
      <c r="X1000">
        <v>0</v>
      </c>
      <c r="Y1000">
        <v>0</v>
      </c>
      <c r="Z1000">
        <v>0</v>
      </c>
      <c r="AA1000">
        <v>413.75200629874888</v>
      </c>
    </row>
    <row r="1001" spans="1:27" x14ac:dyDescent="0.2">
      <c r="A1001" s="1">
        <v>3961</v>
      </c>
      <c r="B1001" s="5">
        <f>VLOOKUP(A1001,'sample lookup'!A:B,2,FALSE)</f>
        <v>16669</v>
      </c>
      <c r="C1001">
        <v>725.0899999999998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725.0899999999998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413.53241628937491</v>
      </c>
    </row>
    <row r="1002" spans="1:27" x14ac:dyDescent="0.2">
      <c r="A1002" s="1">
        <v>3657</v>
      </c>
      <c r="B1002" s="5">
        <f>VLOOKUP(A1002,'sample lookup'!A:B,2,FALSE)</f>
        <v>16342</v>
      </c>
      <c r="C1002">
        <v>61.819999999999993</v>
      </c>
      <c r="D1002">
        <v>136.94999999999999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185.46</v>
      </c>
      <c r="T1002">
        <v>136.94999999999999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413.33600101618327</v>
      </c>
    </row>
    <row r="1003" spans="1:27" x14ac:dyDescent="0.2">
      <c r="A1003" s="1">
        <v>349</v>
      </c>
      <c r="B1003" s="5">
        <f>VLOOKUP(A1003,'sample lookup'!A:B,2,FALSE)</f>
        <v>12744</v>
      </c>
      <c r="C1003">
        <v>3949.32</v>
      </c>
      <c r="D1003">
        <v>2118.7399999999989</v>
      </c>
      <c r="E1003">
        <v>2053.0700000000002</v>
      </c>
      <c r="F1003">
        <v>0</v>
      </c>
      <c r="G1003">
        <v>928.27333333333308</v>
      </c>
      <c r="H1003">
        <v>1252.95</v>
      </c>
      <c r="I1003">
        <v>0</v>
      </c>
      <c r="J1003">
        <v>0</v>
      </c>
      <c r="K1003">
        <v>1</v>
      </c>
      <c r="L1003">
        <v>1</v>
      </c>
      <c r="M1003">
        <v>1</v>
      </c>
      <c r="N1003">
        <v>0</v>
      </c>
      <c r="O1003">
        <v>3</v>
      </c>
      <c r="P1003">
        <v>1</v>
      </c>
      <c r="Q1003">
        <v>0</v>
      </c>
      <c r="R1003">
        <v>0</v>
      </c>
      <c r="S1003">
        <v>3949.32</v>
      </c>
      <c r="T1003">
        <v>2118.7399999999989</v>
      </c>
      <c r="U1003">
        <v>2053.0700000000002</v>
      </c>
      <c r="V1003">
        <v>0</v>
      </c>
      <c r="W1003">
        <v>2784.8199999999988</v>
      </c>
      <c r="X1003">
        <v>1252.95</v>
      </c>
      <c r="Y1003">
        <v>0</v>
      </c>
      <c r="Z1003">
        <v>0</v>
      </c>
      <c r="AA1003">
        <v>412.92055642659659</v>
      </c>
    </row>
    <row r="1004" spans="1:27" x14ac:dyDescent="0.2">
      <c r="A1004" s="1">
        <v>1816</v>
      </c>
      <c r="B1004" s="5">
        <f>VLOOKUP(A1004,'sample lookup'!A:B,2,FALSE)</f>
        <v>14331</v>
      </c>
      <c r="C1004">
        <v>231.33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462.66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412.24070791326261</v>
      </c>
    </row>
    <row r="1005" spans="1:27" x14ac:dyDescent="0.2">
      <c r="A1005" s="1">
        <v>2322</v>
      </c>
      <c r="B1005" s="5">
        <f>VLOOKUP(A1005,'sample lookup'!A:B,2,FALSE)</f>
        <v>14885</v>
      </c>
      <c r="C1005">
        <v>765.31999999999994</v>
      </c>
      <c r="D1005">
        <v>0</v>
      </c>
      <c r="E1005">
        <v>0</v>
      </c>
      <c r="F1005">
        <v>244.8</v>
      </c>
      <c r="G1005">
        <v>241.2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2</v>
      </c>
      <c r="O1005">
        <v>1</v>
      </c>
      <c r="P1005">
        <v>0</v>
      </c>
      <c r="Q1005">
        <v>0</v>
      </c>
      <c r="R1005">
        <v>0</v>
      </c>
      <c r="S1005">
        <v>765.31999999999994</v>
      </c>
      <c r="T1005">
        <v>0</v>
      </c>
      <c r="U1005">
        <v>0</v>
      </c>
      <c r="V1005">
        <v>489.6</v>
      </c>
      <c r="W1005">
        <v>241.2</v>
      </c>
      <c r="X1005">
        <v>0</v>
      </c>
      <c r="Y1005">
        <v>0</v>
      </c>
      <c r="Z1005">
        <v>0</v>
      </c>
      <c r="AA1005">
        <v>412.14635045723998</v>
      </c>
    </row>
    <row r="1006" spans="1:27" x14ac:dyDescent="0.2">
      <c r="A1006" s="1">
        <v>3390</v>
      </c>
      <c r="B1006" s="5">
        <f>VLOOKUP(A1006,'sample lookup'!A:B,2,FALSE)</f>
        <v>16053</v>
      </c>
      <c r="C1006">
        <v>1124.19</v>
      </c>
      <c r="D1006">
        <v>0</v>
      </c>
      <c r="E1006">
        <v>0</v>
      </c>
      <c r="F1006">
        <v>333.65</v>
      </c>
      <c r="G1006">
        <v>403.49000000000012</v>
      </c>
      <c r="H1006">
        <v>632.66000000000008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2</v>
      </c>
      <c r="O1006">
        <v>2</v>
      </c>
      <c r="P1006">
        <v>1</v>
      </c>
      <c r="Q1006">
        <v>0</v>
      </c>
      <c r="R1006">
        <v>0</v>
      </c>
      <c r="S1006">
        <v>1124.19</v>
      </c>
      <c r="T1006">
        <v>0</v>
      </c>
      <c r="U1006">
        <v>0</v>
      </c>
      <c r="V1006">
        <v>667.30000000000007</v>
      </c>
      <c r="W1006">
        <v>806.98000000000025</v>
      </c>
      <c r="X1006">
        <v>632.66000000000008</v>
      </c>
      <c r="Y1006">
        <v>0</v>
      </c>
      <c r="Z1006">
        <v>0</v>
      </c>
      <c r="AA1006">
        <v>411.74041254660489</v>
      </c>
    </row>
    <row r="1007" spans="1:27" x14ac:dyDescent="0.2">
      <c r="A1007" s="1">
        <v>719</v>
      </c>
      <c r="B1007" s="5">
        <f>VLOOKUP(A1007,'sample lookup'!A:B,2,FALSE)</f>
        <v>13138</v>
      </c>
      <c r="C1007">
        <v>150.52000000000001</v>
      </c>
      <c r="D1007">
        <v>193.62</v>
      </c>
      <c r="E1007">
        <v>0</v>
      </c>
      <c r="F1007">
        <v>228.44333333333341</v>
      </c>
      <c r="G1007">
        <v>0</v>
      </c>
      <c r="H1007">
        <v>0</v>
      </c>
      <c r="I1007">
        <v>0</v>
      </c>
      <c r="J1007">
        <v>0</v>
      </c>
      <c r="K1007">
        <v>2</v>
      </c>
      <c r="L1007">
        <v>1</v>
      </c>
      <c r="M1007">
        <v>0</v>
      </c>
      <c r="N1007">
        <v>3</v>
      </c>
      <c r="O1007">
        <v>0</v>
      </c>
      <c r="P1007">
        <v>0</v>
      </c>
      <c r="Q1007">
        <v>0</v>
      </c>
      <c r="R1007">
        <v>0</v>
      </c>
      <c r="S1007">
        <v>301.04000000000002</v>
      </c>
      <c r="T1007">
        <v>193.62</v>
      </c>
      <c r="U1007">
        <v>0</v>
      </c>
      <c r="V1007">
        <v>685.33</v>
      </c>
      <c r="W1007">
        <v>0</v>
      </c>
      <c r="X1007">
        <v>0</v>
      </c>
      <c r="Y1007">
        <v>0</v>
      </c>
      <c r="Z1007">
        <v>0</v>
      </c>
      <c r="AA1007">
        <v>411.62226283256769</v>
      </c>
    </row>
    <row r="1008" spans="1:27" x14ac:dyDescent="0.2">
      <c r="A1008" s="1">
        <v>4307</v>
      </c>
      <c r="B1008" s="5">
        <f>VLOOKUP(A1008,'sample lookup'!A:B,2,FALSE)</f>
        <v>17047</v>
      </c>
      <c r="C1008">
        <v>351.47</v>
      </c>
      <c r="D1008">
        <v>374.71499999999992</v>
      </c>
      <c r="E1008">
        <v>0</v>
      </c>
      <c r="F1008">
        <v>422.4</v>
      </c>
      <c r="G1008">
        <v>0</v>
      </c>
      <c r="H1008">
        <v>443.28</v>
      </c>
      <c r="I1008">
        <v>0</v>
      </c>
      <c r="J1008">
        <v>322.64999999999998</v>
      </c>
      <c r="K1008">
        <v>1</v>
      </c>
      <c r="L1008">
        <v>2</v>
      </c>
      <c r="M1008">
        <v>0</v>
      </c>
      <c r="N1008">
        <v>1</v>
      </c>
      <c r="O1008">
        <v>0</v>
      </c>
      <c r="P1008">
        <v>1</v>
      </c>
      <c r="Q1008">
        <v>0</v>
      </c>
      <c r="R1008">
        <v>1</v>
      </c>
      <c r="S1008">
        <v>351.47</v>
      </c>
      <c r="T1008">
        <v>749.42999999999984</v>
      </c>
      <c r="U1008">
        <v>0</v>
      </c>
      <c r="V1008">
        <v>422.4</v>
      </c>
      <c r="W1008">
        <v>0</v>
      </c>
      <c r="X1008">
        <v>443.28</v>
      </c>
      <c r="Y1008">
        <v>0</v>
      </c>
      <c r="Z1008">
        <v>322.64999999999998</v>
      </c>
      <c r="AA1008">
        <v>410.5246506607437</v>
      </c>
    </row>
    <row r="1009" spans="1:27" x14ac:dyDescent="0.2">
      <c r="A1009" s="1">
        <v>5354</v>
      </c>
      <c r="B1009" s="5">
        <f>VLOOKUP(A1009,'sample lookup'!A:B,2,FALSE)</f>
        <v>18194</v>
      </c>
      <c r="C1009">
        <v>973.83999999999992</v>
      </c>
      <c r="D1009">
        <v>0</v>
      </c>
      <c r="E1009">
        <v>0</v>
      </c>
      <c r="F1009">
        <v>0</v>
      </c>
      <c r="G1009">
        <v>562.5</v>
      </c>
      <c r="H1009">
        <v>665.12666666666667</v>
      </c>
      <c r="I1009">
        <v>630.32000000000005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3</v>
      </c>
      <c r="Q1009">
        <v>1</v>
      </c>
      <c r="R1009">
        <v>0</v>
      </c>
      <c r="S1009">
        <v>973.83999999999992</v>
      </c>
      <c r="T1009">
        <v>0</v>
      </c>
      <c r="U1009">
        <v>0</v>
      </c>
      <c r="V1009">
        <v>0</v>
      </c>
      <c r="W1009">
        <v>562.5</v>
      </c>
      <c r="X1009">
        <v>1995.38</v>
      </c>
      <c r="Y1009">
        <v>630.32000000000005</v>
      </c>
      <c r="Z1009">
        <v>0</v>
      </c>
      <c r="AA1009">
        <v>409.45229839149061</v>
      </c>
    </row>
    <row r="1010" spans="1:27" x14ac:dyDescent="0.2">
      <c r="A1010" s="1">
        <v>4131</v>
      </c>
      <c r="B1010" s="5">
        <f>VLOOKUP(A1010,'sample lookup'!A:B,2,FALSE)</f>
        <v>16858</v>
      </c>
      <c r="C1010">
        <v>0</v>
      </c>
      <c r="D1010">
        <v>0</v>
      </c>
      <c r="E1010">
        <v>0</v>
      </c>
      <c r="F1010">
        <v>381.22666666666669</v>
      </c>
      <c r="G1010">
        <v>876.54000000000008</v>
      </c>
      <c r="H1010">
        <v>332.35</v>
      </c>
      <c r="I1010">
        <v>312.27499999999998</v>
      </c>
      <c r="J1010">
        <v>297.86000000000013</v>
      </c>
      <c r="K1010">
        <v>0</v>
      </c>
      <c r="L1010">
        <v>0</v>
      </c>
      <c r="M1010">
        <v>0</v>
      </c>
      <c r="N1010">
        <v>3</v>
      </c>
      <c r="O1010">
        <v>1</v>
      </c>
      <c r="P1010">
        <v>3</v>
      </c>
      <c r="Q1010">
        <v>4</v>
      </c>
      <c r="R1010">
        <v>1</v>
      </c>
      <c r="S1010">
        <v>0</v>
      </c>
      <c r="T1010">
        <v>0</v>
      </c>
      <c r="U1010">
        <v>0</v>
      </c>
      <c r="V1010">
        <v>1143.68</v>
      </c>
      <c r="W1010">
        <v>876.54000000000008</v>
      </c>
      <c r="X1010">
        <v>997.05</v>
      </c>
      <c r="Y1010">
        <v>1249.0999999999999</v>
      </c>
      <c r="Z1010">
        <v>297.86000000000013</v>
      </c>
      <c r="AA1010">
        <v>409.21576066944351</v>
      </c>
    </row>
    <row r="1011" spans="1:27" x14ac:dyDescent="0.2">
      <c r="A1011" s="1">
        <v>2089</v>
      </c>
      <c r="B1011" s="5">
        <f>VLOOKUP(A1011,'sample lookup'!A:B,2,FALSE)</f>
        <v>14626</v>
      </c>
      <c r="C1011">
        <v>984.38999999999976</v>
      </c>
      <c r="D1011">
        <v>586.9</v>
      </c>
      <c r="E1011">
        <v>0</v>
      </c>
      <c r="F1011">
        <v>317.95</v>
      </c>
      <c r="G1011">
        <v>374.57499999999999</v>
      </c>
      <c r="H1011">
        <v>391.78500000000003</v>
      </c>
      <c r="I1011">
        <v>332.57999999999993</v>
      </c>
      <c r="J1011">
        <v>436.4</v>
      </c>
      <c r="K1011">
        <v>1</v>
      </c>
      <c r="L1011">
        <v>1</v>
      </c>
      <c r="M1011">
        <v>0</v>
      </c>
      <c r="N1011">
        <v>1</v>
      </c>
      <c r="O1011">
        <v>2</v>
      </c>
      <c r="P1011">
        <v>2</v>
      </c>
      <c r="Q1011">
        <v>1</v>
      </c>
      <c r="R1011">
        <v>1</v>
      </c>
      <c r="S1011">
        <v>984.38999999999976</v>
      </c>
      <c r="T1011">
        <v>586.9</v>
      </c>
      <c r="U1011">
        <v>0</v>
      </c>
      <c r="V1011">
        <v>317.95</v>
      </c>
      <c r="W1011">
        <v>749.15000000000009</v>
      </c>
      <c r="X1011">
        <v>783.56999999999994</v>
      </c>
      <c r="Y1011">
        <v>332.57999999999993</v>
      </c>
      <c r="Z1011">
        <v>436.4</v>
      </c>
      <c r="AA1011">
        <v>408.84428039943617</v>
      </c>
    </row>
    <row r="1012" spans="1:27" x14ac:dyDescent="0.2">
      <c r="A1012" s="1">
        <v>2118</v>
      </c>
      <c r="B1012" s="5">
        <f>VLOOKUP(A1012,'sample lookup'!A:B,2,FALSE)</f>
        <v>14659</v>
      </c>
      <c r="C1012">
        <v>343.11</v>
      </c>
      <c r="D1012">
        <v>189.435</v>
      </c>
      <c r="E1012">
        <v>334.29666666666668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</v>
      </c>
      <c r="L1012">
        <v>2</v>
      </c>
      <c r="M1012">
        <v>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686.22</v>
      </c>
      <c r="T1012">
        <v>378.87</v>
      </c>
      <c r="U1012">
        <v>1002.89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408.75575219990588</v>
      </c>
    </row>
    <row r="1013" spans="1:27" x14ac:dyDescent="0.2">
      <c r="A1013" s="1">
        <v>97</v>
      </c>
      <c r="B1013" s="5">
        <f>VLOOKUP(A1013,'sample lookup'!A:B,2,FALSE)</f>
        <v>12453</v>
      </c>
      <c r="C1013">
        <v>707.08999999999992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707.08999999999992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408.14470475732458</v>
      </c>
    </row>
    <row r="1014" spans="1:27" x14ac:dyDescent="0.2">
      <c r="A1014" s="1">
        <v>2088</v>
      </c>
      <c r="B1014" s="5">
        <f>VLOOKUP(A1014,'sample lookup'!A:B,2,FALSE)</f>
        <v>14625</v>
      </c>
      <c r="C1014">
        <v>0</v>
      </c>
      <c r="D1014">
        <v>314.10000000000002</v>
      </c>
      <c r="E1014">
        <v>0</v>
      </c>
      <c r="F1014">
        <v>356.36999999999989</v>
      </c>
      <c r="G1014">
        <v>223.42166666666671</v>
      </c>
      <c r="H1014">
        <v>334.35</v>
      </c>
      <c r="I1014">
        <v>449.97</v>
      </c>
      <c r="J1014">
        <v>584.10000000000025</v>
      </c>
      <c r="K1014">
        <v>0</v>
      </c>
      <c r="L1014">
        <v>1</v>
      </c>
      <c r="M1014">
        <v>0</v>
      </c>
      <c r="N1014">
        <v>4</v>
      </c>
      <c r="O1014">
        <v>6</v>
      </c>
      <c r="P1014">
        <v>1</v>
      </c>
      <c r="Q1014">
        <v>1</v>
      </c>
      <c r="R1014">
        <v>1</v>
      </c>
      <c r="S1014">
        <v>0</v>
      </c>
      <c r="T1014">
        <v>314.10000000000002</v>
      </c>
      <c r="U1014">
        <v>0</v>
      </c>
      <c r="V1014">
        <v>1425.48</v>
      </c>
      <c r="W1014">
        <v>1340.53</v>
      </c>
      <c r="X1014">
        <v>334.35</v>
      </c>
      <c r="Y1014">
        <v>449.97</v>
      </c>
      <c r="Z1014">
        <v>584.10000000000025</v>
      </c>
      <c r="AA1014">
        <v>407.97541093394608</v>
      </c>
    </row>
    <row r="1015" spans="1:27" x14ac:dyDescent="0.2">
      <c r="A1015" s="1">
        <v>233</v>
      </c>
      <c r="B1015" s="5">
        <f>VLOOKUP(A1015,'sample lookup'!A:B,2,FALSE)</f>
        <v>12612</v>
      </c>
      <c r="C1015">
        <v>704.04000000000008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704.04000000000008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407.23178696994938</v>
      </c>
    </row>
    <row r="1016" spans="1:27" x14ac:dyDescent="0.2">
      <c r="A1016" s="1">
        <v>969</v>
      </c>
      <c r="B1016" s="5">
        <f>VLOOKUP(A1016,'sample lookup'!A:B,2,FALSE)</f>
        <v>13413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71.573333333333338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429.44</v>
      </c>
      <c r="Z1016">
        <v>0</v>
      </c>
      <c r="AA1016">
        <v>406.98658189102753</v>
      </c>
    </row>
    <row r="1017" spans="1:27" x14ac:dyDescent="0.2">
      <c r="A1017" s="1">
        <v>2633</v>
      </c>
      <c r="B1017" s="5">
        <f>VLOOKUP(A1017,'sample lookup'!A:B,2,FALSE)</f>
        <v>15221</v>
      </c>
      <c r="C1017">
        <v>0</v>
      </c>
      <c r="D1017">
        <v>0</v>
      </c>
      <c r="E1017">
        <v>0</v>
      </c>
      <c r="F1017">
        <v>463.0499999999999</v>
      </c>
      <c r="G1017">
        <v>0</v>
      </c>
      <c r="H1017">
        <v>463.8</v>
      </c>
      <c r="I1017">
        <v>323.35000000000002</v>
      </c>
      <c r="J1017">
        <v>0</v>
      </c>
      <c r="K1017">
        <v>0</v>
      </c>
      <c r="L1017">
        <v>0</v>
      </c>
      <c r="M1017">
        <v>0</v>
      </c>
      <c r="N1017">
        <v>3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1389.15</v>
      </c>
      <c r="W1017">
        <v>0</v>
      </c>
      <c r="X1017">
        <v>463.8</v>
      </c>
      <c r="Y1017">
        <v>323.35000000000002</v>
      </c>
      <c r="Z1017">
        <v>0</v>
      </c>
      <c r="AA1017">
        <v>405.96885368947301</v>
      </c>
    </row>
    <row r="1018" spans="1:27" x14ac:dyDescent="0.2">
      <c r="A1018" s="1">
        <v>2989</v>
      </c>
      <c r="B1018" s="5">
        <f>VLOOKUP(A1018,'sample lookup'!A:B,2,FALSE)</f>
        <v>15611</v>
      </c>
      <c r="C1018">
        <v>137.29249999999999</v>
      </c>
      <c r="D1018">
        <v>71.723333333333329</v>
      </c>
      <c r="E1018">
        <v>110.5</v>
      </c>
      <c r="F1018">
        <v>37.39</v>
      </c>
      <c r="G1018">
        <v>106.6</v>
      </c>
      <c r="H1018">
        <v>78.890000000000015</v>
      </c>
      <c r="I1018">
        <v>105.15</v>
      </c>
      <c r="J1018">
        <v>0</v>
      </c>
      <c r="K1018">
        <v>4</v>
      </c>
      <c r="L1018">
        <v>3</v>
      </c>
      <c r="M1018">
        <v>3</v>
      </c>
      <c r="N1018">
        <v>5</v>
      </c>
      <c r="O1018">
        <v>3</v>
      </c>
      <c r="P1018">
        <v>2</v>
      </c>
      <c r="Q1018">
        <v>6</v>
      </c>
      <c r="R1018">
        <v>0</v>
      </c>
      <c r="S1018">
        <v>549.17000000000007</v>
      </c>
      <c r="T1018">
        <v>215.17</v>
      </c>
      <c r="U1018">
        <v>331.5</v>
      </c>
      <c r="V1018">
        <v>186.95</v>
      </c>
      <c r="W1018">
        <v>319.8</v>
      </c>
      <c r="X1018">
        <v>157.78</v>
      </c>
      <c r="Y1018">
        <v>630.9</v>
      </c>
      <c r="Z1018">
        <v>0</v>
      </c>
      <c r="AA1018">
        <v>404.10937607770819</v>
      </c>
    </row>
    <row r="1019" spans="1:27" x14ac:dyDescent="0.2">
      <c r="A1019" s="1">
        <v>4891</v>
      </c>
      <c r="B1019" s="5">
        <f>VLOOKUP(A1019,'sample lookup'!A:B,2,FALSE)</f>
        <v>17682</v>
      </c>
      <c r="C1019">
        <v>395.97</v>
      </c>
      <c r="D1019">
        <v>357.95499999999998</v>
      </c>
      <c r="E1019">
        <v>0</v>
      </c>
      <c r="F1019">
        <v>783</v>
      </c>
      <c r="G1019">
        <v>274.125</v>
      </c>
      <c r="H1019">
        <v>334.6</v>
      </c>
      <c r="I1019">
        <v>373.50000000000011</v>
      </c>
      <c r="J1019">
        <v>0</v>
      </c>
      <c r="K1019">
        <v>2</v>
      </c>
      <c r="L1019">
        <v>2</v>
      </c>
      <c r="M1019">
        <v>0</v>
      </c>
      <c r="N1019">
        <v>1</v>
      </c>
      <c r="O1019">
        <v>2</v>
      </c>
      <c r="P1019">
        <v>2</v>
      </c>
      <c r="Q1019">
        <v>1</v>
      </c>
      <c r="R1019">
        <v>0</v>
      </c>
      <c r="S1019">
        <v>791.94</v>
      </c>
      <c r="T1019">
        <v>715.91000000000008</v>
      </c>
      <c r="U1019">
        <v>0</v>
      </c>
      <c r="V1019">
        <v>783</v>
      </c>
      <c r="W1019">
        <v>548.25</v>
      </c>
      <c r="X1019">
        <v>669.19999999999993</v>
      </c>
      <c r="Y1019">
        <v>373.50000000000011</v>
      </c>
      <c r="Z1019">
        <v>0</v>
      </c>
      <c r="AA1019">
        <v>403.95514295130579</v>
      </c>
    </row>
    <row r="1020" spans="1:27" x14ac:dyDescent="0.2">
      <c r="A1020" s="1">
        <v>4244</v>
      </c>
      <c r="B1020" s="5">
        <f>VLOOKUP(A1020,'sample lookup'!A:B,2,FALSE)</f>
        <v>16978</v>
      </c>
      <c r="C1020">
        <v>344.33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212.27500000000001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</v>
      </c>
      <c r="R1020">
        <v>0</v>
      </c>
      <c r="S1020">
        <v>344.33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424.55</v>
      </c>
      <c r="Z1020">
        <v>0</v>
      </c>
      <c r="AA1020">
        <v>403.87432022200619</v>
      </c>
    </row>
    <row r="1021" spans="1:27" x14ac:dyDescent="0.2">
      <c r="A1021" s="1">
        <v>5390</v>
      </c>
      <c r="B1021" s="5">
        <f>VLOOKUP(A1021,'sample lookup'!A:B,2,FALSE)</f>
        <v>18232</v>
      </c>
      <c r="C1021">
        <v>110.995</v>
      </c>
      <c r="D1021">
        <v>185.49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221.99</v>
      </c>
      <c r="T1021">
        <v>370.98000000000008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403.74711346728782</v>
      </c>
    </row>
    <row r="1022" spans="1:27" x14ac:dyDescent="0.2">
      <c r="A1022" s="1">
        <v>3676</v>
      </c>
      <c r="B1022" s="5">
        <f>VLOOKUP(A1022,'sample lookup'!A:B,2,FALSE)</f>
        <v>16362</v>
      </c>
      <c r="C1022">
        <v>126.68333333333329</v>
      </c>
      <c r="D1022">
        <v>0</v>
      </c>
      <c r="E1022">
        <v>0</v>
      </c>
      <c r="F1022">
        <v>-22.5</v>
      </c>
      <c r="G1022">
        <v>212.17</v>
      </c>
      <c r="H1022">
        <v>0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380.04999999999978</v>
      </c>
      <c r="T1022">
        <v>0</v>
      </c>
      <c r="U1022">
        <v>0</v>
      </c>
      <c r="V1022">
        <v>-22.5</v>
      </c>
      <c r="W1022">
        <v>212.17</v>
      </c>
      <c r="X1022">
        <v>0</v>
      </c>
      <c r="Y1022">
        <v>0</v>
      </c>
      <c r="Z1022">
        <v>0</v>
      </c>
      <c r="AA1022">
        <v>403.24350338976609</v>
      </c>
    </row>
    <row r="1023" spans="1:27" x14ac:dyDescent="0.2">
      <c r="A1023" s="1">
        <v>469</v>
      </c>
      <c r="B1023" s="5">
        <f>VLOOKUP(A1023,'sample lookup'!A:B,2,FALSE)</f>
        <v>12872</v>
      </c>
      <c r="C1023">
        <v>0</v>
      </c>
      <c r="D1023">
        <v>0</v>
      </c>
      <c r="E1023">
        <v>221.44</v>
      </c>
      <c r="F1023">
        <v>415.40000000000009</v>
      </c>
      <c r="G1023">
        <v>241.64</v>
      </c>
      <c r="H1023">
        <v>235.85</v>
      </c>
      <c r="I1023">
        <v>285.2166666666667</v>
      </c>
      <c r="J1023">
        <v>407.21999999999991</v>
      </c>
      <c r="K1023">
        <v>0</v>
      </c>
      <c r="L1023">
        <v>0</v>
      </c>
      <c r="M1023">
        <v>1</v>
      </c>
      <c r="N1023">
        <v>3</v>
      </c>
      <c r="O1023">
        <v>2</v>
      </c>
      <c r="P1023">
        <v>2</v>
      </c>
      <c r="Q1023">
        <v>3</v>
      </c>
      <c r="R1023">
        <v>1</v>
      </c>
      <c r="S1023">
        <v>0</v>
      </c>
      <c r="T1023">
        <v>0</v>
      </c>
      <c r="U1023">
        <v>221.44</v>
      </c>
      <c r="V1023">
        <v>1246.2</v>
      </c>
      <c r="W1023">
        <v>483.28000000000009</v>
      </c>
      <c r="X1023">
        <v>471.7</v>
      </c>
      <c r="Y1023">
        <v>855.65000000000009</v>
      </c>
      <c r="Z1023">
        <v>407.21999999999991</v>
      </c>
      <c r="AA1023">
        <v>402.4986072981751</v>
      </c>
    </row>
    <row r="1024" spans="1:27" x14ac:dyDescent="0.2">
      <c r="A1024" s="1">
        <v>4540</v>
      </c>
      <c r="B1024" s="5">
        <f>VLOOKUP(A1024,'sample lookup'!A:B,2,FALSE)</f>
        <v>17298</v>
      </c>
      <c r="C1024">
        <v>249.21</v>
      </c>
      <c r="D1024">
        <v>0</v>
      </c>
      <c r="E1024">
        <v>0</v>
      </c>
      <c r="F1024">
        <v>115.5</v>
      </c>
      <c r="G1024">
        <v>108.29</v>
      </c>
      <c r="H1024">
        <v>0</v>
      </c>
      <c r="I1024">
        <v>122.02</v>
      </c>
      <c r="J1024">
        <v>0</v>
      </c>
      <c r="K1024">
        <v>2</v>
      </c>
      <c r="L1024">
        <v>0</v>
      </c>
      <c r="M1024">
        <v>0</v>
      </c>
      <c r="N1024">
        <v>1</v>
      </c>
      <c r="O1024">
        <v>2</v>
      </c>
      <c r="P1024">
        <v>0</v>
      </c>
      <c r="Q1024">
        <v>1</v>
      </c>
      <c r="R1024">
        <v>0</v>
      </c>
      <c r="S1024">
        <v>498.42000000000007</v>
      </c>
      <c r="T1024">
        <v>0</v>
      </c>
      <c r="U1024">
        <v>0</v>
      </c>
      <c r="V1024">
        <v>115.5</v>
      </c>
      <c r="W1024">
        <v>216.58</v>
      </c>
      <c r="X1024">
        <v>0</v>
      </c>
      <c r="Y1024">
        <v>122.02</v>
      </c>
      <c r="Z1024">
        <v>0</v>
      </c>
      <c r="AA1024">
        <v>402.29178514001018</v>
      </c>
    </row>
    <row r="1025" spans="1:27" x14ac:dyDescent="0.2">
      <c r="A1025" s="1">
        <v>5224</v>
      </c>
      <c r="B1025" s="5">
        <f>VLOOKUP(A1025,'sample lookup'!A:B,2,FALSE)</f>
        <v>18051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316.23599999999999</v>
      </c>
      <c r="J1025">
        <v>350.55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5</v>
      </c>
      <c r="R1025">
        <v>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1581.18</v>
      </c>
      <c r="Z1025">
        <v>701.09999999999991</v>
      </c>
      <c r="AA1025">
        <v>402.18705160171788</v>
      </c>
    </row>
    <row r="1026" spans="1:27" x14ac:dyDescent="0.2">
      <c r="A1026" s="1">
        <v>2266</v>
      </c>
      <c r="B1026" s="5">
        <f>VLOOKUP(A1026,'sample lookup'!A:B,2,FALSE)</f>
        <v>14821</v>
      </c>
      <c r="C1026">
        <v>0</v>
      </c>
      <c r="D1026">
        <v>0</v>
      </c>
      <c r="E1026">
        <v>0</v>
      </c>
      <c r="F1026">
        <v>248.2</v>
      </c>
      <c r="G1026">
        <v>0</v>
      </c>
      <c r="H1026">
        <v>0</v>
      </c>
      <c r="I1026">
        <v>97.883333333333326</v>
      </c>
      <c r="J1026">
        <v>0</v>
      </c>
      <c r="K1026">
        <v>0</v>
      </c>
      <c r="L1026">
        <v>0</v>
      </c>
      <c r="M1026">
        <v>0</v>
      </c>
      <c r="N1026">
        <v>4</v>
      </c>
      <c r="O1026">
        <v>0</v>
      </c>
      <c r="P1026">
        <v>0</v>
      </c>
      <c r="Q1026">
        <v>3</v>
      </c>
      <c r="R1026">
        <v>0</v>
      </c>
      <c r="S1026">
        <v>0</v>
      </c>
      <c r="T1026">
        <v>0</v>
      </c>
      <c r="U1026">
        <v>0</v>
      </c>
      <c r="V1026">
        <v>992.80000000000007</v>
      </c>
      <c r="W1026">
        <v>0</v>
      </c>
      <c r="X1026">
        <v>0</v>
      </c>
      <c r="Y1026">
        <v>293.64999999999998</v>
      </c>
      <c r="Z1026">
        <v>0</v>
      </c>
      <c r="AA1026">
        <v>402.16210074051082</v>
      </c>
    </row>
    <row r="1027" spans="1:27" x14ac:dyDescent="0.2">
      <c r="A1027" s="1">
        <v>4665</v>
      </c>
      <c r="B1027" s="5">
        <f>VLOOKUP(A1027,'sample lookup'!A:B,2,FALSE)</f>
        <v>17429</v>
      </c>
      <c r="C1027">
        <v>148.78</v>
      </c>
      <c r="D1027">
        <v>188.07</v>
      </c>
      <c r="E1027">
        <v>0</v>
      </c>
      <c r="F1027">
        <v>276.68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2</v>
      </c>
      <c r="M1027">
        <v>0</v>
      </c>
      <c r="N1027">
        <v>3</v>
      </c>
      <c r="O1027">
        <v>0</v>
      </c>
      <c r="P1027">
        <v>0</v>
      </c>
      <c r="Q1027">
        <v>0</v>
      </c>
      <c r="R1027">
        <v>0</v>
      </c>
      <c r="S1027">
        <v>148.78</v>
      </c>
      <c r="T1027">
        <v>376.14</v>
      </c>
      <c r="U1027">
        <v>0</v>
      </c>
      <c r="V1027">
        <v>830.04000000000008</v>
      </c>
      <c r="W1027">
        <v>0</v>
      </c>
      <c r="X1027">
        <v>0</v>
      </c>
      <c r="Y1027">
        <v>0</v>
      </c>
      <c r="Z1027">
        <v>0</v>
      </c>
      <c r="AA1027">
        <v>401.01397306783559</v>
      </c>
    </row>
    <row r="1028" spans="1:27" x14ac:dyDescent="0.2">
      <c r="A1028" s="1">
        <v>1056</v>
      </c>
      <c r="B1028" s="5">
        <f>VLOOKUP(A1028,'sample lookup'!A:B,2,FALSE)</f>
        <v>13510</v>
      </c>
      <c r="C1028">
        <v>312.49</v>
      </c>
      <c r="D1028">
        <v>585.31999999999994</v>
      </c>
      <c r="E1028">
        <v>0</v>
      </c>
      <c r="F1028">
        <v>239.15499999999989</v>
      </c>
      <c r="G1028">
        <v>0</v>
      </c>
      <c r="H1028">
        <v>375.21</v>
      </c>
      <c r="I1028">
        <v>388.88</v>
      </c>
      <c r="J1028">
        <v>266.7</v>
      </c>
      <c r="K1028">
        <v>1</v>
      </c>
      <c r="L1028">
        <v>1</v>
      </c>
      <c r="M1028">
        <v>0</v>
      </c>
      <c r="N1028">
        <v>4</v>
      </c>
      <c r="O1028">
        <v>0</v>
      </c>
      <c r="P1028">
        <v>3</v>
      </c>
      <c r="Q1028">
        <v>1</v>
      </c>
      <c r="R1028">
        <v>1</v>
      </c>
      <c r="S1028">
        <v>312.49</v>
      </c>
      <c r="T1028">
        <v>585.31999999999994</v>
      </c>
      <c r="U1028">
        <v>0</v>
      </c>
      <c r="V1028">
        <v>956.61999999999978</v>
      </c>
      <c r="W1028">
        <v>0</v>
      </c>
      <c r="X1028">
        <v>1125.6300000000001</v>
      </c>
      <c r="Y1028">
        <v>388.88</v>
      </c>
      <c r="Z1028">
        <v>266.7</v>
      </c>
      <c r="AA1028">
        <v>400.82659635424437</v>
      </c>
    </row>
    <row r="1029" spans="1:27" x14ac:dyDescent="0.2">
      <c r="A1029" s="1">
        <v>1404</v>
      </c>
      <c r="B1029" s="5">
        <f>VLOOKUP(A1029,'sample lookup'!A:B,2,FALSE)</f>
        <v>13890</v>
      </c>
      <c r="C1029">
        <v>310.76</v>
      </c>
      <c r="D1029">
        <v>0</v>
      </c>
      <c r="E1029">
        <v>0</v>
      </c>
      <c r="F1029">
        <v>251.815</v>
      </c>
      <c r="G1029">
        <v>0</v>
      </c>
      <c r="H1029">
        <v>210.1</v>
      </c>
      <c r="I1029">
        <v>306.54000000000002</v>
      </c>
      <c r="J1029">
        <v>213.65</v>
      </c>
      <c r="K1029">
        <v>1</v>
      </c>
      <c r="L1029">
        <v>0</v>
      </c>
      <c r="M1029">
        <v>0</v>
      </c>
      <c r="N1029">
        <v>2</v>
      </c>
      <c r="O1029">
        <v>0</v>
      </c>
      <c r="P1029">
        <v>1</v>
      </c>
      <c r="Q1029">
        <v>1</v>
      </c>
      <c r="R1029">
        <v>1</v>
      </c>
      <c r="S1029">
        <v>310.76</v>
      </c>
      <c r="T1029">
        <v>0</v>
      </c>
      <c r="U1029">
        <v>0</v>
      </c>
      <c r="V1029">
        <v>503.62999999999988</v>
      </c>
      <c r="W1029">
        <v>0</v>
      </c>
      <c r="X1029">
        <v>210.1</v>
      </c>
      <c r="Y1029">
        <v>306.54000000000002</v>
      </c>
      <c r="Z1029">
        <v>213.65</v>
      </c>
      <c r="AA1029">
        <v>400.71547323177242</v>
      </c>
    </row>
    <row r="1030" spans="1:27" x14ac:dyDescent="0.2">
      <c r="A1030" s="1">
        <v>2320</v>
      </c>
      <c r="B1030" s="5">
        <f>VLOOKUP(A1030,'sample lookup'!A:B,2,FALSE)</f>
        <v>14883</v>
      </c>
      <c r="C1030">
        <v>106.755</v>
      </c>
      <c r="D1030">
        <v>179.24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213.51</v>
      </c>
      <c r="T1030">
        <v>358.48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400.6670188893637</v>
      </c>
    </row>
    <row r="1031" spans="1:27" x14ac:dyDescent="0.2">
      <c r="A1031" s="1">
        <v>3979</v>
      </c>
      <c r="B1031" s="5">
        <f>VLOOKUP(A1031,'sample lookup'!A:B,2,FALSE)</f>
        <v>16689</v>
      </c>
      <c r="C1031">
        <v>211.3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422.6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400.606747172111</v>
      </c>
    </row>
    <row r="1032" spans="1:27" x14ac:dyDescent="0.2">
      <c r="A1032" s="1">
        <v>1788</v>
      </c>
      <c r="B1032" s="5">
        <f>VLOOKUP(A1032,'sample lookup'!A:B,2,FALSE)</f>
        <v>14301</v>
      </c>
      <c r="C1032">
        <v>640.14</v>
      </c>
      <c r="D1032">
        <v>0</v>
      </c>
      <c r="E1032">
        <v>0</v>
      </c>
      <c r="F1032">
        <v>205.26</v>
      </c>
      <c r="G1032">
        <v>0</v>
      </c>
      <c r="H1032">
        <v>621.37</v>
      </c>
      <c r="I1032">
        <v>307.25</v>
      </c>
      <c r="J1032">
        <v>0</v>
      </c>
      <c r="K1032">
        <v>1</v>
      </c>
      <c r="L1032">
        <v>0</v>
      </c>
      <c r="M1032">
        <v>0</v>
      </c>
      <c r="N1032">
        <v>2</v>
      </c>
      <c r="O1032">
        <v>0</v>
      </c>
      <c r="P1032">
        <v>1</v>
      </c>
      <c r="Q1032">
        <v>1</v>
      </c>
      <c r="R1032">
        <v>0</v>
      </c>
      <c r="S1032">
        <v>640.14</v>
      </c>
      <c r="T1032">
        <v>0</v>
      </c>
      <c r="U1032">
        <v>0</v>
      </c>
      <c r="V1032">
        <v>410.5200000000001</v>
      </c>
      <c r="W1032">
        <v>0</v>
      </c>
      <c r="X1032">
        <v>621.37</v>
      </c>
      <c r="Y1032">
        <v>307.25</v>
      </c>
      <c r="Z1032">
        <v>0</v>
      </c>
      <c r="AA1032">
        <v>400.58708122880421</v>
      </c>
    </row>
    <row r="1033" spans="1:27" x14ac:dyDescent="0.2">
      <c r="A1033" s="1">
        <v>3786</v>
      </c>
      <c r="B1033" s="5">
        <f>VLOOKUP(A1033,'sample lookup'!A:B,2,FALSE)</f>
        <v>16477</v>
      </c>
      <c r="C1033">
        <v>446.75000000000011</v>
      </c>
      <c r="D1033">
        <v>376.3</v>
      </c>
      <c r="E1033">
        <v>315.90499999999997</v>
      </c>
      <c r="F1033">
        <v>399.13</v>
      </c>
      <c r="G1033">
        <v>386.72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2</v>
      </c>
      <c r="N1033">
        <v>4</v>
      </c>
      <c r="O1033">
        <v>2</v>
      </c>
      <c r="P1033">
        <v>0</v>
      </c>
      <c r="Q1033">
        <v>0</v>
      </c>
      <c r="R1033">
        <v>0</v>
      </c>
      <c r="S1033">
        <v>446.75000000000011</v>
      </c>
      <c r="T1033">
        <v>376.3</v>
      </c>
      <c r="U1033">
        <v>631.80999999999995</v>
      </c>
      <c r="V1033">
        <v>1596.52</v>
      </c>
      <c r="W1033">
        <v>773.43999999999994</v>
      </c>
      <c r="X1033">
        <v>0</v>
      </c>
      <c r="Y1033">
        <v>0</v>
      </c>
      <c r="Z1033">
        <v>0</v>
      </c>
      <c r="AA1033">
        <v>400.46666426612597</v>
      </c>
    </row>
    <row r="1034" spans="1:27" x14ac:dyDescent="0.2">
      <c r="A1034" s="1">
        <v>617</v>
      </c>
      <c r="B1034" s="5">
        <f>VLOOKUP(A1034,'sample lookup'!A:B,2,FALSE)</f>
        <v>13032</v>
      </c>
      <c r="C1034">
        <v>496.29999999999978</v>
      </c>
      <c r="D1034">
        <v>0</v>
      </c>
      <c r="E1034">
        <v>0</v>
      </c>
      <c r="F1034">
        <v>356.37666666666661</v>
      </c>
      <c r="G1034">
        <v>150.38800000000001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3</v>
      </c>
      <c r="O1034">
        <v>5</v>
      </c>
      <c r="P1034">
        <v>0</v>
      </c>
      <c r="Q1034">
        <v>0</v>
      </c>
      <c r="R1034">
        <v>0</v>
      </c>
      <c r="S1034">
        <v>496.29999999999978</v>
      </c>
      <c r="T1034">
        <v>0</v>
      </c>
      <c r="U1034">
        <v>0</v>
      </c>
      <c r="V1034">
        <v>1069.1300000000001</v>
      </c>
      <c r="W1034">
        <v>751.93999999999983</v>
      </c>
      <c r="X1034">
        <v>0</v>
      </c>
      <c r="Y1034">
        <v>0</v>
      </c>
      <c r="Z1034">
        <v>0</v>
      </c>
      <c r="AA1034">
        <v>400.15327492401639</v>
      </c>
    </row>
    <row r="1035" spans="1:27" x14ac:dyDescent="0.2">
      <c r="A1035" s="1">
        <v>1436</v>
      </c>
      <c r="B1035" s="5">
        <f>VLOOKUP(A1035,'sample lookup'!A:B,2,FALSE)</f>
        <v>13924</v>
      </c>
      <c r="C1035">
        <v>679.03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679.03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399.74586111347281</v>
      </c>
    </row>
    <row r="1036" spans="1:27" x14ac:dyDescent="0.2">
      <c r="A1036" s="1">
        <v>324</v>
      </c>
      <c r="B1036" s="5">
        <f>VLOOKUP(A1036,'sample lookup'!A:B,2,FALSE)</f>
        <v>12716</v>
      </c>
      <c r="C1036">
        <v>677.89999999999952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677.89999999999952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399.40763255618282</v>
      </c>
    </row>
    <row r="1037" spans="1:27" x14ac:dyDescent="0.2">
      <c r="A1037" s="1">
        <v>4751</v>
      </c>
      <c r="B1037" s="5">
        <f>VLOOKUP(A1037,'sample lookup'!A:B,2,FALSE)</f>
        <v>17527</v>
      </c>
      <c r="C1037">
        <v>248.05500000000001</v>
      </c>
      <c r="D1037">
        <v>292.11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496.11</v>
      </c>
      <c r="T1037">
        <v>292.11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399.19645707063091</v>
      </c>
    </row>
    <row r="1038" spans="1:27" x14ac:dyDescent="0.2">
      <c r="A1038" s="1">
        <v>3921</v>
      </c>
      <c r="B1038" s="5">
        <f>VLOOKUP(A1038,'sample lookup'!A:B,2,FALSE)</f>
        <v>16629</v>
      </c>
      <c r="C1038">
        <v>208.86500000000001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417.7299999999999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399.19243392175127</v>
      </c>
    </row>
    <row r="1039" spans="1:27" x14ac:dyDescent="0.2">
      <c r="A1039" s="1">
        <v>91</v>
      </c>
      <c r="B1039" s="5">
        <f>VLOOKUP(A1039,'sample lookup'!A:B,2,FALSE)</f>
        <v>12444</v>
      </c>
      <c r="C1039">
        <v>659.80499999999995</v>
      </c>
      <c r="D1039">
        <v>1870.2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1319.61</v>
      </c>
      <c r="T1039">
        <v>1870.2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399.04189831357058</v>
      </c>
    </row>
    <row r="1040" spans="1:27" x14ac:dyDescent="0.2">
      <c r="A1040" s="1">
        <v>2279</v>
      </c>
      <c r="B1040" s="5">
        <f>VLOOKUP(A1040,'sample lookup'!A:B,2,FALSE)</f>
        <v>14837</v>
      </c>
      <c r="C1040">
        <v>346.02999999999992</v>
      </c>
      <c r="D1040">
        <v>478.72</v>
      </c>
      <c r="E1040">
        <v>0</v>
      </c>
      <c r="F1040">
        <v>0</v>
      </c>
      <c r="G1040">
        <v>265.66000000000003</v>
      </c>
      <c r="H1040">
        <v>465.55</v>
      </c>
      <c r="I1040">
        <v>277.67999999999989</v>
      </c>
      <c r="J1040">
        <v>0</v>
      </c>
      <c r="K1040">
        <v>2</v>
      </c>
      <c r="L1040">
        <v>2</v>
      </c>
      <c r="M1040">
        <v>0</v>
      </c>
      <c r="N1040">
        <v>0</v>
      </c>
      <c r="O1040">
        <v>4</v>
      </c>
      <c r="P1040">
        <v>1</v>
      </c>
      <c r="Q1040">
        <v>1</v>
      </c>
      <c r="R1040">
        <v>0</v>
      </c>
      <c r="S1040">
        <v>692.05999999999983</v>
      </c>
      <c r="T1040">
        <v>957.44</v>
      </c>
      <c r="U1040">
        <v>0</v>
      </c>
      <c r="V1040">
        <v>0</v>
      </c>
      <c r="W1040">
        <v>1062.6400000000001</v>
      </c>
      <c r="X1040">
        <v>465.55</v>
      </c>
      <c r="Y1040">
        <v>277.67999999999989</v>
      </c>
      <c r="Z1040">
        <v>0</v>
      </c>
      <c r="AA1040">
        <v>399.00517760326119</v>
      </c>
    </row>
    <row r="1041" spans="1:27" x14ac:dyDescent="0.2">
      <c r="A1041" s="1">
        <v>4084</v>
      </c>
      <c r="B1041" s="5">
        <f>VLOOKUP(A1041,'sample lookup'!A:B,2,FALSE)</f>
        <v>16806</v>
      </c>
      <c r="C1041">
        <v>259.93</v>
      </c>
      <c r="D1041">
        <v>171.87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259.93</v>
      </c>
      <c r="T1041">
        <v>515.61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398.93628938678108</v>
      </c>
    </row>
    <row r="1042" spans="1:27" x14ac:dyDescent="0.2">
      <c r="A1042" s="1">
        <v>1115</v>
      </c>
      <c r="B1042" s="5">
        <f>VLOOKUP(A1042,'sample lookup'!A:B,2,FALSE)</f>
        <v>13575</v>
      </c>
      <c r="C1042">
        <v>194.33</v>
      </c>
      <c r="D1042">
        <v>88.549999999999983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388.66</v>
      </c>
      <c r="T1042">
        <v>88.549999999999983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398.8604625312451</v>
      </c>
    </row>
    <row r="1043" spans="1:27" x14ac:dyDescent="0.2">
      <c r="A1043" s="1">
        <v>890</v>
      </c>
      <c r="B1043" s="5">
        <f>VLOOKUP(A1043,'sample lookup'!A:B,2,FALSE)</f>
        <v>13325</v>
      </c>
      <c r="C1043">
        <v>675.3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675.3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398.629407557109</v>
      </c>
    </row>
    <row r="1044" spans="1:27" x14ac:dyDescent="0.2">
      <c r="A1044" s="1">
        <v>914</v>
      </c>
      <c r="B1044" s="5">
        <f>VLOOKUP(A1044,'sample lookup'!A:B,2,FALSE)</f>
        <v>13355</v>
      </c>
      <c r="C1044">
        <v>674.7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674.7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398.44981717270741</v>
      </c>
    </row>
    <row r="1045" spans="1:27" x14ac:dyDescent="0.2">
      <c r="A1045" s="1">
        <v>2195</v>
      </c>
      <c r="B1045" s="5">
        <f>VLOOKUP(A1045,'sample lookup'!A:B,2,FALSE)</f>
        <v>14741</v>
      </c>
      <c r="C1045">
        <v>196.1</v>
      </c>
      <c r="D1045">
        <v>173.56</v>
      </c>
      <c r="E1045">
        <v>0</v>
      </c>
      <c r="F1045">
        <v>330.85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3</v>
      </c>
      <c r="O1045">
        <v>0</v>
      </c>
      <c r="P1045">
        <v>0</v>
      </c>
      <c r="Q1045">
        <v>0</v>
      </c>
      <c r="R1045">
        <v>0</v>
      </c>
      <c r="S1045">
        <v>196.1</v>
      </c>
      <c r="T1045">
        <v>173.56</v>
      </c>
      <c r="U1045">
        <v>0</v>
      </c>
      <c r="V1045">
        <v>992.55</v>
      </c>
      <c r="W1045">
        <v>0</v>
      </c>
      <c r="X1045">
        <v>0</v>
      </c>
      <c r="Y1045">
        <v>0</v>
      </c>
      <c r="Z1045">
        <v>0</v>
      </c>
      <c r="AA1045">
        <v>398.36138979470837</v>
      </c>
    </row>
    <row r="1046" spans="1:27" x14ac:dyDescent="0.2">
      <c r="A1046" s="1">
        <v>5004</v>
      </c>
      <c r="B1046" s="5">
        <f>VLOOKUP(A1046,'sample lookup'!A:B,2,FALSE)</f>
        <v>17802</v>
      </c>
      <c r="C1046">
        <v>652.62000000000035</v>
      </c>
      <c r="D1046">
        <v>532.22000000000014</v>
      </c>
      <c r="E1046">
        <v>0</v>
      </c>
      <c r="F1046">
        <v>369.14249999999998</v>
      </c>
      <c r="G1046">
        <v>685.30499999999995</v>
      </c>
      <c r="H1046">
        <v>484.24999999999989</v>
      </c>
      <c r="I1046">
        <v>0</v>
      </c>
      <c r="J1046">
        <v>261.47500000000002</v>
      </c>
      <c r="K1046">
        <v>1</v>
      </c>
      <c r="L1046">
        <v>1</v>
      </c>
      <c r="M1046">
        <v>0</v>
      </c>
      <c r="N1046">
        <v>4</v>
      </c>
      <c r="O1046">
        <v>2</v>
      </c>
      <c r="P1046">
        <v>1</v>
      </c>
      <c r="Q1046">
        <v>0</v>
      </c>
      <c r="R1046">
        <v>2</v>
      </c>
      <c r="S1046">
        <v>652.62000000000035</v>
      </c>
      <c r="T1046">
        <v>532.22000000000014</v>
      </c>
      <c r="U1046">
        <v>0</v>
      </c>
      <c r="V1046">
        <v>1476.57</v>
      </c>
      <c r="W1046">
        <v>1370.61</v>
      </c>
      <c r="X1046">
        <v>484.24999999999989</v>
      </c>
      <c r="Y1046">
        <v>0</v>
      </c>
      <c r="Z1046">
        <v>522.94999999999993</v>
      </c>
      <c r="AA1046">
        <v>397.93997964942878</v>
      </c>
    </row>
    <row r="1047" spans="1:27" x14ac:dyDescent="0.2">
      <c r="A1047" s="1">
        <v>3043</v>
      </c>
      <c r="B1047" s="5">
        <f>VLOOKUP(A1047,'sample lookup'!A:B,2,FALSE)</f>
        <v>15671</v>
      </c>
      <c r="C1047">
        <v>469.88</v>
      </c>
      <c r="D1047">
        <v>375.96</v>
      </c>
      <c r="E1047">
        <v>328.58499999999998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</v>
      </c>
      <c r="L1047">
        <v>1</v>
      </c>
      <c r="M1047">
        <v>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939.76</v>
      </c>
      <c r="T1047">
        <v>375.96</v>
      </c>
      <c r="U1047">
        <v>657.17000000000007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397.88063809064982</v>
      </c>
    </row>
    <row r="1048" spans="1:27" x14ac:dyDescent="0.2">
      <c r="A1048" s="1">
        <v>4423</v>
      </c>
      <c r="B1048" s="5">
        <f>VLOOKUP(A1048,'sample lookup'!A:B,2,FALSE)</f>
        <v>17172</v>
      </c>
      <c r="C1048">
        <v>317.76</v>
      </c>
      <c r="D1048">
        <v>0</v>
      </c>
      <c r="E1048">
        <v>0</v>
      </c>
      <c r="F1048">
        <v>150.155</v>
      </c>
      <c r="G1048">
        <v>0</v>
      </c>
      <c r="H1048">
        <v>0</v>
      </c>
      <c r="I1048">
        <v>0</v>
      </c>
      <c r="J1048">
        <v>336.82000000000011</v>
      </c>
      <c r="K1048">
        <v>1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0</v>
      </c>
      <c r="R1048">
        <v>1</v>
      </c>
      <c r="S1048">
        <v>317.76</v>
      </c>
      <c r="T1048">
        <v>0</v>
      </c>
      <c r="U1048">
        <v>0</v>
      </c>
      <c r="V1048">
        <v>300.31</v>
      </c>
      <c r="W1048">
        <v>0</v>
      </c>
      <c r="X1048">
        <v>0</v>
      </c>
      <c r="Y1048">
        <v>0</v>
      </c>
      <c r="Z1048">
        <v>336.82000000000011</v>
      </c>
      <c r="AA1048">
        <v>397.59886729579881</v>
      </c>
    </row>
    <row r="1049" spans="1:27" x14ac:dyDescent="0.2">
      <c r="A1049" s="1">
        <v>1068</v>
      </c>
      <c r="B1049" s="5">
        <f>VLOOKUP(A1049,'sample lookup'!A:B,2,FALSE)</f>
        <v>13524</v>
      </c>
      <c r="C1049">
        <v>110.58</v>
      </c>
      <c r="D1049">
        <v>123.85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221.16</v>
      </c>
      <c r="T1049">
        <v>247.7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397.41713347510017</v>
      </c>
    </row>
    <row r="1050" spans="1:27" x14ac:dyDescent="0.2">
      <c r="A1050" s="1">
        <v>4754</v>
      </c>
      <c r="B1050" s="5">
        <f>VLOOKUP(A1050,'sample lookup'!A:B,2,FALSE)</f>
        <v>17530</v>
      </c>
      <c r="C1050">
        <v>395.5499999999999</v>
      </c>
      <c r="D1050">
        <v>180.63249999999991</v>
      </c>
      <c r="E1050">
        <v>340.09999999999991</v>
      </c>
      <c r="F1050">
        <v>601.28</v>
      </c>
      <c r="G1050">
        <v>0</v>
      </c>
      <c r="H1050">
        <v>192.19</v>
      </c>
      <c r="I1050">
        <v>0</v>
      </c>
      <c r="J1050">
        <v>263.67999999999989</v>
      </c>
      <c r="K1050">
        <v>1</v>
      </c>
      <c r="L1050">
        <v>4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395.5499999999999</v>
      </c>
      <c r="T1050">
        <v>722.52999999999975</v>
      </c>
      <c r="U1050">
        <v>340.09999999999991</v>
      </c>
      <c r="V1050">
        <v>601.28</v>
      </c>
      <c r="W1050">
        <v>0</v>
      </c>
      <c r="X1050">
        <v>192.19</v>
      </c>
      <c r="Y1050">
        <v>0</v>
      </c>
      <c r="Z1050">
        <v>263.67999999999989</v>
      </c>
      <c r="AA1050">
        <v>397.41437053625538</v>
      </c>
    </row>
    <row r="1051" spans="1:27" x14ac:dyDescent="0.2">
      <c r="A1051" s="1">
        <v>3995</v>
      </c>
      <c r="B1051" s="5">
        <f>VLOOKUP(A1051,'sample lookup'!A:B,2,FALSE)</f>
        <v>16706</v>
      </c>
      <c r="C1051">
        <v>205.77500000000001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411.55000000000013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397.39767911944688</v>
      </c>
    </row>
    <row r="1052" spans="1:27" x14ac:dyDescent="0.2">
      <c r="A1052" s="1">
        <v>1872</v>
      </c>
      <c r="B1052" s="5">
        <f>VLOOKUP(A1052,'sample lookup'!A:B,2,FALSE)</f>
        <v>14396</v>
      </c>
      <c r="C1052">
        <v>0</v>
      </c>
      <c r="D1052">
        <v>0</v>
      </c>
      <c r="E1052">
        <v>0</v>
      </c>
      <c r="F1052">
        <v>220.6999999999999</v>
      </c>
      <c r="G1052">
        <v>342.65</v>
      </c>
      <c r="H1052">
        <v>0</v>
      </c>
      <c r="I1052">
        <v>221.99</v>
      </c>
      <c r="J1052">
        <v>514.97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3</v>
      </c>
      <c r="R1052">
        <v>1</v>
      </c>
      <c r="S1052">
        <v>0</v>
      </c>
      <c r="T1052">
        <v>0</v>
      </c>
      <c r="U1052">
        <v>0</v>
      </c>
      <c r="V1052">
        <v>220.6999999999999</v>
      </c>
      <c r="W1052">
        <v>342.65</v>
      </c>
      <c r="X1052">
        <v>0</v>
      </c>
      <c r="Y1052">
        <v>665.97</v>
      </c>
      <c r="Z1052">
        <v>514.97</v>
      </c>
      <c r="AA1052">
        <v>397.14962197884859</v>
      </c>
    </row>
    <row r="1053" spans="1:27" x14ac:dyDescent="0.2">
      <c r="A1053" s="1">
        <v>1801</v>
      </c>
      <c r="B1053" s="5">
        <f>VLOOKUP(A1053,'sample lookup'!A:B,2,FALSE)</f>
        <v>14315</v>
      </c>
      <c r="C1053">
        <v>231.31666666666669</v>
      </c>
      <c r="D1053">
        <v>325.8</v>
      </c>
      <c r="E1053">
        <v>530.39999999999986</v>
      </c>
      <c r="F1053">
        <v>0</v>
      </c>
      <c r="G1053">
        <v>0</v>
      </c>
      <c r="H1053">
        <v>173.155</v>
      </c>
      <c r="I1053">
        <v>365.42999999999989</v>
      </c>
      <c r="J1053">
        <v>0</v>
      </c>
      <c r="K1053">
        <v>3</v>
      </c>
      <c r="L1053">
        <v>1</v>
      </c>
      <c r="M1053">
        <v>1</v>
      </c>
      <c r="N1053">
        <v>0</v>
      </c>
      <c r="O1053">
        <v>0</v>
      </c>
      <c r="P1053">
        <v>2</v>
      </c>
      <c r="Q1053">
        <v>1</v>
      </c>
      <c r="R1053">
        <v>0</v>
      </c>
      <c r="S1053">
        <v>693.95</v>
      </c>
      <c r="T1053">
        <v>325.8</v>
      </c>
      <c r="U1053">
        <v>530.39999999999986</v>
      </c>
      <c r="V1053">
        <v>0</v>
      </c>
      <c r="W1053">
        <v>0</v>
      </c>
      <c r="X1053">
        <v>346.31000000000012</v>
      </c>
      <c r="Y1053">
        <v>365.42999999999989</v>
      </c>
      <c r="Z1053">
        <v>0</v>
      </c>
      <c r="AA1053">
        <v>396.60088091447318</v>
      </c>
    </row>
    <row r="1054" spans="1:27" x14ac:dyDescent="0.2">
      <c r="A1054" s="1">
        <v>3453</v>
      </c>
      <c r="B1054" s="5">
        <f>VLOOKUP(A1054,'sample lookup'!A:B,2,FALSE)</f>
        <v>16120</v>
      </c>
      <c r="C1054">
        <v>0</v>
      </c>
      <c r="D1054">
        <v>0</v>
      </c>
      <c r="E1054">
        <v>0</v>
      </c>
      <c r="F1054">
        <v>873.88500000000033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1747.7700000000009</v>
      </c>
      <c r="W1054">
        <v>0</v>
      </c>
      <c r="X1054">
        <v>0</v>
      </c>
      <c r="Y1054">
        <v>0</v>
      </c>
      <c r="Z1054">
        <v>0</v>
      </c>
      <c r="AA1054">
        <v>396.42486012664739</v>
      </c>
    </row>
    <row r="1055" spans="1:27" x14ac:dyDescent="0.2">
      <c r="A1055" s="1">
        <v>988</v>
      </c>
      <c r="B1055" s="5">
        <f>VLOOKUP(A1055,'sample lookup'!A:B,2,FALSE)</f>
        <v>13434</v>
      </c>
      <c r="C1055">
        <v>267.12000000000012</v>
      </c>
      <c r="D1055">
        <v>0</v>
      </c>
      <c r="E1055">
        <v>0</v>
      </c>
      <c r="F1055">
        <v>416.52</v>
      </c>
      <c r="G1055">
        <v>376.92000000000007</v>
      </c>
      <c r="H1055">
        <v>0</v>
      </c>
      <c r="I1055">
        <v>339.18</v>
      </c>
      <c r="J1055">
        <v>0</v>
      </c>
      <c r="K1055">
        <v>2</v>
      </c>
      <c r="L1055">
        <v>0</v>
      </c>
      <c r="M1055">
        <v>0</v>
      </c>
      <c r="N1055">
        <v>1</v>
      </c>
      <c r="O1055">
        <v>1</v>
      </c>
      <c r="P1055">
        <v>0</v>
      </c>
      <c r="Q1055">
        <v>1</v>
      </c>
      <c r="R1055">
        <v>0</v>
      </c>
      <c r="S1055">
        <v>534.24000000000012</v>
      </c>
      <c r="T1055">
        <v>0</v>
      </c>
      <c r="U1055">
        <v>0</v>
      </c>
      <c r="V1055">
        <v>416.52</v>
      </c>
      <c r="W1055">
        <v>376.92000000000007</v>
      </c>
      <c r="X1055">
        <v>0</v>
      </c>
      <c r="Y1055">
        <v>339.18</v>
      </c>
      <c r="Z1055">
        <v>0</v>
      </c>
      <c r="AA1055">
        <v>396.27693764890159</v>
      </c>
    </row>
    <row r="1056" spans="1:27" x14ac:dyDescent="0.2">
      <c r="A1056" s="1">
        <v>5305</v>
      </c>
      <c r="B1056" s="5">
        <f>VLOOKUP(A1056,'sample lookup'!A:B,2,FALSE)</f>
        <v>18142</v>
      </c>
      <c r="C1056">
        <v>737.04</v>
      </c>
      <c r="D1056">
        <v>282.48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737.04</v>
      </c>
      <c r="T1056">
        <v>282.48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395.81102370244662</v>
      </c>
    </row>
    <row r="1057" spans="1:27" x14ac:dyDescent="0.2">
      <c r="A1057" s="1">
        <v>728</v>
      </c>
      <c r="B1057" s="5">
        <f>VLOOKUP(A1057,'sample lookup'!A:B,2,FALSE)</f>
        <v>13149</v>
      </c>
      <c r="C1057">
        <v>377.94</v>
      </c>
      <c r="D1057">
        <v>0</v>
      </c>
      <c r="E1057">
        <v>376.74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755.88</v>
      </c>
      <c r="T1057">
        <v>0</v>
      </c>
      <c r="U1057">
        <v>376.74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395.77922496260322</v>
      </c>
    </row>
    <row r="1058" spans="1:27" x14ac:dyDescent="0.2">
      <c r="A1058" s="1">
        <v>1703</v>
      </c>
      <c r="B1058" s="5">
        <f>VLOOKUP(A1058,'sample lookup'!A:B,2,FALSE)</f>
        <v>14212</v>
      </c>
      <c r="C1058">
        <v>1070.48</v>
      </c>
      <c r="D1058">
        <v>0</v>
      </c>
      <c r="E1058">
        <v>0</v>
      </c>
      <c r="F1058">
        <v>0</v>
      </c>
      <c r="G1058">
        <v>1119.6600000000001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1070.48</v>
      </c>
      <c r="T1058">
        <v>0</v>
      </c>
      <c r="U1058">
        <v>0</v>
      </c>
      <c r="V1058">
        <v>0</v>
      </c>
      <c r="W1058">
        <v>1119.6600000000001</v>
      </c>
      <c r="X1058">
        <v>0</v>
      </c>
      <c r="Y1058">
        <v>0</v>
      </c>
      <c r="Z1058">
        <v>0</v>
      </c>
      <c r="AA1058">
        <v>395.14633522460292</v>
      </c>
    </row>
    <row r="1059" spans="1:27" x14ac:dyDescent="0.2">
      <c r="A1059" s="1">
        <v>2858</v>
      </c>
      <c r="B1059" s="5">
        <f>VLOOKUP(A1059,'sample lookup'!A:B,2,FALSE)</f>
        <v>15467</v>
      </c>
      <c r="C1059">
        <v>201.28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402.55999999999989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394.78686266755079</v>
      </c>
    </row>
    <row r="1060" spans="1:27" x14ac:dyDescent="0.2">
      <c r="A1060" s="1">
        <v>676</v>
      </c>
      <c r="B1060" s="5">
        <f>VLOOKUP(A1060,'sample lookup'!A:B,2,FALSE)</f>
        <v>13094</v>
      </c>
      <c r="C1060">
        <v>227.2</v>
      </c>
      <c r="D1060">
        <v>188.04</v>
      </c>
      <c r="E1060">
        <v>76.320000000000007</v>
      </c>
      <c r="F1060">
        <v>364.74</v>
      </c>
      <c r="G1060">
        <v>0</v>
      </c>
      <c r="H1060">
        <v>0</v>
      </c>
      <c r="I1060">
        <v>0</v>
      </c>
      <c r="J1060">
        <v>0</v>
      </c>
      <c r="K1060">
        <v>3</v>
      </c>
      <c r="L1060">
        <v>3</v>
      </c>
      <c r="M1060">
        <v>4</v>
      </c>
      <c r="N1060">
        <v>2</v>
      </c>
      <c r="O1060">
        <v>0</v>
      </c>
      <c r="P1060">
        <v>0</v>
      </c>
      <c r="Q1060">
        <v>0</v>
      </c>
      <c r="R1060">
        <v>0</v>
      </c>
      <c r="S1060">
        <v>681.60000000000014</v>
      </c>
      <c r="T1060">
        <v>564.12</v>
      </c>
      <c r="U1060">
        <v>305.27999999999997</v>
      </c>
      <c r="V1060">
        <v>729.48</v>
      </c>
      <c r="W1060">
        <v>0</v>
      </c>
      <c r="X1060">
        <v>0</v>
      </c>
      <c r="Y1060">
        <v>0</v>
      </c>
      <c r="Z1060">
        <v>0</v>
      </c>
      <c r="AA1060">
        <v>394.51529074608811</v>
      </c>
    </row>
    <row r="1061" spans="1:27" x14ac:dyDescent="0.2">
      <c r="A1061" s="1">
        <v>2174</v>
      </c>
      <c r="B1061" s="5">
        <f>VLOOKUP(A1061,'sample lookup'!A:B,2,FALSE)</f>
        <v>14720</v>
      </c>
      <c r="C1061">
        <v>200.565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401.13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394.37157150779427</v>
      </c>
    </row>
    <row r="1062" spans="1:27" x14ac:dyDescent="0.2">
      <c r="A1062" s="1">
        <v>1014</v>
      </c>
      <c r="B1062" s="5">
        <f>VLOOKUP(A1062,'sample lookup'!A:B,2,FALSE)</f>
        <v>13464</v>
      </c>
      <c r="C1062">
        <v>0</v>
      </c>
      <c r="D1062">
        <v>0</v>
      </c>
      <c r="E1062">
        <v>0</v>
      </c>
      <c r="F1062">
        <v>854.40000000000009</v>
      </c>
      <c r="G1062">
        <v>207.41</v>
      </c>
      <c r="H1062">
        <v>0</v>
      </c>
      <c r="I1062">
        <v>299.33999999999997</v>
      </c>
      <c r="J1062">
        <v>0</v>
      </c>
      <c r="K1062">
        <v>0</v>
      </c>
      <c r="L1062">
        <v>0</v>
      </c>
      <c r="M1062">
        <v>0</v>
      </c>
      <c r="N1062">
        <v>2</v>
      </c>
      <c r="O1062">
        <v>2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1708.8</v>
      </c>
      <c r="W1062">
        <v>414.81999999999988</v>
      </c>
      <c r="X1062">
        <v>0</v>
      </c>
      <c r="Y1062">
        <v>299.33999999999997</v>
      </c>
      <c r="Z1062">
        <v>0</v>
      </c>
      <c r="AA1062">
        <v>394.20838553937682</v>
      </c>
    </row>
    <row r="1063" spans="1:27" x14ac:dyDescent="0.2">
      <c r="A1063" s="1">
        <v>1064</v>
      </c>
      <c r="B1063" s="5">
        <f>VLOOKUP(A1063,'sample lookup'!A:B,2,FALSE)</f>
        <v>13518</v>
      </c>
      <c r="C1063">
        <v>659.43999999999983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659.43999999999983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393.88223506275801</v>
      </c>
    </row>
    <row r="1064" spans="1:27" x14ac:dyDescent="0.2">
      <c r="A1064" s="1">
        <v>739</v>
      </c>
      <c r="B1064" s="5">
        <f>VLOOKUP(A1064,'sample lookup'!A:B,2,FALSE)</f>
        <v>13162</v>
      </c>
      <c r="C1064">
        <v>382.85</v>
      </c>
      <c r="D1064">
        <v>276.08999999999997</v>
      </c>
      <c r="E1064">
        <v>753.25999999999976</v>
      </c>
      <c r="F1064">
        <v>309.18</v>
      </c>
      <c r="G1064">
        <v>324.61</v>
      </c>
      <c r="H1064">
        <v>556.85</v>
      </c>
      <c r="I1064">
        <v>785.89799999999991</v>
      </c>
      <c r="J1064">
        <v>792.80500000000006</v>
      </c>
      <c r="K1064">
        <v>1</v>
      </c>
      <c r="L1064">
        <v>2</v>
      </c>
      <c r="M1064">
        <v>1</v>
      </c>
      <c r="N1064">
        <v>1</v>
      </c>
      <c r="O1064">
        <v>2</v>
      </c>
      <c r="P1064">
        <v>2</v>
      </c>
      <c r="Q1064">
        <v>5</v>
      </c>
      <c r="R1064">
        <v>2</v>
      </c>
      <c r="S1064">
        <v>382.85</v>
      </c>
      <c r="T1064">
        <v>552.18000000000006</v>
      </c>
      <c r="U1064">
        <v>753.25999999999976</v>
      </c>
      <c r="V1064">
        <v>309.18</v>
      </c>
      <c r="W1064">
        <v>649.22</v>
      </c>
      <c r="X1064">
        <v>1113.7</v>
      </c>
      <c r="Y1064">
        <v>3929.49</v>
      </c>
      <c r="Z1064">
        <v>1585.61</v>
      </c>
      <c r="AA1064">
        <v>392.67464773075977</v>
      </c>
    </row>
    <row r="1065" spans="1:27" x14ac:dyDescent="0.2">
      <c r="A1065" s="1">
        <v>4118</v>
      </c>
      <c r="B1065" s="5">
        <f>VLOOKUP(A1065,'sample lookup'!A:B,2,FALSE)</f>
        <v>16842</v>
      </c>
      <c r="C1065">
        <v>371.81</v>
      </c>
      <c r="D1065">
        <v>0</v>
      </c>
      <c r="E1065">
        <v>520.56999999999994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743.62</v>
      </c>
      <c r="T1065">
        <v>0</v>
      </c>
      <c r="U1065">
        <v>520.56999999999994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392.39858976952422</v>
      </c>
    </row>
    <row r="1066" spans="1:27" x14ac:dyDescent="0.2">
      <c r="A1066" s="1">
        <v>2402</v>
      </c>
      <c r="B1066" s="5">
        <f>VLOOKUP(A1066,'sample lookup'!A:B,2,FALSE)</f>
        <v>14973</v>
      </c>
      <c r="C1066">
        <v>329.92500000000001</v>
      </c>
      <c r="D1066">
        <v>654.6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659.85</v>
      </c>
      <c r="T1066">
        <v>654.6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391.77882814664292</v>
      </c>
    </row>
    <row r="1067" spans="1:27" x14ac:dyDescent="0.2">
      <c r="A1067" s="1">
        <v>1450</v>
      </c>
      <c r="B1067" s="5">
        <f>VLOOKUP(A1067,'sample lookup'!A:B,2,FALSE)</f>
        <v>13940</v>
      </c>
      <c r="C1067">
        <v>195.53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391.06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391.44710858559267</v>
      </c>
    </row>
    <row r="1068" spans="1:27" x14ac:dyDescent="0.2">
      <c r="A1068" s="1">
        <v>3947</v>
      </c>
      <c r="B1068" s="5">
        <f>VLOOKUP(A1068,'sample lookup'!A:B,2,FALSE)</f>
        <v>16655</v>
      </c>
      <c r="C1068">
        <v>840.25000000000011</v>
      </c>
      <c r="D1068">
        <v>418.44999999999987</v>
      </c>
      <c r="E1068">
        <v>812.25000000000011</v>
      </c>
      <c r="F1068">
        <v>512.88</v>
      </c>
      <c r="G1068">
        <v>415.20999999999992</v>
      </c>
      <c r="H1068">
        <v>292.85666666666668</v>
      </c>
      <c r="I1068">
        <v>248.44</v>
      </c>
      <c r="J1068">
        <v>0</v>
      </c>
      <c r="K1068">
        <v>2</v>
      </c>
      <c r="L1068">
        <v>1</v>
      </c>
      <c r="M1068">
        <v>1</v>
      </c>
      <c r="N1068">
        <v>1</v>
      </c>
      <c r="O1068">
        <v>2</v>
      </c>
      <c r="P1068">
        <v>3</v>
      </c>
      <c r="Q1068">
        <v>2</v>
      </c>
      <c r="R1068">
        <v>0</v>
      </c>
      <c r="S1068">
        <v>1680.5</v>
      </c>
      <c r="T1068">
        <v>418.44999999999987</v>
      </c>
      <c r="U1068">
        <v>812.25000000000011</v>
      </c>
      <c r="V1068">
        <v>512.88</v>
      </c>
      <c r="W1068">
        <v>830.41999999999985</v>
      </c>
      <c r="X1068">
        <v>878.57</v>
      </c>
      <c r="Y1068">
        <v>496.88</v>
      </c>
      <c r="Z1068">
        <v>0</v>
      </c>
      <c r="AA1068">
        <v>391.24520873954998</v>
      </c>
    </row>
    <row r="1069" spans="1:27" x14ac:dyDescent="0.2">
      <c r="A1069" s="1">
        <v>5200</v>
      </c>
      <c r="B1069" s="5">
        <f>VLOOKUP(A1069,'sample lookup'!A:B,2,FALSE)</f>
        <v>18024</v>
      </c>
      <c r="C1069">
        <v>194.89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389.78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391.07537943560089</v>
      </c>
    </row>
    <row r="1070" spans="1:27" x14ac:dyDescent="0.2">
      <c r="A1070" s="1">
        <v>942</v>
      </c>
      <c r="B1070" s="5">
        <f>VLOOKUP(A1070,'sample lookup'!A:B,2,FALSE)</f>
        <v>13384</v>
      </c>
      <c r="C1070">
        <v>489.71749999999997</v>
      </c>
      <c r="D1070">
        <v>1172.5999999999999</v>
      </c>
      <c r="E1070">
        <v>0</v>
      </c>
      <c r="F1070">
        <v>588.1099999999999</v>
      </c>
      <c r="G1070">
        <v>384.94000000000011</v>
      </c>
      <c r="H1070">
        <v>0</v>
      </c>
      <c r="I1070">
        <v>0</v>
      </c>
      <c r="J1070">
        <v>0</v>
      </c>
      <c r="K1070">
        <v>4</v>
      </c>
      <c r="L1070">
        <v>1</v>
      </c>
      <c r="M1070">
        <v>0</v>
      </c>
      <c r="N1070">
        <v>1</v>
      </c>
      <c r="O1070">
        <v>5</v>
      </c>
      <c r="P1070">
        <v>0</v>
      </c>
      <c r="Q1070">
        <v>0</v>
      </c>
      <c r="R1070">
        <v>0</v>
      </c>
      <c r="S1070">
        <v>1958.87</v>
      </c>
      <c r="T1070">
        <v>1172.5999999999999</v>
      </c>
      <c r="U1070">
        <v>0</v>
      </c>
      <c r="V1070">
        <v>588.1099999999999</v>
      </c>
      <c r="W1070">
        <v>1924.700000000001</v>
      </c>
      <c r="X1070">
        <v>0</v>
      </c>
      <c r="Y1070">
        <v>0</v>
      </c>
      <c r="Z1070">
        <v>0</v>
      </c>
      <c r="AA1070">
        <v>390.47828524213941</v>
      </c>
    </row>
    <row r="1071" spans="1:27" x14ac:dyDescent="0.2">
      <c r="A1071" s="1">
        <v>305</v>
      </c>
      <c r="B1071" s="5">
        <f>VLOOKUP(A1071,'sample lookup'!A:B,2,FALSE)</f>
        <v>12694</v>
      </c>
      <c r="C1071">
        <v>430.17</v>
      </c>
      <c r="D1071">
        <v>439.49999999999989</v>
      </c>
      <c r="E1071">
        <v>0</v>
      </c>
      <c r="F1071">
        <v>484.89000000000021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430.17</v>
      </c>
      <c r="T1071">
        <v>439.49999999999989</v>
      </c>
      <c r="U1071">
        <v>0</v>
      </c>
      <c r="V1071">
        <v>969.78000000000031</v>
      </c>
      <c r="W1071">
        <v>0</v>
      </c>
      <c r="X1071">
        <v>0</v>
      </c>
      <c r="Y1071">
        <v>0</v>
      </c>
      <c r="Z1071">
        <v>0</v>
      </c>
      <c r="AA1071">
        <v>390.20273344534411</v>
      </c>
    </row>
    <row r="1072" spans="1:27" x14ac:dyDescent="0.2">
      <c r="A1072" s="1">
        <v>911</v>
      </c>
      <c r="B1072" s="5">
        <f>VLOOKUP(A1072,'sample lookup'!A:B,2,FALSE)</f>
        <v>13350</v>
      </c>
      <c r="C1072">
        <v>646.56999999999982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646.56999999999982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390.03002131734189</v>
      </c>
    </row>
    <row r="1073" spans="1:27" x14ac:dyDescent="0.2">
      <c r="A1073" s="1">
        <v>481</v>
      </c>
      <c r="B1073" s="5">
        <f>VLOOKUP(A1073,'sample lookup'!A:B,2,FALSE)</f>
        <v>12885</v>
      </c>
      <c r="C1073">
        <v>645.35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645.35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389.66485420239201</v>
      </c>
    </row>
    <row r="1074" spans="1:27" x14ac:dyDescent="0.2">
      <c r="A1074" s="1">
        <v>4747</v>
      </c>
      <c r="B1074" s="5">
        <f>VLOOKUP(A1074,'sample lookup'!A:B,2,FALSE)</f>
        <v>17522</v>
      </c>
      <c r="C1074">
        <v>124.71</v>
      </c>
      <c r="D1074">
        <v>260.99333333333328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124.71</v>
      </c>
      <c r="T1074">
        <v>782.98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389.58534499087523</v>
      </c>
    </row>
    <row r="1075" spans="1:27" x14ac:dyDescent="0.2">
      <c r="A1075" s="1">
        <v>1630</v>
      </c>
      <c r="B1075" s="5">
        <f>VLOOKUP(A1075,'sample lookup'!A:B,2,FALSE)</f>
        <v>14133</v>
      </c>
      <c r="C1075">
        <v>143.82</v>
      </c>
      <c r="D1075">
        <v>0</v>
      </c>
      <c r="E1075">
        <v>318</v>
      </c>
      <c r="F1075">
        <v>0</v>
      </c>
      <c r="G1075">
        <v>0</v>
      </c>
      <c r="H1075">
        <v>0</v>
      </c>
      <c r="I1075">
        <v>0</v>
      </c>
      <c r="J1075">
        <v>305.5</v>
      </c>
      <c r="K1075">
        <v>2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287.64</v>
      </c>
      <c r="T1075">
        <v>0</v>
      </c>
      <c r="U1075">
        <v>318</v>
      </c>
      <c r="V1075">
        <v>0</v>
      </c>
      <c r="W1075">
        <v>0</v>
      </c>
      <c r="X1075">
        <v>0</v>
      </c>
      <c r="Y1075">
        <v>0</v>
      </c>
      <c r="Z1075">
        <v>305.5</v>
      </c>
      <c r="AA1075">
        <v>389.41330578862983</v>
      </c>
    </row>
    <row r="1076" spans="1:27" x14ac:dyDescent="0.2">
      <c r="A1076" s="1">
        <v>1368</v>
      </c>
      <c r="B1076" s="5">
        <f>VLOOKUP(A1076,'sample lookup'!A:B,2,FALSE)</f>
        <v>13849</v>
      </c>
      <c r="C1076">
        <v>0</v>
      </c>
      <c r="D1076">
        <v>593.57999999999981</v>
      </c>
      <c r="E1076">
        <v>0</v>
      </c>
      <c r="F1076">
        <v>465.4</v>
      </c>
      <c r="G1076">
        <v>0</v>
      </c>
      <c r="H1076">
        <v>0</v>
      </c>
      <c r="I1076">
        <v>509.65</v>
      </c>
      <c r="J1076">
        <v>0</v>
      </c>
      <c r="K1076">
        <v>0</v>
      </c>
      <c r="L1076">
        <v>1</v>
      </c>
      <c r="M1076">
        <v>0</v>
      </c>
      <c r="N1076">
        <v>3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593.57999999999981</v>
      </c>
      <c r="U1076">
        <v>0</v>
      </c>
      <c r="V1076">
        <v>1396.2</v>
      </c>
      <c r="W1076">
        <v>0</v>
      </c>
      <c r="X1076">
        <v>0</v>
      </c>
      <c r="Y1076">
        <v>509.65</v>
      </c>
      <c r="Z1076">
        <v>0</v>
      </c>
      <c r="AA1076">
        <v>388.85575500729442</v>
      </c>
    </row>
    <row r="1077" spans="1:27" x14ac:dyDescent="0.2">
      <c r="A1077" s="1">
        <v>5139</v>
      </c>
      <c r="B1077" s="5">
        <f>VLOOKUP(A1077,'sample lookup'!A:B,2,FALSE)</f>
        <v>17955</v>
      </c>
      <c r="C1077">
        <v>0</v>
      </c>
      <c r="D1077">
        <v>139.32499999999999</v>
      </c>
      <c r="E1077">
        <v>0</v>
      </c>
      <c r="F1077">
        <v>0</v>
      </c>
      <c r="G1077">
        <v>0</v>
      </c>
      <c r="H1077">
        <v>0</v>
      </c>
      <c r="I1077">
        <v>196.3</v>
      </c>
      <c r="J1077">
        <v>0</v>
      </c>
      <c r="K1077">
        <v>0</v>
      </c>
      <c r="L1077">
        <v>4</v>
      </c>
      <c r="M1077">
        <v>0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0</v>
      </c>
      <c r="T1077">
        <v>557.29999999999995</v>
      </c>
      <c r="U1077">
        <v>0</v>
      </c>
      <c r="V1077">
        <v>0</v>
      </c>
      <c r="W1077">
        <v>0</v>
      </c>
      <c r="X1077">
        <v>0</v>
      </c>
      <c r="Y1077">
        <v>392.6</v>
      </c>
      <c r="Z1077">
        <v>0</v>
      </c>
      <c r="AA1077">
        <v>388.63732203270172</v>
      </c>
    </row>
    <row r="1078" spans="1:27" x14ac:dyDescent="0.2">
      <c r="A1078" s="1">
        <v>5027</v>
      </c>
      <c r="B1078" s="5">
        <f>VLOOKUP(A1078,'sample lookup'!A:B,2,FALSE)</f>
        <v>17827</v>
      </c>
      <c r="C1078">
        <v>0</v>
      </c>
      <c r="D1078">
        <v>312.0100000000001</v>
      </c>
      <c r="E1078">
        <v>0</v>
      </c>
      <c r="F1078">
        <v>423.93333333333328</v>
      </c>
      <c r="G1078">
        <v>0</v>
      </c>
      <c r="H1078">
        <v>0</v>
      </c>
      <c r="I1078">
        <v>392.59000000000009</v>
      </c>
      <c r="J1078">
        <v>0</v>
      </c>
      <c r="K1078">
        <v>0</v>
      </c>
      <c r="L1078">
        <v>1</v>
      </c>
      <c r="M1078">
        <v>0</v>
      </c>
      <c r="N1078">
        <v>3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312.0100000000001</v>
      </c>
      <c r="U1078">
        <v>0</v>
      </c>
      <c r="V1078">
        <v>1271.8</v>
      </c>
      <c r="W1078">
        <v>0</v>
      </c>
      <c r="X1078">
        <v>0</v>
      </c>
      <c r="Y1078">
        <v>392.59000000000009</v>
      </c>
      <c r="Z1078">
        <v>0</v>
      </c>
      <c r="AA1078">
        <v>388.48528368235418</v>
      </c>
    </row>
    <row r="1079" spans="1:27" x14ac:dyDescent="0.2">
      <c r="A1079" s="1">
        <v>4317</v>
      </c>
      <c r="B1079" s="5">
        <f>VLOOKUP(A1079,'sample lookup'!A:B,2,FALSE)</f>
        <v>17058</v>
      </c>
      <c r="C1079">
        <v>360.23</v>
      </c>
      <c r="D1079">
        <v>409.83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360.23</v>
      </c>
      <c r="T1079">
        <v>819.66000000000008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387.88450794727419</v>
      </c>
    </row>
    <row r="1080" spans="1:27" x14ac:dyDescent="0.2">
      <c r="A1080" s="1">
        <v>4270</v>
      </c>
      <c r="B1080" s="5">
        <f>VLOOKUP(A1080,'sample lookup'!A:B,2,FALSE)</f>
        <v>17006</v>
      </c>
      <c r="C1080">
        <v>280.76</v>
      </c>
      <c r="D1080">
        <v>0</v>
      </c>
      <c r="E1080">
        <v>0</v>
      </c>
      <c r="F1080">
        <v>224.57666666666671</v>
      </c>
      <c r="G1080">
        <v>0</v>
      </c>
      <c r="H1080">
        <v>0</v>
      </c>
      <c r="I1080">
        <v>180.81</v>
      </c>
      <c r="J1080">
        <v>0</v>
      </c>
      <c r="K1080">
        <v>1</v>
      </c>
      <c r="L1080">
        <v>0</v>
      </c>
      <c r="M1080">
        <v>0</v>
      </c>
      <c r="N1080">
        <v>3</v>
      </c>
      <c r="O1080">
        <v>0</v>
      </c>
      <c r="P1080">
        <v>0</v>
      </c>
      <c r="Q1080">
        <v>1</v>
      </c>
      <c r="R1080">
        <v>0</v>
      </c>
      <c r="S1080">
        <v>280.76</v>
      </c>
      <c r="T1080">
        <v>0</v>
      </c>
      <c r="U1080">
        <v>0</v>
      </c>
      <c r="V1080">
        <v>673.73</v>
      </c>
      <c r="W1080">
        <v>0</v>
      </c>
      <c r="X1080">
        <v>0</v>
      </c>
      <c r="Y1080">
        <v>180.81</v>
      </c>
      <c r="Z1080">
        <v>0</v>
      </c>
      <c r="AA1080">
        <v>387.8636690944212</v>
      </c>
    </row>
    <row r="1081" spans="1:27" x14ac:dyDescent="0.2">
      <c r="A1081" s="1">
        <v>1076</v>
      </c>
      <c r="B1081" s="5">
        <f>VLOOKUP(A1081,'sample lookup'!A:B,2,FALSE)</f>
        <v>13534</v>
      </c>
      <c r="C1081">
        <v>354.61250000000001</v>
      </c>
      <c r="D1081">
        <v>201.29</v>
      </c>
      <c r="E1081">
        <v>157.60624999999999</v>
      </c>
      <c r="F1081">
        <v>81.061111111111103</v>
      </c>
      <c r="G1081">
        <v>126.50700000000001</v>
      </c>
      <c r="H1081">
        <v>0</v>
      </c>
      <c r="I1081">
        <v>0</v>
      </c>
      <c r="J1081">
        <v>0</v>
      </c>
      <c r="K1081">
        <v>4</v>
      </c>
      <c r="L1081">
        <v>7</v>
      </c>
      <c r="M1081">
        <v>8</v>
      </c>
      <c r="N1081">
        <v>9</v>
      </c>
      <c r="O1081">
        <v>10</v>
      </c>
      <c r="P1081">
        <v>0</v>
      </c>
      <c r="Q1081">
        <v>0</v>
      </c>
      <c r="R1081">
        <v>0</v>
      </c>
      <c r="S1081">
        <v>1418.45</v>
      </c>
      <c r="T1081">
        <v>1409.03</v>
      </c>
      <c r="U1081">
        <v>1260.8499999999999</v>
      </c>
      <c r="V1081">
        <v>729.55</v>
      </c>
      <c r="W1081">
        <v>1265.07</v>
      </c>
      <c r="X1081">
        <v>0</v>
      </c>
      <c r="Y1081">
        <v>0</v>
      </c>
      <c r="Z1081">
        <v>0</v>
      </c>
      <c r="AA1081">
        <v>387.09939404533787</v>
      </c>
    </row>
    <row r="1082" spans="1:27" x14ac:dyDescent="0.2">
      <c r="A1082" s="1">
        <v>3435</v>
      </c>
      <c r="B1082" s="5">
        <f>VLOOKUP(A1082,'sample lookup'!A:B,2,FALSE)</f>
        <v>16101</v>
      </c>
      <c r="C1082">
        <v>1290.7</v>
      </c>
      <c r="D1082">
        <v>0</v>
      </c>
      <c r="E1082">
        <v>0</v>
      </c>
      <c r="F1082">
        <v>727.35000000000036</v>
      </c>
      <c r="G1082">
        <v>387.6</v>
      </c>
      <c r="H1082">
        <v>403.25499999999988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1</v>
      </c>
      <c r="P1082">
        <v>2</v>
      </c>
      <c r="Q1082">
        <v>0</v>
      </c>
      <c r="R1082">
        <v>0</v>
      </c>
      <c r="S1082">
        <v>1290.7</v>
      </c>
      <c r="T1082">
        <v>0</v>
      </c>
      <c r="U1082">
        <v>0</v>
      </c>
      <c r="V1082">
        <v>727.35000000000036</v>
      </c>
      <c r="W1082">
        <v>387.6</v>
      </c>
      <c r="X1082">
        <v>806.50999999999988</v>
      </c>
      <c r="Y1082">
        <v>0</v>
      </c>
      <c r="Z1082">
        <v>0</v>
      </c>
      <c r="AA1082">
        <v>386.77658610969053</v>
      </c>
    </row>
    <row r="1083" spans="1:27" x14ac:dyDescent="0.2">
      <c r="A1083" s="1">
        <v>146</v>
      </c>
      <c r="B1083" s="5">
        <f>VLOOKUP(A1083,'sample lookup'!A:B,2,FALSE)</f>
        <v>12507</v>
      </c>
      <c r="C1083">
        <v>429.32499999999999</v>
      </c>
      <c r="D1083">
        <v>0</v>
      </c>
      <c r="E1083">
        <v>446.16</v>
      </c>
      <c r="F1083">
        <v>0</v>
      </c>
      <c r="G1083">
        <v>0</v>
      </c>
      <c r="H1083">
        <v>539.24999999999989</v>
      </c>
      <c r="I1083">
        <v>0</v>
      </c>
      <c r="J1083">
        <v>0</v>
      </c>
      <c r="K1083">
        <v>2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858.65</v>
      </c>
      <c r="T1083">
        <v>0</v>
      </c>
      <c r="U1083">
        <v>446.16</v>
      </c>
      <c r="V1083">
        <v>0</v>
      </c>
      <c r="W1083">
        <v>0</v>
      </c>
      <c r="X1083">
        <v>539.24999999999989</v>
      </c>
      <c r="Y1083">
        <v>0</v>
      </c>
      <c r="Z1083">
        <v>0</v>
      </c>
      <c r="AA1083">
        <v>386.71440055484328</v>
      </c>
    </row>
    <row r="1084" spans="1:27" x14ac:dyDescent="0.2">
      <c r="A1084" s="1">
        <v>2795</v>
      </c>
      <c r="B1084" s="5">
        <f>VLOOKUP(A1084,'sample lookup'!A:B,2,FALSE)</f>
        <v>15398</v>
      </c>
      <c r="C1084">
        <v>634.84999999999991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634.84999999999991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386.52202247536252</v>
      </c>
    </row>
    <row r="1085" spans="1:27" x14ac:dyDescent="0.2">
      <c r="A1085" s="1">
        <v>1194</v>
      </c>
      <c r="B1085" s="5">
        <f>VLOOKUP(A1085,'sample lookup'!A:B,2,FALSE)</f>
        <v>13658</v>
      </c>
      <c r="C1085">
        <v>581.73500000000001</v>
      </c>
      <c r="D1085">
        <v>933.30000000000007</v>
      </c>
      <c r="E1085">
        <v>0</v>
      </c>
      <c r="F1085">
        <v>680.8</v>
      </c>
      <c r="G1085">
        <v>889.01999999999987</v>
      </c>
      <c r="H1085">
        <v>834.24999999999989</v>
      </c>
      <c r="I1085">
        <v>982.26</v>
      </c>
      <c r="J1085">
        <v>0</v>
      </c>
      <c r="K1085">
        <v>2</v>
      </c>
      <c r="L1085">
        <v>1</v>
      </c>
      <c r="M1085">
        <v>0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1163.47</v>
      </c>
      <c r="T1085">
        <v>933.30000000000007</v>
      </c>
      <c r="U1085">
        <v>0</v>
      </c>
      <c r="V1085">
        <v>680.8</v>
      </c>
      <c r="W1085">
        <v>889.01999999999987</v>
      </c>
      <c r="X1085">
        <v>834.24999999999989</v>
      </c>
      <c r="Y1085">
        <v>982.26</v>
      </c>
      <c r="Z1085">
        <v>0</v>
      </c>
      <c r="AA1085">
        <v>386.23670822386998</v>
      </c>
    </row>
    <row r="1086" spans="1:27" x14ac:dyDescent="0.2">
      <c r="A1086" s="1">
        <v>721</v>
      </c>
      <c r="B1086" s="5">
        <f>VLOOKUP(A1086,'sample lookup'!A:B,2,FALSE)</f>
        <v>13140</v>
      </c>
      <c r="C1086">
        <v>132.10499999999999</v>
      </c>
      <c r="D1086">
        <v>0</v>
      </c>
      <c r="E1086">
        <v>0</v>
      </c>
      <c r="F1086">
        <v>349.58499999999992</v>
      </c>
      <c r="G1086">
        <v>252.3</v>
      </c>
      <c r="H1086">
        <v>0</v>
      </c>
      <c r="I1086">
        <v>0</v>
      </c>
      <c r="J1086">
        <v>0</v>
      </c>
      <c r="K1086">
        <v>2</v>
      </c>
      <c r="L1086">
        <v>0</v>
      </c>
      <c r="M1086">
        <v>0</v>
      </c>
      <c r="N1086">
        <v>2</v>
      </c>
      <c r="O1086">
        <v>1</v>
      </c>
      <c r="P1086">
        <v>0</v>
      </c>
      <c r="Q1086">
        <v>0</v>
      </c>
      <c r="R1086">
        <v>0</v>
      </c>
      <c r="S1086">
        <v>264.20999999999998</v>
      </c>
      <c r="T1086">
        <v>0</v>
      </c>
      <c r="U1086">
        <v>0</v>
      </c>
      <c r="V1086">
        <v>699.16999999999985</v>
      </c>
      <c r="W1086">
        <v>252.3</v>
      </c>
      <c r="X1086">
        <v>0</v>
      </c>
      <c r="Y1086">
        <v>0</v>
      </c>
      <c r="Z1086">
        <v>0</v>
      </c>
      <c r="AA1086">
        <v>385.99625984705841</v>
      </c>
    </row>
    <row r="1087" spans="1:27" x14ac:dyDescent="0.2">
      <c r="A1087" s="1">
        <v>4972</v>
      </c>
      <c r="B1087" s="5">
        <f>VLOOKUP(A1087,'sample lookup'!A:B,2,FALSE)</f>
        <v>17768</v>
      </c>
      <c r="C1087">
        <v>0</v>
      </c>
      <c r="D1087">
        <v>411.32999999999993</v>
      </c>
      <c r="E1087">
        <v>0</v>
      </c>
      <c r="F1087">
        <v>318.05499999999989</v>
      </c>
      <c r="G1087">
        <v>0</v>
      </c>
      <c r="H1087">
        <v>0</v>
      </c>
      <c r="I1087">
        <v>93.600000000000023</v>
      </c>
      <c r="J1087">
        <v>408.06999999999988</v>
      </c>
      <c r="K1087">
        <v>0</v>
      </c>
      <c r="L1087">
        <v>1</v>
      </c>
      <c r="M1087">
        <v>0</v>
      </c>
      <c r="N1087">
        <v>2</v>
      </c>
      <c r="O1087">
        <v>0</v>
      </c>
      <c r="P1087">
        <v>0</v>
      </c>
      <c r="Q1087">
        <v>2</v>
      </c>
      <c r="R1087">
        <v>1</v>
      </c>
      <c r="S1087">
        <v>0</v>
      </c>
      <c r="T1087">
        <v>411.32999999999993</v>
      </c>
      <c r="U1087">
        <v>0</v>
      </c>
      <c r="V1087">
        <v>636.1099999999999</v>
      </c>
      <c r="W1087">
        <v>0</v>
      </c>
      <c r="X1087">
        <v>0</v>
      </c>
      <c r="Y1087">
        <v>187.2</v>
      </c>
      <c r="Z1087">
        <v>408.06999999999988</v>
      </c>
      <c r="AA1087">
        <v>385.77139092305549</v>
      </c>
    </row>
    <row r="1088" spans="1:27" x14ac:dyDescent="0.2">
      <c r="A1088" s="1">
        <v>2515</v>
      </c>
      <c r="B1088" s="5">
        <f>VLOOKUP(A1088,'sample lookup'!A:B,2,FALSE)</f>
        <v>15095</v>
      </c>
      <c r="C1088">
        <v>200.0333333333333</v>
      </c>
      <c r="D1088">
        <v>770.5</v>
      </c>
      <c r="E1088">
        <v>0</v>
      </c>
      <c r="F1088">
        <v>258.375</v>
      </c>
      <c r="G1088">
        <v>274.7</v>
      </c>
      <c r="H1088">
        <v>429.99999999999989</v>
      </c>
      <c r="I1088">
        <v>274.89</v>
      </c>
      <c r="J1088">
        <v>0</v>
      </c>
      <c r="K1088">
        <v>3</v>
      </c>
      <c r="L1088">
        <v>1</v>
      </c>
      <c r="M1088">
        <v>0</v>
      </c>
      <c r="N1088">
        <v>2</v>
      </c>
      <c r="O1088">
        <v>2</v>
      </c>
      <c r="P1088">
        <v>1</v>
      </c>
      <c r="Q1088">
        <v>1</v>
      </c>
      <c r="R1088">
        <v>0</v>
      </c>
      <c r="S1088">
        <v>600.1</v>
      </c>
      <c r="T1088">
        <v>770.5</v>
      </c>
      <c r="U1088">
        <v>0</v>
      </c>
      <c r="V1088">
        <v>516.75</v>
      </c>
      <c r="W1088">
        <v>549.4</v>
      </c>
      <c r="X1088">
        <v>429.99999999999989</v>
      </c>
      <c r="Y1088">
        <v>274.89</v>
      </c>
      <c r="Z1088">
        <v>0</v>
      </c>
      <c r="AA1088">
        <v>385.0235209498029</v>
      </c>
    </row>
    <row r="1089" spans="1:27" x14ac:dyDescent="0.2">
      <c r="A1089" s="1">
        <v>1007</v>
      </c>
      <c r="B1089" s="5">
        <f>VLOOKUP(A1089,'sample lookup'!A:B,2,FALSE)</f>
        <v>13456</v>
      </c>
      <c r="C1089">
        <v>415.00000000000011</v>
      </c>
      <c r="D1089">
        <v>212.53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415.00000000000011</v>
      </c>
      <c r="T1089">
        <v>425.05999999999989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384.78838220516627</v>
      </c>
    </row>
    <row r="1090" spans="1:27" x14ac:dyDescent="0.2">
      <c r="A1090" s="1">
        <v>4305</v>
      </c>
      <c r="B1090" s="5">
        <f>VLOOKUP(A1090,'sample lookup'!A:B,2,FALSE)</f>
        <v>17045</v>
      </c>
      <c r="C1090">
        <v>149.745</v>
      </c>
      <c r="D1090">
        <v>39.950000000000003</v>
      </c>
      <c r="E1090">
        <v>0</v>
      </c>
      <c r="F1090">
        <v>244.12</v>
      </c>
      <c r="G1090">
        <v>0</v>
      </c>
      <c r="H1090">
        <v>0</v>
      </c>
      <c r="I1090">
        <v>0</v>
      </c>
      <c r="J1090">
        <v>0</v>
      </c>
      <c r="K1090">
        <v>2</v>
      </c>
      <c r="L1090">
        <v>1</v>
      </c>
      <c r="M1090">
        <v>0</v>
      </c>
      <c r="N1090">
        <v>2</v>
      </c>
      <c r="O1090">
        <v>0</v>
      </c>
      <c r="P1090">
        <v>0</v>
      </c>
      <c r="Q1090">
        <v>0</v>
      </c>
      <c r="R1090">
        <v>0</v>
      </c>
      <c r="S1090">
        <v>299.49</v>
      </c>
      <c r="T1090">
        <v>39.950000000000003</v>
      </c>
      <c r="U1090">
        <v>0</v>
      </c>
      <c r="V1090">
        <v>488.24</v>
      </c>
      <c r="W1090">
        <v>0</v>
      </c>
      <c r="X1090">
        <v>0</v>
      </c>
      <c r="Y1090">
        <v>0</v>
      </c>
      <c r="Z1090">
        <v>0</v>
      </c>
      <c r="AA1090">
        <v>384.39451688871111</v>
      </c>
    </row>
    <row r="1091" spans="1:27" x14ac:dyDescent="0.2">
      <c r="A1091" s="1">
        <v>4221</v>
      </c>
      <c r="B1091" s="5">
        <f>VLOOKUP(A1091,'sample lookup'!A:B,2,FALSE)</f>
        <v>16952</v>
      </c>
      <c r="C1091">
        <v>83.805000000000007</v>
      </c>
      <c r="D1091">
        <v>0</v>
      </c>
      <c r="E1091">
        <v>0</v>
      </c>
      <c r="F1091">
        <v>0</v>
      </c>
      <c r="G1091">
        <v>189.565</v>
      </c>
      <c r="H1091">
        <v>0</v>
      </c>
      <c r="I1091">
        <v>0</v>
      </c>
      <c r="J1091">
        <v>252.04</v>
      </c>
      <c r="K1091">
        <v>2</v>
      </c>
      <c r="L1091">
        <v>0</v>
      </c>
      <c r="M1091">
        <v>0</v>
      </c>
      <c r="N1091">
        <v>0</v>
      </c>
      <c r="O1091">
        <v>2</v>
      </c>
      <c r="P1091">
        <v>0</v>
      </c>
      <c r="Q1091">
        <v>0</v>
      </c>
      <c r="R1091">
        <v>1</v>
      </c>
      <c r="S1091">
        <v>167.61</v>
      </c>
      <c r="T1091">
        <v>0</v>
      </c>
      <c r="U1091">
        <v>0</v>
      </c>
      <c r="V1091">
        <v>0</v>
      </c>
      <c r="W1091">
        <v>379.13</v>
      </c>
      <c r="X1091">
        <v>0</v>
      </c>
      <c r="Y1091">
        <v>0</v>
      </c>
      <c r="Z1091">
        <v>252.04</v>
      </c>
      <c r="AA1091">
        <v>384.13922012336138</v>
      </c>
    </row>
    <row r="1092" spans="1:27" x14ac:dyDescent="0.2">
      <c r="A1092" s="1">
        <v>2340</v>
      </c>
      <c r="B1092" s="5">
        <f>VLOOKUP(A1092,'sample lookup'!A:B,2,FALSE)</f>
        <v>14903</v>
      </c>
      <c r="C1092">
        <v>611.59</v>
      </c>
      <c r="D1092">
        <v>633.52500000000009</v>
      </c>
      <c r="E1092">
        <v>533.17999999999995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611.59</v>
      </c>
      <c r="T1092">
        <v>1267.05</v>
      </c>
      <c r="U1092">
        <v>533.17999999999995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383.79709796525532</v>
      </c>
    </row>
    <row r="1093" spans="1:27" x14ac:dyDescent="0.2">
      <c r="A1093" s="1">
        <v>3167</v>
      </c>
      <c r="B1093" s="5">
        <f>VLOOKUP(A1093,'sample lookup'!A:B,2,FALSE)</f>
        <v>15807</v>
      </c>
      <c r="C1093">
        <v>635.59999999999991</v>
      </c>
      <c r="D1093">
        <v>0</v>
      </c>
      <c r="E1093">
        <v>0</v>
      </c>
      <c r="F1093">
        <v>511.67999999999989</v>
      </c>
      <c r="G1093">
        <v>0</v>
      </c>
      <c r="H1093">
        <v>0</v>
      </c>
      <c r="I1093">
        <v>401.94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635.59999999999991</v>
      </c>
      <c r="T1093">
        <v>0</v>
      </c>
      <c r="U1093">
        <v>0</v>
      </c>
      <c r="V1093">
        <v>511.67999999999989</v>
      </c>
      <c r="W1093">
        <v>0</v>
      </c>
      <c r="X1093">
        <v>0</v>
      </c>
      <c r="Y1093">
        <v>401.94</v>
      </c>
      <c r="Z1093">
        <v>0</v>
      </c>
      <c r="AA1093">
        <v>383.19144475487542</v>
      </c>
    </row>
    <row r="1094" spans="1:27" x14ac:dyDescent="0.2">
      <c r="A1094" s="1">
        <v>1700</v>
      </c>
      <c r="B1094" s="5">
        <f>VLOOKUP(A1094,'sample lookup'!A:B,2,FALSE)</f>
        <v>14209</v>
      </c>
      <c r="C1094">
        <v>396.59</v>
      </c>
      <c r="D1094">
        <v>314.60000000000008</v>
      </c>
      <c r="E1094">
        <v>384.27499999999998</v>
      </c>
      <c r="F1094">
        <v>226.82499999999999</v>
      </c>
      <c r="G1094">
        <v>390.54500000000002</v>
      </c>
      <c r="H1094">
        <v>304.62500000000011</v>
      </c>
      <c r="I1094">
        <v>296.17500000000001</v>
      </c>
      <c r="J1094">
        <v>0</v>
      </c>
      <c r="K1094">
        <v>2</v>
      </c>
      <c r="L1094">
        <v>1</v>
      </c>
      <c r="M1094">
        <v>2</v>
      </c>
      <c r="N1094">
        <v>4</v>
      </c>
      <c r="O1094">
        <v>2</v>
      </c>
      <c r="P1094">
        <v>2</v>
      </c>
      <c r="Q1094">
        <v>2</v>
      </c>
      <c r="R1094">
        <v>0</v>
      </c>
      <c r="S1094">
        <v>793.18000000000006</v>
      </c>
      <c r="T1094">
        <v>314.60000000000008</v>
      </c>
      <c r="U1094">
        <v>768.55000000000007</v>
      </c>
      <c r="V1094">
        <v>907.29999999999984</v>
      </c>
      <c r="W1094">
        <v>781.09</v>
      </c>
      <c r="X1094">
        <v>609.25000000000011</v>
      </c>
      <c r="Y1094">
        <v>592.34999999999991</v>
      </c>
      <c r="Z1094">
        <v>0</v>
      </c>
      <c r="AA1094">
        <v>382.08298840799671</v>
      </c>
    </row>
    <row r="1095" spans="1:27" x14ac:dyDescent="0.2">
      <c r="A1095" s="1">
        <v>1999</v>
      </c>
      <c r="B1095" s="5">
        <f>VLOOKUP(A1095,'sample lookup'!A:B,2,FALSE)</f>
        <v>14529</v>
      </c>
      <c r="C1095">
        <v>179.21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358.42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381.96801526080031</v>
      </c>
    </row>
    <row r="1096" spans="1:27" x14ac:dyDescent="0.2">
      <c r="A1096" s="1">
        <v>3905</v>
      </c>
      <c r="B1096" s="5">
        <f>VLOOKUP(A1096,'sample lookup'!A:B,2,FALSE)</f>
        <v>16613</v>
      </c>
      <c r="C1096">
        <v>618.59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618.59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381.65512305807698</v>
      </c>
    </row>
    <row r="1097" spans="1:27" x14ac:dyDescent="0.2">
      <c r="A1097" s="1">
        <v>272</v>
      </c>
      <c r="B1097" s="5">
        <f>VLOOKUP(A1097,'sample lookup'!A:B,2,FALSE)</f>
        <v>12657</v>
      </c>
      <c r="C1097">
        <v>618.43999999999994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618.43999999999994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381.6102254619766</v>
      </c>
    </row>
    <row r="1098" spans="1:27" x14ac:dyDescent="0.2">
      <c r="A1098" s="1">
        <v>211</v>
      </c>
      <c r="B1098" s="5">
        <f>VLOOKUP(A1098,'sample lookup'!A:B,2,FALSE)</f>
        <v>12584</v>
      </c>
      <c r="C1098">
        <v>146.55000000000001</v>
      </c>
      <c r="D1098">
        <v>159.11000000000001</v>
      </c>
      <c r="E1098">
        <v>463.63000000000011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3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439.65</v>
      </c>
      <c r="T1098">
        <v>159.11000000000001</v>
      </c>
      <c r="U1098">
        <v>463.63000000000011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381.53343425081209</v>
      </c>
    </row>
    <row r="1099" spans="1:27" x14ac:dyDescent="0.2">
      <c r="A1099" s="1">
        <v>3794</v>
      </c>
      <c r="B1099" s="5">
        <f>VLOOKUP(A1099,'sample lookup'!A:B,2,FALSE)</f>
        <v>16488</v>
      </c>
      <c r="C1099">
        <v>177.285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354.57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380.84992367684038</v>
      </c>
    </row>
    <row r="1100" spans="1:27" x14ac:dyDescent="0.2">
      <c r="A1100" s="1">
        <v>125</v>
      </c>
      <c r="B1100" s="5">
        <f>VLOOKUP(A1100,'sample lookup'!A:B,2,FALSE)</f>
        <v>12484</v>
      </c>
      <c r="C1100">
        <v>693.24499999999978</v>
      </c>
      <c r="D1100">
        <v>1137.99</v>
      </c>
      <c r="E1100">
        <v>1138.670000000001</v>
      </c>
      <c r="F1100">
        <v>0</v>
      </c>
      <c r="G1100">
        <v>276.28250000000003</v>
      </c>
      <c r="H1100">
        <v>0</v>
      </c>
      <c r="I1100">
        <v>235.6</v>
      </c>
      <c r="J1100">
        <v>0</v>
      </c>
      <c r="K1100">
        <v>2</v>
      </c>
      <c r="L1100">
        <v>1</v>
      </c>
      <c r="M1100">
        <v>1</v>
      </c>
      <c r="N1100">
        <v>0</v>
      </c>
      <c r="O1100">
        <v>4</v>
      </c>
      <c r="P1100">
        <v>0</v>
      </c>
      <c r="Q1100">
        <v>3</v>
      </c>
      <c r="R1100">
        <v>0</v>
      </c>
      <c r="S1100">
        <v>1386.49</v>
      </c>
      <c r="T1100">
        <v>1137.99</v>
      </c>
      <c r="U1100">
        <v>1138.670000000001</v>
      </c>
      <c r="V1100">
        <v>0</v>
      </c>
      <c r="W1100">
        <v>1105.1300000000001</v>
      </c>
      <c r="X1100">
        <v>0</v>
      </c>
      <c r="Y1100">
        <v>706.8</v>
      </c>
      <c r="Z1100">
        <v>0</v>
      </c>
      <c r="AA1100">
        <v>380.37741313669409</v>
      </c>
    </row>
    <row r="1101" spans="1:27" x14ac:dyDescent="0.2">
      <c r="A1101" s="1">
        <v>2217</v>
      </c>
      <c r="B1101" s="5">
        <f>VLOOKUP(A1101,'sample lookup'!A:B,2,FALSE)</f>
        <v>14766</v>
      </c>
      <c r="C1101">
        <v>519.53</v>
      </c>
      <c r="D1101">
        <v>361.13000000000011</v>
      </c>
      <c r="E1101">
        <v>628.66000000000008</v>
      </c>
      <c r="F1101">
        <v>306.45199999999988</v>
      </c>
      <c r="G1101">
        <v>445.84000000000009</v>
      </c>
      <c r="H1101">
        <v>1319.53</v>
      </c>
      <c r="I1101">
        <v>0</v>
      </c>
      <c r="J1101">
        <v>0</v>
      </c>
      <c r="K1101">
        <v>1</v>
      </c>
      <c r="L1101">
        <v>2</v>
      </c>
      <c r="M1101">
        <v>1</v>
      </c>
      <c r="N1101">
        <v>5</v>
      </c>
      <c r="O1101">
        <v>3</v>
      </c>
      <c r="P1101">
        <v>1</v>
      </c>
      <c r="Q1101">
        <v>0</v>
      </c>
      <c r="R1101">
        <v>0</v>
      </c>
      <c r="S1101">
        <v>519.53</v>
      </c>
      <c r="T1101">
        <v>722.26000000000022</v>
      </c>
      <c r="U1101">
        <v>628.66000000000008</v>
      </c>
      <c r="V1101">
        <v>1532.26</v>
      </c>
      <c r="W1101">
        <v>1337.52</v>
      </c>
      <c r="X1101">
        <v>1319.53</v>
      </c>
      <c r="Y1101">
        <v>0</v>
      </c>
      <c r="Z1101">
        <v>0</v>
      </c>
      <c r="AA1101">
        <v>380.00262770377122</v>
      </c>
    </row>
    <row r="1102" spans="1:27" x14ac:dyDescent="0.2">
      <c r="A1102" s="1">
        <v>150</v>
      </c>
      <c r="B1102" s="5">
        <f>VLOOKUP(A1102,'sample lookup'!A:B,2,FALSE)</f>
        <v>12513</v>
      </c>
      <c r="C1102">
        <v>612.29000000000008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612.29000000000008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379.76942402185938</v>
      </c>
    </row>
    <row r="1103" spans="1:27" x14ac:dyDescent="0.2">
      <c r="A1103" s="1">
        <v>1824</v>
      </c>
      <c r="B1103" s="5">
        <f>VLOOKUP(A1103,'sample lookup'!A:B,2,FALSE)</f>
        <v>14341</v>
      </c>
      <c r="C1103">
        <v>218.185</v>
      </c>
      <c r="D1103">
        <v>183.76</v>
      </c>
      <c r="E1103">
        <v>167.815</v>
      </c>
      <c r="F1103">
        <v>174.46</v>
      </c>
      <c r="G1103">
        <v>173.22499999999999</v>
      </c>
      <c r="H1103">
        <v>348.06000000000012</v>
      </c>
      <c r="I1103">
        <v>216.3066666666667</v>
      </c>
      <c r="J1103">
        <v>296.34500000000003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1</v>
      </c>
      <c r="Q1103">
        <v>3</v>
      </c>
      <c r="R1103">
        <v>2</v>
      </c>
      <c r="S1103">
        <v>436.37000000000012</v>
      </c>
      <c r="T1103">
        <v>367.52</v>
      </c>
      <c r="U1103">
        <v>335.63</v>
      </c>
      <c r="V1103">
        <v>348.92</v>
      </c>
      <c r="W1103">
        <v>346.44999999999987</v>
      </c>
      <c r="X1103">
        <v>348.06000000000012</v>
      </c>
      <c r="Y1103">
        <v>648.92000000000007</v>
      </c>
      <c r="Z1103">
        <v>592.69000000000005</v>
      </c>
      <c r="AA1103">
        <v>379.7111313074094</v>
      </c>
    </row>
    <row r="1104" spans="1:27" x14ac:dyDescent="0.2">
      <c r="A1104" s="1">
        <v>2494</v>
      </c>
      <c r="B1104" s="5">
        <f>VLOOKUP(A1104,'sample lookup'!A:B,2,FALSE)</f>
        <v>15073</v>
      </c>
      <c r="C1104">
        <v>0</v>
      </c>
      <c r="D1104">
        <v>430.98</v>
      </c>
      <c r="E1104">
        <v>0</v>
      </c>
      <c r="F1104">
        <v>339.61000000000013</v>
      </c>
      <c r="G1104">
        <v>0</v>
      </c>
      <c r="H1104">
        <v>246.88</v>
      </c>
      <c r="I1104">
        <v>478.89999999999992</v>
      </c>
      <c r="J1104">
        <v>0</v>
      </c>
      <c r="K1104">
        <v>0</v>
      </c>
      <c r="L1104">
        <v>2</v>
      </c>
      <c r="M1104">
        <v>0</v>
      </c>
      <c r="N1104">
        <v>3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861.96</v>
      </c>
      <c r="U1104">
        <v>0</v>
      </c>
      <c r="V1104">
        <v>1018.83</v>
      </c>
      <c r="W1104">
        <v>0</v>
      </c>
      <c r="X1104">
        <v>246.88</v>
      </c>
      <c r="Y1104">
        <v>478.89999999999992</v>
      </c>
      <c r="Z1104">
        <v>0</v>
      </c>
      <c r="AA1104">
        <v>379.21620525392223</v>
      </c>
    </row>
    <row r="1105" spans="1:27" x14ac:dyDescent="0.2">
      <c r="A1105" s="1">
        <v>261</v>
      </c>
      <c r="B1105" s="5">
        <f>VLOOKUP(A1105,'sample lookup'!A:B,2,FALSE)</f>
        <v>12644</v>
      </c>
      <c r="C1105">
        <v>477.91000000000008</v>
      </c>
      <c r="D1105">
        <v>0</v>
      </c>
      <c r="E1105">
        <v>0</v>
      </c>
      <c r="F1105">
        <v>572.45000000000016</v>
      </c>
      <c r="G1105">
        <v>0</v>
      </c>
      <c r="H1105">
        <v>0</v>
      </c>
      <c r="I1105">
        <v>434.06500000000011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2</v>
      </c>
      <c r="R1105">
        <v>0</v>
      </c>
      <c r="S1105">
        <v>477.91000000000008</v>
      </c>
      <c r="T1105">
        <v>0</v>
      </c>
      <c r="U1105">
        <v>0</v>
      </c>
      <c r="V1105">
        <v>572.45000000000016</v>
      </c>
      <c r="W1105">
        <v>0</v>
      </c>
      <c r="X1105">
        <v>0</v>
      </c>
      <c r="Y1105">
        <v>868.13000000000011</v>
      </c>
      <c r="Z1105">
        <v>0</v>
      </c>
      <c r="AA1105">
        <v>378.66740951176149</v>
      </c>
    </row>
    <row r="1106" spans="1:27" x14ac:dyDescent="0.2">
      <c r="A1106" s="1">
        <v>725</v>
      </c>
      <c r="B1106" s="5">
        <f>VLOOKUP(A1106,'sample lookup'!A:B,2,FALSE)</f>
        <v>13145</v>
      </c>
      <c r="C1106">
        <v>102.36</v>
      </c>
      <c r="D1106">
        <v>0</v>
      </c>
      <c r="E1106">
        <v>0</v>
      </c>
      <c r="F1106">
        <v>448</v>
      </c>
      <c r="G1106">
        <v>102</v>
      </c>
      <c r="H1106">
        <v>102</v>
      </c>
      <c r="I1106">
        <v>0</v>
      </c>
      <c r="J1106">
        <v>0</v>
      </c>
      <c r="K1106">
        <v>2</v>
      </c>
      <c r="L1106">
        <v>0</v>
      </c>
      <c r="M1106">
        <v>0</v>
      </c>
      <c r="N1106">
        <v>2</v>
      </c>
      <c r="O1106">
        <v>1</v>
      </c>
      <c r="P1106">
        <v>1</v>
      </c>
      <c r="Q1106">
        <v>0</v>
      </c>
      <c r="R1106">
        <v>0</v>
      </c>
      <c r="S1106">
        <v>204.72</v>
      </c>
      <c r="T1106">
        <v>0</v>
      </c>
      <c r="U1106">
        <v>0</v>
      </c>
      <c r="V1106">
        <v>896</v>
      </c>
      <c r="W1106">
        <v>102</v>
      </c>
      <c r="X1106">
        <v>102</v>
      </c>
      <c r="Y1106">
        <v>0</v>
      </c>
      <c r="Z1106">
        <v>0</v>
      </c>
      <c r="AA1106">
        <v>378.56297146980268</v>
      </c>
    </row>
    <row r="1107" spans="1:27" x14ac:dyDescent="0.2">
      <c r="A1107" s="1">
        <v>4163</v>
      </c>
      <c r="B1107" s="5">
        <f>VLOOKUP(A1107,'sample lookup'!A:B,2,FALSE)</f>
        <v>16891</v>
      </c>
      <c r="C1107">
        <v>163.94</v>
      </c>
      <c r="D1107">
        <v>0</v>
      </c>
      <c r="E1107">
        <v>0</v>
      </c>
      <c r="F1107">
        <v>464.52</v>
      </c>
      <c r="G1107">
        <v>135.13999999999999</v>
      </c>
      <c r="H1107">
        <v>150.09</v>
      </c>
      <c r="I1107">
        <v>140.64500000000001</v>
      </c>
      <c r="J1107">
        <v>224.17</v>
      </c>
      <c r="K1107">
        <v>2</v>
      </c>
      <c r="L1107">
        <v>0</v>
      </c>
      <c r="M1107">
        <v>0</v>
      </c>
      <c r="N1107">
        <v>1</v>
      </c>
      <c r="O1107">
        <v>1</v>
      </c>
      <c r="P1107">
        <v>1</v>
      </c>
      <c r="Q1107">
        <v>2</v>
      </c>
      <c r="R1107">
        <v>2</v>
      </c>
      <c r="S1107">
        <v>327.88</v>
      </c>
      <c r="T1107">
        <v>0</v>
      </c>
      <c r="U1107">
        <v>0</v>
      </c>
      <c r="V1107">
        <v>464.52</v>
      </c>
      <c r="W1107">
        <v>135.13999999999999</v>
      </c>
      <c r="X1107">
        <v>150.09</v>
      </c>
      <c r="Y1107">
        <v>281.29000000000008</v>
      </c>
      <c r="Z1107">
        <v>448.33999999999992</v>
      </c>
      <c r="AA1107">
        <v>378.31310795141081</v>
      </c>
    </row>
    <row r="1108" spans="1:27" x14ac:dyDescent="0.2">
      <c r="A1108" s="1">
        <v>2572</v>
      </c>
      <c r="B1108" s="5">
        <f>VLOOKUP(A1108,'sample lookup'!A:B,2,FALSE)</f>
        <v>15157</v>
      </c>
      <c r="C1108">
        <v>419.91</v>
      </c>
      <c r="D1108">
        <v>0</v>
      </c>
      <c r="E1108">
        <v>0</v>
      </c>
      <c r="F1108">
        <v>1085.46</v>
      </c>
      <c r="G1108">
        <v>0</v>
      </c>
      <c r="H1108">
        <v>269.83999999999997</v>
      </c>
      <c r="I1108">
        <v>0</v>
      </c>
      <c r="J1108">
        <v>448.2000000000001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419.91</v>
      </c>
      <c r="T1108">
        <v>0</v>
      </c>
      <c r="U1108">
        <v>0</v>
      </c>
      <c r="V1108">
        <v>1085.46</v>
      </c>
      <c r="W1108">
        <v>0</v>
      </c>
      <c r="X1108">
        <v>269.83999999999997</v>
      </c>
      <c r="Y1108">
        <v>0</v>
      </c>
      <c r="Z1108">
        <v>448.2000000000001</v>
      </c>
      <c r="AA1108">
        <v>377.01124955920278</v>
      </c>
    </row>
    <row r="1109" spans="1:27" x14ac:dyDescent="0.2">
      <c r="A1109" s="1">
        <v>1498</v>
      </c>
      <c r="B1109" s="5">
        <f>VLOOKUP(A1109,'sample lookup'!A:B,2,FALSE)</f>
        <v>13991</v>
      </c>
      <c r="C1109">
        <v>170.14500000000001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340.29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376.70282034724357</v>
      </c>
    </row>
    <row r="1110" spans="1:27" x14ac:dyDescent="0.2">
      <c r="A1110" s="1">
        <v>5160</v>
      </c>
      <c r="B1110" s="5">
        <f>VLOOKUP(A1110,'sample lookup'!A:B,2,FALSE)</f>
        <v>17978</v>
      </c>
      <c r="C1110">
        <v>0</v>
      </c>
      <c r="D1110">
        <v>0</v>
      </c>
      <c r="E1110">
        <v>0</v>
      </c>
      <c r="F1110">
        <v>586.42999999999984</v>
      </c>
      <c r="G1110">
        <v>0</v>
      </c>
      <c r="H1110">
        <v>0</v>
      </c>
      <c r="I1110">
        <v>165.8</v>
      </c>
      <c r="J1110">
        <v>123.1</v>
      </c>
      <c r="K1110">
        <v>0</v>
      </c>
      <c r="L1110">
        <v>0</v>
      </c>
      <c r="M1110">
        <v>0</v>
      </c>
      <c r="N1110">
        <v>2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1172.8599999999999</v>
      </c>
      <c r="W1110">
        <v>0</v>
      </c>
      <c r="X1110">
        <v>0</v>
      </c>
      <c r="Y1110">
        <v>165.8</v>
      </c>
      <c r="Z1110">
        <v>123.1</v>
      </c>
      <c r="AA1110">
        <v>376.42584743194811</v>
      </c>
    </row>
    <row r="1111" spans="1:27" x14ac:dyDescent="0.2">
      <c r="A1111" s="1">
        <v>158</v>
      </c>
      <c r="B1111" s="5">
        <f>VLOOKUP(A1111,'sample lookup'!A:B,2,FALSE)</f>
        <v>12521</v>
      </c>
      <c r="C1111">
        <v>599.68000000000006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599.68000000000006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375.99503277635091</v>
      </c>
    </row>
    <row r="1112" spans="1:27" x14ac:dyDescent="0.2">
      <c r="A1112" s="1">
        <v>1713</v>
      </c>
      <c r="B1112" s="5">
        <f>VLOOKUP(A1112,'sample lookup'!A:B,2,FALSE)</f>
        <v>14223</v>
      </c>
      <c r="C1112">
        <v>343.11500000000001</v>
      </c>
      <c r="D1112">
        <v>0</v>
      </c>
      <c r="E1112">
        <v>304.89999999999998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686.2299999999999</v>
      </c>
      <c r="T1112">
        <v>0</v>
      </c>
      <c r="U1112">
        <v>304.89999999999998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375.462108999794</v>
      </c>
    </row>
    <row r="1113" spans="1:27" x14ac:dyDescent="0.2">
      <c r="A1113" s="1">
        <v>3904</v>
      </c>
      <c r="B1113" s="5">
        <f>VLOOKUP(A1113,'sample lookup'!A:B,2,FALSE)</f>
        <v>16612</v>
      </c>
      <c r="C1113">
        <v>161.4</v>
      </c>
      <c r="D1113">
        <v>428.85</v>
      </c>
      <c r="E1113">
        <v>280.05</v>
      </c>
      <c r="F1113">
        <v>298.06666666666672</v>
      </c>
      <c r="G1113">
        <v>244.65</v>
      </c>
      <c r="H1113">
        <v>406.1</v>
      </c>
      <c r="I1113">
        <v>0</v>
      </c>
      <c r="J1113">
        <v>510.86999999999989</v>
      </c>
      <c r="K1113">
        <v>1</v>
      </c>
      <c r="L1113">
        <v>1</v>
      </c>
      <c r="M1113">
        <v>1</v>
      </c>
      <c r="N1113">
        <v>3</v>
      </c>
      <c r="O1113">
        <v>1</v>
      </c>
      <c r="P1113">
        <v>1</v>
      </c>
      <c r="Q1113">
        <v>0</v>
      </c>
      <c r="R1113">
        <v>1</v>
      </c>
      <c r="S1113">
        <v>161.4</v>
      </c>
      <c r="T1113">
        <v>428.85</v>
      </c>
      <c r="U1113">
        <v>280.05</v>
      </c>
      <c r="V1113">
        <v>894.2</v>
      </c>
      <c r="W1113">
        <v>244.65</v>
      </c>
      <c r="X1113">
        <v>406.1</v>
      </c>
      <c r="Y1113">
        <v>0</v>
      </c>
      <c r="Z1113">
        <v>510.86999999999989</v>
      </c>
      <c r="AA1113">
        <v>375.44922900925741</v>
      </c>
    </row>
    <row r="1114" spans="1:27" x14ac:dyDescent="0.2">
      <c r="A1114" s="1">
        <v>972</v>
      </c>
      <c r="B1114" s="5">
        <f>VLOOKUP(A1114,'sample lookup'!A:B,2,FALSE)</f>
        <v>13416</v>
      </c>
      <c r="C1114">
        <v>275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228.3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275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228.3</v>
      </c>
      <c r="AA1114">
        <v>374.97441399453407</v>
      </c>
    </row>
    <row r="1115" spans="1:27" x14ac:dyDescent="0.2">
      <c r="A1115" s="1">
        <v>4397</v>
      </c>
      <c r="B1115" s="5">
        <f>VLOOKUP(A1115,'sample lookup'!A:B,2,FALSE)</f>
        <v>17144</v>
      </c>
      <c r="C1115">
        <v>595.88999999999987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595.88999999999987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374.86062018154678</v>
      </c>
    </row>
    <row r="1116" spans="1:27" x14ac:dyDescent="0.2">
      <c r="A1116" s="1">
        <v>4006</v>
      </c>
      <c r="B1116" s="5">
        <f>VLOOKUP(A1116,'sample lookup'!A:B,2,FALSE)</f>
        <v>16718</v>
      </c>
      <c r="C1116">
        <v>0</v>
      </c>
      <c r="D1116">
        <v>0</v>
      </c>
      <c r="E1116">
        <v>0</v>
      </c>
      <c r="F1116">
        <v>1247.5</v>
      </c>
      <c r="G1116">
        <v>0</v>
      </c>
      <c r="H1116">
        <v>481.65</v>
      </c>
      <c r="I1116">
        <v>635.28000000000009</v>
      </c>
      <c r="J1116">
        <v>647.82000000000016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2</v>
      </c>
      <c r="R1116">
        <v>1</v>
      </c>
      <c r="S1116">
        <v>0</v>
      </c>
      <c r="T1116">
        <v>0</v>
      </c>
      <c r="U1116">
        <v>0</v>
      </c>
      <c r="V1116">
        <v>1247.5</v>
      </c>
      <c r="W1116">
        <v>0</v>
      </c>
      <c r="X1116">
        <v>481.65</v>
      </c>
      <c r="Y1116">
        <v>1270.56</v>
      </c>
      <c r="Z1116">
        <v>647.82000000000016</v>
      </c>
      <c r="AA1116">
        <v>374.22527331553101</v>
      </c>
    </row>
    <row r="1117" spans="1:27" x14ac:dyDescent="0.2">
      <c r="A1117" s="1">
        <v>1502</v>
      </c>
      <c r="B1117" s="5">
        <f>VLOOKUP(A1117,'sample lookup'!A:B,2,FALSE)</f>
        <v>13995</v>
      </c>
      <c r="C1117">
        <v>280.72500000000002</v>
      </c>
      <c r="D1117">
        <v>310.45</v>
      </c>
      <c r="E1117">
        <v>0</v>
      </c>
      <c r="F1117">
        <v>434.56499999999988</v>
      </c>
      <c r="G1117">
        <v>198.48</v>
      </c>
      <c r="H1117">
        <v>131.08750000000001</v>
      </c>
      <c r="I1117">
        <v>160.07499999999999</v>
      </c>
      <c r="J1117">
        <v>143.69999999999999</v>
      </c>
      <c r="K1117">
        <v>2</v>
      </c>
      <c r="L1117">
        <v>1</v>
      </c>
      <c r="M1117">
        <v>0</v>
      </c>
      <c r="N1117">
        <v>2</v>
      </c>
      <c r="O1117">
        <v>3</v>
      </c>
      <c r="P1117">
        <v>4</v>
      </c>
      <c r="Q1117">
        <v>2</v>
      </c>
      <c r="R1117">
        <v>1</v>
      </c>
      <c r="S1117">
        <v>561.45000000000005</v>
      </c>
      <c r="T1117">
        <v>310.45</v>
      </c>
      <c r="U1117">
        <v>0</v>
      </c>
      <c r="V1117">
        <v>869.12999999999988</v>
      </c>
      <c r="W1117">
        <v>595.44000000000005</v>
      </c>
      <c r="X1117">
        <v>524.34999999999991</v>
      </c>
      <c r="Y1117">
        <v>320.14999999999998</v>
      </c>
      <c r="Z1117">
        <v>143.69999999999999</v>
      </c>
      <c r="AA1117">
        <v>374.10793019885489</v>
      </c>
    </row>
    <row r="1118" spans="1:27" x14ac:dyDescent="0.2">
      <c r="A1118" s="1">
        <v>2032</v>
      </c>
      <c r="B1118" s="5">
        <f>VLOOKUP(A1118,'sample lookup'!A:B,2,FALSE)</f>
        <v>14565</v>
      </c>
      <c r="C1118">
        <v>610.78499999999985</v>
      </c>
      <c r="D1118">
        <v>710.13999999999987</v>
      </c>
      <c r="E1118">
        <v>0</v>
      </c>
      <c r="F1118">
        <v>1167.410000000001</v>
      </c>
      <c r="G1118">
        <v>760.09999999999991</v>
      </c>
      <c r="H1118">
        <v>0</v>
      </c>
      <c r="I1118">
        <v>0</v>
      </c>
      <c r="J1118">
        <v>0</v>
      </c>
      <c r="K1118">
        <v>2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1221.57</v>
      </c>
      <c r="T1118">
        <v>710.13999999999987</v>
      </c>
      <c r="U1118">
        <v>0</v>
      </c>
      <c r="V1118">
        <v>1167.410000000001</v>
      </c>
      <c r="W1118">
        <v>760.09999999999991</v>
      </c>
      <c r="X1118">
        <v>0</v>
      </c>
      <c r="Y1118">
        <v>0</v>
      </c>
      <c r="Z1118">
        <v>0</v>
      </c>
      <c r="AA1118">
        <v>374.08531209599749</v>
      </c>
    </row>
    <row r="1119" spans="1:27" x14ac:dyDescent="0.2">
      <c r="A1119" s="1">
        <v>3003</v>
      </c>
      <c r="B1119" s="5">
        <f>VLOOKUP(A1119,'sample lookup'!A:B,2,FALSE)</f>
        <v>15628</v>
      </c>
      <c r="C1119">
        <v>310.14</v>
      </c>
      <c r="D1119">
        <v>314.11</v>
      </c>
      <c r="E1119">
        <v>371.83</v>
      </c>
      <c r="F1119">
        <v>305.67</v>
      </c>
      <c r="G1119">
        <v>205.26</v>
      </c>
      <c r="H1119">
        <v>311.76</v>
      </c>
      <c r="I1119">
        <v>310.29000000000002</v>
      </c>
      <c r="J1119">
        <v>286.27999999999997</v>
      </c>
      <c r="K1119">
        <v>2</v>
      </c>
      <c r="L1119">
        <v>1</v>
      </c>
      <c r="M1119">
        <v>1</v>
      </c>
      <c r="N1119">
        <v>3</v>
      </c>
      <c r="O1119">
        <v>6</v>
      </c>
      <c r="P1119">
        <v>1</v>
      </c>
      <c r="Q1119">
        <v>1</v>
      </c>
      <c r="R1119">
        <v>1</v>
      </c>
      <c r="S1119">
        <v>620.28</v>
      </c>
      <c r="T1119">
        <v>314.11</v>
      </c>
      <c r="U1119">
        <v>371.83</v>
      </c>
      <c r="V1119">
        <v>917.0100000000001</v>
      </c>
      <c r="W1119">
        <v>1231.56</v>
      </c>
      <c r="X1119">
        <v>311.76</v>
      </c>
      <c r="Y1119">
        <v>310.29000000000002</v>
      </c>
      <c r="Z1119">
        <v>286.27999999999997</v>
      </c>
      <c r="AA1119">
        <v>374.03831064608221</v>
      </c>
    </row>
    <row r="1120" spans="1:27" x14ac:dyDescent="0.2">
      <c r="A1120" s="1">
        <v>2388</v>
      </c>
      <c r="B1120" s="5">
        <f>VLOOKUP(A1120,'sample lookup'!A:B,2,FALSE)</f>
        <v>14958</v>
      </c>
      <c r="C1120">
        <v>107.4</v>
      </c>
      <c r="D1120">
        <v>196.14</v>
      </c>
      <c r="E1120">
        <v>0</v>
      </c>
      <c r="F1120">
        <v>0</v>
      </c>
      <c r="G1120">
        <v>0</v>
      </c>
      <c r="H1120">
        <v>122.6</v>
      </c>
      <c r="I1120">
        <v>149.30000000000001</v>
      </c>
      <c r="J1120">
        <v>186.36</v>
      </c>
      <c r="K1120">
        <v>1</v>
      </c>
      <c r="L1120">
        <v>2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</v>
      </c>
      <c r="S1120">
        <v>107.4</v>
      </c>
      <c r="T1120">
        <v>392.28</v>
      </c>
      <c r="U1120">
        <v>0</v>
      </c>
      <c r="V1120">
        <v>0</v>
      </c>
      <c r="W1120">
        <v>0</v>
      </c>
      <c r="X1120">
        <v>122.6</v>
      </c>
      <c r="Y1120">
        <v>149.30000000000001</v>
      </c>
      <c r="Z1120">
        <v>186.36</v>
      </c>
      <c r="AA1120">
        <v>373.71055584507468</v>
      </c>
    </row>
    <row r="1121" spans="1:27" x14ac:dyDescent="0.2">
      <c r="A1121" s="1">
        <v>1983</v>
      </c>
      <c r="B1121" s="5">
        <f>VLOOKUP(A1121,'sample lookup'!A:B,2,FALSE)</f>
        <v>14511</v>
      </c>
      <c r="C1121">
        <v>164.94499999999999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329.89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373.68252100355983</v>
      </c>
    </row>
    <row r="1122" spans="1:27" x14ac:dyDescent="0.2">
      <c r="A1122" s="1">
        <v>4171</v>
      </c>
      <c r="B1122" s="5">
        <f>VLOOKUP(A1122,'sample lookup'!A:B,2,FALSE)</f>
        <v>16899</v>
      </c>
      <c r="C1122">
        <v>120.36499999999999</v>
      </c>
      <c r="D1122">
        <v>176.99999999999989</v>
      </c>
      <c r="E1122">
        <v>0</v>
      </c>
      <c r="F1122">
        <v>203.3366666666667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1</v>
      </c>
      <c r="M1122">
        <v>0</v>
      </c>
      <c r="N1122">
        <v>3</v>
      </c>
      <c r="O1122">
        <v>0</v>
      </c>
      <c r="P1122">
        <v>0</v>
      </c>
      <c r="Q1122">
        <v>0</v>
      </c>
      <c r="R1122">
        <v>0</v>
      </c>
      <c r="S1122">
        <v>240.73</v>
      </c>
      <c r="T1122">
        <v>176.99999999999989</v>
      </c>
      <c r="U1122">
        <v>0</v>
      </c>
      <c r="V1122">
        <v>610.01</v>
      </c>
      <c r="W1122">
        <v>0</v>
      </c>
      <c r="X1122">
        <v>0</v>
      </c>
      <c r="Y1122">
        <v>0</v>
      </c>
      <c r="Z1122">
        <v>0</v>
      </c>
      <c r="AA1122">
        <v>373.63003153966491</v>
      </c>
    </row>
    <row r="1123" spans="1:27" x14ac:dyDescent="0.2">
      <c r="A1123" s="1">
        <v>4864</v>
      </c>
      <c r="B1123" s="5">
        <f>VLOOKUP(A1123,'sample lookup'!A:B,2,FALSE)</f>
        <v>17653</v>
      </c>
      <c r="C1123">
        <v>164.17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328.34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373.23238023599151</v>
      </c>
    </row>
    <row r="1124" spans="1:27" x14ac:dyDescent="0.2">
      <c r="A1124" s="1">
        <v>3498</v>
      </c>
      <c r="B1124" s="5">
        <f>VLOOKUP(A1124,'sample lookup'!A:B,2,FALSE)</f>
        <v>16169</v>
      </c>
      <c r="C1124">
        <v>587.46000000000015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587.46000000000015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372.33737528070333</v>
      </c>
    </row>
    <row r="1125" spans="1:27" x14ac:dyDescent="0.2">
      <c r="A1125" s="1">
        <v>5348</v>
      </c>
      <c r="B1125" s="5">
        <f>VLOOKUP(A1125,'sample lookup'!A:B,2,FALSE)</f>
        <v>18188</v>
      </c>
      <c r="C1125">
        <v>1181.68</v>
      </c>
      <c r="D1125">
        <v>0</v>
      </c>
      <c r="E1125">
        <v>426.6</v>
      </c>
      <c r="F1125">
        <v>941.99999999999977</v>
      </c>
      <c r="G1125">
        <v>0</v>
      </c>
      <c r="H1125">
        <v>37.799999999999997</v>
      </c>
      <c r="I1125">
        <v>299.75000000000011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1181.68</v>
      </c>
      <c r="T1125">
        <v>0</v>
      </c>
      <c r="U1125">
        <v>426.6</v>
      </c>
      <c r="V1125">
        <v>941.99999999999977</v>
      </c>
      <c r="W1125">
        <v>0</v>
      </c>
      <c r="X1125">
        <v>37.799999999999997</v>
      </c>
      <c r="Y1125">
        <v>299.75000000000011</v>
      </c>
      <c r="Z1125">
        <v>0</v>
      </c>
      <c r="AA1125">
        <v>372.28041018676038</v>
      </c>
    </row>
    <row r="1126" spans="1:27" x14ac:dyDescent="0.2">
      <c r="A1126" s="1">
        <v>4207</v>
      </c>
      <c r="B1126" s="5">
        <f>VLOOKUP(A1126,'sample lookup'!A:B,2,FALSE)</f>
        <v>16938</v>
      </c>
      <c r="C1126">
        <v>0</v>
      </c>
      <c r="D1126">
        <v>1071.575000000001</v>
      </c>
      <c r="E1126">
        <v>267.60000000000002</v>
      </c>
      <c r="F1126">
        <v>796.73499999999956</v>
      </c>
      <c r="G1126">
        <v>905.74</v>
      </c>
      <c r="H1126">
        <v>937.76999999999953</v>
      </c>
      <c r="I1126">
        <v>869.81999999999982</v>
      </c>
      <c r="J1126">
        <v>0</v>
      </c>
      <c r="K1126">
        <v>0</v>
      </c>
      <c r="L1126">
        <v>2</v>
      </c>
      <c r="M1126">
        <v>1</v>
      </c>
      <c r="N1126">
        <v>2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2143.1500000000019</v>
      </c>
      <c r="U1126">
        <v>267.60000000000002</v>
      </c>
      <c r="V1126">
        <v>1593.4699999999989</v>
      </c>
      <c r="W1126">
        <v>905.74</v>
      </c>
      <c r="X1126">
        <v>937.76999999999953</v>
      </c>
      <c r="Y1126">
        <v>869.81999999999982</v>
      </c>
      <c r="Z1126">
        <v>0</v>
      </c>
      <c r="AA1126">
        <v>372.04357342922708</v>
      </c>
    </row>
    <row r="1127" spans="1:27" x14ac:dyDescent="0.2">
      <c r="A1127" s="1">
        <v>1153</v>
      </c>
      <c r="B1127" s="5">
        <f>VLOOKUP(A1127,'sample lookup'!A:B,2,FALSE)</f>
        <v>13615</v>
      </c>
      <c r="C1127">
        <v>0</v>
      </c>
      <c r="D1127">
        <v>0</v>
      </c>
      <c r="E1127">
        <v>417.69000000000011</v>
      </c>
      <c r="F1127">
        <v>585.57500000000005</v>
      </c>
      <c r="G1127">
        <v>576.65666666666675</v>
      </c>
      <c r="H1127">
        <v>580.13000000000011</v>
      </c>
      <c r="I1127">
        <v>579.92000000000007</v>
      </c>
      <c r="J1127">
        <v>0</v>
      </c>
      <c r="K1127">
        <v>0</v>
      </c>
      <c r="L1127">
        <v>0</v>
      </c>
      <c r="M1127">
        <v>1</v>
      </c>
      <c r="N1127">
        <v>4</v>
      </c>
      <c r="O1127">
        <v>3</v>
      </c>
      <c r="P1127">
        <v>1</v>
      </c>
      <c r="Q1127">
        <v>2</v>
      </c>
      <c r="R1127">
        <v>0</v>
      </c>
      <c r="S1127">
        <v>0</v>
      </c>
      <c r="T1127">
        <v>0</v>
      </c>
      <c r="U1127">
        <v>417.69000000000011</v>
      </c>
      <c r="V1127">
        <v>2342.3000000000002</v>
      </c>
      <c r="W1127">
        <v>1729.97</v>
      </c>
      <c r="X1127">
        <v>580.13000000000011</v>
      </c>
      <c r="Y1127">
        <v>1159.8399999999999</v>
      </c>
      <c r="Z1127">
        <v>0</v>
      </c>
      <c r="AA1127">
        <v>371.71162854173031</v>
      </c>
    </row>
    <row r="1128" spans="1:27" x14ac:dyDescent="0.2">
      <c r="A1128" s="1">
        <v>5288</v>
      </c>
      <c r="B1128" s="5">
        <f>VLOOKUP(A1128,'sample lookup'!A:B,2,FALSE)</f>
        <v>18122</v>
      </c>
      <c r="C1128">
        <v>160.565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321.13000000000011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371.13849963330301</v>
      </c>
    </row>
    <row r="1129" spans="1:27" x14ac:dyDescent="0.2">
      <c r="A1129" s="1">
        <v>2554</v>
      </c>
      <c r="B1129" s="5">
        <f>VLOOKUP(A1129,'sample lookup'!A:B,2,FALSE)</f>
        <v>15136</v>
      </c>
      <c r="C1129">
        <v>582.90000000000009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582.90000000000009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370.97248835925058</v>
      </c>
    </row>
    <row r="1130" spans="1:27" x14ac:dyDescent="0.2">
      <c r="A1130" s="1">
        <v>2445</v>
      </c>
      <c r="B1130" s="5">
        <f>VLOOKUP(A1130,'sample lookup'!A:B,2,FALSE)</f>
        <v>15021</v>
      </c>
      <c r="C1130">
        <v>262.58999999999992</v>
      </c>
      <c r="D1130">
        <v>248.05499999999989</v>
      </c>
      <c r="E1130">
        <v>201.48</v>
      </c>
      <c r="F1130">
        <v>129.4799999999999</v>
      </c>
      <c r="G1130">
        <v>246.07</v>
      </c>
      <c r="H1130">
        <v>0</v>
      </c>
      <c r="I1130">
        <v>0</v>
      </c>
      <c r="J1130">
        <v>0</v>
      </c>
      <c r="K1130">
        <v>2</v>
      </c>
      <c r="L1130">
        <v>2</v>
      </c>
      <c r="M1130">
        <v>1</v>
      </c>
      <c r="N1130">
        <v>6</v>
      </c>
      <c r="O1130">
        <v>1</v>
      </c>
      <c r="P1130">
        <v>0</v>
      </c>
      <c r="Q1130">
        <v>0</v>
      </c>
      <c r="R1130">
        <v>0</v>
      </c>
      <c r="S1130">
        <v>525.17999999999972</v>
      </c>
      <c r="T1130">
        <v>496.1099999999999</v>
      </c>
      <c r="U1130">
        <v>201.48</v>
      </c>
      <c r="V1130">
        <v>776.87999999999965</v>
      </c>
      <c r="W1130">
        <v>246.07</v>
      </c>
      <c r="X1130">
        <v>0</v>
      </c>
      <c r="Y1130">
        <v>0</v>
      </c>
      <c r="Z1130">
        <v>0</v>
      </c>
      <c r="AA1130">
        <v>370.96444402612258</v>
      </c>
    </row>
    <row r="1131" spans="1:27" x14ac:dyDescent="0.2">
      <c r="A1131" s="1">
        <v>2888</v>
      </c>
      <c r="B1131" s="5">
        <f>VLOOKUP(A1131,'sample lookup'!A:B,2,FALSE)</f>
        <v>15497</v>
      </c>
      <c r="C1131">
        <v>0</v>
      </c>
      <c r="D1131">
        <v>0</v>
      </c>
      <c r="E1131">
        <v>970.6</v>
      </c>
      <c r="F1131">
        <v>997.12500000000023</v>
      </c>
      <c r="G1131">
        <v>1573.5</v>
      </c>
      <c r="H1131">
        <v>1205.25</v>
      </c>
      <c r="I1131">
        <v>566.75500000000011</v>
      </c>
      <c r="J1131">
        <v>272</v>
      </c>
      <c r="K1131">
        <v>0</v>
      </c>
      <c r="L1131">
        <v>0</v>
      </c>
      <c r="M1131">
        <v>1</v>
      </c>
      <c r="N1131">
        <v>2</v>
      </c>
      <c r="O1131">
        <v>1</v>
      </c>
      <c r="P1131">
        <v>2</v>
      </c>
      <c r="Q1131">
        <v>2</v>
      </c>
      <c r="R1131">
        <v>1</v>
      </c>
      <c r="S1131">
        <v>0</v>
      </c>
      <c r="T1131">
        <v>0</v>
      </c>
      <c r="U1131">
        <v>970.6</v>
      </c>
      <c r="V1131">
        <v>1994.25</v>
      </c>
      <c r="W1131">
        <v>1573.5</v>
      </c>
      <c r="X1131">
        <v>2410.5</v>
      </c>
      <c r="Y1131">
        <v>1133.51</v>
      </c>
      <c r="Z1131">
        <v>272</v>
      </c>
      <c r="AA1131">
        <v>370.85197061566521</v>
      </c>
    </row>
    <row r="1132" spans="1:27" x14ac:dyDescent="0.2">
      <c r="A1132" s="1">
        <v>3486</v>
      </c>
      <c r="B1132" s="5">
        <f>VLOOKUP(A1132,'sample lookup'!A:B,2,FALSE)</f>
        <v>16156</v>
      </c>
      <c r="C1132">
        <v>354.96</v>
      </c>
      <c r="D1132">
        <v>447.71</v>
      </c>
      <c r="E1132">
        <v>306.43000000000012</v>
      </c>
      <c r="F1132">
        <v>146.84</v>
      </c>
      <c r="G1132">
        <v>216.124</v>
      </c>
      <c r="H1132">
        <v>314.06</v>
      </c>
      <c r="I1132">
        <v>335.83499999999998</v>
      </c>
      <c r="J1132">
        <v>201.05</v>
      </c>
      <c r="K1132">
        <v>3</v>
      </c>
      <c r="L1132">
        <v>1</v>
      </c>
      <c r="M1132">
        <v>2</v>
      </c>
      <c r="N1132">
        <v>3</v>
      </c>
      <c r="O1132">
        <v>5</v>
      </c>
      <c r="P1132">
        <v>1</v>
      </c>
      <c r="Q1132">
        <v>2</v>
      </c>
      <c r="R1132">
        <v>2</v>
      </c>
      <c r="S1132">
        <v>1064.8800000000001</v>
      </c>
      <c r="T1132">
        <v>447.71</v>
      </c>
      <c r="U1132">
        <v>612.86000000000013</v>
      </c>
      <c r="V1132">
        <v>440.52</v>
      </c>
      <c r="W1132">
        <v>1080.6199999999999</v>
      </c>
      <c r="X1132">
        <v>314.06</v>
      </c>
      <c r="Y1132">
        <v>671.67000000000007</v>
      </c>
      <c r="Z1132">
        <v>402.1</v>
      </c>
      <c r="AA1132">
        <v>370.49755524004507</v>
      </c>
    </row>
    <row r="1133" spans="1:27" x14ac:dyDescent="0.2">
      <c r="A1133" s="1">
        <v>4477</v>
      </c>
      <c r="B1133" s="5">
        <f>VLOOKUP(A1133,'sample lookup'!A:B,2,FALSE)</f>
        <v>17229</v>
      </c>
      <c r="C1133">
        <v>159.38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318.76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370.45021987902112</v>
      </c>
    </row>
    <row r="1134" spans="1:27" x14ac:dyDescent="0.2">
      <c r="A1134" s="1">
        <v>4512</v>
      </c>
      <c r="B1134" s="5">
        <f>VLOOKUP(A1134,'sample lookup'!A:B,2,FALSE)</f>
        <v>17267</v>
      </c>
      <c r="C1134">
        <v>158.81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317.61999999999989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370.1191486048096</v>
      </c>
    </row>
    <row r="1135" spans="1:27" x14ac:dyDescent="0.2">
      <c r="A1135" s="1">
        <v>3868</v>
      </c>
      <c r="B1135" s="5">
        <f>VLOOKUP(A1135,'sample lookup'!A:B,2,FALSE)</f>
        <v>16572</v>
      </c>
      <c r="C1135">
        <v>333.51</v>
      </c>
      <c r="D1135">
        <v>0</v>
      </c>
      <c r="E1135">
        <v>342.58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667.02</v>
      </c>
      <c r="T1135">
        <v>0</v>
      </c>
      <c r="U1135">
        <v>342.58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369.93037955461739</v>
      </c>
    </row>
    <row r="1136" spans="1:27" x14ac:dyDescent="0.2">
      <c r="A1136" s="1">
        <v>2277</v>
      </c>
      <c r="B1136" s="5">
        <f>VLOOKUP(A1136,'sample lookup'!A:B,2,FALSE)</f>
        <v>14834</v>
      </c>
      <c r="C1136">
        <v>303.755</v>
      </c>
      <c r="D1136">
        <v>243.69</v>
      </c>
      <c r="E1136">
        <v>0</v>
      </c>
      <c r="F1136">
        <v>485.86</v>
      </c>
      <c r="G1136">
        <v>0</v>
      </c>
      <c r="H1136">
        <v>0</v>
      </c>
      <c r="I1136">
        <v>0</v>
      </c>
      <c r="J1136">
        <v>0</v>
      </c>
      <c r="K1136">
        <v>2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607.51</v>
      </c>
      <c r="T1136">
        <v>243.69</v>
      </c>
      <c r="U1136">
        <v>0</v>
      </c>
      <c r="V1136">
        <v>485.86</v>
      </c>
      <c r="W1136">
        <v>0</v>
      </c>
      <c r="X1136">
        <v>0</v>
      </c>
      <c r="Y1136">
        <v>0</v>
      </c>
      <c r="Z1136">
        <v>0</v>
      </c>
      <c r="AA1136">
        <v>369.91909479464289</v>
      </c>
    </row>
    <row r="1137" spans="1:27" x14ac:dyDescent="0.2">
      <c r="A1137" s="1">
        <v>2566</v>
      </c>
      <c r="B1137" s="5">
        <f>VLOOKUP(A1137,'sample lookup'!A:B,2,FALSE)</f>
        <v>15149</v>
      </c>
      <c r="C1137">
        <v>520.79999999999995</v>
      </c>
      <c r="D1137">
        <v>0</v>
      </c>
      <c r="E1137">
        <v>0</v>
      </c>
      <c r="F1137">
        <v>0</v>
      </c>
      <c r="G1137">
        <v>0</v>
      </c>
      <c r="H1137">
        <v>354.99000000000012</v>
      </c>
      <c r="I1137">
        <v>161.91499999999999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2</v>
      </c>
      <c r="Q1137">
        <v>2</v>
      </c>
      <c r="R1137">
        <v>0</v>
      </c>
      <c r="S1137">
        <v>520.79999999999995</v>
      </c>
      <c r="T1137">
        <v>0</v>
      </c>
      <c r="U1137">
        <v>0</v>
      </c>
      <c r="V1137">
        <v>0</v>
      </c>
      <c r="W1137">
        <v>0</v>
      </c>
      <c r="X1137">
        <v>709.98000000000013</v>
      </c>
      <c r="Y1137">
        <v>323.83</v>
      </c>
      <c r="Z1137">
        <v>0</v>
      </c>
      <c r="AA1137">
        <v>368.77632345808138</v>
      </c>
    </row>
    <row r="1138" spans="1:27" x14ac:dyDescent="0.2">
      <c r="A1138" s="1">
        <v>4855</v>
      </c>
      <c r="B1138" s="5">
        <f>VLOOKUP(A1138,'sample lookup'!A:B,2,FALSE)</f>
        <v>17642</v>
      </c>
      <c r="C1138">
        <v>316.99</v>
      </c>
      <c r="D1138">
        <v>395.30000000000013</v>
      </c>
      <c r="E1138">
        <v>0</v>
      </c>
      <c r="F1138">
        <v>463.49000000000012</v>
      </c>
      <c r="G1138">
        <v>0</v>
      </c>
      <c r="H1138">
        <v>0</v>
      </c>
      <c r="I1138">
        <v>367.69000000000011</v>
      </c>
      <c r="J1138">
        <v>281.02</v>
      </c>
      <c r="K1138">
        <v>1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1</v>
      </c>
      <c r="S1138">
        <v>316.99</v>
      </c>
      <c r="T1138">
        <v>395.30000000000013</v>
      </c>
      <c r="U1138">
        <v>0</v>
      </c>
      <c r="V1138">
        <v>463.49000000000012</v>
      </c>
      <c r="W1138">
        <v>0</v>
      </c>
      <c r="X1138">
        <v>0</v>
      </c>
      <c r="Y1138">
        <v>367.69000000000011</v>
      </c>
      <c r="Z1138">
        <v>281.02</v>
      </c>
      <c r="AA1138">
        <v>368.70249345585881</v>
      </c>
    </row>
    <row r="1139" spans="1:27" x14ac:dyDescent="0.2">
      <c r="A1139" s="1">
        <v>311</v>
      </c>
      <c r="B1139" s="5">
        <f>VLOOKUP(A1139,'sample lookup'!A:B,2,FALSE)</f>
        <v>12700</v>
      </c>
      <c r="C1139">
        <v>1056.6199999999999</v>
      </c>
      <c r="D1139">
        <v>1092.43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1056.6199999999999</v>
      </c>
      <c r="T1139">
        <v>1092.43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368.64170679528792</v>
      </c>
    </row>
    <row r="1140" spans="1:27" x14ac:dyDescent="0.2">
      <c r="A1140" s="1">
        <v>2475</v>
      </c>
      <c r="B1140" s="5">
        <f>VLOOKUP(A1140,'sample lookup'!A:B,2,FALSE)</f>
        <v>15051</v>
      </c>
      <c r="C1140">
        <v>377.74000000000012</v>
      </c>
      <c r="D1140">
        <v>0</v>
      </c>
      <c r="E1140">
        <v>0</v>
      </c>
      <c r="F1140">
        <v>422.78</v>
      </c>
      <c r="G1140">
        <v>276.38000000000011</v>
      </c>
      <c r="H1140">
        <v>510.51</v>
      </c>
      <c r="I1140">
        <v>186.1</v>
      </c>
      <c r="J1140">
        <v>580.02</v>
      </c>
      <c r="K1140">
        <v>1</v>
      </c>
      <c r="L1140">
        <v>0</v>
      </c>
      <c r="M1140">
        <v>0</v>
      </c>
      <c r="N1140">
        <v>1</v>
      </c>
      <c r="O1140">
        <v>3</v>
      </c>
      <c r="P1140">
        <v>1</v>
      </c>
      <c r="Q1140">
        <v>1</v>
      </c>
      <c r="R1140">
        <v>1</v>
      </c>
      <c r="S1140">
        <v>377.74000000000012</v>
      </c>
      <c r="T1140">
        <v>0</v>
      </c>
      <c r="U1140">
        <v>0</v>
      </c>
      <c r="V1140">
        <v>422.78</v>
      </c>
      <c r="W1140">
        <v>829.1400000000001</v>
      </c>
      <c r="X1140">
        <v>510.51</v>
      </c>
      <c r="Y1140">
        <v>186.1</v>
      </c>
      <c r="Z1140">
        <v>580.02</v>
      </c>
      <c r="AA1140">
        <v>368.58868345233992</v>
      </c>
    </row>
    <row r="1141" spans="1:27" x14ac:dyDescent="0.2">
      <c r="A1141" s="1">
        <v>5015</v>
      </c>
      <c r="B1141" s="5">
        <f>VLOOKUP(A1141,'sample lookup'!A:B,2,FALSE)</f>
        <v>17814</v>
      </c>
      <c r="C1141">
        <v>0</v>
      </c>
      <c r="D1141">
        <v>0</v>
      </c>
      <c r="E1141">
        <v>0</v>
      </c>
      <c r="F1141">
        <v>808.65999999999985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1617.32</v>
      </c>
      <c r="W1141">
        <v>0</v>
      </c>
      <c r="X1141">
        <v>0</v>
      </c>
      <c r="Y1141">
        <v>0</v>
      </c>
      <c r="Z1141">
        <v>0</v>
      </c>
      <c r="AA1141">
        <v>367.71082257181808</v>
      </c>
    </row>
    <row r="1142" spans="1:27" x14ac:dyDescent="0.2">
      <c r="A1142" s="1">
        <v>4022</v>
      </c>
      <c r="B1142" s="5">
        <f>VLOOKUP(A1142,'sample lookup'!A:B,2,FALSE)</f>
        <v>16734</v>
      </c>
      <c r="C1142">
        <v>153.08000000000001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306.16000000000003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366.79101105878868</v>
      </c>
    </row>
    <row r="1143" spans="1:27" x14ac:dyDescent="0.2">
      <c r="A1143" s="1">
        <v>5225</v>
      </c>
      <c r="B1143" s="5">
        <f>VLOOKUP(A1143,'sample lookup'!A:B,2,FALSE)</f>
        <v>18052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10877.18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10877.18</v>
      </c>
      <c r="Y1143">
        <v>0</v>
      </c>
      <c r="Z1143">
        <v>0</v>
      </c>
      <c r="AA1143">
        <v>366.34250812168659</v>
      </c>
    </row>
    <row r="1144" spans="1:27" x14ac:dyDescent="0.2">
      <c r="A1144" s="1">
        <v>1817</v>
      </c>
      <c r="B1144" s="5">
        <f>VLOOKUP(A1144,'sample lookup'!A:B,2,FALSE)</f>
        <v>14332</v>
      </c>
      <c r="C1144">
        <v>119.04</v>
      </c>
      <c r="D1144">
        <v>0</v>
      </c>
      <c r="E1144">
        <v>0</v>
      </c>
      <c r="F1144">
        <v>538.6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2</v>
      </c>
      <c r="O1144">
        <v>0</v>
      </c>
      <c r="P1144">
        <v>0</v>
      </c>
      <c r="Q1144">
        <v>0</v>
      </c>
      <c r="R1144">
        <v>0</v>
      </c>
      <c r="S1144">
        <v>119.04</v>
      </c>
      <c r="T1144">
        <v>0</v>
      </c>
      <c r="U1144">
        <v>0</v>
      </c>
      <c r="V1144">
        <v>1077.2</v>
      </c>
      <c r="W1144">
        <v>0</v>
      </c>
      <c r="X1144">
        <v>0</v>
      </c>
      <c r="Y1144">
        <v>0</v>
      </c>
      <c r="Z1144">
        <v>0</v>
      </c>
      <c r="AA1144">
        <v>365.83050787156373</v>
      </c>
    </row>
    <row r="1145" spans="1:27" x14ac:dyDescent="0.2">
      <c r="A1145" s="1">
        <v>4072</v>
      </c>
      <c r="B1145" s="5">
        <f>VLOOKUP(A1145,'sample lookup'!A:B,2,FALSE)</f>
        <v>16791</v>
      </c>
      <c r="C1145">
        <v>224.12000000000009</v>
      </c>
      <c r="D1145">
        <v>84.435000000000016</v>
      </c>
      <c r="E1145">
        <v>197.26499999999999</v>
      </c>
      <c r="F1145">
        <v>212.68</v>
      </c>
      <c r="G1145">
        <v>330.07</v>
      </c>
      <c r="H1145">
        <v>163.12499999999989</v>
      </c>
      <c r="I1145">
        <v>206.465</v>
      </c>
      <c r="J1145">
        <v>319.86999999999989</v>
      </c>
      <c r="K1145">
        <v>1</v>
      </c>
      <c r="L1145">
        <v>2</v>
      </c>
      <c r="M1145">
        <v>2</v>
      </c>
      <c r="N1145">
        <v>4</v>
      </c>
      <c r="O1145">
        <v>1</v>
      </c>
      <c r="P1145">
        <v>2</v>
      </c>
      <c r="Q1145">
        <v>2</v>
      </c>
      <c r="R1145">
        <v>1</v>
      </c>
      <c r="S1145">
        <v>224.12000000000009</v>
      </c>
      <c r="T1145">
        <v>168.87</v>
      </c>
      <c r="U1145">
        <v>394.52999999999992</v>
      </c>
      <c r="V1145">
        <v>850.72</v>
      </c>
      <c r="W1145">
        <v>330.07</v>
      </c>
      <c r="X1145">
        <v>326.24999999999977</v>
      </c>
      <c r="Y1145">
        <v>412.93</v>
      </c>
      <c r="Z1145">
        <v>319.86999999999989</v>
      </c>
      <c r="AA1145">
        <v>365.63281244003781</v>
      </c>
    </row>
    <row r="1146" spans="1:27" x14ac:dyDescent="0.2">
      <c r="A1146" s="1">
        <v>631</v>
      </c>
      <c r="B1146" s="5">
        <f>VLOOKUP(A1146,'sample lookup'!A:B,2,FALSE)</f>
        <v>13047</v>
      </c>
      <c r="C1146">
        <v>447.93</v>
      </c>
      <c r="D1146">
        <v>490.7</v>
      </c>
      <c r="E1146">
        <v>443.02500000000009</v>
      </c>
      <c r="F1146">
        <v>219.80166666666659</v>
      </c>
      <c r="G1146">
        <v>182.43375</v>
      </c>
      <c r="H1146">
        <v>455.17500000000013</v>
      </c>
      <c r="I1146">
        <v>460.11</v>
      </c>
      <c r="J1146">
        <v>306.30000000000013</v>
      </c>
      <c r="K1146">
        <v>1</v>
      </c>
      <c r="L1146">
        <v>2</v>
      </c>
      <c r="M1146">
        <v>2</v>
      </c>
      <c r="N1146">
        <v>6</v>
      </c>
      <c r="O1146">
        <v>8</v>
      </c>
      <c r="P1146">
        <v>4</v>
      </c>
      <c r="Q1146">
        <v>2</v>
      </c>
      <c r="R1146">
        <v>1</v>
      </c>
      <c r="S1146">
        <v>447.93</v>
      </c>
      <c r="T1146">
        <v>981.40000000000009</v>
      </c>
      <c r="U1146">
        <v>886.05000000000018</v>
      </c>
      <c r="V1146">
        <v>1318.81</v>
      </c>
      <c r="W1146">
        <v>1459.47</v>
      </c>
      <c r="X1146">
        <v>1820.7</v>
      </c>
      <c r="Y1146">
        <v>920.22</v>
      </c>
      <c r="Z1146">
        <v>306.30000000000013</v>
      </c>
      <c r="AA1146">
        <v>365.24138204499832</v>
      </c>
    </row>
    <row r="1147" spans="1:27" x14ac:dyDescent="0.2">
      <c r="A1147" s="1">
        <v>1349</v>
      </c>
      <c r="B1147" s="5">
        <f>VLOOKUP(A1147,'sample lookup'!A:B,2,FALSE)</f>
        <v>13827</v>
      </c>
      <c r="C1147">
        <v>150.38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300.76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365.22277870726049</v>
      </c>
    </row>
    <row r="1148" spans="1:27" x14ac:dyDescent="0.2">
      <c r="A1148" s="1">
        <v>3760</v>
      </c>
      <c r="B1148" s="5">
        <f>VLOOKUP(A1148,'sample lookup'!A:B,2,FALSE)</f>
        <v>16451</v>
      </c>
      <c r="C1148">
        <v>266.97000000000003</v>
      </c>
      <c r="D1148">
        <v>0</v>
      </c>
      <c r="E1148">
        <v>0</v>
      </c>
      <c r="F1148">
        <v>0</v>
      </c>
      <c r="G1148">
        <v>0</v>
      </c>
      <c r="H1148">
        <v>438.53</v>
      </c>
      <c r="I1148">
        <v>0</v>
      </c>
      <c r="J1148">
        <v>307.64999999999998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266.97000000000003</v>
      </c>
      <c r="T1148">
        <v>0</v>
      </c>
      <c r="U1148">
        <v>0</v>
      </c>
      <c r="V1148">
        <v>0</v>
      </c>
      <c r="W1148">
        <v>0</v>
      </c>
      <c r="X1148">
        <v>438.53</v>
      </c>
      <c r="Y1148">
        <v>0</v>
      </c>
      <c r="Z1148">
        <v>307.64999999999998</v>
      </c>
      <c r="AA1148">
        <v>365.20871596029889</v>
      </c>
    </row>
    <row r="1149" spans="1:27" x14ac:dyDescent="0.2">
      <c r="A1149" s="1">
        <v>5168</v>
      </c>
      <c r="B1149" s="5">
        <f>VLOOKUP(A1149,'sample lookup'!A:B,2,FALSE)</f>
        <v>17988</v>
      </c>
      <c r="C1149">
        <v>20.252500000000001</v>
      </c>
      <c r="D1149">
        <v>0</v>
      </c>
      <c r="E1149">
        <v>64.990000000000009</v>
      </c>
      <c r="F1149">
        <v>0</v>
      </c>
      <c r="G1149">
        <v>24.524999999999999</v>
      </c>
      <c r="H1149">
        <v>0</v>
      </c>
      <c r="I1149">
        <v>0</v>
      </c>
      <c r="J1149">
        <v>63.44</v>
      </c>
      <c r="K1149">
        <v>4</v>
      </c>
      <c r="L1149">
        <v>0</v>
      </c>
      <c r="M1149">
        <v>1</v>
      </c>
      <c r="N1149">
        <v>0</v>
      </c>
      <c r="O1149">
        <v>4</v>
      </c>
      <c r="P1149">
        <v>0</v>
      </c>
      <c r="Q1149">
        <v>0</v>
      </c>
      <c r="R1149">
        <v>3</v>
      </c>
      <c r="S1149">
        <v>81.010000000000005</v>
      </c>
      <c r="T1149">
        <v>0</v>
      </c>
      <c r="U1149">
        <v>64.990000000000009</v>
      </c>
      <c r="V1149">
        <v>0</v>
      </c>
      <c r="W1149">
        <v>98.1</v>
      </c>
      <c r="X1149">
        <v>0</v>
      </c>
      <c r="Y1149">
        <v>0</v>
      </c>
      <c r="Z1149">
        <v>190.32</v>
      </c>
      <c r="AA1149">
        <v>365.17155362662947</v>
      </c>
    </row>
    <row r="1150" spans="1:27" x14ac:dyDescent="0.2">
      <c r="A1150" s="1">
        <v>2048</v>
      </c>
      <c r="B1150" s="5">
        <f>VLOOKUP(A1150,'sample lookup'!A:B,2,FALSE)</f>
        <v>14583</v>
      </c>
      <c r="C1150">
        <v>310.4899999999999</v>
      </c>
      <c r="D1150">
        <v>159.05000000000001</v>
      </c>
      <c r="E1150">
        <v>0</v>
      </c>
      <c r="F1150">
        <v>194.4</v>
      </c>
      <c r="G1150">
        <v>0</v>
      </c>
      <c r="H1150">
        <v>277.24999999999989</v>
      </c>
      <c r="I1150">
        <v>256.83</v>
      </c>
      <c r="J1150">
        <v>0</v>
      </c>
      <c r="K1150">
        <v>1</v>
      </c>
      <c r="L1150">
        <v>3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310.4899999999999</v>
      </c>
      <c r="T1150">
        <v>477.15000000000009</v>
      </c>
      <c r="U1150">
        <v>0</v>
      </c>
      <c r="V1150">
        <v>194.4</v>
      </c>
      <c r="W1150">
        <v>0</v>
      </c>
      <c r="X1150">
        <v>277.24999999999989</v>
      </c>
      <c r="Y1150">
        <v>256.83</v>
      </c>
      <c r="Z1150">
        <v>0</v>
      </c>
      <c r="AA1150">
        <v>364.65719555880997</v>
      </c>
    </row>
    <row r="1151" spans="1:27" x14ac:dyDescent="0.2">
      <c r="A1151" s="1">
        <v>1654</v>
      </c>
      <c r="B1151" s="5">
        <f>VLOOKUP(A1151,'sample lookup'!A:B,2,FALSE)</f>
        <v>14160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1183.3800000000001</v>
      </c>
      <c r="I1151">
        <v>1206.3483333333329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1183.3800000000001</v>
      </c>
      <c r="Y1151">
        <v>7238.0899999999992</v>
      </c>
      <c r="Z1151">
        <v>0</v>
      </c>
      <c r="AA1151">
        <v>364.35780724153932</v>
      </c>
    </row>
    <row r="1152" spans="1:27" x14ac:dyDescent="0.2">
      <c r="A1152" s="1">
        <v>2316</v>
      </c>
      <c r="B1152" s="5">
        <f>VLOOKUP(A1152,'sample lookup'!A:B,2,FALSE)</f>
        <v>14878</v>
      </c>
      <c r="C1152">
        <v>110.69</v>
      </c>
      <c r="D1152">
        <v>150.4133333333333</v>
      </c>
      <c r="E1152">
        <v>154.88499999999999</v>
      </c>
      <c r="F1152">
        <v>216.828</v>
      </c>
      <c r="G1152">
        <v>129.0025</v>
      </c>
      <c r="H1152">
        <v>245.56333333333339</v>
      </c>
      <c r="I1152">
        <v>120.974</v>
      </c>
      <c r="J1152">
        <v>0</v>
      </c>
      <c r="K1152">
        <v>1</v>
      </c>
      <c r="L1152">
        <v>3</v>
      </c>
      <c r="M1152">
        <v>2</v>
      </c>
      <c r="N1152">
        <v>5</v>
      </c>
      <c r="O1152">
        <v>4</v>
      </c>
      <c r="P1152">
        <v>3</v>
      </c>
      <c r="Q1152">
        <v>5</v>
      </c>
      <c r="R1152">
        <v>0</v>
      </c>
      <c r="S1152">
        <v>110.69</v>
      </c>
      <c r="T1152">
        <v>451.24</v>
      </c>
      <c r="U1152">
        <v>309.77</v>
      </c>
      <c r="V1152">
        <v>1084.1400000000001</v>
      </c>
      <c r="W1152">
        <v>516.01</v>
      </c>
      <c r="X1152">
        <v>736.69</v>
      </c>
      <c r="Y1152">
        <v>604.87</v>
      </c>
      <c r="Z1152">
        <v>0</v>
      </c>
      <c r="AA1152">
        <v>364.30603318813053</v>
      </c>
    </row>
    <row r="1153" spans="1:27" x14ac:dyDescent="0.2">
      <c r="A1153" s="1">
        <v>1287</v>
      </c>
      <c r="B1153" s="5">
        <f>VLOOKUP(A1153,'sample lookup'!A:B,2,FALSE)</f>
        <v>13759</v>
      </c>
      <c r="C1153">
        <v>560.41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560.41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364.24084211726102</v>
      </c>
    </row>
    <row r="1154" spans="1:27" x14ac:dyDescent="0.2">
      <c r="A1154" s="1">
        <v>2649</v>
      </c>
      <c r="B1154" s="5">
        <f>VLOOKUP(A1154,'sample lookup'!A:B,2,FALSE)</f>
        <v>15237</v>
      </c>
      <c r="C1154">
        <v>235.07</v>
      </c>
      <c r="D1154">
        <v>546.82500000000027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235.07</v>
      </c>
      <c r="T1154">
        <v>1093.650000000001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363.95462583619337</v>
      </c>
    </row>
    <row r="1155" spans="1:27" x14ac:dyDescent="0.2">
      <c r="A1155" s="1">
        <v>1818</v>
      </c>
      <c r="B1155" s="5">
        <f>VLOOKUP(A1155,'sample lookup'!A:B,2,FALSE)</f>
        <v>14334</v>
      </c>
      <c r="C1155">
        <v>325.24</v>
      </c>
      <c r="D1155">
        <v>319.56500000000011</v>
      </c>
      <c r="E1155">
        <v>359.47500000000002</v>
      </c>
      <c r="F1155">
        <v>438.995</v>
      </c>
      <c r="G1155">
        <v>239.59666666666669</v>
      </c>
      <c r="H1155">
        <v>476.88999999999987</v>
      </c>
      <c r="I1155">
        <v>0</v>
      </c>
      <c r="J1155">
        <v>0</v>
      </c>
      <c r="K1155">
        <v>2</v>
      </c>
      <c r="L1155">
        <v>2</v>
      </c>
      <c r="M1155">
        <v>2</v>
      </c>
      <c r="N1155">
        <v>2</v>
      </c>
      <c r="O1155">
        <v>3</v>
      </c>
      <c r="P1155">
        <v>1</v>
      </c>
      <c r="Q1155">
        <v>0</v>
      </c>
      <c r="R1155">
        <v>0</v>
      </c>
      <c r="S1155">
        <v>650.4799999999999</v>
      </c>
      <c r="T1155">
        <v>639.13000000000011</v>
      </c>
      <c r="U1155">
        <v>718.95</v>
      </c>
      <c r="V1155">
        <v>877.99</v>
      </c>
      <c r="W1155">
        <v>718.79000000000008</v>
      </c>
      <c r="X1155">
        <v>476.88999999999987</v>
      </c>
      <c r="Y1155">
        <v>0</v>
      </c>
      <c r="Z1155">
        <v>0</v>
      </c>
      <c r="AA1155">
        <v>363.8989609866162</v>
      </c>
    </row>
    <row r="1156" spans="1:27" x14ac:dyDescent="0.2">
      <c r="A1156" s="1">
        <v>1231</v>
      </c>
      <c r="B1156" s="5">
        <f>VLOOKUP(A1156,'sample lookup'!A:B,2,FALSE)</f>
        <v>13700</v>
      </c>
      <c r="C1156">
        <v>202.73</v>
      </c>
      <c r="D1156">
        <v>262.91666666666669</v>
      </c>
      <c r="E1156">
        <v>152.35000000000011</v>
      </c>
      <c r="F1156">
        <v>266.79000000000002</v>
      </c>
      <c r="G1156">
        <v>0</v>
      </c>
      <c r="H1156">
        <v>0</v>
      </c>
      <c r="I1156">
        <v>40.775000000000013</v>
      </c>
      <c r="J1156">
        <v>0</v>
      </c>
      <c r="K1156">
        <v>2</v>
      </c>
      <c r="L1156">
        <v>3</v>
      </c>
      <c r="M1156">
        <v>3</v>
      </c>
      <c r="N1156">
        <v>1</v>
      </c>
      <c r="O1156">
        <v>0</v>
      </c>
      <c r="P1156">
        <v>0</v>
      </c>
      <c r="Q1156">
        <v>2</v>
      </c>
      <c r="R1156">
        <v>0</v>
      </c>
      <c r="S1156">
        <v>405.46000000000009</v>
      </c>
      <c r="T1156">
        <v>788.75</v>
      </c>
      <c r="U1156">
        <v>457.05000000000013</v>
      </c>
      <c r="V1156">
        <v>266.79000000000002</v>
      </c>
      <c r="W1156">
        <v>0</v>
      </c>
      <c r="X1156">
        <v>0</v>
      </c>
      <c r="Y1156">
        <v>81.550000000000011</v>
      </c>
      <c r="Z1156">
        <v>0</v>
      </c>
      <c r="AA1156">
        <v>363.85216397938268</v>
      </c>
    </row>
    <row r="1157" spans="1:27" x14ac:dyDescent="0.2">
      <c r="A1157" s="1">
        <v>1001</v>
      </c>
      <c r="B1157" s="5">
        <f>VLOOKUP(A1157,'sample lookup'!A:B,2,FALSE)</f>
        <v>13450</v>
      </c>
      <c r="C1157">
        <v>349.57999999999993</v>
      </c>
      <c r="D1157">
        <v>339.27</v>
      </c>
      <c r="E1157">
        <v>0</v>
      </c>
      <c r="F1157">
        <v>300.54000000000002</v>
      </c>
      <c r="G1157">
        <v>330.46</v>
      </c>
      <c r="H1157">
        <v>261.46666666666658</v>
      </c>
      <c r="I1157">
        <v>0</v>
      </c>
      <c r="J1157">
        <v>0</v>
      </c>
      <c r="K1157">
        <v>3</v>
      </c>
      <c r="L1157">
        <v>2</v>
      </c>
      <c r="M1157">
        <v>0</v>
      </c>
      <c r="N1157">
        <v>1</v>
      </c>
      <c r="O1157">
        <v>3</v>
      </c>
      <c r="P1157">
        <v>3</v>
      </c>
      <c r="Q1157">
        <v>0</v>
      </c>
      <c r="R1157">
        <v>0</v>
      </c>
      <c r="S1157">
        <v>1048.74</v>
      </c>
      <c r="T1157">
        <v>678.54</v>
      </c>
      <c r="U1157">
        <v>0</v>
      </c>
      <c r="V1157">
        <v>300.54000000000002</v>
      </c>
      <c r="W1157">
        <v>991.38</v>
      </c>
      <c r="X1157">
        <v>784.4</v>
      </c>
      <c r="Y1157">
        <v>0</v>
      </c>
      <c r="Z1157">
        <v>0</v>
      </c>
      <c r="AA1157">
        <v>363.35394825183488</v>
      </c>
    </row>
    <row r="1158" spans="1:27" x14ac:dyDescent="0.2">
      <c r="A1158" s="1">
        <v>2626</v>
      </c>
      <c r="B1158" s="5">
        <f>VLOOKUP(A1158,'sample lookup'!A:B,2,FALSE)</f>
        <v>15214</v>
      </c>
      <c r="C1158">
        <v>305.11999999999989</v>
      </c>
      <c r="D1158">
        <v>325.81500000000011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305.11999999999989</v>
      </c>
      <c r="T1158">
        <v>651.63000000000011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363.08994179445432</v>
      </c>
    </row>
    <row r="1159" spans="1:27" x14ac:dyDescent="0.2">
      <c r="A1159" s="1">
        <v>2998</v>
      </c>
      <c r="B1159" s="5">
        <f>VLOOKUP(A1159,'sample lookup'!A:B,2,FALSE)</f>
        <v>15623</v>
      </c>
      <c r="C1159">
        <v>301.02999999999997</v>
      </c>
      <c r="D1159">
        <v>0</v>
      </c>
      <c r="E1159">
        <v>0</v>
      </c>
      <c r="F1159">
        <v>291.3</v>
      </c>
      <c r="G1159">
        <v>210.94000000000011</v>
      </c>
      <c r="H1159">
        <v>305.86</v>
      </c>
      <c r="I1159">
        <v>404.89</v>
      </c>
      <c r="J1159">
        <v>307.2</v>
      </c>
      <c r="K1159">
        <v>1</v>
      </c>
      <c r="L1159">
        <v>0</v>
      </c>
      <c r="M1159">
        <v>0</v>
      </c>
      <c r="N1159">
        <v>1</v>
      </c>
      <c r="O1159">
        <v>2</v>
      </c>
      <c r="P1159">
        <v>1</v>
      </c>
      <c r="Q1159">
        <v>2</v>
      </c>
      <c r="R1159">
        <v>1</v>
      </c>
      <c r="S1159">
        <v>301.02999999999997</v>
      </c>
      <c r="T1159">
        <v>0</v>
      </c>
      <c r="U1159">
        <v>0</v>
      </c>
      <c r="V1159">
        <v>291.3</v>
      </c>
      <c r="W1159">
        <v>421.88000000000011</v>
      </c>
      <c r="X1159">
        <v>305.86</v>
      </c>
      <c r="Y1159">
        <v>809.78</v>
      </c>
      <c r="Z1159">
        <v>307.2</v>
      </c>
      <c r="AA1159">
        <v>362.86669299112089</v>
      </c>
    </row>
    <row r="1160" spans="1:27" x14ac:dyDescent="0.2">
      <c r="A1160" s="1">
        <v>129</v>
      </c>
      <c r="B1160" s="5">
        <f>VLOOKUP(A1160,'sample lookup'!A:B,2,FALSE)</f>
        <v>12488</v>
      </c>
      <c r="C1160">
        <v>553.39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553.39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362.1396346197613</v>
      </c>
    </row>
    <row r="1161" spans="1:27" x14ac:dyDescent="0.2">
      <c r="A1161" s="1">
        <v>4775</v>
      </c>
      <c r="B1161" s="5">
        <f>VLOOKUP(A1161,'sample lookup'!A:B,2,FALSE)</f>
        <v>17553</v>
      </c>
      <c r="C1161">
        <v>1487.6</v>
      </c>
      <c r="D1161">
        <v>0</v>
      </c>
      <c r="E1161">
        <v>0</v>
      </c>
      <c r="F1161">
        <v>0</v>
      </c>
      <c r="G1161">
        <v>727</v>
      </c>
      <c r="H1161">
        <v>816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2</v>
      </c>
      <c r="P1161">
        <v>1</v>
      </c>
      <c r="Q1161">
        <v>0</v>
      </c>
      <c r="R1161">
        <v>0</v>
      </c>
      <c r="S1161">
        <v>1487.6</v>
      </c>
      <c r="T1161">
        <v>0</v>
      </c>
      <c r="U1161">
        <v>0</v>
      </c>
      <c r="V1161">
        <v>0</v>
      </c>
      <c r="W1161">
        <v>1454</v>
      </c>
      <c r="X1161">
        <v>816</v>
      </c>
      <c r="Y1161">
        <v>0</v>
      </c>
      <c r="Z1161">
        <v>0</v>
      </c>
      <c r="AA1161">
        <v>362.02221841997221</v>
      </c>
    </row>
    <row r="1162" spans="1:27" x14ac:dyDescent="0.2">
      <c r="A1162" s="1">
        <v>3765</v>
      </c>
      <c r="B1162" s="5">
        <f>VLOOKUP(A1162,'sample lookup'!A:B,2,FALSE)</f>
        <v>16456</v>
      </c>
      <c r="C1162">
        <v>290.88</v>
      </c>
      <c r="D1162">
        <v>339.93</v>
      </c>
      <c r="E1162">
        <v>449.27999999999992</v>
      </c>
      <c r="F1162">
        <v>947.81000000000006</v>
      </c>
      <c r="G1162">
        <v>296.745</v>
      </c>
      <c r="H1162">
        <v>327.52</v>
      </c>
      <c r="I1162">
        <v>749.28</v>
      </c>
      <c r="J1162">
        <v>0</v>
      </c>
      <c r="K1162">
        <v>2</v>
      </c>
      <c r="L1162">
        <v>1</v>
      </c>
      <c r="M1162">
        <v>1</v>
      </c>
      <c r="N1162">
        <v>2</v>
      </c>
      <c r="O1162">
        <v>4</v>
      </c>
      <c r="P1162">
        <v>3</v>
      </c>
      <c r="Q1162">
        <v>1</v>
      </c>
      <c r="R1162">
        <v>0</v>
      </c>
      <c r="S1162">
        <v>581.76</v>
      </c>
      <c r="T1162">
        <v>339.93</v>
      </c>
      <c r="U1162">
        <v>449.27999999999992</v>
      </c>
      <c r="V1162">
        <v>1895.62</v>
      </c>
      <c r="W1162">
        <v>1186.98</v>
      </c>
      <c r="X1162">
        <v>982.56</v>
      </c>
      <c r="Y1162">
        <v>749.28</v>
      </c>
      <c r="Z1162">
        <v>0</v>
      </c>
      <c r="AA1162">
        <v>362.02000931792509</v>
      </c>
    </row>
    <row r="1163" spans="1:27" x14ac:dyDescent="0.2">
      <c r="A1163" s="1">
        <v>3736</v>
      </c>
      <c r="B1163" s="5">
        <f>VLOOKUP(A1163,'sample lookup'!A:B,2,FALSE)</f>
        <v>16426</v>
      </c>
      <c r="C1163">
        <v>120.48666666666669</v>
      </c>
      <c r="D1163">
        <v>0</v>
      </c>
      <c r="E1163">
        <v>328.37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361.46</v>
      </c>
      <c r="T1163">
        <v>0</v>
      </c>
      <c r="U1163">
        <v>328.37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361.47870730546742</v>
      </c>
    </row>
    <row r="1164" spans="1:27" x14ac:dyDescent="0.2">
      <c r="A1164" s="1">
        <v>42</v>
      </c>
      <c r="B1164" s="5">
        <f>VLOOKUP(A1164,'sample lookup'!A:B,2,FALSE)</f>
        <v>12390</v>
      </c>
      <c r="C1164">
        <v>549.83999999999992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549.83999999999992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361.07705817871812</v>
      </c>
    </row>
    <row r="1165" spans="1:27" x14ac:dyDescent="0.2">
      <c r="A1165" s="1">
        <v>1665</v>
      </c>
      <c r="B1165" s="5">
        <f>VLOOKUP(A1165,'sample lookup'!A:B,2,FALSE)</f>
        <v>14171</v>
      </c>
      <c r="C1165">
        <v>363.79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135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363.79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135</v>
      </c>
      <c r="AA1165">
        <v>361.02938761627769</v>
      </c>
    </row>
    <row r="1166" spans="1:27" x14ac:dyDescent="0.2">
      <c r="A1166" s="1">
        <v>2119</v>
      </c>
      <c r="B1166" s="5">
        <f>VLOOKUP(A1166,'sample lookup'!A:B,2,FALSE)</f>
        <v>14660</v>
      </c>
      <c r="C1166">
        <v>142.87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285.74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360.86076946282481</v>
      </c>
    </row>
    <row r="1167" spans="1:27" x14ac:dyDescent="0.2">
      <c r="A1167" s="1">
        <v>3833</v>
      </c>
      <c r="B1167" s="5">
        <f>VLOOKUP(A1167,'sample lookup'!A:B,2,FALSE)</f>
        <v>16536</v>
      </c>
      <c r="C1167">
        <v>548.97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548.97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360.81665212133572</v>
      </c>
    </row>
    <row r="1168" spans="1:27" x14ac:dyDescent="0.2">
      <c r="A1168" s="1">
        <v>1593</v>
      </c>
      <c r="B1168" s="5">
        <f>VLOOKUP(A1168,'sample lookup'!A:B,2,FALSE)</f>
        <v>14091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4765.04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9530.08</v>
      </c>
      <c r="Z1168">
        <v>0</v>
      </c>
      <c r="AA1168">
        <v>360.24663175516491</v>
      </c>
    </row>
    <row r="1169" spans="1:27" x14ac:dyDescent="0.2">
      <c r="A1169" s="1">
        <v>2158</v>
      </c>
      <c r="B1169" s="5">
        <f>VLOOKUP(A1169,'sample lookup'!A:B,2,FALSE)</f>
        <v>14704</v>
      </c>
      <c r="C1169">
        <v>138.18</v>
      </c>
      <c r="D1169">
        <v>110.12</v>
      </c>
      <c r="E1169">
        <v>0</v>
      </c>
      <c r="F1169">
        <v>146.82000000000011</v>
      </c>
      <c r="G1169">
        <v>0</v>
      </c>
      <c r="H1169">
        <v>0</v>
      </c>
      <c r="I1169">
        <v>119.8399999999999</v>
      </c>
      <c r="J1169">
        <v>0</v>
      </c>
      <c r="K1169">
        <v>2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1</v>
      </c>
      <c r="R1169">
        <v>0</v>
      </c>
      <c r="S1169">
        <v>276.36000000000013</v>
      </c>
      <c r="T1169">
        <v>110.12</v>
      </c>
      <c r="U1169">
        <v>0</v>
      </c>
      <c r="V1169">
        <v>146.82000000000011</v>
      </c>
      <c r="W1169">
        <v>0</v>
      </c>
      <c r="X1169">
        <v>0</v>
      </c>
      <c r="Y1169">
        <v>119.8399999999999</v>
      </c>
      <c r="Z1169">
        <v>0</v>
      </c>
      <c r="AA1169">
        <v>360.13230941972211</v>
      </c>
    </row>
    <row r="1170" spans="1:27" x14ac:dyDescent="0.2">
      <c r="A1170" s="1">
        <v>948</v>
      </c>
      <c r="B1170" s="5">
        <f>VLOOKUP(A1170,'sample lookup'!A:B,2,FALSE)</f>
        <v>13390</v>
      </c>
      <c r="C1170">
        <v>544.07999999999993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544.07999999999993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359.35299048846201</v>
      </c>
    </row>
    <row r="1171" spans="1:27" x14ac:dyDescent="0.2">
      <c r="A1171" s="1">
        <v>3836</v>
      </c>
      <c r="B1171" s="5">
        <f>VLOOKUP(A1171,'sample lookup'!A:B,2,FALSE)</f>
        <v>16539</v>
      </c>
      <c r="C1171">
        <v>0</v>
      </c>
      <c r="D1171">
        <v>306.36</v>
      </c>
      <c r="E1171">
        <v>0</v>
      </c>
      <c r="F1171">
        <v>493.25000000000011</v>
      </c>
      <c r="G1171">
        <v>311.95</v>
      </c>
      <c r="H1171">
        <v>181.6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4</v>
      </c>
      <c r="O1171">
        <v>3</v>
      </c>
      <c r="P1171">
        <v>1</v>
      </c>
      <c r="Q1171">
        <v>0</v>
      </c>
      <c r="R1171">
        <v>0</v>
      </c>
      <c r="S1171">
        <v>0</v>
      </c>
      <c r="T1171">
        <v>306.36</v>
      </c>
      <c r="U1171">
        <v>0</v>
      </c>
      <c r="V1171">
        <v>1973</v>
      </c>
      <c r="W1171">
        <v>935.84999999999991</v>
      </c>
      <c r="X1171">
        <v>181.6</v>
      </c>
      <c r="Y1171">
        <v>0</v>
      </c>
      <c r="Z1171">
        <v>0</v>
      </c>
      <c r="AA1171">
        <v>358.30825261209532</v>
      </c>
    </row>
    <row r="1172" spans="1:27" x14ac:dyDescent="0.2">
      <c r="A1172" s="1">
        <v>4911</v>
      </c>
      <c r="B1172" s="5">
        <f>VLOOKUP(A1172,'sample lookup'!A:B,2,FALSE)</f>
        <v>17703</v>
      </c>
      <c r="C1172">
        <v>245.48</v>
      </c>
      <c r="D1172">
        <v>0</v>
      </c>
      <c r="E1172">
        <v>0</v>
      </c>
      <c r="F1172">
        <v>296.10000000000002</v>
      </c>
      <c r="G1172">
        <v>0</v>
      </c>
      <c r="H1172">
        <v>0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490.96</v>
      </c>
      <c r="T1172">
        <v>0</v>
      </c>
      <c r="U1172">
        <v>0</v>
      </c>
      <c r="V1172">
        <v>296.10000000000002</v>
      </c>
      <c r="W1172">
        <v>0</v>
      </c>
      <c r="X1172">
        <v>0</v>
      </c>
      <c r="Y1172">
        <v>0</v>
      </c>
      <c r="Z1172">
        <v>0</v>
      </c>
      <c r="AA1172">
        <v>358.23147491953421</v>
      </c>
    </row>
    <row r="1173" spans="1:27" x14ac:dyDescent="0.2">
      <c r="A1173" s="1">
        <v>1796</v>
      </c>
      <c r="B1173" s="5">
        <f>VLOOKUP(A1173,'sample lookup'!A:B,2,FALSE)</f>
        <v>14309</v>
      </c>
      <c r="C1173">
        <v>323.68000000000012</v>
      </c>
      <c r="D1173">
        <v>240.54333333333329</v>
      </c>
      <c r="E1173">
        <v>220.32</v>
      </c>
      <c r="F1173">
        <v>455.89499999999998</v>
      </c>
      <c r="G1173">
        <v>0</v>
      </c>
      <c r="H1173">
        <v>664.23999999999978</v>
      </c>
      <c r="I1173">
        <v>0</v>
      </c>
      <c r="J1173">
        <v>0</v>
      </c>
      <c r="K1173">
        <v>1</v>
      </c>
      <c r="L1173">
        <v>3</v>
      </c>
      <c r="M1173">
        <v>2</v>
      </c>
      <c r="N1173">
        <v>2</v>
      </c>
      <c r="O1173">
        <v>0</v>
      </c>
      <c r="P1173">
        <v>1</v>
      </c>
      <c r="Q1173">
        <v>0</v>
      </c>
      <c r="R1173">
        <v>0</v>
      </c>
      <c r="S1173">
        <v>323.68000000000012</v>
      </c>
      <c r="T1173">
        <v>721.62999999999988</v>
      </c>
      <c r="U1173">
        <v>440.64</v>
      </c>
      <c r="V1173">
        <v>911.79</v>
      </c>
      <c r="W1173">
        <v>0</v>
      </c>
      <c r="X1173">
        <v>664.23999999999978</v>
      </c>
      <c r="Y1173">
        <v>0</v>
      </c>
      <c r="Z1173">
        <v>0</v>
      </c>
      <c r="AA1173">
        <v>357.78095383810472</v>
      </c>
    </row>
    <row r="1174" spans="1:27" x14ac:dyDescent="0.2">
      <c r="A1174" s="1">
        <v>1029</v>
      </c>
      <c r="B1174" s="5">
        <f>VLOOKUP(A1174,'sample lookup'!A:B,2,FALSE)</f>
        <v>13481</v>
      </c>
      <c r="C1174">
        <v>191.17</v>
      </c>
      <c r="D1174">
        <v>313.70999999999998</v>
      </c>
      <c r="E1174">
        <v>665.27999999999986</v>
      </c>
      <c r="F1174">
        <v>223.35</v>
      </c>
      <c r="G1174">
        <v>209.64500000000001</v>
      </c>
      <c r="H1174">
        <v>416.86000000000013</v>
      </c>
      <c r="I1174">
        <v>427.98</v>
      </c>
      <c r="J1174">
        <v>311.2</v>
      </c>
      <c r="K1174">
        <v>2</v>
      </c>
      <c r="L1174">
        <v>1</v>
      </c>
      <c r="M1174">
        <v>1</v>
      </c>
      <c r="N1174">
        <v>2</v>
      </c>
      <c r="O1174">
        <v>2</v>
      </c>
      <c r="P1174">
        <v>1</v>
      </c>
      <c r="Q1174">
        <v>1</v>
      </c>
      <c r="R1174">
        <v>1</v>
      </c>
      <c r="S1174">
        <v>382.34</v>
      </c>
      <c r="T1174">
        <v>313.70999999999998</v>
      </c>
      <c r="U1174">
        <v>665.27999999999986</v>
      </c>
      <c r="V1174">
        <v>446.7</v>
      </c>
      <c r="W1174">
        <v>419.29</v>
      </c>
      <c r="X1174">
        <v>416.86000000000013</v>
      </c>
      <c r="Y1174">
        <v>427.98</v>
      </c>
      <c r="Z1174">
        <v>311.2</v>
      </c>
      <c r="AA1174">
        <v>357.39458799368788</v>
      </c>
    </row>
    <row r="1175" spans="1:27" x14ac:dyDescent="0.2">
      <c r="A1175" s="1">
        <v>4541</v>
      </c>
      <c r="B1175" s="5">
        <f>VLOOKUP(A1175,'sample lookup'!A:B,2,FALSE)</f>
        <v>17299</v>
      </c>
      <c r="C1175">
        <v>213.21</v>
      </c>
      <c r="D1175">
        <v>151.63000000000011</v>
      </c>
      <c r="E1175">
        <v>0</v>
      </c>
      <c r="F1175">
        <v>0</v>
      </c>
      <c r="G1175">
        <v>173.48500000000001</v>
      </c>
      <c r="H1175">
        <v>0</v>
      </c>
      <c r="I1175">
        <v>0</v>
      </c>
      <c r="J1175">
        <v>0</v>
      </c>
      <c r="K1175">
        <v>2</v>
      </c>
      <c r="L1175">
        <v>1</v>
      </c>
      <c r="M1175">
        <v>0</v>
      </c>
      <c r="N1175">
        <v>0</v>
      </c>
      <c r="O1175">
        <v>2</v>
      </c>
      <c r="P1175">
        <v>0</v>
      </c>
      <c r="Q1175">
        <v>0</v>
      </c>
      <c r="R1175">
        <v>0</v>
      </c>
      <c r="S1175">
        <v>426.42</v>
      </c>
      <c r="T1175">
        <v>151.63000000000011</v>
      </c>
      <c r="U1175">
        <v>0</v>
      </c>
      <c r="V1175">
        <v>0</v>
      </c>
      <c r="W1175">
        <v>346.97</v>
      </c>
      <c r="X1175">
        <v>0</v>
      </c>
      <c r="Y1175">
        <v>0</v>
      </c>
      <c r="Z1175">
        <v>0</v>
      </c>
      <c r="AA1175">
        <v>357.34617562152852</v>
      </c>
    </row>
    <row r="1176" spans="1:27" x14ac:dyDescent="0.2">
      <c r="A1176" s="1">
        <v>1442</v>
      </c>
      <c r="B1176" s="5">
        <f>VLOOKUP(A1176,'sample lookup'!A:B,2,FALSE)</f>
        <v>13931</v>
      </c>
      <c r="C1176">
        <v>859.3200000000005</v>
      </c>
      <c r="D1176">
        <v>0</v>
      </c>
      <c r="E1176">
        <v>378.21</v>
      </c>
      <c r="F1176">
        <v>236.6575</v>
      </c>
      <c r="G1176">
        <v>941.80000000000041</v>
      </c>
      <c r="H1176">
        <v>0</v>
      </c>
      <c r="I1176">
        <v>501.36</v>
      </c>
      <c r="J1176">
        <v>543.35333333333358</v>
      </c>
      <c r="K1176">
        <v>1</v>
      </c>
      <c r="L1176">
        <v>0</v>
      </c>
      <c r="M1176">
        <v>1</v>
      </c>
      <c r="N1176">
        <v>4</v>
      </c>
      <c r="O1176">
        <v>1</v>
      </c>
      <c r="P1176">
        <v>0</v>
      </c>
      <c r="Q1176">
        <v>1</v>
      </c>
      <c r="R1176">
        <v>3</v>
      </c>
      <c r="S1176">
        <v>859.3200000000005</v>
      </c>
      <c r="T1176">
        <v>0</v>
      </c>
      <c r="U1176">
        <v>378.21</v>
      </c>
      <c r="V1176">
        <v>946.63</v>
      </c>
      <c r="W1176">
        <v>941.80000000000041</v>
      </c>
      <c r="X1176">
        <v>0</v>
      </c>
      <c r="Y1176">
        <v>501.36</v>
      </c>
      <c r="Z1176">
        <v>1630.0600000000011</v>
      </c>
      <c r="AA1176">
        <v>357.04776635175472</v>
      </c>
    </row>
    <row r="1177" spans="1:27" x14ac:dyDescent="0.2">
      <c r="A1177" s="1">
        <v>970</v>
      </c>
      <c r="B1177" s="5">
        <f>VLOOKUP(A1177,'sample lookup'!A:B,2,FALSE)</f>
        <v>13414</v>
      </c>
      <c r="C1177">
        <v>500.25</v>
      </c>
      <c r="D1177">
        <v>0</v>
      </c>
      <c r="E1177">
        <v>390</v>
      </c>
      <c r="F1177">
        <v>0</v>
      </c>
      <c r="G1177">
        <v>312.42</v>
      </c>
      <c r="H1177">
        <v>395.61</v>
      </c>
      <c r="I1177">
        <v>0</v>
      </c>
      <c r="J1177">
        <v>0</v>
      </c>
      <c r="K1177">
        <v>2</v>
      </c>
      <c r="L1177">
        <v>0</v>
      </c>
      <c r="M1177">
        <v>1</v>
      </c>
      <c r="N1177">
        <v>0</v>
      </c>
      <c r="O1177">
        <v>1</v>
      </c>
      <c r="P1177">
        <v>2</v>
      </c>
      <c r="Q1177">
        <v>0</v>
      </c>
      <c r="R1177">
        <v>0</v>
      </c>
      <c r="S1177">
        <v>1000.5</v>
      </c>
      <c r="T1177">
        <v>0</v>
      </c>
      <c r="U1177">
        <v>390</v>
      </c>
      <c r="V1177">
        <v>0</v>
      </c>
      <c r="W1177">
        <v>312.42</v>
      </c>
      <c r="X1177">
        <v>791.22</v>
      </c>
      <c r="Y1177">
        <v>0</v>
      </c>
      <c r="Z1177">
        <v>0</v>
      </c>
      <c r="AA1177">
        <v>356.76569098993718</v>
      </c>
    </row>
    <row r="1178" spans="1:27" x14ac:dyDescent="0.2">
      <c r="A1178" s="1">
        <v>4183</v>
      </c>
      <c r="B1178" s="5">
        <f>VLOOKUP(A1178,'sample lookup'!A:B,2,FALSE)</f>
        <v>16912</v>
      </c>
      <c r="C1178">
        <v>196.36</v>
      </c>
      <c r="D1178">
        <v>204.01</v>
      </c>
      <c r="E1178">
        <v>252.54666666666671</v>
      </c>
      <c r="F1178">
        <v>330.3</v>
      </c>
      <c r="G1178">
        <v>848.79000000000019</v>
      </c>
      <c r="H1178">
        <v>0</v>
      </c>
      <c r="I1178">
        <v>342.04</v>
      </c>
      <c r="J1178">
        <v>383.80000000000013</v>
      </c>
      <c r="K1178">
        <v>2</v>
      </c>
      <c r="L1178">
        <v>2</v>
      </c>
      <c r="M1178">
        <v>3</v>
      </c>
      <c r="N1178">
        <v>1</v>
      </c>
      <c r="O1178">
        <v>1</v>
      </c>
      <c r="P1178">
        <v>0</v>
      </c>
      <c r="Q1178">
        <v>1</v>
      </c>
      <c r="R1178">
        <v>1</v>
      </c>
      <c r="S1178">
        <v>392.72</v>
      </c>
      <c r="T1178">
        <v>408.02</v>
      </c>
      <c r="U1178">
        <v>757.64</v>
      </c>
      <c r="V1178">
        <v>330.3</v>
      </c>
      <c r="W1178">
        <v>848.79000000000019</v>
      </c>
      <c r="X1178">
        <v>0</v>
      </c>
      <c r="Y1178">
        <v>342.04</v>
      </c>
      <c r="Z1178">
        <v>383.80000000000013</v>
      </c>
      <c r="AA1178">
        <v>356.18503998965758</v>
      </c>
    </row>
    <row r="1179" spans="1:27" x14ac:dyDescent="0.2">
      <c r="A1179" s="1">
        <v>3986</v>
      </c>
      <c r="B1179" s="5">
        <f>VLOOKUP(A1179,'sample lookup'!A:B,2,FALSE)</f>
        <v>16696</v>
      </c>
      <c r="C1179">
        <v>99</v>
      </c>
      <c r="D1179">
        <v>186.3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99</v>
      </c>
      <c r="T1179">
        <v>558.90000000000009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355.80625261106741</v>
      </c>
    </row>
    <row r="1180" spans="1:27" x14ac:dyDescent="0.2">
      <c r="A1180" s="1">
        <v>2363</v>
      </c>
      <c r="B1180" s="5">
        <f>VLOOKUP(A1180,'sample lookup'!A:B,2,FALSE)</f>
        <v>14930</v>
      </c>
      <c r="C1180">
        <v>634.36499999999978</v>
      </c>
      <c r="D1180">
        <v>0</v>
      </c>
      <c r="E1180">
        <v>1104.1300000000001</v>
      </c>
      <c r="F1180">
        <v>-4.95</v>
      </c>
      <c r="G1180">
        <v>868.14000000000021</v>
      </c>
      <c r="H1180">
        <v>1002.8150000000001</v>
      </c>
      <c r="I1180">
        <v>0</v>
      </c>
      <c r="J1180">
        <v>0</v>
      </c>
      <c r="K1180">
        <v>2</v>
      </c>
      <c r="L1180">
        <v>0</v>
      </c>
      <c r="M1180">
        <v>1</v>
      </c>
      <c r="N1180">
        <v>1</v>
      </c>
      <c r="O1180">
        <v>1</v>
      </c>
      <c r="P1180">
        <v>2</v>
      </c>
      <c r="Q1180">
        <v>0</v>
      </c>
      <c r="R1180">
        <v>0</v>
      </c>
      <c r="S1180">
        <v>1268.73</v>
      </c>
      <c r="T1180">
        <v>0</v>
      </c>
      <c r="U1180">
        <v>1104.1300000000001</v>
      </c>
      <c r="V1180">
        <v>-4.95</v>
      </c>
      <c r="W1180">
        <v>868.14000000000021</v>
      </c>
      <c r="X1180">
        <v>2005.630000000001</v>
      </c>
      <c r="Y1180">
        <v>0</v>
      </c>
      <c r="Z1180">
        <v>0</v>
      </c>
      <c r="AA1180">
        <v>355.72700131820312</v>
      </c>
    </row>
    <row r="1181" spans="1:27" x14ac:dyDescent="0.2">
      <c r="A1181" s="1">
        <v>1671</v>
      </c>
      <c r="B1181" s="5">
        <f>VLOOKUP(A1181,'sample lookup'!A:B,2,FALSE)</f>
        <v>14178</v>
      </c>
      <c r="C1181">
        <v>147.995</v>
      </c>
      <c r="D1181">
        <v>197.36999999999989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295.99000000000012</v>
      </c>
      <c r="T1181">
        <v>197.36999999999989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355.44580715398371</v>
      </c>
    </row>
    <row r="1182" spans="1:27" x14ac:dyDescent="0.2">
      <c r="A1182" s="1">
        <v>612</v>
      </c>
      <c r="B1182" s="5">
        <f>VLOOKUP(A1182,'sample lookup'!A:B,2,FALSE)</f>
        <v>13026</v>
      </c>
      <c r="C1182">
        <v>360.48000000000008</v>
      </c>
      <c r="D1182">
        <v>159.36000000000001</v>
      </c>
      <c r="E1182">
        <v>84.36</v>
      </c>
      <c r="F1182">
        <v>0</v>
      </c>
      <c r="G1182">
        <v>60.84</v>
      </c>
      <c r="H1182">
        <v>110.88</v>
      </c>
      <c r="I1182">
        <v>250.02</v>
      </c>
      <c r="J1182">
        <v>335.98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1</v>
      </c>
      <c r="S1182">
        <v>360.48000000000008</v>
      </c>
      <c r="T1182">
        <v>159.36000000000001</v>
      </c>
      <c r="U1182">
        <v>84.36</v>
      </c>
      <c r="V1182">
        <v>0</v>
      </c>
      <c r="W1182">
        <v>60.84</v>
      </c>
      <c r="X1182">
        <v>110.88</v>
      </c>
      <c r="Y1182">
        <v>250.02</v>
      </c>
      <c r="Z1182">
        <v>335.98</v>
      </c>
      <c r="AA1182">
        <v>354.98988907447739</v>
      </c>
    </row>
    <row r="1183" spans="1:27" x14ac:dyDescent="0.2">
      <c r="A1183" s="1">
        <v>247</v>
      </c>
      <c r="B1183" s="5">
        <f>VLOOKUP(A1183,'sample lookup'!A:B,2,FALSE)</f>
        <v>12629</v>
      </c>
      <c r="C1183">
        <v>0</v>
      </c>
      <c r="D1183">
        <v>0</v>
      </c>
      <c r="E1183">
        <v>0</v>
      </c>
      <c r="F1183">
        <v>779.11000000000013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1558.22</v>
      </c>
      <c r="W1183">
        <v>0</v>
      </c>
      <c r="X1183">
        <v>0</v>
      </c>
      <c r="Y1183">
        <v>0</v>
      </c>
      <c r="Z1183">
        <v>0</v>
      </c>
      <c r="AA1183">
        <v>354.70200985054259</v>
      </c>
    </row>
    <row r="1184" spans="1:27" x14ac:dyDescent="0.2">
      <c r="A1184" s="1">
        <v>2049</v>
      </c>
      <c r="B1184" s="5">
        <f>VLOOKUP(A1184,'sample lookup'!A:B,2,FALSE)</f>
        <v>14584</v>
      </c>
      <c r="C1184">
        <v>0</v>
      </c>
      <c r="D1184">
        <v>260.56499999999988</v>
      </c>
      <c r="E1184">
        <v>0</v>
      </c>
      <c r="F1184">
        <v>164.4</v>
      </c>
      <c r="G1184">
        <v>0</v>
      </c>
      <c r="H1184">
        <v>148.04</v>
      </c>
      <c r="I1184">
        <v>196.60499999999999</v>
      </c>
      <c r="J1184">
        <v>0</v>
      </c>
      <c r="K1184">
        <v>0</v>
      </c>
      <c r="L1184">
        <v>4</v>
      </c>
      <c r="M1184">
        <v>0</v>
      </c>
      <c r="N1184">
        <v>1</v>
      </c>
      <c r="O1184">
        <v>0</v>
      </c>
      <c r="P1184">
        <v>1</v>
      </c>
      <c r="Q1184">
        <v>2</v>
      </c>
      <c r="R1184">
        <v>0</v>
      </c>
      <c r="S1184">
        <v>0</v>
      </c>
      <c r="T1184">
        <v>1042.26</v>
      </c>
      <c r="U1184">
        <v>0</v>
      </c>
      <c r="V1184">
        <v>164.4</v>
      </c>
      <c r="W1184">
        <v>0</v>
      </c>
      <c r="X1184">
        <v>148.04</v>
      </c>
      <c r="Y1184">
        <v>393.21</v>
      </c>
      <c r="Z1184">
        <v>0</v>
      </c>
      <c r="AA1184">
        <v>353.81967271943353</v>
      </c>
    </row>
    <row r="1185" spans="1:27" x14ac:dyDescent="0.2">
      <c r="A1185" s="1">
        <v>3128</v>
      </c>
      <c r="B1185" s="5">
        <f>VLOOKUP(A1185,'sample lookup'!A:B,2,FALSE)</f>
        <v>15763</v>
      </c>
      <c r="C1185">
        <v>522.49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522.49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352.89072982307488</v>
      </c>
    </row>
    <row r="1186" spans="1:27" x14ac:dyDescent="0.2">
      <c r="A1186" s="1">
        <v>68</v>
      </c>
      <c r="B1186" s="5">
        <f>VLOOKUP(A1186,'sample lookup'!A:B,2,FALSE)</f>
        <v>12418</v>
      </c>
      <c r="C1186">
        <v>668.5799999999997</v>
      </c>
      <c r="D1186">
        <v>0</v>
      </c>
      <c r="E1186">
        <v>0</v>
      </c>
      <c r="F1186">
        <v>473.31000000000012</v>
      </c>
      <c r="G1186">
        <v>0</v>
      </c>
      <c r="H1186">
        <v>535.37</v>
      </c>
      <c r="I1186">
        <v>343.94000000000011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1</v>
      </c>
      <c r="Q1186">
        <v>1</v>
      </c>
      <c r="R1186">
        <v>0</v>
      </c>
      <c r="S1186">
        <v>668.5799999999997</v>
      </c>
      <c r="T1186">
        <v>0</v>
      </c>
      <c r="U1186">
        <v>0</v>
      </c>
      <c r="V1186">
        <v>473.31000000000012</v>
      </c>
      <c r="W1186">
        <v>0</v>
      </c>
      <c r="X1186">
        <v>535.37</v>
      </c>
      <c r="Y1186">
        <v>343.94000000000011</v>
      </c>
      <c r="Z1186">
        <v>0</v>
      </c>
      <c r="AA1186">
        <v>352.8004519011788</v>
      </c>
    </row>
    <row r="1187" spans="1:27" x14ac:dyDescent="0.2">
      <c r="A1187" s="1">
        <v>3819</v>
      </c>
      <c r="B1187" s="5">
        <f>VLOOKUP(A1187,'sample lookup'!A:B,2,FALSE)</f>
        <v>16520</v>
      </c>
      <c r="C1187">
        <v>0</v>
      </c>
      <c r="D1187">
        <v>360.40499999999992</v>
      </c>
      <c r="E1187">
        <v>0</v>
      </c>
      <c r="F1187">
        <v>556.71500000000003</v>
      </c>
      <c r="G1187">
        <v>0</v>
      </c>
      <c r="H1187">
        <v>366.52</v>
      </c>
      <c r="I1187">
        <v>281.85999999999979</v>
      </c>
      <c r="J1187">
        <v>0</v>
      </c>
      <c r="K1187">
        <v>0</v>
      </c>
      <c r="L1187">
        <v>2</v>
      </c>
      <c r="M1187">
        <v>0</v>
      </c>
      <c r="N1187">
        <v>2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720.80999999999983</v>
      </c>
      <c r="U1187">
        <v>0</v>
      </c>
      <c r="V1187">
        <v>1113.43</v>
      </c>
      <c r="W1187">
        <v>0</v>
      </c>
      <c r="X1187">
        <v>366.52</v>
      </c>
      <c r="Y1187">
        <v>281.85999999999979</v>
      </c>
      <c r="Z1187">
        <v>0</v>
      </c>
      <c r="AA1187">
        <v>352.74691248066472</v>
      </c>
    </row>
    <row r="1188" spans="1:27" x14ac:dyDescent="0.2">
      <c r="A1188" s="1">
        <v>3261</v>
      </c>
      <c r="B1188" s="5">
        <f>VLOOKUP(A1188,'sample lookup'!A:B,2,FALSE)</f>
        <v>15911</v>
      </c>
      <c r="C1188">
        <v>0</v>
      </c>
      <c r="D1188">
        <v>0</v>
      </c>
      <c r="E1188">
        <v>0</v>
      </c>
      <c r="F1188">
        <v>0</v>
      </c>
      <c r="G1188">
        <v>-280.91000000000003</v>
      </c>
      <c r="H1188">
        <v>0</v>
      </c>
      <c r="I1188">
        <v>171.25800000000001</v>
      </c>
      <c r="J1188">
        <v>282.01666666666671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5</v>
      </c>
      <c r="R1188">
        <v>3</v>
      </c>
      <c r="S1188">
        <v>0</v>
      </c>
      <c r="T1188">
        <v>0</v>
      </c>
      <c r="U1188">
        <v>0</v>
      </c>
      <c r="V1188">
        <v>0</v>
      </c>
      <c r="W1188">
        <v>-280.91000000000003</v>
      </c>
      <c r="X1188">
        <v>0</v>
      </c>
      <c r="Y1188">
        <v>856.28999999999985</v>
      </c>
      <c r="Z1188">
        <v>846.05</v>
      </c>
      <c r="AA1188">
        <v>352.60911877219843</v>
      </c>
    </row>
    <row r="1189" spans="1:27" x14ac:dyDescent="0.2">
      <c r="A1189" s="1">
        <v>5128</v>
      </c>
      <c r="B1189" s="5">
        <f>VLOOKUP(A1189,'sample lookup'!A:B,2,FALSE)</f>
        <v>17941</v>
      </c>
      <c r="C1189">
        <v>304.56</v>
      </c>
      <c r="D1189">
        <v>0</v>
      </c>
      <c r="E1189">
        <v>0</v>
      </c>
      <c r="F1189">
        <v>0</v>
      </c>
      <c r="G1189">
        <v>0</v>
      </c>
      <c r="H1189">
        <v>306</v>
      </c>
      <c r="I1189">
        <v>411.36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2</v>
      </c>
      <c r="R1189">
        <v>0</v>
      </c>
      <c r="S1189">
        <v>304.56</v>
      </c>
      <c r="T1189">
        <v>0</v>
      </c>
      <c r="U1189">
        <v>0</v>
      </c>
      <c r="V1189">
        <v>0</v>
      </c>
      <c r="W1189">
        <v>0</v>
      </c>
      <c r="X1189">
        <v>306</v>
      </c>
      <c r="Y1189">
        <v>822.72</v>
      </c>
      <c r="Z1189">
        <v>0</v>
      </c>
      <c r="AA1189">
        <v>352.58258907134621</v>
      </c>
    </row>
    <row r="1190" spans="1:27" x14ac:dyDescent="0.2">
      <c r="A1190" s="1">
        <v>3926</v>
      </c>
      <c r="B1190" s="5">
        <f>VLOOKUP(A1190,'sample lookup'!A:B,2,FALSE)</f>
        <v>16634</v>
      </c>
      <c r="C1190">
        <v>0</v>
      </c>
      <c r="D1190">
        <v>53.1</v>
      </c>
      <c r="E1190">
        <v>0</v>
      </c>
      <c r="F1190">
        <v>200.87</v>
      </c>
      <c r="G1190">
        <v>0</v>
      </c>
      <c r="H1190">
        <v>0</v>
      </c>
      <c r="I1190">
        <v>309.59999999999991</v>
      </c>
      <c r="J1190">
        <v>0</v>
      </c>
      <c r="K1190">
        <v>0</v>
      </c>
      <c r="L1190">
        <v>1</v>
      </c>
      <c r="M1190">
        <v>0</v>
      </c>
      <c r="N1190">
        <v>5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53.1</v>
      </c>
      <c r="U1190">
        <v>0</v>
      </c>
      <c r="V1190">
        <v>1004.35</v>
      </c>
      <c r="W1190">
        <v>0</v>
      </c>
      <c r="X1190">
        <v>0</v>
      </c>
      <c r="Y1190">
        <v>619.19999999999982</v>
      </c>
      <c r="Z1190">
        <v>0</v>
      </c>
      <c r="AA1190">
        <v>352.54052830397171</v>
      </c>
    </row>
    <row r="1191" spans="1:27" x14ac:dyDescent="0.2">
      <c r="A1191" s="1">
        <v>934</v>
      </c>
      <c r="B1191" s="5">
        <f>VLOOKUP(A1191,'sample lookup'!A:B,2,FALSE)</f>
        <v>13376</v>
      </c>
      <c r="C1191">
        <v>249.76</v>
      </c>
      <c r="D1191">
        <v>385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249.76</v>
      </c>
      <c r="T1191">
        <v>770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352.36616214863108</v>
      </c>
    </row>
    <row r="1192" spans="1:27" x14ac:dyDescent="0.2">
      <c r="A1192" s="1">
        <v>4720</v>
      </c>
      <c r="B1192" s="5">
        <f>VLOOKUP(A1192,'sample lookup'!A:B,2,FALSE)</f>
        <v>17490</v>
      </c>
      <c r="C1192">
        <v>354.65</v>
      </c>
      <c r="D1192">
        <v>305.2</v>
      </c>
      <c r="E1192">
        <v>0</v>
      </c>
      <c r="F1192">
        <v>305.04000000000002</v>
      </c>
      <c r="G1192">
        <v>0</v>
      </c>
      <c r="H1192">
        <v>353.14</v>
      </c>
      <c r="I1192">
        <v>0</v>
      </c>
      <c r="J1192">
        <v>0</v>
      </c>
      <c r="K1192">
        <v>2</v>
      </c>
      <c r="L1192">
        <v>1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709.3</v>
      </c>
      <c r="T1192">
        <v>305.2</v>
      </c>
      <c r="U1192">
        <v>0</v>
      </c>
      <c r="V1192">
        <v>305.04000000000002</v>
      </c>
      <c r="W1192">
        <v>0</v>
      </c>
      <c r="X1192">
        <v>353.14</v>
      </c>
      <c r="Y1192">
        <v>0</v>
      </c>
      <c r="Z1192">
        <v>0</v>
      </c>
      <c r="AA1192">
        <v>352.35690905674102</v>
      </c>
    </row>
    <row r="1193" spans="1:27" x14ac:dyDescent="0.2">
      <c r="A1193" s="1">
        <v>14</v>
      </c>
      <c r="B1193" s="5">
        <f>VLOOKUP(A1193,'sample lookup'!A:B,2,FALSE)</f>
        <v>12360</v>
      </c>
      <c r="C1193">
        <v>534.70000000000016</v>
      </c>
      <c r="D1193">
        <v>1083.58</v>
      </c>
      <c r="E1193">
        <v>0</v>
      </c>
      <c r="F1193">
        <v>405.39499999999998</v>
      </c>
      <c r="G1193">
        <v>0</v>
      </c>
      <c r="H1193">
        <v>622.04</v>
      </c>
      <c r="I1193">
        <v>79</v>
      </c>
      <c r="J1193">
        <v>0</v>
      </c>
      <c r="K1193">
        <v>1</v>
      </c>
      <c r="L1193">
        <v>1</v>
      </c>
      <c r="M1193">
        <v>0</v>
      </c>
      <c r="N1193">
        <v>2</v>
      </c>
      <c r="O1193">
        <v>0</v>
      </c>
      <c r="P1193">
        <v>1</v>
      </c>
      <c r="Q1193">
        <v>2</v>
      </c>
      <c r="R1193">
        <v>0</v>
      </c>
      <c r="S1193">
        <v>534.70000000000016</v>
      </c>
      <c r="T1193">
        <v>1083.58</v>
      </c>
      <c r="U1193">
        <v>0</v>
      </c>
      <c r="V1193">
        <v>810.79</v>
      </c>
      <c r="W1193">
        <v>0</v>
      </c>
      <c r="X1193">
        <v>622.04</v>
      </c>
      <c r="Y1193">
        <v>158</v>
      </c>
      <c r="Z1193">
        <v>0</v>
      </c>
      <c r="AA1193">
        <v>352.33713367292557</v>
      </c>
    </row>
    <row r="1194" spans="1:27" x14ac:dyDescent="0.2">
      <c r="A1194" s="1">
        <v>162</v>
      </c>
      <c r="B1194" s="5">
        <f>VLOOKUP(A1194,'sample lookup'!A:B,2,FALSE)</f>
        <v>12526</v>
      </c>
      <c r="C1194">
        <v>520.29999999999995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520.29999999999995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352.23522492000882</v>
      </c>
    </row>
    <row r="1195" spans="1:27" x14ac:dyDescent="0.2">
      <c r="A1195" s="1">
        <v>3270</v>
      </c>
      <c r="B1195" s="5">
        <f>VLOOKUP(A1195,'sample lookup'!A:B,2,FALSE)</f>
        <v>15920</v>
      </c>
      <c r="C1195">
        <v>54.516666666666673</v>
      </c>
      <c r="D1195">
        <v>0</v>
      </c>
      <c r="E1195">
        <v>0</v>
      </c>
      <c r="F1195">
        <v>137.1</v>
      </c>
      <c r="G1195">
        <v>0</v>
      </c>
      <c r="H1195">
        <v>102.55</v>
      </c>
      <c r="I1195">
        <v>42.900000000000013</v>
      </c>
      <c r="J1195">
        <v>60.795000000000009</v>
      </c>
      <c r="K1195">
        <v>3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2</v>
      </c>
      <c r="S1195">
        <v>163.55000000000001</v>
      </c>
      <c r="T1195">
        <v>0</v>
      </c>
      <c r="U1195">
        <v>0</v>
      </c>
      <c r="V1195">
        <v>137.1</v>
      </c>
      <c r="W1195">
        <v>0</v>
      </c>
      <c r="X1195">
        <v>102.55</v>
      </c>
      <c r="Y1195">
        <v>42.900000000000013</v>
      </c>
      <c r="Z1195">
        <v>121.59</v>
      </c>
      <c r="AA1195">
        <v>351.99226215725349</v>
      </c>
    </row>
    <row r="1196" spans="1:27" x14ac:dyDescent="0.2">
      <c r="A1196" s="1">
        <v>3172</v>
      </c>
      <c r="B1196" s="5">
        <f>VLOOKUP(A1196,'sample lookup'!A:B,2,FALSE)</f>
        <v>15812</v>
      </c>
      <c r="C1196">
        <v>373.46</v>
      </c>
      <c r="D1196">
        <v>289.45999999999998</v>
      </c>
      <c r="E1196">
        <v>382.38</v>
      </c>
      <c r="F1196">
        <v>0</v>
      </c>
      <c r="G1196">
        <v>434.20499999999998</v>
      </c>
      <c r="H1196">
        <v>594.79666666666674</v>
      </c>
      <c r="I1196">
        <v>220.755</v>
      </c>
      <c r="J1196">
        <v>290.72000000000003</v>
      </c>
      <c r="K1196">
        <v>2</v>
      </c>
      <c r="L1196">
        <v>1</v>
      </c>
      <c r="M1196">
        <v>2</v>
      </c>
      <c r="N1196">
        <v>0</v>
      </c>
      <c r="O1196">
        <v>2</v>
      </c>
      <c r="P1196">
        <v>3</v>
      </c>
      <c r="Q1196">
        <v>2</v>
      </c>
      <c r="R1196">
        <v>1</v>
      </c>
      <c r="S1196">
        <v>746.92000000000007</v>
      </c>
      <c r="T1196">
        <v>289.45999999999998</v>
      </c>
      <c r="U1196">
        <v>764.76</v>
      </c>
      <c r="V1196">
        <v>0</v>
      </c>
      <c r="W1196">
        <v>868.41000000000008</v>
      </c>
      <c r="X1196">
        <v>1784.39</v>
      </c>
      <c r="Y1196">
        <v>441.51</v>
      </c>
      <c r="Z1196">
        <v>290.72000000000003</v>
      </c>
      <c r="AA1196">
        <v>351.59949062897329</v>
      </c>
    </row>
    <row r="1197" spans="1:27" x14ac:dyDescent="0.2">
      <c r="A1197" s="1">
        <v>1772</v>
      </c>
      <c r="B1197" s="5">
        <f>VLOOKUP(A1197,'sample lookup'!A:B,2,FALSE)</f>
        <v>14284</v>
      </c>
      <c r="C1197">
        <v>252.1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704.39999999999986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252.1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704.39999999999986</v>
      </c>
      <c r="Z1197">
        <v>0</v>
      </c>
      <c r="AA1197">
        <v>351.43349196620881</v>
      </c>
    </row>
    <row r="1198" spans="1:27" x14ac:dyDescent="0.2">
      <c r="A1198" s="1">
        <v>1706</v>
      </c>
      <c r="B1198" s="5">
        <f>VLOOKUP(A1198,'sample lookup'!A:B,2,FALSE)</f>
        <v>14215</v>
      </c>
      <c r="C1198">
        <v>245.64</v>
      </c>
      <c r="D1198">
        <v>176.16</v>
      </c>
      <c r="E1198">
        <v>378.05500000000012</v>
      </c>
      <c r="F1198">
        <v>332</v>
      </c>
      <c r="G1198">
        <v>201.5</v>
      </c>
      <c r="H1198">
        <v>0</v>
      </c>
      <c r="I1198">
        <v>833.5200000000001</v>
      </c>
      <c r="J1198">
        <v>425.59</v>
      </c>
      <c r="K1198">
        <v>1</v>
      </c>
      <c r="L1198">
        <v>1</v>
      </c>
      <c r="M1198">
        <v>2</v>
      </c>
      <c r="N1198">
        <v>1</v>
      </c>
      <c r="O1198">
        <v>1</v>
      </c>
      <c r="P1198">
        <v>0</v>
      </c>
      <c r="Q1198">
        <v>1</v>
      </c>
      <c r="R1198">
        <v>1</v>
      </c>
      <c r="S1198">
        <v>245.64</v>
      </c>
      <c r="T1198">
        <v>176.16</v>
      </c>
      <c r="U1198">
        <v>756.11000000000013</v>
      </c>
      <c r="V1198">
        <v>332</v>
      </c>
      <c r="W1198">
        <v>201.5</v>
      </c>
      <c r="X1198">
        <v>0</v>
      </c>
      <c r="Y1198">
        <v>833.5200000000001</v>
      </c>
      <c r="Z1198">
        <v>425.59</v>
      </c>
      <c r="AA1198">
        <v>350.8054899559059</v>
      </c>
    </row>
    <row r="1199" spans="1:27" x14ac:dyDescent="0.2">
      <c r="A1199" s="1">
        <v>3083</v>
      </c>
      <c r="B1199" s="5">
        <f>VLOOKUP(A1199,'sample lookup'!A:B,2,FALSE)</f>
        <v>15713</v>
      </c>
      <c r="C1199">
        <v>185.55</v>
      </c>
      <c r="D1199">
        <v>0</v>
      </c>
      <c r="E1199">
        <v>0</v>
      </c>
      <c r="F1199">
        <v>342.3</v>
      </c>
      <c r="G1199">
        <v>0</v>
      </c>
      <c r="H1199">
        <v>0</v>
      </c>
      <c r="I1199">
        <v>239.08</v>
      </c>
      <c r="J1199">
        <v>243.86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</v>
      </c>
      <c r="R1199">
        <v>1</v>
      </c>
      <c r="S1199">
        <v>185.55</v>
      </c>
      <c r="T1199">
        <v>0</v>
      </c>
      <c r="U1199">
        <v>0</v>
      </c>
      <c r="V1199">
        <v>342.3</v>
      </c>
      <c r="W1199">
        <v>0</v>
      </c>
      <c r="X1199">
        <v>0</v>
      </c>
      <c r="Y1199">
        <v>239.08</v>
      </c>
      <c r="Z1199">
        <v>243.86</v>
      </c>
      <c r="AA1199">
        <v>350.34764335458851</v>
      </c>
    </row>
    <row r="1200" spans="1:27" x14ac:dyDescent="0.2">
      <c r="A1200" s="1">
        <v>3640</v>
      </c>
      <c r="B1200" s="5">
        <f>VLOOKUP(A1200,'sample lookup'!A:B,2,FALSE)</f>
        <v>16324</v>
      </c>
      <c r="C1200">
        <v>131.05999999999989</v>
      </c>
      <c r="D1200">
        <v>166.56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262.11999999999989</v>
      </c>
      <c r="T1200">
        <v>166.56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350.28169823087592</v>
      </c>
    </row>
    <row r="1201" spans="1:27" x14ac:dyDescent="0.2">
      <c r="A1201" s="1">
        <v>661</v>
      </c>
      <c r="B1201" s="5">
        <f>VLOOKUP(A1201,'sample lookup'!A:B,2,FALSE)</f>
        <v>13079</v>
      </c>
      <c r="C1201">
        <v>57.466666666666669</v>
      </c>
      <c r="D1201">
        <v>0</v>
      </c>
      <c r="E1201">
        <v>0</v>
      </c>
      <c r="F1201">
        <v>199.08</v>
      </c>
      <c r="G1201">
        <v>0</v>
      </c>
      <c r="H1201">
        <v>0</v>
      </c>
      <c r="I1201">
        <v>0</v>
      </c>
      <c r="J1201">
        <v>0</v>
      </c>
      <c r="K1201">
        <v>3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172.4</v>
      </c>
      <c r="T1201">
        <v>0</v>
      </c>
      <c r="U1201">
        <v>0</v>
      </c>
      <c r="V1201">
        <v>199.08</v>
      </c>
      <c r="W1201">
        <v>0</v>
      </c>
      <c r="X1201">
        <v>0</v>
      </c>
      <c r="Y1201">
        <v>0</v>
      </c>
      <c r="Z1201">
        <v>0</v>
      </c>
      <c r="AA1201">
        <v>350.0314513228991</v>
      </c>
    </row>
    <row r="1202" spans="1:27" x14ac:dyDescent="0.2">
      <c r="A1202" s="1">
        <v>1106</v>
      </c>
      <c r="B1202" s="5">
        <f>VLOOKUP(A1202,'sample lookup'!A:B,2,FALSE)</f>
        <v>13566</v>
      </c>
      <c r="C1202">
        <v>585.17999999999972</v>
      </c>
      <c r="D1202">
        <v>0</v>
      </c>
      <c r="E1202">
        <v>0</v>
      </c>
      <c r="F1202">
        <v>262.67</v>
      </c>
      <c r="G1202">
        <v>279.61999999999989</v>
      </c>
      <c r="H1202">
        <v>0</v>
      </c>
      <c r="I1202">
        <v>291.12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585.17999999999972</v>
      </c>
      <c r="T1202">
        <v>0</v>
      </c>
      <c r="U1202">
        <v>0</v>
      </c>
      <c r="V1202">
        <v>262.67</v>
      </c>
      <c r="W1202">
        <v>279.61999999999989</v>
      </c>
      <c r="X1202">
        <v>0</v>
      </c>
      <c r="Y1202">
        <v>291.12</v>
      </c>
      <c r="Z1202">
        <v>0</v>
      </c>
      <c r="AA1202">
        <v>349.80032019166617</v>
      </c>
    </row>
    <row r="1203" spans="1:27" x14ac:dyDescent="0.2">
      <c r="A1203" s="1">
        <v>691</v>
      </c>
      <c r="B1203" s="5">
        <f>VLOOKUP(A1203,'sample lookup'!A:B,2,FALSE)</f>
        <v>13110</v>
      </c>
      <c r="C1203">
        <v>154.875</v>
      </c>
      <c r="D1203">
        <v>0</v>
      </c>
      <c r="E1203">
        <v>244.1633333333333</v>
      </c>
      <c r="F1203">
        <v>0</v>
      </c>
      <c r="G1203">
        <v>521.09999999999991</v>
      </c>
      <c r="H1203">
        <v>241.9</v>
      </c>
      <c r="I1203">
        <v>171.51</v>
      </c>
      <c r="J1203">
        <v>362.78</v>
      </c>
      <c r="K1203">
        <v>2</v>
      </c>
      <c r="L1203">
        <v>0</v>
      </c>
      <c r="M1203">
        <v>3</v>
      </c>
      <c r="N1203">
        <v>0</v>
      </c>
      <c r="O1203">
        <v>1</v>
      </c>
      <c r="P1203">
        <v>1</v>
      </c>
      <c r="Q1203">
        <v>2</v>
      </c>
      <c r="R1203">
        <v>1</v>
      </c>
      <c r="S1203">
        <v>309.75</v>
      </c>
      <c r="T1203">
        <v>0</v>
      </c>
      <c r="U1203">
        <v>732.48999999999978</v>
      </c>
      <c r="V1203">
        <v>0</v>
      </c>
      <c r="W1203">
        <v>521.09999999999991</v>
      </c>
      <c r="X1203">
        <v>241.9</v>
      </c>
      <c r="Y1203">
        <v>343.02</v>
      </c>
      <c r="Z1203">
        <v>362.78</v>
      </c>
      <c r="AA1203">
        <v>349.51809816123841</v>
      </c>
    </row>
    <row r="1204" spans="1:27" x14ac:dyDescent="0.2">
      <c r="A1204" s="1">
        <v>300</v>
      </c>
      <c r="B1204" s="5">
        <f>VLOOKUP(A1204,'sample lookup'!A:B,2,FALSE)</f>
        <v>12689</v>
      </c>
      <c r="C1204">
        <v>511.03000000000009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511.03000000000009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349.46055348100288</v>
      </c>
    </row>
    <row r="1205" spans="1:27" x14ac:dyDescent="0.2">
      <c r="A1205" s="1">
        <v>2835</v>
      </c>
      <c r="B1205" s="5">
        <f>VLOOKUP(A1205,'sample lookup'!A:B,2,FALSE)</f>
        <v>15441</v>
      </c>
      <c r="C1205">
        <v>0</v>
      </c>
      <c r="D1205">
        <v>0</v>
      </c>
      <c r="E1205">
        <v>0</v>
      </c>
      <c r="F1205">
        <v>476.31999999999988</v>
      </c>
      <c r="G1205">
        <v>0</v>
      </c>
      <c r="H1205">
        <v>0</v>
      </c>
      <c r="I1205">
        <v>0</v>
      </c>
      <c r="J1205">
        <v>301.57</v>
      </c>
      <c r="K1205">
        <v>0</v>
      </c>
      <c r="L1205">
        <v>0</v>
      </c>
      <c r="M1205">
        <v>0</v>
      </c>
      <c r="N1205">
        <v>2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952.63999999999987</v>
      </c>
      <c r="W1205">
        <v>0</v>
      </c>
      <c r="X1205">
        <v>0</v>
      </c>
      <c r="Y1205">
        <v>0</v>
      </c>
      <c r="Z1205">
        <v>301.57</v>
      </c>
      <c r="AA1205">
        <v>349.38844566169882</v>
      </c>
    </row>
    <row r="1206" spans="1:27" x14ac:dyDescent="0.2">
      <c r="A1206" s="1">
        <v>3815</v>
      </c>
      <c r="B1206" s="5">
        <f>VLOOKUP(A1206,'sample lookup'!A:B,2,FALSE)</f>
        <v>16515</v>
      </c>
      <c r="C1206">
        <v>314.01</v>
      </c>
      <c r="D1206">
        <v>301.81999999999988</v>
      </c>
      <c r="E1206">
        <v>320.50999999999982</v>
      </c>
      <c r="F1206">
        <v>234.51666666666671</v>
      </c>
      <c r="G1206">
        <v>181.03</v>
      </c>
      <c r="H1206">
        <v>704.59</v>
      </c>
      <c r="I1206">
        <v>0</v>
      </c>
      <c r="J1206">
        <v>0</v>
      </c>
      <c r="K1206">
        <v>2</v>
      </c>
      <c r="L1206">
        <v>1</v>
      </c>
      <c r="M1206">
        <v>1</v>
      </c>
      <c r="N1206">
        <v>3</v>
      </c>
      <c r="O1206">
        <v>1</v>
      </c>
      <c r="P1206">
        <v>1</v>
      </c>
      <c r="Q1206">
        <v>0</v>
      </c>
      <c r="R1206">
        <v>0</v>
      </c>
      <c r="S1206">
        <v>628.02</v>
      </c>
      <c r="T1206">
        <v>301.81999999999988</v>
      </c>
      <c r="U1206">
        <v>320.50999999999982</v>
      </c>
      <c r="V1206">
        <v>703.55</v>
      </c>
      <c r="W1206">
        <v>181.03</v>
      </c>
      <c r="X1206">
        <v>704.59</v>
      </c>
      <c r="Y1206">
        <v>0</v>
      </c>
      <c r="Z1206">
        <v>0</v>
      </c>
      <c r="AA1206">
        <v>349.02906725946798</v>
      </c>
    </row>
    <row r="1207" spans="1:27" x14ac:dyDescent="0.2">
      <c r="A1207" s="1">
        <v>1271</v>
      </c>
      <c r="B1207" s="5">
        <f>VLOOKUP(A1207,'sample lookup'!A:B,2,FALSE)</f>
        <v>13741</v>
      </c>
      <c r="C1207">
        <v>305.30000000000013</v>
      </c>
      <c r="D1207">
        <v>181.565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305.30000000000013</v>
      </c>
      <c r="T1207">
        <v>363.13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348.89448173079381</v>
      </c>
    </row>
    <row r="1208" spans="1:27" x14ac:dyDescent="0.2">
      <c r="A1208" s="1">
        <v>84</v>
      </c>
      <c r="B1208" s="5">
        <f>VLOOKUP(A1208,'sample lookup'!A:B,2,FALSE)</f>
        <v>12436</v>
      </c>
      <c r="C1208">
        <v>509.01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509.01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348.85593252018379</v>
      </c>
    </row>
    <row r="1209" spans="1:27" x14ac:dyDescent="0.2">
      <c r="A1209" s="1">
        <v>2814</v>
      </c>
      <c r="B1209" s="5">
        <f>VLOOKUP(A1209,'sample lookup'!A:B,2,FALSE)</f>
        <v>15417</v>
      </c>
      <c r="C1209">
        <v>508.80000000000013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508.80000000000013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348.7930758856433</v>
      </c>
    </row>
    <row r="1210" spans="1:27" x14ac:dyDescent="0.2">
      <c r="A1210" s="1">
        <v>1900</v>
      </c>
      <c r="B1210" s="5">
        <f>VLOOKUP(A1210,'sample lookup'!A:B,2,FALSE)</f>
        <v>14426</v>
      </c>
      <c r="C1210">
        <v>337.82499999999987</v>
      </c>
      <c r="D1210">
        <v>714.35</v>
      </c>
      <c r="E1210">
        <v>498.52666666666659</v>
      </c>
      <c r="F1210">
        <v>933.18000000000075</v>
      </c>
      <c r="G1210">
        <v>550.7299999999999</v>
      </c>
      <c r="H1210">
        <v>1087.9933333333331</v>
      </c>
      <c r="I1210">
        <v>437.24</v>
      </c>
      <c r="J1210">
        <v>0</v>
      </c>
      <c r="K1210">
        <v>2</v>
      </c>
      <c r="L1210">
        <v>1</v>
      </c>
      <c r="M1210">
        <v>3</v>
      </c>
      <c r="N1210">
        <v>2</v>
      </c>
      <c r="O1210">
        <v>3</v>
      </c>
      <c r="P1210">
        <v>3</v>
      </c>
      <c r="Q1210">
        <v>1</v>
      </c>
      <c r="R1210">
        <v>0</v>
      </c>
      <c r="S1210">
        <v>675.64999999999986</v>
      </c>
      <c r="T1210">
        <v>714.35</v>
      </c>
      <c r="U1210">
        <v>1495.58</v>
      </c>
      <c r="V1210">
        <v>1866.360000000001</v>
      </c>
      <c r="W1210">
        <v>1652.19</v>
      </c>
      <c r="X1210">
        <v>3263.98</v>
      </c>
      <c r="Y1210">
        <v>437.24</v>
      </c>
      <c r="Z1210">
        <v>0</v>
      </c>
      <c r="AA1210">
        <v>348.57577352497538</v>
      </c>
    </row>
    <row r="1211" spans="1:27" x14ac:dyDescent="0.2">
      <c r="A1211" s="1">
        <v>4652</v>
      </c>
      <c r="B1211" s="5">
        <f>VLOOKUP(A1211,'sample lookup'!A:B,2,FALSE)</f>
        <v>17415</v>
      </c>
      <c r="C1211">
        <v>507.83999999999992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507.83999999999992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348.50573127060062</v>
      </c>
    </row>
    <row r="1212" spans="1:27" x14ac:dyDescent="0.2">
      <c r="A1212" s="1">
        <v>2025</v>
      </c>
      <c r="B1212" s="5">
        <f>VLOOKUP(A1212,'sample lookup'!A:B,2,FALSE)</f>
        <v>14558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174.52500000000001</v>
      </c>
      <c r="J1212">
        <v>306.45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349.05</v>
      </c>
      <c r="Z1212">
        <v>306.45</v>
      </c>
      <c r="AA1212">
        <v>348.36848700171481</v>
      </c>
    </row>
    <row r="1213" spans="1:27" x14ac:dyDescent="0.2">
      <c r="A1213" s="1">
        <v>2430</v>
      </c>
      <c r="B1213" s="5">
        <f>VLOOKUP(A1213,'sample lookup'!A:B,2,FALSE)</f>
        <v>15003</v>
      </c>
      <c r="C1213">
        <v>0</v>
      </c>
      <c r="D1213">
        <v>0</v>
      </c>
      <c r="E1213">
        <v>0</v>
      </c>
      <c r="F1213">
        <v>0</v>
      </c>
      <c r="G1213">
        <v>176.8</v>
      </c>
      <c r="H1213">
        <v>0</v>
      </c>
      <c r="I1213">
        <v>176.78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176.8</v>
      </c>
      <c r="X1213">
        <v>0</v>
      </c>
      <c r="Y1213">
        <v>883.9</v>
      </c>
      <c r="Z1213">
        <v>0</v>
      </c>
      <c r="AA1213">
        <v>348.14939440890657</v>
      </c>
    </row>
    <row r="1214" spans="1:27" x14ac:dyDescent="0.2">
      <c r="A1214" s="1">
        <v>848</v>
      </c>
      <c r="B1214" s="5">
        <f>VLOOKUP(A1214,'sample lookup'!A:B,2,FALSE)</f>
        <v>13280</v>
      </c>
      <c r="C1214">
        <v>115.5</v>
      </c>
      <c r="D1214">
        <v>0</v>
      </c>
      <c r="E1214">
        <v>349.68</v>
      </c>
      <c r="F1214">
        <v>343.09</v>
      </c>
      <c r="G1214">
        <v>0</v>
      </c>
      <c r="H1214">
        <v>0</v>
      </c>
      <c r="I1214">
        <v>478.50000000000011</v>
      </c>
      <c r="J1214">
        <v>0</v>
      </c>
      <c r="K1214">
        <v>1</v>
      </c>
      <c r="L1214">
        <v>0</v>
      </c>
      <c r="M1214">
        <v>2</v>
      </c>
      <c r="N1214">
        <v>3</v>
      </c>
      <c r="O1214">
        <v>0</v>
      </c>
      <c r="P1214">
        <v>0</v>
      </c>
      <c r="Q1214">
        <v>1</v>
      </c>
      <c r="R1214">
        <v>0</v>
      </c>
      <c r="S1214">
        <v>115.5</v>
      </c>
      <c r="T1214">
        <v>0</v>
      </c>
      <c r="U1214">
        <v>699.36</v>
      </c>
      <c r="V1214">
        <v>1029.27</v>
      </c>
      <c r="W1214">
        <v>0</v>
      </c>
      <c r="X1214">
        <v>0</v>
      </c>
      <c r="Y1214">
        <v>478.50000000000011</v>
      </c>
      <c r="Z1214">
        <v>0</v>
      </c>
      <c r="AA1214">
        <v>348.01609268332089</v>
      </c>
    </row>
    <row r="1215" spans="1:27" x14ac:dyDescent="0.2">
      <c r="A1215" s="1">
        <v>722</v>
      </c>
      <c r="B1215" s="5">
        <f>VLOOKUP(A1215,'sample lookup'!A:B,2,FALSE)</f>
        <v>13141</v>
      </c>
      <c r="C1215">
        <v>987.72000000000014</v>
      </c>
      <c r="D1215">
        <v>438.23</v>
      </c>
      <c r="E1215">
        <v>262.28500000000003</v>
      </c>
      <c r="F1215">
        <v>174.80666666666659</v>
      </c>
      <c r="G1215">
        <v>691.08500000000004</v>
      </c>
      <c r="H1215">
        <v>348.85</v>
      </c>
      <c r="I1215">
        <v>534.13</v>
      </c>
      <c r="J1215">
        <v>351.45</v>
      </c>
      <c r="K1215">
        <v>1</v>
      </c>
      <c r="L1215">
        <v>2</v>
      </c>
      <c r="M1215">
        <v>2</v>
      </c>
      <c r="N1215">
        <v>3</v>
      </c>
      <c r="O1215">
        <v>2</v>
      </c>
      <c r="P1215">
        <v>4</v>
      </c>
      <c r="Q1215">
        <v>3</v>
      </c>
      <c r="R1215">
        <v>1</v>
      </c>
      <c r="S1215">
        <v>987.72000000000014</v>
      </c>
      <c r="T1215">
        <v>876.45999999999992</v>
      </c>
      <c r="U1215">
        <v>524.57000000000005</v>
      </c>
      <c r="V1215">
        <v>524.41999999999996</v>
      </c>
      <c r="W1215">
        <v>1382.17</v>
      </c>
      <c r="X1215">
        <v>1395.4</v>
      </c>
      <c r="Y1215">
        <v>1602.39</v>
      </c>
      <c r="Z1215">
        <v>351.45</v>
      </c>
      <c r="AA1215">
        <v>347.96615822768359</v>
      </c>
    </row>
    <row r="1216" spans="1:27" x14ac:dyDescent="0.2">
      <c r="A1216" s="1">
        <v>4861</v>
      </c>
      <c r="B1216" s="5">
        <f>VLOOKUP(A1216,'sample lookup'!A:B,2,FALSE)</f>
        <v>17649</v>
      </c>
      <c r="C1216">
        <v>868.49</v>
      </c>
      <c r="D1216">
        <v>0</v>
      </c>
      <c r="E1216">
        <v>0</v>
      </c>
      <c r="F1216">
        <v>0</v>
      </c>
      <c r="G1216">
        <v>226.9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3</v>
      </c>
      <c r="P1216">
        <v>0</v>
      </c>
      <c r="Q1216">
        <v>0</v>
      </c>
      <c r="R1216">
        <v>0</v>
      </c>
      <c r="S1216">
        <v>868.49</v>
      </c>
      <c r="T1216">
        <v>0</v>
      </c>
      <c r="U1216">
        <v>0</v>
      </c>
      <c r="V1216">
        <v>0</v>
      </c>
      <c r="W1216">
        <v>680.7</v>
      </c>
      <c r="X1216">
        <v>0</v>
      </c>
      <c r="Y1216">
        <v>0</v>
      </c>
      <c r="Z1216">
        <v>0</v>
      </c>
      <c r="AA1216">
        <v>347.03868981417872</v>
      </c>
    </row>
    <row r="1217" spans="1:27" x14ac:dyDescent="0.2">
      <c r="A1217" s="1">
        <v>5166</v>
      </c>
      <c r="B1217" s="5">
        <f>VLOOKUP(A1217,'sample lookup'!A:B,2,FALSE)</f>
        <v>17984</v>
      </c>
      <c r="C1217">
        <v>152.68000000000009</v>
      </c>
      <c r="D1217">
        <v>0</v>
      </c>
      <c r="E1217">
        <v>0</v>
      </c>
      <c r="F1217">
        <v>290.19</v>
      </c>
      <c r="G1217">
        <v>228.74999999999989</v>
      </c>
      <c r="H1217">
        <v>0</v>
      </c>
      <c r="I1217">
        <v>0</v>
      </c>
      <c r="J1217">
        <v>229.46</v>
      </c>
      <c r="K1217">
        <v>1</v>
      </c>
      <c r="L1217">
        <v>0</v>
      </c>
      <c r="M1217">
        <v>0</v>
      </c>
      <c r="N1217">
        <v>2</v>
      </c>
      <c r="O1217">
        <v>1</v>
      </c>
      <c r="P1217">
        <v>0</v>
      </c>
      <c r="Q1217">
        <v>0</v>
      </c>
      <c r="R1217">
        <v>1</v>
      </c>
      <c r="S1217">
        <v>152.68000000000009</v>
      </c>
      <c r="T1217">
        <v>0</v>
      </c>
      <c r="U1217">
        <v>0</v>
      </c>
      <c r="V1217">
        <v>580.38</v>
      </c>
      <c r="W1217">
        <v>228.74999999999989</v>
      </c>
      <c r="X1217">
        <v>0</v>
      </c>
      <c r="Y1217">
        <v>0</v>
      </c>
      <c r="Z1217">
        <v>229.46</v>
      </c>
      <c r="AA1217">
        <v>346.89384828040102</v>
      </c>
    </row>
    <row r="1218" spans="1:27" x14ac:dyDescent="0.2">
      <c r="A1218" s="1">
        <v>697</v>
      </c>
      <c r="B1218" s="5">
        <f>VLOOKUP(A1218,'sample lookup'!A:B,2,FALSE)</f>
        <v>13116</v>
      </c>
      <c r="C1218">
        <v>501.14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501.14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346.50030531144853</v>
      </c>
    </row>
    <row r="1219" spans="1:27" x14ac:dyDescent="0.2">
      <c r="A1219" s="1">
        <v>1331</v>
      </c>
      <c r="B1219" s="5">
        <f>VLOOKUP(A1219,'sample lookup'!A:B,2,FALSE)</f>
        <v>13805</v>
      </c>
      <c r="C1219">
        <v>500.24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500.24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346.230919734846</v>
      </c>
    </row>
    <row r="1220" spans="1:27" x14ac:dyDescent="0.2">
      <c r="A1220" s="1">
        <v>5028</v>
      </c>
      <c r="B1220" s="5">
        <f>VLOOKUP(A1220,'sample lookup'!A:B,2,FALSE)</f>
        <v>17828</v>
      </c>
      <c r="C1220">
        <v>213.5</v>
      </c>
      <c r="D1220">
        <v>431.58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213.5</v>
      </c>
      <c r="T1220">
        <v>863.16000000000008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346.11419301995699</v>
      </c>
    </row>
    <row r="1221" spans="1:27" x14ac:dyDescent="0.2">
      <c r="A1221" s="1">
        <v>881</v>
      </c>
      <c r="B1221" s="5">
        <f>VLOOKUP(A1221,'sample lookup'!A:B,2,FALSE)</f>
        <v>13314</v>
      </c>
      <c r="C1221">
        <v>499.62000000000018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499.62000000000018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346.04534300429759</v>
      </c>
    </row>
    <row r="1222" spans="1:27" x14ac:dyDescent="0.2">
      <c r="A1222" s="1">
        <v>4670</v>
      </c>
      <c r="B1222" s="5">
        <f>VLOOKUP(A1222,'sample lookup'!A:B,2,FALSE)</f>
        <v>17434</v>
      </c>
      <c r="C1222">
        <v>499.56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499.56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346.02738396585738</v>
      </c>
    </row>
    <row r="1223" spans="1:27" x14ac:dyDescent="0.2">
      <c r="A1223" s="1">
        <v>4312</v>
      </c>
      <c r="B1223" s="5">
        <f>VLOOKUP(A1223,'sample lookup'!A:B,2,FALSE)</f>
        <v>17053</v>
      </c>
      <c r="C1223">
        <v>498.48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498.48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345.70412127393439</v>
      </c>
    </row>
    <row r="1224" spans="1:27" x14ac:dyDescent="0.2">
      <c r="A1224" s="1">
        <v>5329</v>
      </c>
      <c r="B1224" s="5">
        <f>VLOOKUP(A1224,'sample lookup'!A:B,2,FALSE)</f>
        <v>18167</v>
      </c>
      <c r="C1224">
        <v>498.48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498.48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345.70412127393439</v>
      </c>
    </row>
    <row r="1225" spans="1:27" x14ac:dyDescent="0.2">
      <c r="A1225" s="1">
        <v>3387</v>
      </c>
      <c r="B1225" s="5">
        <f>VLOOKUP(A1225,'sample lookup'!A:B,2,FALSE)</f>
        <v>16049</v>
      </c>
      <c r="C1225">
        <v>488.25999999999942</v>
      </c>
      <c r="D1225">
        <v>0</v>
      </c>
      <c r="E1225">
        <v>0</v>
      </c>
      <c r="F1225">
        <v>279.125</v>
      </c>
      <c r="G1225">
        <v>229.64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2</v>
      </c>
      <c r="O1225">
        <v>1</v>
      </c>
      <c r="P1225">
        <v>0</v>
      </c>
      <c r="Q1225">
        <v>0</v>
      </c>
      <c r="R1225">
        <v>0</v>
      </c>
      <c r="S1225">
        <v>488.25999999999942</v>
      </c>
      <c r="T1225">
        <v>0</v>
      </c>
      <c r="U1225">
        <v>0</v>
      </c>
      <c r="V1225">
        <v>558.25</v>
      </c>
      <c r="W1225">
        <v>229.64</v>
      </c>
      <c r="X1225">
        <v>0</v>
      </c>
      <c r="Y1225">
        <v>0</v>
      </c>
      <c r="Z1225">
        <v>0</v>
      </c>
      <c r="AA1225">
        <v>345.69672549703029</v>
      </c>
    </row>
    <row r="1226" spans="1:27" x14ac:dyDescent="0.2">
      <c r="A1226" s="1">
        <v>4097</v>
      </c>
      <c r="B1226" s="5">
        <f>VLOOKUP(A1226,'sample lookup'!A:B,2,FALSE)</f>
        <v>16820</v>
      </c>
      <c r="C1226">
        <v>497.61000000000013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497.61000000000013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345.44371521655199</v>
      </c>
    </row>
    <row r="1227" spans="1:27" x14ac:dyDescent="0.2">
      <c r="A1227" s="1">
        <v>1148</v>
      </c>
      <c r="B1227" s="5">
        <f>VLOOKUP(A1227,'sample lookup'!A:B,2,FALSE)</f>
        <v>13610</v>
      </c>
      <c r="C1227">
        <v>150.91999999999999</v>
      </c>
      <c r="D1227">
        <v>117.6</v>
      </c>
      <c r="E1227">
        <v>239.17</v>
      </c>
      <c r="F1227">
        <v>112.44</v>
      </c>
      <c r="G1227">
        <v>104.315</v>
      </c>
      <c r="H1227">
        <v>133.35000000000011</v>
      </c>
      <c r="I1227">
        <v>196.52666666666661</v>
      </c>
      <c r="J1227">
        <v>0</v>
      </c>
      <c r="K1227">
        <v>2</v>
      </c>
      <c r="L1227">
        <v>2</v>
      </c>
      <c r="M1227">
        <v>1</v>
      </c>
      <c r="N1227">
        <v>1</v>
      </c>
      <c r="O1227">
        <v>2</v>
      </c>
      <c r="P1227">
        <v>1</v>
      </c>
      <c r="Q1227">
        <v>3</v>
      </c>
      <c r="R1227">
        <v>0</v>
      </c>
      <c r="S1227">
        <v>301.83999999999997</v>
      </c>
      <c r="T1227">
        <v>235.2</v>
      </c>
      <c r="U1227">
        <v>239.17</v>
      </c>
      <c r="V1227">
        <v>112.44</v>
      </c>
      <c r="W1227">
        <v>208.63</v>
      </c>
      <c r="X1227">
        <v>133.35000000000011</v>
      </c>
      <c r="Y1227">
        <v>589.57999999999993</v>
      </c>
      <c r="Z1227">
        <v>0</v>
      </c>
      <c r="AA1227">
        <v>345.36259721669433</v>
      </c>
    </row>
    <row r="1228" spans="1:27" x14ac:dyDescent="0.2">
      <c r="A1228" s="1">
        <v>3870</v>
      </c>
      <c r="B1228" s="5">
        <f>VLOOKUP(A1228,'sample lookup'!A:B,2,FALSE)</f>
        <v>16574</v>
      </c>
      <c r="C1228">
        <v>451.43999999999983</v>
      </c>
      <c r="D1228">
        <v>0</v>
      </c>
      <c r="E1228">
        <v>0</v>
      </c>
      <c r="F1228">
        <v>259.43000000000012</v>
      </c>
      <c r="G1228">
        <v>0</v>
      </c>
      <c r="H1228">
        <v>0</v>
      </c>
      <c r="I1228">
        <v>590.90999999999985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451.43999999999983</v>
      </c>
      <c r="T1228">
        <v>0</v>
      </c>
      <c r="U1228">
        <v>0</v>
      </c>
      <c r="V1228">
        <v>259.43000000000012</v>
      </c>
      <c r="W1228">
        <v>0</v>
      </c>
      <c r="X1228">
        <v>0</v>
      </c>
      <c r="Y1228">
        <v>590.90999999999985</v>
      </c>
      <c r="Z1228">
        <v>0</v>
      </c>
      <c r="AA1228">
        <v>345.24411940925</v>
      </c>
    </row>
    <row r="1229" spans="1:27" x14ac:dyDescent="0.2">
      <c r="A1229" s="1">
        <v>2009</v>
      </c>
      <c r="B1229" s="5">
        <f>VLOOKUP(A1229,'sample lookup'!A:B,2,FALSE)</f>
        <v>14540</v>
      </c>
      <c r="C1229">
        <v>485.62999999999988</v>
      </c>
      <c r="D1229">
        <v>0</v>
      </c>
      <c r="E1229">
        <v>195.9</v>
      </c>
      <c r="F1229">
        <v>433.51499999999999</v>
      </c>
      <c r="G1229">
        <v>394.07000000000011</v>
      </c>
      <c r="H1229">
        <v>0</v>
      </c>
      <c r="I1229">
        <v>280.66000000000003</v>
      </c>
      <c r="J1229">
        <v>291.29500000000002</v>
      </c>
      <c r="K1229">
        <v>1</v>
      </c>
      <c r="L1229">
        <v>0</v>
      </c>
      <c r="M1229">
        <v>1</v>
      </c>
      <c r="N1229">
        <v>2</v>
      </c>
      <c r="O1229">
        <v>2</v>
      </c>
      <c r="P1229">
        <v>0</v>
      </c>
      <c r="Q1229">
        <v>2</v>
      </c>
      <c r="R1229">
        <v>2</v>
      </c>
      <c r="S1229">
        <v>485.62999999999988</v>
      </c>
      <c r="T1229">
        <v>0</v>
      </c>
      <c r="U1229">
        <v>195.9</v>
      </c>
      <c r="V1229">
        <v>867.03000000000009</v>
      </c>
      <c r="W1229">
        <v>788.1400000000001</v>
      </c>
      <c r="X1229">
        <v>0</v>
      </c>
      <c r="Y1229">
        <v>561.31999999999994</v>
      </c>
      <c r="Z1229">
        <v>582.58999999999992</v>
      </c>
      <c r="AA1229">
        <v>345.24123847702168</v>
      </c>
    </row>
    <row r="1230" spans="1:27" x14ac:dyDescent="0.2">
      <c r="A1230" s="1">
        <v>4820</v>
      </c>
      <c r="B1230" s="5">
        <f>VLOOKUP(A1230,'sample lookup'!A:B,2,FALSE)</f>
        <v>17602</v>
      </c>
      <c r="C1230">
        <v>693.46999999999991</v>
      </c>
      <c r="D1230">
        <v>0</v>
      </c>
      <c r="E1230">
        <v>767.05</v>
      </c>
      <c r="F1230">
        <v>0</v>
      </c>
      <c r="G1230">
        <v>223.97749999999999</v>
      </c>
      <c r="H1230">
        <v>245.04</v>
      </c>
      <c r="I1230">
        <v>205.29499999999999</v>
      </c>
      <c r="J1230">
        <v>0</v>
      </c>
      <c r="K1230">
        <v>2</v>
      </c>
      <c r="L1230">
        <v>0</v>
      </c>
      <c r="M1230">
        <v>1</v>
      </c>
      <c r="N1230">
        <v>0</v>
      </c>
      <c r="O1230">
        <v>4</v>
      </c>
      <c r="P1230">
        <v>4</v>
      </c>
      <c r="Q1230">
        <v>2</v>
      </c>
      <c r="R1230">
        <v>0</v>
      </c>
      <c r="S1230">
        <v>1386.94</v>
      </c>
      <c r="T1230">
        <v>0</v>
      </c>
      <c r="U1230">
        <v>767.05</v>
      </c>
      <c r="V1230">
        <v>0</v>
      </c>
      <c r="W1230">
        <v>895.90999999999985</v>
      </c>
      <c r="X1230">
        <v>980.16000000000008</v>
      </c>
      <c r="Y1230">
        <v>410.58999999999992</v>
      </c>
      <c r="Z1230">
        <v>0</v>
      </c>
      <c r="AA1230">
        <v>345.18973073607413</v>
      </c>
    </row>
    <row r="1231" spans="1:27" x14ac:dyDescent="0.2">
      <c r="A1231" s="1">
        <v>1946</v>
      </c>
      <c r="B1231" s="5">
        <f>VLOOKUP(A1231,'sample lookup'!A:B,2,FALSE)</f>
        <v>14472</v>
      </c>
      <c r="C1231">
        <v>135.73666666666671</v>
      </c>
      <c r="D1231">
        <v>201.45</v>
      </c>
      <c r="E1231">
        <v>349.43333333333322</v>
      </c>
      <c r="F1231">
        <v>279.88</v>
      </c>
      <c r="G1231">
        <v>0</v>
      </c>
      <c r="H1231">
        <v>0</v>
      </c>
      <c r="I1231">
        <v>291.38</v>
      </c>
      <c r="J1231">
        <v>0</v>
      </c>
      <c r="K1231">
        <v>3</v>
      </c>
      <c r="L1231">
        <v>1</v>
      </c>
      <c r="M1231">
        <v>3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407.21</v>
      </c>
      <c r="T1231">
        <v>201.45</v>
      </c>
      <c r="U1231">
        <v>1048.3</v>
      </c>
      <c r="V1231">
        <v>279.88</v>
      </c>
      <c r="W1231">
        <v>0</v>
      </c>
      <c r="X1231">
        <v>0</v>
      </c>
      <c r="Y1231">
        <v>291.38</v>
      </c>
      <c r="Z1231">
        <v>0</v>
      </c>
      <c r="AA1231">
        <v>344.94809046050722</v>
      </c>
    </row>
    <row r="1232" spans="1:27" x14ac:dyDescent="0.2">
      <c r="A1232" s="1">
        <v>2457</v>
      </c>
      <c r="B1232" s="5">
        <f>VLOOKUP(A1232,'sample lookup'!A:B,2,FALSE)</f>
        <v>15033</v>
      </c>
      <c r="C1232">
        <v>153.32</v>
      </c>
      <c r="D1232">
        <v>416.04000000000008</v>
      </c>
      <c r="E1232">
        <v>374.90000000000009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</v>
      </c>
      <c r="L1232">
        <v>1</v>
      </c>
      <c r="M1232">
        <v>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459.96</v>
      </c>
      <c r="T1232">
        <v>416.04000000000008</v>
      </c>
      <c r="U1232">
        <v>749.80000000000018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344.70005325404941</v>
      </c>
    </row>
    <row r="1233" spans="1:27" x14ac:dyDescent="0.2">
      <c r="A1233" s="1">
        <v>4574</v>
      </c>
      <c r="B1233" s="5">
        <f>VLOOKUP(A1233,'sample lookup'!A:B,2,FALSE)</f>
        <v>17333</v>
      </c>
      <c r="C1233">
        <v>494.24999999999989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494.24999999999989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344.43800906390248</v>
      </c>
    </row>
    <row r="1234" spans="1:27" x14ac:dyDescent="0.2">
      <c r="A1234" s="1">
        <v>4188</v>
      </c>
      <c r="B1234" s="5">
        <f>VLOOKUP(A1234,'sample lookup'!A:B,2,FALSE)</f>
        <v>16918</v>
      </c>
      <c r="C1234">
        <v>273.45999999999998</v>
      </c>
      <c r="D1234">
        <v>0</v>
      </c>
      <c r="E1234">
        <v>275.77999999999997</v>
      </c>
      <c r="F1234">
        <v>448.17</v>
      </c>
      <c r="G1234">
        <v>119.22499999999999</v>
      </c>
      <c r="H1234">
        <v>187.8366666666667</v>
      </c>
      <c r="I1234">
        <v>224.2166666666667</v>
      </c>
      <c r="J1234">
        <v>221.69</v>
      </c>
      <c r="K1234">
        <v>2</v>
      </c>
      <c r="L1234">
        <v>0</v>
      </c>
      <c r="M1234">
        <v>1</v>
      </c>
      <c r="N1234">
        <v>1</v>
      </c>
      <c r="O1234">
        <v>2</v>
      </c>
      <c r="P1234">
        <v>3</v>
      </c>
      <c r="Q1234">
        <v>3</v>
      </c>
      <c r="R1234">
        <v>1</v>
      </c>
      <c r="S1234">
        <v>546.92000000000007</v>
      </c>
      <c r="T1234">
        <v>0</v>
      </c>
      <c r="U1234">
        <v>275.77999999999997</v>
      </c>
      <c r="V1234">
        <v>448.17</v>
      </c>
      <c r="W1234">
        <v>238.45</v>
      </c>
      <c r="X1234">
        <v>563.51</v>
      </c>
      <c r="Y1234">
        <v>672.65</v>
      </c>
      <c r="Z1234">
        <v>221.69</v>
      </c>
      <c r="AA1234">
        <v>344.11858050794001</v>
      </c>
    </row>
    <row r="1235" spans="1:27" x14ac:dyDescent="0.2">
      <c r="A1235" s="1">
        <v>4830</v>
      </c>
      <c r="B1235" s="5">
        <f>VLOOKUP(A1235,'sample lookup'!A:B,2,FALSE)</f>
        <v>17612</v>
      </c>
      <c r="C1235">
        <v>339.06333333333328</v>
      </c>
      <c r="D1235">
        <v>360.29</v>
      </c>
      <c r="E1235">
        <v>305.45999999999998</v>
      </c>
      <c r="F1235">
        <v>115.384</v>
      </c>
      <c r="G1235">
        <v>147.38249999999999</v>
      </c>
      <c r="H1235">
        <v>207.91</v>
      </c>
      <c r="I1235">
        <v>289.70999999999998</v>
      </c>
      <c r="J1235">
        <v>233.4</v>
      </c>
      <c r="K1235">
        <v>3</v>
      </c>
      <c r="L1235">
        <v>1</v>
      </c>
      <c r="M1235">
        <v>1</v>
      </c>
      <c r="N1235">
        <v>5</v>
      </c>
      <c r="O1235">
        <v>8</v>
      </c>
      <c r="P1235">
        <v>3</v>
      </c>
      <c r="Q1235">
        <v>2</v>
      </c>
      <c r="R1235">
        <v>1</v>
      </c>
      <c r="S1235">
        <v>1017.19</v>
      </c>
      <c r="T1235">
        <v>360.29</v>
      </c>
      <c r="U1235">
        <v>305.45999999999998</v>
      </c>
      <c r="V1235">
        <v>576.92000000000007</v>
      </c>
      <c r="W1235">
        <v>1179.06</v>
      </c>
      <c r="X1235">
        <v>623.73</v>
      </c>
      <c r="Y1235">
        <v>579.41999999999996</v>
      </c>
      <c r="Z1235">
        <v>233.4</v>
      </c>
      <c r="AA1235">
        <v>343.86638870302568</v>
      </c>
    </row>
    <row r="1236" spans="1:27" x14ac:dyDescent="0.2">
      <c r="A1236" s="1">
        <v>1609</v>
      </c>
      <c r="B1236" s="5">
        <f>VLOOKUP(A1236,'sample lookup'!A:B,2,FALSE)</f>
        <v>14111</v>
      </c>
      <c r="C1236">
        <v>100.65</v>
      </c>
      <c r="D1236">
        <v>94.2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201.3</v>
      </c>
      <c r="T1236">
        <v>94.2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343.59181203818991</v>
      </c>
    </row>
    <row r="1237" spans="1:27" x14ac:dyDescent="0.2">
      <c r="A1237" s="1">
        <v>88</v>
      </c>
      <c r="B1237" s="5">
        <f>VLOOKUP(A1237,'sample lookup'!A:B,2,FALSE)</f>
        <v>12440</v>
      </c>
      <c r="C1237">
        <v>0</v>
      </c>
      <c r="D1237">
        <v>0</v>
      </c>
      <c r="E1237">
        <v>0</v>
      </c>
      <c r="F1237">
        <v>0</v>
      </c>
      <c r="G1237">
        <v>99.820000000000022</v>
      </c>
      <c r="H1237">
        <v>0</v>
      </c>
      <c r="I1237">
        <v>0</v>
      </c>
      <c r="J1237">
        <v>568.51000000000022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199.64</v>
      </c>
      <c r="X1237">
        <v>0</v>
      </c>
      <c r="Y1237">
        <v>0</v>
      </c>
      <c r="Z1237">
        <v>568.51000000000022</v>
      </c>
      <c r="AA1237">
        <v>343.4901194163748</v>
      </c>
    </row>
    <row r="1238" spans="1:27" x14ac:dyDescent="0.2">
      <c r="A1238" s="1">
        <v>1439</v>
      </c>
      <c r="B1238" s="5">
        <f>VLOOKUP(A1238,'sample lookup'!A:B,2,FALSE)</f>
        <v>13928</v>
      </c>
      <c r="C1238">
        <v>112.72499999999999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225.45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343.35174567141121</v>
      </c>
    </row>
    <row r="1239" spans="1:27" x14ac:dyDescent="0.2">
      <c r="A1239" s="1">
        <v>878</v>
      </c>
      <c r="B1239" s="5">
        <f>VLOOKUP(A1239,'sample lookup'!A:B,2,FALSE)</f>
        <v>13311</v>
      </c>
      <c r="C1239">
        <v>490.11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490.11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343.19883541153098</v>
      </c>
    </row>
    <row r="1240" spans="1:27" x14ac:dyDescent="0.2">
      <c r="A1240" s="1">
        <v>2883</v>
      </c>
      <c r="B1240" s="5">
        <f>VLOOKUP(A1240,'sample lookup'!A:B,2,FALSE)</f>
        <v>15492</v>
      </c>
      <c r="C1240">
        <v>487.74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487.74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342.48945339314429</v>
      </c>
    </row>
    <row r="1241" spans="1:27" x14ac:dyDescent="0.2">
      <c r="A1241" s="1">
        <v>2351</v>
      </c>
      <c r="B1241" s="5">
        <f>VLOOKUP(A1241,'sample lookup'!A:B,2,FALSE)</f>
        <v>14916</v>
      </c>
      <c r="C1241">
        <v>324.64333333333337</v>
      </c>
      <c r="D1241">
        <v>0</v>
      </c>
      <c r="E1241">
        <v>295.05</v>
      </c>
      <c r="F1241">
        <v>555.16000000000008</v>
      </c>
      <c r="G1241">
        <v>0</v>
      </c>
      <c r="H1241">
        <v>406.27</v>
      </c>
      <c r="I1241">
        <v>0</v>
      </c>
      <c r="J1241">
        <v>0</v>
      </c>
      <c r="K1241">
        <v>3</v>
      </c>
      <c r="L1241">
        <v>0</v>
      </c>
      <c r="M1241">
        <v>1</v>
      </c>
      <c r="N1241">
        <v>1</v>
      </c>
      <c r="O1241">
        <v>0</v>
      </c>
      <c r="P1241">
        <v>3</v>
      </c>
      <c r="Q1241">
        <v>0</v>
      </c>
      <c r="R1241">
        <v>0</v>
      </c>
      <c r="S1241">
        <v>973.93000000000006</v>
      </c>
      <c r="T1241">
        <v>0</v>
      </c>
      <c r="U1241">
        <v>295.05</v>
      </c>
      <c r="V1241">
        <v>555.16000000000008</v>
      </c>
      <c r="W1241">
        <v>0</v>
      </c>
      <c r="X1241">
        <v>1218.81</v>
      </c>
      <c r="Y1241">
        <v>0</v>
      </c>
      <c r="Z1241">
        <v>0</v>
      </c>
      <c r="AA1241">
        <v>342.39262916171748</v>
      </c>
    </row>
    <row r="1242" spans="1:27" x14ac:dyDescent="0.2">
      <c r="A1242" s="1">
        <v>1555</v>
      </c>
      <c r="B1242" s="5">
        <f>VLOOKUP(A1242,'sample lookup'!A:B,2,FALSE)</f>
        <v>14050</v>
      </c>
      <c r="C1242">
        <v>485.98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485.98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341.96265493223279</v>
      </c>
    </row>
    <row r="1243" spans="1:27" x14ac:dyDescent="0.2">
      <c r="A1243" s="1">
        <v>844</v>
      </c>
      <c r="B1243" s="5">
        <f>VLOOKUP(A1243,'sample lookup'!A:B,2,FALSE)</f>
        <v>13276</v>
      </c>
      <c r="C1243">
        <v>137.38</v>
      </c>
      <c r="D1243">
        <v>0</v>
      </c>
      <c r="E1243">
        <v>0</v>
      </c>
      <c r="F1243">
        <v>360.42500000000013</v>
      </c>
      <c r="G1243">
        <v>104.97499999999999</v>
      </c>
      <c r="H1243">
        <v>0</v>
      </c>
      <c r="I1243">
        <v>396.82999999999981</v>
      </c>
      <c r="J1243">
        <v>0</v>
      </c>
      <c r="K1243">
        <v>1</v>
      </c>
      <c r="L1243">
        <v>0</v>
      </c>
      <c r="M1243">
        <v>0</v>
      </c>
      <c r="N1243">
        <v>2</v>
      </c>
      <c r="O1243">
        <v>2</v>
      </c>
      <c r="P1243">
        <v>0</v>
      </c>
      <c r="Q1243">
        <v>1</v>
      </c>
      <c r="R1243">
        <v>0</v>
      </c>
      <c r="S1243">
        <v>137.38</v>
      </c>
      <c r="T1243">
        <v>0</v>
      </c>
      <c r="U1243">
        <v>0</v>
      </c>
      <c r="V1243">
        <v>720.85000000000014</v>
      </c>
      <c r="W1243">
        <v>209.95</v>
      </c>
      <c r="X1243">
        <v>0</v>
      </c>
      <c r="Y1243">
        <v>396.82999999999981</v>
      </c>
      <c r="Z1243">
        <v>0</v>
      </c>
      <c r="AA1243">
        <v>341.52770647027762</v>
      </c>
    </row>
    <row r="1244" spans="1:27" x14ac:dyDescent="0.2">
      <c r="A1244" s="1">
        <v>1838</v>
      </c>
      <c r="B1244" s="5">
        <f>VLOOKUP(A1244,'sample lookup'!A:B,2,FALSE)</f>
        <v>14359</v>
      </c>
      <c r="C1244">
        <v>483.39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483.39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341.18742310623207</v>
      </c>
    </row>
    <row r="1245" spans="1:27" x14ac:dyDescent="0.2">
      <c r="A1245" s="1">
        <v>1165</v>
      </c>
      <c r="B1245" s="5">
        <f>VLOOKUP(A1245,'sample lookup'!A:B,2,FALSE)</f>
        <v>13627</v>
      </c>
      <c r="C1245">
        <v>307.18</v>
      </c>
      <c r="D1245">
        <v>357.90499999999997</v>
      </c>
      <c r="E1245">
        <v>0</v>
      </c>
      <c r="F1245">
        <v>311.19000000000011</v>
      </c>
      <c r="G1245">
        <v>303.02999999999997</v>
      </c>
      <c r="H1245">
        <v>0</v>
      </c>
      <c r="I1245">
        <v>304.39999999999998</v>
      </c>
      <c r="J1245">
        <v>0</v>
      </c>
      <c r="K1245">
        <v>1</v>
      </c>
      <c r="L1245">
        <v>2</v>
      </c>
      <c r="M1245">
        <v>0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307.18</v>
      </c>
      <c r="T1245">
        <v>715.81</v>
      </c>
      <c r="U1245">
        <v>0</v>
      </c>
      <c r="V1245">
        <v>311.19000000000011</v>
      </c>
      <c r="W1245">
        <v>303.02999999999997</v>
      </c>
      <c r="X1245">
        <v>0</v>
      </c>
      <c r="Y1245">
        <v>304.39999999999998</v>
      </c>
      <c r="Z1245">
        <v>0</v>
      </c>
      <c r="AA1245">
        <v>341.10342412294222</v>
      </c>
    </row>
    <row r="1246" spans="1:27" x14ac:dyDescent="0.2">
      <c r="A1246" s="1">
        <v>3691</v>
      </c>
      <c r="B1246" s="5">
        <f>VLOOKUP(A1246,'sample lookup'!A:B,2,FALSE)</f>
        <v>16379</v>
      </c>
      <c r="C1246">
        <v>478.88000000000011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478.88000000000011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339.83750205014621</v>
      </c>
    </row>
    <row r="1247" spans="1:27" x14ac:dyDescent="0.2">
      <c r="A1247" s="1">
        <v>236</v>
      </c>
      <c r="B1247" s="5">
        <f>VLOOKUP(A1247,'sample lookup'!A:B,2,FALSE)</f>
        <v>12615</v>
      </c>
      <c r="C1247">
        <v>576.65</v>
      </c>
      <c r="D1247">
        <v>634.74000000000024</v>
      </c>
      <c r="E1247">
        <v>0</v>
      </c>
      <c r="F1247">
        <v>541.15499999999997</v>
      </c>
      <c r="G1247">
        <v>565.57499999999993</v>
      </c>
      <c r="H1247">
        <v>0</v>
      </c>
      <c r="I1247">
        <v>1155.48</v>
      </c>
      <c r="J1247">
        <v>0</v>
      </c>
      <c r="K1247">
        <v>1</v>
      </c>
      <c r="L1247">
        <v>1</v>
      </c>
      <c r="M1247">
        <v>0</v>
      </c>
      <c r="N1247">
        <v>2</v>
      </c>
      <c r="O1247">
        <v>2</v>
      </c>
      <c r="P1247">
        <v>0</v>
      </c>
      <c r="Q1247">
        <v>1</v>
      </c>
      <c r="R1247">
        <v>0</v>
      </c>
      <c r="S1247">
        <v>576.65</v>
      </c>
      <c r="T1247">
        <v>634.74000000000024</v>
      </c>
      <c r="U1247">
        <v>0</v>
      </c>
      <c r="V1247">
        <v>1082.31</v>
      </c>
      <c r="W1247">
        <v>1131.1500000000001</v>
      </c>
      <c r="X1247">
        <v>0</v>
      </c>
      <c r="Y1247">
        <v>1155.48</v>
      </c>
      <c r="Z1247">
        <v>0</v>
      </c>
      <c r="AA1247">
        <v>339.72752819486249</v>
      </c>
    </row>
    <row r="1248" spans="1:27" x14ac:dyDescent="0.2">
      <c r="A1248" s="1">
        <v>2206</v>
      </c>
      <c r="B1248" s="5">
        <f>VLOOKUP(A1248,'sample lookup'!A:B,2,FALSE)</f>
        <v>14753</v>
      </c>
      <c r="C1248">
        <v>563.15</v>
      </c>
      <c r="D1248">
        <v>0</v>
      </c>
      <c r="E1248">
        <v>0</v>
      </c>
      <c r="F1248">
        <v>0</v>
      </c>
      <c r="G1248">
        <v>306.36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563.15</v>
      </c>
      <c r="T1248">
        <v>0</v>
      </c>
      <c r="U1248">
        <v>0</v>
      </c>
      <c r="V1248">
        <v>0</v>
      </c>
      <c r="W1248">
        <v>306.36</v>
      </c>
      <c r="X1248">
        <v>0</v>
      </c>
      <c r="Y1248">
        <v>0</v>
      </c>
      <c r="Z1248">
        <v>0</v>
      </c>
      <c r="AA1248">
        <v>339.56101084122281</v>
      </c>
    </row>
    <row r="1249" spans="1:27" x14ac:dyDescent="0.2">
      <c r="A1249" s="1">
        <v>3482</v>
      </c>
      <c r="B1249" s="5">
        <f>VLOOKUP(A1249,'sample lookup'!A:B,2,FALSE)</f>
        <v>16150</v>
      </c>
      <c r="C1249">
        <v>392.02499999999998</v>
      </c>
      <c r="D1249">
        <v>0</v>
      </c>
      <c r="E1249">
        <v>571.06000000000006</v>
      </c>
      <c r="F1249">
        <v>786.83999999999992</v>
      </c>
      <c r="G1249">
        <v>221.5824999999999</v>
      </c>
      <c r="H1249">
        <v>301.33999999999997</v>
      </c>
      <c r="I1249">
        <v>344.78</v>
      </c>
      <c r="J1249">
        <v>348.2</v>
      </c>
      <c r="K1249">
        <v>2</v>
      </c>
      <c r="L1249">
        <v>0</v>
      </c>
      <c r="M1249">
        <v>1</v>
      </c>
      <c r="N1249">
        <v>1</v>
      </c>
      <c r="O1249">
        <v>4</v>
      </c>
      <c r="P1249">
        <v>1</v>
      </c>
      <c r="Q1249">
        <v>1</v>
      </c>
      <c r="R1249">
        <v>1</v>
      </c>
      <c r="S1249">
        <v>784.05000000000007</v>
      </c>
      <c r="T1249">
        <v>0</v>
      </c>
      <c r="U1249">
        <v>571.06000000000006</v>
      </c>
      <c r="V1249">
        <v>786.83999999999992</v>
      </c>
      <c r="W1249">
        <v>886.3299999999997</v>
      </c>
      <c r="X1249">
        <v>301.33999999999997</v>
      </c>
      <c r="Y1249">
        <v>344.78</v>
      </c>
      <c r="Z1249">
        <v>348.2</v>
      </c>
      <c r="AA1249">
        <v>339.53520642788033</v>
      </c>
    </row>
    <row r="1250" spans="1:27" x14ac:dyDescent="0.2">
      <c r="A1250" s="1">
        <v>3235</v>
      </c>
      <c r="B1250" s="5">
        <f>VLOOKUP(A1250,'sample lookup'!A:B,2,FALSE)</f>
        <v>15882</v>
      </c>
      <c r="C1250">
        <v>0</v>
      </c>
      <c r="D1250">
        <v>72.52</v>
      </c>
      <c r="E1250">
        <v>0</v>
      </c>
      <c r="F1250">
        <v>215.005</v>
      </c>
      <c r="G1250">
        <v>0</v>
      </c>
      <c r="H1250">
        <v>119.7</v>
      </c>
      <c r="I1250">
        <v>166.31</v>
      </c>
      <c r="J1250">
        <v>181.63</v>
      </c>
      <c r="K1250">
        <v>0</v>
      </c>
      <c r="L1250">
        <v>2</v>
      </c>
      <c r="M1250">
        <v>0</v>
      </c>
      <c r="N1250">
        <v>4</v>
      </c>
      <c r="O1250">
        <v>0</v>
      </c>
      <c r="P1250">
        <v>1</v>
      </c>
      <c r="Q1250">
        <v>1</v>
      </c>
      <c r="R1250">
        <v>1</v>
      </c>
      <c r="S1250">
        <v>0</v>
      </c>
      <c r="T1250">
        <v>145.04</v>
      </c>
      <c r="U1250">
        <v>0</v>
      </c>
      <c r="V1250">
        <v>860.02</v>
      </c>
      <c r="W1250">
        <v>0</v>
      </c>
      <c r="X1250">
        <v>119.7</v>
      </c>
      <c r="Y1250">
        <v>166.31</v>
      </c>
      <c r="Z1250">
        <v>181.63</v>
      </c>
      <c r="AA1250">
        <v>338.99848335628081</v>
      </c>
    </row>
    <row r="1251" spans="1:27" x14ac:dyDescent="0.2">
      <c r="A1251" s="1">
        <v>2829</v>
      </c>
      <c r="B1251" s="5">
        <f>VLOOKUP(A1251,'sample lookup'!A:B,2,FALSE)</f>
        <v>15434</v>
      </c>
      <c r="C1251">
        <v>140.16</v>
      </c>
      <c r="D1251">
        <v>306.95999999999998</v>
      </c>
      <c r="E1251">
        <v>0</v>
      </c>
      <c r="F1251">
        <v>136.97999999999999</v>
      </c>
      <c r="G1251">
        <v>549.38</v>
      </c>
      <c r="H1251">
        <v>0</v>
      </c>
      <c r="I1251">
        <v>285.35000000000002</v>
      </c>
      <c r="J1251">
        <v>0</v>
      </c>
      <c r="K1251">
        <v>2</v>
      </c>
      <c r="L1251">
        <v>1</v>
      </c>
      <c r="M1251">
        <v>0</v>
      </c>
      <c r="N1251">
        <v>5</v>
      </c>
      <c r="O1251">
        <v>1</v>
      </c>
      <c r="P1251">
        <v>0</v>
      </c>
      <c r="Q1251">
        <v>1</v>
      </c>
      <c r="R1251">
        <v>0</v>
      </c>
      <c r="S1251">
        <v>280.32</v>
      </c>
      <c r="T1251">
        <v>306.95999999999998</v>
      </c>
      <c r="U1251">
        <v>0</v>
      </c>
      <c r="V1251">
        <v>684.89999999999986</v>
      </c>
      <c r="W1251">
        <v>549.38</v>
      </c>
      <c r="X1251">
        <v>0</v>
      </c>
      <c r="Y1251">
        <v>285.35000000000002</v>
      </c>
      <c r="Z1251">
        <v>0</v>
      </c>
      <c r="AA1251">
        <v>338.57427573764068</v>
      </c>
    </row>
    <row r="1252" spans="1:27" x14ac:dyDescent="0.2">
      <c r="A1252" s="1">
        <v>5252</v>
      </c>
      <c r="B1252" s="5">
        <f>VLOOKUP(A1252,'sample lookup'!A:B,2,FALSE)</f>
        <v>18081</v>
      </c>
      <c r="C1252">
        <v>104.02500000000001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208.05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338.29855253870937</v>
      </c>
    </row>
    <row r="1253" spans="1:27" x14ac:dyDescent="0.2">
      <c r="A1253" s="1">
        <v>2004</v>
      </c>
      <c r="B1253" s="5">
        <f>VLOOKUP(A1253,'sample lookup'!A:B,2,FALSE)</f>
        <v>14534</v>
      </c>
      <c r="C1253">
        <v>187.61250000000001</v>
      </c>
      <c r="D1253">
        <v>237.34200000000001</v>
      </c>
      <c r="E1253">
        <v>219.376</v>
      </c>
      <c r="F1253">
        <v>50.713333333333352</v>
      </c>
      <c r="G1253">
        <v>452.38</v>
      </c>
      <c r="H1253">
        <v>215.285</v>
      </c>
      <c r="I1253">
        <v>371.69999999999987</v>
      </c>
      <c r="J1253">
        <v>0</v>
      </c>
      <c r="K1253">
        <v>4</v>
      </c>
      <c r="L1253">
        <v>5</v>
      </c>
      <c r="M1253">
        <v>5</v>
      </c>
      <c r="N1253">
        <v>9</v>
      </c>
      <c r="O1253">
        <v>1</v>
      </c>
      <c r="P1253">
        <v>2</v>
      </c>
      <c r="Q1253">
        <v>1</v>
      </c>
      <c r="R1253">
        <v>0</v>
      </c>
      <c r="S1253">
        <v>750.44999999999993</v>
      </c>
      <c r="T1253">
        <v>1186.71</v>
      </c>
      <c r="U1253">
        <v>1096.8800000000001</v>
      </c>
      <c r="V1253">
        <v>456.42000000000007</v>
      </c>
      <c r="W1253">
        <v>452.38</v>
      </c>
      <c r="X1253">
        <v>430.57000000000011</v>
      </c>
      <c r="Y1253">
        <v>371.69999999999987</v>
      </c>
      <c r="Z1253">
        <v>0</v>
      </c>
      <c r="AA1253">
        <v>338.18061529699582</v>
      </c>
    </row>
    <row r="1254" spans="1:27" x14ac:dyDescent="0.2">
      <c r="A1254" s="1">
        <v>1979</v>
      </c>
      <c r="B1254" s="5">
        <f>VLOOKUP(A1254,'sample lookup'!A:B,2,FALSE)</f>
        <v>14507</v>
      </c>
      <c r="C1254">
        <v>309.38</v>
      </c>
      <c r="D1254">
        <v>236.46000000000009</v>
      </c>
      <c r="E1254">
        <v>189.42500000000001</v>
      </c>
      <c r="F1254">
        <v>315.45</v>
      </c>
      <c r="G1254">
        <v>487.50000000000011</v>
      </c>
      <c r="H1254">
        <v>0</v>
      </c>
      <c r="I1254">
        <v>236.4</v>
      </c>
      <c r="J1254">
        <v>171.5</v>
      </c>
      <c r="K1254">
        <v>1</v>
      </c>
      <c r="L1254">
        <v>1</v>
      </c>
      <c r="M1254">
        <v>2</v>
      </c>
      <c r="N1254">
        <v>3</v>
      </c>
      <c r="O1254">
        <v>1</v>
      </c>
      <c r="P1254">
        <v>0</v>
      </c>
      <c r="Q1254">
        <v>1</v>
      </c>
      <c r="R1254">
        <v>1</v>
      </c>
      <c r="S1254">
        <v>309.38</v>
      </c>
      <c r="T1254">
        <v>236.46000000000009</v>
      </c>
      <c r="U1254">
        <v>378.85</v>
      </c>
      <c r="V1254">
        <v>946.34999999999991</v>
      </c>
      <c r="W1254">
        <v>487.50000000000011</v>
      </c>
      <c r="X1254">
        <v>0</v>
      </c>
      <c r="Y1254">
        <v>236.4</v>
      </c>
      <c r="Z1254">
        <v>171.5</v>
      </c>
      <c r="AA1254">
        <v>338.14302655857142</v>
      </c>
    </row>
    <row r="1255" spans="1:27" x14ac:dyDescent="0.2">
      <c r="A1255" s="1">
        <v>2713</v>
      </c>
      <c r="B1255" s="5">
        <f>VLOOKUP(A1255,'sample lookup'!A:B,2,FALSE)</f>
        <v>15306</v>
      </c>
      <c r="C1255">
        <v>328.53500000000003</v>
      </c>
      <c r="D1255">
        <v>0</v>
      </c>
      <c r="E1255">
        <v>0</v>
      </c>
      <c r="F1255">
        <v>0</v>
      </c>
      <c r="G1255">
        <v>176.77333333333331</v>
      </c>
      <c r="H1255">
        <v>462.93333333333339</v>
      </c>
      <c r="I1255">
        <v>387.51</v>
      </c>
      <c r="J1255">
        <v>0</v>
      </c>
      <c r="K1255">
        <v>2</v>
      </c>
      <c r="L1255">
        <v>0</v>
      </c>
      <c r="M1255">
        <v>0</v>
      </c>
      <c r="N1255">
        <v>0</v>
      </c>
      <c r="O1255">
        <v>3</v>
      </c>
      <c r="P1255">
        <v>3</v>
      </c>
      <c r="Q1255">
        <v>1</v>
      </c>
      <c r="R1255">
        <v>0</v>
      </c>
      <c r="S1255">
        <v>657.06999999999994</v>
      </c>
      <c r="T1255">
        <v>0</v>
      </c>
      <c r="U1255">
        <v>0</v>
      </c>
      <c r="V1255">
        <v>0</v>
      </c>
      <c r="W1255">
        <v>530.31999999999994</v>
      </c>
      <c r="X1255">
        <v>1388.8</v>
      </c>
      <c r="Y1255">
        <v>387.51</v>
      </c>
      <c r="Z1255">
        <v>0</v>
      </c>
      <c r="AA1255">
        <v>338.04005196788012</v>
      </c>
    </row>
    <row r="1256" spans="1:27" x14ac:dyDescent="0.2">
      <c r="A1256" s="1">
        <v>4057</v>
      </c>
      <c r="B1256" s="5">
        <f>VLOOKUP(A1256,'sample lookup'!A:B,2,FALSE)</f>
        <v>16774</v>
      </c>
      <c r="C1256">
        <v>199.4</v>
      </c>
      <c r="D1256">
        <v>143.4</v>
      </c>
      <c r="E1256">
        <v>0</v>
      </c>
      <c r="F1256">
        <v>135.69999999999999</v>
      </c>
      <c r="G1256">
        <v>221.13</v>
      </c>
      <c r="H1256">
        <v>221.4</v>
      </c>
      <c r="I1256">
        <v>354.7</v>
      </c>
      <c r="J1256">
        <v>0</v>
      </c>
      <c r="K1256">
        <v>2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398.8</v>
      </c>
      <c r="T1256">
        <v>143.4</v>
      </c>
      <c r="U1256">
        <v>0</v>
      </c>
      <c r="V1256">
        <v>135.69999999999999</v>
      </c>
      <c r="W1256">
        <v>221.13</v>
      </c>
      <c r="X1256">
        <v>221.4</v>
      </c>
      <c r="Y1256">
        <v>354.7</v>
      </c>
      <c r="Z1256">
        <v>0</v>
      </c>
      <c r="AA1256">
        <v>337.9105466018774</v>
      </c>
    </row>
    <row r="1257" spans="1:27" x14ac:dyDescent="0.2">
      <c r="A1257" s="1">
        <v>1624</v>
      </c>
      <c r="B1257" s="5">
        <f>VLOOKUP(A1257,'sample lookup'!A:B,2,FALSE)</f>
        <v>14127</v>
      </c>
      <c r="C1257">
        <v>257.48</v>
      </c>
      <c r="D1257">
        <v>0</v>
      </c>
      <c r="E1257">
        <v>226.11500000000001</v>
      </c>
      <c r="F1257">
        <v>396.79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2</v>
      </c>
      <c r="N1257">
        <v>3</v>
      </c>
      <c r="O1257">
        <v>0</v>
      </c>
      <c r="P1257">
        <v>0</v>
      </c>
      <c r="Q1257">
        <v>0</v>
      </c>
      <c r="R1257">
        <v>0</v>
      </c>
      <c r="S1257">
        <v>257.48</v>
      </c>
      <c r="T1257">
        <v>0</v>
      </c>
      <c r="U1257">
        <v>452.23</v>
      </c>
      <c r="V1257">
        <v>1190.3699999999999</v>
      </c>
      <c r="W1257">
        <v>0</v>
      </c>
      <c r="X1257">
        <v>0</v>
      </c>
      <c r="Y1257">
        <v>0</v>
      </c>
      <c r="Z1257">
        <v>0</v>
      </c>
      <c r="AA1257">
        <v>337.42555416099327</v>
      </c>
    </row>
    <row r="1258" spans="1:27" x14ac:dyDescent="0.2">
      <c r="A1258" s="1">
        <v>569</v>
      </c>
      <c r="B1258" s="5">
        <f>VLOOKUP(A1258,'sample lookup'!A:B,2,FALSE)</f>
        <v>12979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517.70000000000016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517.70000000000016</v>
      </c>
      <c r="AA1258">
        <v>336.97474391767798</v>
      </c>
    </row>
    <row r="1259" spans="1:27" x14ac:dyDescent="0.2">
      <c r="A1259" s="1">
        <v>614</v>
      </c>
      <c r="B1259" s="5">
        <f>VLOOKUP(A1259,'sample lookup'!A:B,2,FALSE)</f>
        <v>13029</v>
      </c>
      <c r="C1259">
        <v>390.7</v>
      </c>
      <c r="D1259">
        <v>0</v>
      </c>
      <c r="E1259">
        <v>0</v>
      </c>
      <c r="F1259">
        <v>357.3</v>
      </c>
      <c r="G1259">
        <v>347.7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2</v>
      </c>
      <c r="O1259">
        <v>1</v>
      </c>
      <c r="P1259">
        <v>0</v>
      </c>
      <c r="Q1259">
        <v>0</v>
      </c>
      <c r="R1259">
        <v>0</v>
      </c>
      <c r="S1259">
        <v>390.7</v>
      </c>
      <c r="T1259">
        <v>0</v>
      </c>
      <c r="U1259">
        <v>0</v>
      </c>
      <c r="V1259">
        <v>714.59999999999991</v>
      </c>
      <c r="W1259">
        <v>347.7</v>
      </c>
      <c r="X1259">
        <v>0</v>
      </c>
      <c r="Y1259">
        <v>0</v>
      </c>
      <c r="Z1259">
        <v>0</v>
      </c>
      <c r="AA1259">
        <v>336.93602483997171</v>
      </c>
    </row>
    <row r="1260" spans="1:27" x14ac:dyDescent="0.2">
      <c r="A1260" s="1">
        <v>4347</v>
      </c>
      <c r="B1260" s="5">
        <f>VLOOKUP(A1260,'sample lookup'!A:B,2,FALSE)</f>
        <v>17090</v>
      </c>
      <c r="C1260">
        <v>434.23</v>
      </c>
      <c r="D1260">
        <v>187.05</v>
      </c>
      <c r="E1260">
        <v>400.80000000000013</v>
      </c>
      <c r="F1260">
        <v>138.74250000000001</v>
      </c>
      <c r="G1260">
        <v>130.08000000000001</v>
      </c>
      <c r="H1260">
        <v>0</v>
      </c>
      <c r="I1260">
        <v>0</v>
      </c>
      <c r="J1260">
        <v>0</v>
      </c>
      <c r="K1260">
        <v>2</v>
      </c>
      <c r="L1260">
        <v>1</v>
      </c>
      <c r="M1260">
        <v>1</v>
      </c>
      <c r="N1260">
        <v>4</v>
      </c>
      <c r="O1260">
        <v>4</v>
      </c>
      <c r="P1260">
        <v>0</v>
      </c>
      <c r="Q1260">
        <v>0</v>
      </c>
      <c r="R1260">
        <v>0</v>
      </c>
      <c r="S1260">
        <v>868.45999999999992</v>
      </c>
      <c r="T1260">
        <v>187.05</v>
      </c>
      <c r="U1260">
        <v>400.80000000000013</v>
      </c>
      <c r="V1260">
        <v>554.97000000000014</v>
      </c>
      <c r="W1260">
        <v>520.31999999999994</v>
      </c>
      <c r="X1260">
        <v>0</v>
      </c>
      <c r="Y1260">
        <v>0</v>
      </c>
      <c r="Z1260">
        <v>0</v>
      </c>
      <c r="AA1260">
        <v>336.85043901884768</v>
      </c>
    </row>
    <row r="1261" spans="1:27" x14ac:dyDescent="0.2">
      <c r="A1261" s="1">
        <v>295</v>
      </c>
      <c r="B1261" s="5">
        <f>VLOOKUP(A1261,'sample lookup'!A:B,2,FALSE)</f>
        <v>12684</v>
      </c>
      <c r="C1261">
        <v>0</v>
      </c>
      <c r="D1261">
        <v>449.82666666666671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1349.48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336.82232012301239</v>
      </c>
    </row>
    <row r="1262" spans="1:27" x14ac:dyDescent="0.2">
      <c r="A1262" s="1">
        <v>3420</v>
      </c>
      <c r="B1262" s="5">
        <f>VLOOKUP(A1262,'sample lookup'!A:B,2,FALSE)</f>
        <v>16086</v>
      </c>
      <c r="C1262">
        <v>312.64</v>
      </c>
      <c r="D1262">
        <v>308.61</v>
      </c>
      <c r="E1262">
        <v>101.19</v>
      </c>
      <c r="F1262">
        <v>323.33333333333331</v>
      </c>
      <c r="G1262">
        <v>0</v>
      </c>
      <c r="H1262">
        <v>333.15499999999997</v>
      </c>
      <c r="I1262">
        <v>0</v>
      </c>
      <c r="J1262">
        <v>284.55</v>
      </c>
      <c r="K1262">
        <v>1</v>
      </c>
      <c r="L1262">
        <v>1</v>
      </c>
      <c r="M1262">
        <v>1</v>
      </c>
      <c r="N1262">
        <v>3</v>
      </c>
      <c r="O1262">
        <v>0</v>
      </c>
      <c r="P1262">
        <v>2</v>
      </c>
      <c r="Q1262">
        <v>0</v>
      </c>
      <c r="R1262">
        <v>1</v>
      </c>
      <c r="S1262">
        <v>312.64</v>
      </c>
      <c r="T1262">
        <v>308.61</v>
      </c>
      <c r="U1262">
        <v>101.19</v>
      </c>
      <c r="V1262">
        <v>970</v>
      </c>
      <c r="W1262">
        <v>0</v>
      </c>
      <c r="X1262">
        <v>666.31</v>
      </c>
      <c r="Y1262">
        <v>0</v>
      </c>
      <c r="Z1262">
        <v>284.55</v>
      </c>
      <c r="AA1262">
        <v>336.80103827512238</v>
      </c>
    </row>
    <row r="1263" spans="1:27" x14ac:dyDescent="0.2">
      <c r="A1263" s="1">
        <v>2425</v>
      </c>
      <c r="B1263" s="5">
        <f>VLOOKUP(A1263,'sample lookup'!A:B,2,FALSE)</f>
        <v>14997</v>
      </c>
      <c r="C1263">
        <v>278.39999999999998</v>
      </c>
      <c r="D1263">
        <v>155.28</v>
      </c>
      <c r="E1263">
        <v>0</v>
      </c>
      <c r="F1263">
        <v>0</v>
      </c>
      <c r="G1263">
        <v>0</v>
      </c>
      <c r="H1263">
        <v>0</v>
      </c>
      <c r="I1263">
        <v>230.4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278.39999999999998</v>
      </c>
      <c r="T1263">
        <v>155.28</v>
      </c>
      <c r="U1263">
        <v>0</v>
      </c>
      <c r="V1263">
        <v>0</v>
      </c>
      <c r="W1263">
        <v>0</v>
      </c>
      <c r="X1263">
        <v>0</v>
      </c>
      <c r="Y1263">
        <v>230.4</v>
      </c>
      <c r="Z1263">
        <v>0</v>
      </c>
      <c r="AA1263">
        <v>336.703465339324</v>
      </c>
    </row>
    <row r="1264" spans="1:27" x14ac:dyDescent="0.2">
      <c r="A1264" s="1">
        <v>928</v>
      </c>
      <c r="B1264" s="5">
        <f>VLOOKUP(A1264,'sample lookup'!A:B,2,FALSE)</f>
        <v>13370</v>
      </c>
      <c r="C1264">
        <v>0</v>
      </c>
      <c r="D1264">
        <v>0</v>
      </c>
      <c r="E1264">
        <v>0</v>
      </c>
      <c r="F1264">
        <v>738.09500000000037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1476.190000000001</v>
      </c>
      <c r="W1264">
        <v>0</v>
      </c>
      <c r="X1264">
        <v>0</v>
      </c>
      <c r="Y1264">
        <v>0</v>
      </c>
      <c r="Z1264">
        <v>0</v>
      </c>
      <c r="AA1264">
        <v>336.64595388563168</v>
      </c>
    </row>
    <row r="1265" spans="1:27" x14ac:dyDescent="0.2">
      <c r="A1265" s="1">
        <v>512</v>
      </c>
      <c r="B1265" s="5">
        <f>VLOOKUP(A1265,'sample lookup'!A:B,2,FALSE)</f>
        <v>12919</v>
      </c>
      <c r="C1265">
        <v>117.72499999999999</v>
      </c>
      <c r="D1265">
        <v>206.2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235.45</v>
      </c>
      <c r="T1265">
        <v>206.2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336.52515167327061</v>
      </c>
    </row>
    <row r="1266" spans="1:27" x14ac:dyDescent="0.2">
      <c r="A1266" s="1">
        <v>3182</v>
      </c>
      <c r="B1266" s="5">
        <f>VLOOKUP(A1266,'sample lookup'!A:B,2,FALSE)</f>
        <v>15823</v>
      </c>
      <c r="C1266">
        <v>0</v>
      </c>
      <c r="D1266">
        <v>0</v>
      </c>
      <c r="E1266">
        <v>0</v>
      </c>
      <c r="F1266">
        <v>30</v>
      </c>
      <c r="G1266">
        <v>0</v>
      </c>
      <c r="H1266">
        <v>0</v>
      </c>
      <c r="I1266">
        <v>0</v>
      </c>
      <c r="J1266">
        <v>1933.585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2</v>
      </c>
      <c r="S1266">
        <v>0</v>
      </c>
      <c r="T1266">
        <v>0</v>
      </c>
      <c r="U1266">
        <v>0</v>
      </c>
      <c r="V1266">
        <v>30</v>
      </c>
      <c r="W1266">
        <v>0</v>
      </c>
      <c r="X1266">
        <v>0</v>
      </c>
      <c r="Y1266">
        <v>0</v>
      </c>
      <c r="Z1266">
        <v>3867.170000000001</v>
      </c>
      <c r="AA1266">
        <v>336.46479708731272</v>
      </c>
    </row>
    <row r="1267" spans="1:27" x14ac:dyDescent="0.2">
      <c r="A1267" s="1">
        <v>3249</v>
      </c>
      <c r="B1267" s="5">
        <f>VLOOKUP(A1267,'sample lookup'!A:B,2,FALSE)</f>
        <v>15898</v>
      </c>
      <c r="C1267">
        <v>0</v>
      </c>
      <c r="D1267">
        <v>312.60000000000002</v>
      </c>
      <c r="E1267">
        <v>168.7</v>
      </c>
      <c r="F1267">
        <v>315.74999999999989</v>
      </c>
      <c r="G1267">
        <v>127.06666666666671</v>
      </c>
      <c r="H1267">
        <v>133.41499999999999</v>
      </c>
      <c r="I1267">
        <v>210.5466666666666</v>
      </c>
      <c r="J1267">
        <v>406.12</v>
      </c>
      <c r="K1267">
        <v>0</v>
      </c>
      <c r="L1267">
        <v>1</v>
      </c>
      <c r="M1267">
        <v>1</v>
      </c>
      <c r="N1267">
        <v>5</v>
      </c>
      <c r="O1267">
        <v>3</v>
      </c>
      <c r="P1267">
        <v>8</v>
      </c>
      <c r="Q1267">
        <v>6</v>
      </c>
      <c r="R1267">
        <v>1</v>
      </c>
      <c r="S1267">
        <v>0</v>
      </c>
      <c r="T1267">
        <v>312.60000000000002</v>
      </c>
      <c r="U1267">
        <v>168.7</v>
      </c>
      <c r="V1267">
        <v>1578.75</v>
      </c>
      <c r="W1267">
        <v>381.2</v>
      </c>
      <c r="X1267">
        <v>1067.32</v>
      </c>
      <c r="Y1267">
        <v>1263.28</v>
      </c>
      <c r="Z1267">
        <v>406.12</v>
      </c>
      <c r="AA1267">
        <v>336.14712841747843</v>
      </c>
    </row>
    <row r="1268" spans="1:27" x14ac:dyDescent="0.2">
      <c r="A1268" s="1">
        <v>744</v>
      </c>
      <c r="B1268" s="5">
        <f>VLOOKUP(A1268,'sample lookup'!A:B,2,FALSE)</f>
        <v>13167</v>
      </c>
      <c r="C1268">
        <v>208.77500000000001</v>
      </c>
      <c r="D1268">
        <v>0</v>
      </c>
      <c r="E1268">
        <v>0</v>
      </c>
      <c r="F1268">
        <v>333.82000000000011</v>
      </c>
      <c r="G1268">
        <v>0</v>
      </c>
      <c r="H1268">
        <v>0</v>
      </c>
      <c r="I1268">
        <v>0</v>
      </c>
      <c r="J1268">
        <v>0</v>
      </c>
      <c r="K1268">
        <v>2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417.55000000000013</v>
      </c>
      <c r="T1268">
        <v>0</v>
      </c>
      <c r="U1268">
        <v>0</v>
      </c>
      <c r="V1268">
        <v>333.82000000000011</v>
      </c>
      <c r="W1268">
        <v>0</v>
      </c>
      <c r="X1268">
        <v>0</v>
      </c>
      <c r="Y1268">
        <v>0</v>
      </c>
      <c r="Z1268">
        <v>0</v>
      </c>
      <c r="AA1268">
        <v>335.57164272078649</v>
      </c>
    </row>
    <row r="1269" spans="1:27" x14ac:dyDescent="0.2">
      <c r="A1269" s="1">
        <v>2342</v>
      </c>
      <c r="B1269" s="5">
        <f>VLOOKUP(A1269,'sample lookup'!A:B,2,FALSE)</f>
        <v>14905</v>
      </c>
      <c r="C1269">
        <v>307.60000000000002</v>
      </c>
      <c r="D1269">
        <v>308.55</v>
      </c>
      <c r="E1269">
        <v>0</v>
      </c>
      <c r="F1269">
        <v>188.77</v>
      </c>
      <c r="G1269">
        <v>303.50000000000011</v>
      </c>
      <c r="H1269">
        <v>302.3</v>
      </c>
      <c r="I1269">
        <v>113.8</v>
      </c>
      <c r="J1269">
        <v>258.10000000000002</v>
      </c>
      <c r="K1269">
        <v>1</v>
      </c>
      <c r="L1269">
        <v>1</v>
      </c>
      <c r="M1269">
        <v>0</v>
      </c>
      <c r="N1269">
        <v>2</v>
      </c>
      <c r="O1269">
        <v>1</v>
      </c>
      <c r="P1269">
        <v>1</v>
      </c>
      <c r="Q1269">
        <v>1</v>
      </c>
      <c r="R1269">
        <v>1</v>
      </c>
      <c r="S1269">
        <v>307.60000000000002</v>
      </c>
      <c r="T1269">
        <v>308.55</v>
      </c>
      <c r="U1269">
        <v>0</v>
      </c>
      <c r="V1269">
        <v>377.54</v>
      </c>
      <c r="W1269">
        <v>303.50000000000011</v>
      </c>
      <c r="X1269">
        <v>302.3</v>
      </c>
      <c r="Y1269">
        <v>113.8</v>
      </c>
      <c r="Z1269">
        <v>258.10000000000002</v>
      </c>
      <c r="AA1269">
        <v>335.12211615102387</v>
      </c>
    </row>
    <row r="1270" spans="1:27" x14ac:dyDescent="0.2">
      <c r="A1270" s="1">
        <v>3352</v>
      </c>
      <c r="B1270" s="5">
        <f>VLOOKUP(A1270,'sample lookup'!A:B,2,FALSE)</f>
        <v>16009</v>
      </c>
      <c r="C1270">
        <v>462.18999999999988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462.18999999999988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334.84189619070622</v>
      </c>
    </row>
    <row r="1271" spans="1:27" x14ac:dyDescent="0.2">
      <c r="A1271" s="1">
        <v>2651</v>
      </c>
      <c r="B1271" s="5">
        <f>VLOOKUP(A1271,'sample lookup'!A:B,2,FALSE)</f>
        <v>15239</v>
      </c>
      <c r="C1271">
        <v>461.79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461.79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334.72216926777168</v>
      </c>
    </row>
    <row r="1272" spans="1:27" x14ac:dyDescent="0.2">
      <c r="A1272" s="1">
        <v>4222</v>
      </c>
      <c r="B1272" s="5">
        <f>VLOOKUP(A1272,'sample lookup'!A:B,2,FALSE)</f>
        <v>16954</v>
      </c>
      <c r="C1272">
        <v>303.89999999999992</v>
      </c>
      <c r="D1272">
        <v>0</v>
      </c>
      <c r="E1272">
        <v>297.33999999999997</v>
      </c>
      <c r="F1272">
        <v>334.75333333333327</v>
      </c>
      <c r="G1272">
        <v>152.79499999999999</v>
      </c>
      <c r="H1272">
        <v>355.32499999999987</v>
      </c>
      <c r="I1272">
        <v>493.24</v>
      </c>
      <c r="J1272">
        <v>0</v>
      </c>
      <c r="K1272">
        <v>1</v>
      </c>
      <c r="L1272">
        <v>0</v>
      </c>
      <c r="M1272">
        <v>2</v>
      </c>
      <c r="N1272">
        <v>3</v>
      </c>
      <c r="O1272">
        <v>4</v>
      </c>
      <c r="P1272">
        <v>2</v>
      </c>
      <c r="Q1272">
        <v>4</v>
      </c>
      <c r="R1272">
        <v>0</v>
      </c>
      <c r="S1272">
        <v>303.89999999999992</v>
      </c>
      <c r="T1272">
        <v>0</v>
      </c>
      <c r="U1272">
        <v>594.68000000000006</v>
      </c>
      <c r="V1272">
        <v>1004.26</v>
      </c>
      <c r="W1272">
        <v>611.18000000000006</v>
      </c>
      <c r="X1272">
        <v>710.64999999999986</v>
      </c>
      <c r="Y1272">
        <v>1972.96</v>
      </c>
      <c r="Z1272">
        <v>0</v>
      </c>
      <c r="AA1272">
        <v>334.31004559642378</v>
      </c>
    </row>
    <row r="1273" spans="1:27" x14ac:dyDescent="0.2">
      <c r="A1273" s="1">
        <v>4697</v>
      </c>
      <c r="B1273" s="5">
        <f>VLOOKUP(A1273,'sample lookup'!A:B,2,FALSE)</f>
        <v>17466</v>
      </c>
      <c r="C1273">
        <v>460.41000000000008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460.41000000000008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334.30911138364792</v>
      </c>
    </row>
    <row r="1274" spans="1:27" x14ac:dyDescent="0.2">
      <c r="A1274" s="1">
        <v>3593</v>
      </c>
      <c r="B1274" s="5">
        <f>VLOOKUP(A1274,'sample lookup'!A:B,2,FALSE)</f>
        <v>16271</v>
      </c>
      <c r="C1274">
        <v>379.90499999999997</v>
      </c>
      <c r="D1274">
        <v>0</v>
      </c>
      <c r="E1274">
        <v>0</v>
      </c>
      <c r="F1274">
        <v>133.22</v>
      </c>
      <c r="G1274">
        <v>285.93</v>
      </c>
      <c r="H1274">
        <v>496.95</v>
      </c>
      <c r="I1274">
        <v>679.04</v>
      </c>
      <c r="J1274">
        <v>0</v>
      </c>
      <c r="K1274">
        <v>2</v>
      </c>
      <c r="L1274">
        <v>0</v>
      </c>
      <c r="M1274">
        <v>0</v>
      </c>
      <c r="N1274">
        <v>1</v>
      </c>
      <c r="O1274">
        <v>3</v>
      </c>
      <c r="P1274">
        <v>1</v>
      </c>
      <c r="Q1274">
        <v>1</v>
      </c>
      <c r="R1274">
        <v>0</v>
      </c>
      <c r="S1274">
        <v>759.81000000000006</v>
      </c>
      <c r="T1274">
        <v>0</v>
      </c>
      <c r="U1274">
        <v>0</v>
      </c>
      <c r="V1274">
        <v>133.22</v>
      </c>
      <c r="W1274">
        <v>857.79000000000008</v>
      </c>
      <c r="X1274">
        <v>496.95</v>
      </c>
      <c r="Y1274">
        <v>679.04</v>
      </c>
      <c r="Z1274">
        <v>0</v>
      </c>
      <c r="AA1274">
        <v>334.00507117729012</v>
      </c>
    </row>
    <row r="1275" spans="1:27" x14ac:dyDescent="0.2">
      <c r="A1275" s="1">
        <v>2166</v>
      </c>
      <c r="B1275" s="5">
        <f>VLOOKUP(A1275,'sample lookup'!A:B,2,FALSE)</f>
        <v>14712</v>
      </c>
      <c r="C1275">
        <v>210.73500000000001</v>
      </c>
      <c r="D1275">
        <v>0</v>
      </c>
      <c r="E1275">
        <v>0</v>
      </c>
      <c r="F1275">
        <v>411</v>
      </c>
      <c r="G1275">
        <v>0</v>
      </c>
      <c r="H1275">
        <v>0</v>
      </c>
      <c r="I1275">
        <v>0</v>
      </c>
      <c r="J1275">
        <v>0</v>
      </c>
      <c r="K1275">
        <v>2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421.47</v>
      </c>
      <c r="T1275">
        <v>0</v>
      </c>
      <c r="U1275">
        <v>0</v>
      </c>
      <c r="V1275">
        <v>411</v>
      </c>
      <c r="W1275">
        <v>0</v>
      </c>
      <c r="X1275">
        <v>0</v>
      </c>
      <c r="Y1275">
        <v>0</v>
      </c>
      <c r="Z1275">
        <v>0</v>
      </c>
      <c r="AA1275">
        <v>333.96705367303838</v>
      </c>
    </row>
    <row r="1276" spans="1:27" x14ac:dyDescent="0.2">
      <c r="A1276" s="1">
        <v>791</v>
      </c>
      <c r="B1276" s="5">
        <f>VLOOKUP(A1276,'sample lookup'!A:B,2,FALSE)</f>
        <v>13220</v>
      </c>
      <c r="C1276">
        <v>92.8</v>
      </c>
      <c r="D1276">
        <v>242.1633333333333</v>
      </c>
      <c r="E1276">
        <v>0</v>
      </c>
      <c r="F1276">
        <v>0</v>
      </c>
      <c r="G1276">
        <v>0</v>
      </c>
      <c r="H1276">
        <v>516.80000000000007</v>
      </c>
      <c r="I1276">
        <v>0</v>
      </c>
      <c r="J1276">
        <v>0</v>
      </c>
      <c r="K1276">
        <v>1</v>
      </c>
      <c r="L1276">
        <v>3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92.8</v>
      </c>
      <c r="T1276">
        <v>726.49</v>
      </c>
      <c r="U1276">
        <v>0</v>
      </c>
      <c r="V1276">
        <v>0</v>
      </c>
      <c r="W1276">
        <v>0</v>
      </c>
      <c r="X1276">
        <v>516.80000000000007</v>
      </c>
      <c r="Y1276">
        <v>0</v>
      </c>
      <c r="Z1276">
        <v>0</v>
      </c>
      <c r="AA1276">
        <v>333.83086301710227</v>
      </c>
    </row>
    <row r="1277" spans="1:27" x14ac:dyDescent="0.2">
      <c r="A1277" s="1">
        <v>2632</v>
      </c>
      <c r="B1277" s="5">
        <f>VLOOKUP(A1277,'sample lookup'!A:B,2,FALSE)</f>
        <v>15220</v>
      </c>
      <c r="C1277">
        <v>337.2399999999999</v>
      </c>
      <c r="D1277">
        <v>210.23333333333329</v>
      </c>
      <c r="E1277">
        <v>316.11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3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337.2399999999999</v>
      </c>
      <c r="T1277">
        <v>630.70000000000005</v>
      </c>
      <c r="U1277">
        <v>316.11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333.7810562411006</v>
      </c>
    </row>
    <row r="1278" spans="1:27" x14ac:dyDescent="0.2">
      <c r="A1278" s="1">
        <v>2897</v>
      </c>
      <c r="B1278" s="5">
        <f>VLOOKUP(A1278,'sample lookup'!A:B,2,FALSE)</f>
        <v>15506</v>
      </c>
      <c r="C1278">
        <v>209.35000000000011</v>
      </c>
      <c r="D1278">
        <v>0</v>
      </c>
      <c r="E1278">
        <v>0</v>
      </c>
      <c r="F1278">
        <v>432.19500000000011</v>
      </c>
      <c r="G1278">
        <v>196.38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2</v>
      </c>
      <c r="O1278">
        <v>1</v>
      </c>
      <c r="P1278">
        <v>0</v>
      </c>
      <c r="Q1278">
        <v>0</v>
      </c>
      <c r="R1278">
        <v>0</v>
      </c>
      <c r="S1278">
        <v>209.35000000000011</v>
      </c>
      <c r="T1278">
        <v>0</v>
      </c>
      <c r="U1278">
        <v>0</v>
      </c>
      <c r="V1278">
        <v>864.3900000000001</v>
      </c>
      <c r="W1278">
        <v>196.38</v>
      </c>
      <c r="X1278">
        <v>0</v>
      </c>
      <c r="Y1278">
        <v>0</v>
      </c>
      <c r="Z1278">
        <v>0</v>
      </c>
      <c r="AA1278">
        <v>333.53708911892193</v>
      </c>
    </row>
    <row r="1279" spans="1:27" x14ac:dyDescent="0.2">
      <c r="A1279" s="1">
        <v>1975</v>
      </c>
      <c r="B1279" s="5">
        <f>VLOOKUP(A1279,'sample lookup'!A:B,2,FALSE)</f>
        <v>14503</v>
      </c>
      <c r="C1279">
        <v>687.38</v>
      </c>
      <c r="D1279">
        <v>597.07000000000016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687.38</v>
      </c>
      <c r="T1279">
        <v>597.07000000000016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333.24081915517678</v>
      </c>
    </row>
    <row r="1280" spans="1:27" x14ac:dyDescent="0.2">
      <c r="A1280" s="1">
        <v>1356</v>
      </c>
      <c r="B1280" s="5">
        <f>VLOOKUP(A1280,'sample lookup'!A:B,2,FALSE)</f>
        <v>13835</v>
      </c>
      <c r="C1280">
        <v>208.89</v>
      </c>
      <c r="D1280">
        <v>328.4500000000001</v>
      </c>
      <c r="E1280">
        <v>0</v>
      </c>
      <c r="F1280">
        <v>0</v>
      </c>
      <c r="G1280">
        <v>76.75</v>
      </c>
      <c r="H1280">
        <v>0</v>
      </c>
      <c r="I1280">
        <v>91.974999999999994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2</v>
      </c>
      <c r="R1280">
        <v>0</v>
      </c>
      <c r="S1280">
        <v>208.89</v>
      </c>
      <c r="T1280">
        <v>328.4500000000001</v>
      </c>
      <c r="U1280">
        <v>0</v>
      </c>
      <c r="V1280">
        <v>0</v>
      </c>
      <c r="W1280">
        <v>76.75</v>
      </c>
      <c r="X1280">
        <v>0</v>
      </c>
      <c r="Y1280">
        <v>183.95</v>
      </c>
      <c r="Z1280">
        <v>0</v>
      </c>
      <c r="AA1280">
        <v>333.02274737542251</v>
      </c>
    </row>
    <row r="1281" spans="1:27" x14ac:dyDescent="0.2">
      <c r="A1281" s="1">
        <v>1725</v>
      </c>
      <c r="B1281" s="5">
        <f>VLOOKUP(A1281,'sample lookup'!A:B,2,FALSE)</f>
        <v>14236</v>
      </c>
      <c r="C1281">
        <v>301.56000000000012</v>
      </c>
      <c r="D1281">
        <v>0</v>
      </c>
      <c r="E1281">
        <v>0</v>
      </c>
      <c r="F1281">
        <v>303.14999999999998</v>
      </c>
      <c r="G1281">
        <v>173.91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3</v>
      </c>
      <c r="O1281">
        <v>3</v>
      </c>
      <c r="P1281">
        <v>0</v>
      </c>
      <c r="Q1281">
        <v>0</v>
      </c>
      <c r="R1281">
        <v>0</v>
      </c>
      <c r="S1281">
        <v>301.56000000000012</v>
      </c>
      <c r="T1281">
        <v>0</v>
      </c>
      <c r="U1281">
        <v>0</v>
      </c>
      <c r="V1281">
        <v>909.45</v>
      </c>
      <c r="W1281">
        <v>521.7299999999999</v>
      </c>
      <c r="X1281">
        <v>0</v>
      </c>
      <c r="Y1281">
        <v>0</v>
      </c>
      <c r="Z1281">
        <v>0</v>
      </c>
      <c r="AA1281">
        <v>333.01277189382739</v>
      </c>
    </row>
    <row r="1282" spans="1:27" x14ac:dyDescent="0.2">
      <c r="A1282" s="1">
        <v>1384</v>
      </c>
      <c r="B1282" s="5">
        <f>VLOOKUP(A1282,'sample lookup'!A:B,2,FALSE)</f>
        <v>13867</v>
      </c>
      <c r="C1282">
        <v>453.99</v>
      </c>
      <c r="D1282">
        <v>138.85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453.99</v>
      </c>
      <c r="T1282">
        <v>138.85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332.87007984169111</v>
      </c>
    </row>
    <row r="1283" spans="1:27" x14ac:dyDescent="0.2">
      <c r="A1283" s="1">
        <v>2044</v>
      </c>
      <c r="B1283" s="5">
        <f>VLOOKUP(A1283,'sample lookup'!A:B,2,FALSE)</f>
        <v>14577</v>
      </c>
      <c r="C1283">
        <v>0</v>
      </c>
      <c r="D1283">
        <v>149.86999999999989</v>
      </c>
      <c r="E1283">
        <v>0</v>
      </c>
      <c r="F1283">
        <v>268.85000000000002</v>
      </c>
      <c r="G1283">
        <v>0</v>
      </c>
      <c r="H1283">
        <v>0</v>
      </c>
      <c r="I1283">
        <v>106.4</v>
      </c>
      <c r="J1283">
        <v>217.34</v>
      </c>
      <c r="K1283">
        <v>0</v>
      </c>
      <c r="L1283">
        <v>2</v>
      </c>
      <c r="M1283">
        <v>0</v>
      </c>
      <c r="N1283">
        <v>2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299.7399999999999</v>
      </c>
      <c r="U1283">
        <v>0</v>
      </c>
      <c r="V1283">
        <v>537.70000000000005</v>
      </c>
      <c r="W1283">
        <v>0</v>
      </c>
      <c r="X1283">
        <v>0</v>
      </c>
      <c r="Y1283">
        <v>106.4</v>
      </c>
      <c r="Z1283">
        <v>217.34</v>
      </c>
      <c r="AA1283">
        <v>332.84801171563151</v>
      </c>
    </row>
    <row r="1284" spans="1:27" x14ac:dyDescent="0.2">
      <c r="A1284" s="1">
        <v>5042</v>
      </c>
      <c r="B1284" s="5">
        <f>VLOOKUP(A1284,'sample lookup'!A:B,2,FALSE)</f>
        <v>17848</v>
      </c>
      <c r="C1284">
        <v>92.067499999999995</v>
      </c>
      <c r="D1284">
        <v>159.51</v>
      </c>
      <c r="E1284">
        <v>58.305000000000007</v>
      </c>
      <c r="F1284">
        <v>109.23</v>
      </c>
      <c r="G1284">
        <v>81.167999999999992</v>
      </c>
      <c r="H1284">
        <v>113.6157142857143</v>
      </c>
      <c r="I1284">
        <v>190.49333333333331</v>
      </c>
      <c r="J1284">
        <v>175.2</v>
      </c>
      <c r="K1284">
        <v>4</v>
      </c>
      <c r="L1284">
        <v>2</v>
      </c>
      <c r="M1284">
        <v>2</v>
      </c>
      <c r="N1284">
        <v>3</v>
      </c>
      <c r="O1284">
        <v>5</v>
      </c>
      <c r="P1284">
        <v>7</v>
      </c>
      <c r="Q1284">
        <v>6</v>
      </c>
      <c r="R1284">
        <v>1</v>
      </c>
      <c r="S1284">
        <v>368.27</v>
      </c>
      <c r="T1284">
        <v>319.02</v>
      </c>
      <c r="U1284">
        <v>116.61</v>
      </c>
      <c r="V1284">
        <v>327.69</v>
      </c>
      <c r="W1284">
        <v>405.84</v>
      </c>
      <c r="X1284">
        <v>795.31</v>
      </c>
      <c r="Y1284">
        <v>1142.96</v>
      </c>
      <c r="Z1284">
        <v>175.2</v>
      </c>
      <c r="AA1284">
        <v>332.83877145340603</v>
      </c>
    </row>
    <row r="1285" spans="1:27" x14ac:dyDescent="0.2">
      <c r="A1285" s="1">
        <v>1078</v>
      </c>
      <c r="B1285" s="5">
        <f>VLOOKUP(A1285,'sample lookup'!A:B,2,FALSE)</f>
        <v>13536</v>
      </c>
      <c r="C1285">
        <v>455.17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455.17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332.74068869320661</v>
      </c>
    </row>
    <row r="1286" spans="1:27" x14ac:dyDescent="0.2">
      <c r="A1286" s="1">
        <v>2866</v>
      </c>
      <c r="B1286" s="5">
        <f>VLOOKUP(A1286,'sample lookup'!A:B,2,FALSE)</f>
        <v>15475</v>
      </c>
      <c r="C1286">
        <v>454.10999999999979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454.10999999999979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332.42341234743031</v>
      </c>
    </row>
    <row r="1287" spans="1:27" x14ac:dyDescent="0.2">
      <c r="A1287" s="1">
        <v>5192</v>
      </c>
      <c r="B1287" s="5">
        <f>VLOOKUP(A1287,'sample lookup'!A:B,2,FALSE)</f>
        <v>18013</v>
      </c>
      <c r="C1287">
        <v>93.645000000000024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187.29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332.2695703872788</v>
      </c>
    </row>
    <row r="1288" spans="1:27" x14ac:dyDescent="0.2">
      <c r="A1288" s="1">
        <v>335</v>
      </c>
      <c r="B1288" s="5">
        <f>VLOOKUP(A1288,'sample lookup'!A:B,2,FALSE)</f>
        <v>12729</v>
      </c>
      <c r="C1288">
        <v>453.0100000000001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453.0100000000001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332.09416330936051</v>
      </c>
    </row>
    <row r="1289" spans="1:27" x14ac:dyDescent="0.2">
      <c r="A1289" s="1">
        <v>3120</v>
      </c>
      <c r="B1289" s="5">
        <f>VLOOKUP(A1289,'sample lookup'!A:B,2,FALSE)</f>
        <v>15754</v>
      </c>
      <c r="C1289">
        <v>211.62</v>
      </c>
      <c r="D1289">
        <v>91.8</v>
      </c>
      <c r="E1289">
        <v>0</v>
      </c>
      <c r="F1289">
        <v>0</v>
      </c>
      <c r="G1289">
        <v>104.8425</v>
      </c>
      <c r="H1289">
        <v>323.87</v>
      </c>
      <c r="I1289">
        <v>600.98333333333323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4</v>
      </c>
      <c r="P1289">
        <v>1</v>
      </c>
      <c r="Q1289">
        <v>3</v>
      </c>
      <c r="R1289">
        <v>0</v>
      </c>
      <c r="S1289">
        <v>211.62</v>
      </c>
      <c r="T1289">
        <v>91.8</v>
      </c>
      <c r="U1289">
        <v>0</v>
      </c>
      <c r="V1289">
        <v>0</v>
      </c>
      <c r="W1289">
        <v>419.37000000000012</v>
      </c>
      <c r="X1289">
        <v>323.87</v>
      </c>
      <c r="Y1289">
        <v>1802.95</v>
      </c>
      <c r="Z1289">
        <v>0</v>
      </c>
      <c r="AA1289">
        <v>331.13957293834119</v>
      </c>
    </row>
    <row r="1290" spans="1:27" x14ac:dyDescent="0.2">
      <c r="A1290" s="1">
        <v>4794</v>
      </c>
      <c r="B1290" s="5">
        <f>VLOOKUP(A1290,'sample lookup'!A:B,2,FALSE)</f>
        <v>17573</v>
      </c>
      <c r="C1290">
        <v>91.105000000000004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182.21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330.79427032324861</v>
      </c>
    </row>
    <row r="1291" spans="1:27" x14ac:dyDescent="0.2">
      <c r="A1291" s="1">
        <v>4854</v>
      </c>
      <c r="B1291" s="5">
        <f>VLOOKUP(A1291,'sample lookup'!A:B,2,FALSE)</f>
        <v>17640</v>
      </c>
      <c r="C1291">
        <v>621.66000000000008</v>
      </c>
      <c r="D1291">
        <v>0</v>
      </c>
      <c r="E1291">
        <v>0</v>
      </c>
      <c r="F1291">
        <v>327.3</v>
      </c>
      <c r="G1291">
        <v>646.66</v>
      </c>
      <c r="H1291">
        <v>720.30000000000007</v>
      </c>
      <c r="I1291">
        <v>426.51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1</v>
      </c>
      <c r="P1291">
        <v>1</v>
      </c>
      <c r="Q1291">
        <v>2</v>
      </c>
      <c r="R1291">
        <v>0</v>
      </c>
      <c r="S1291">
        <v>621.66000000000008</v>
      </c>
      <c r="T1291">
        <v>0</v>
      </c>
      <c r="U1291">
        <v>0</v>
      </c>
      <c r="V1291">
        <v>327.3</v>
      </c>
      <c r="W1291">
        <v>646.66</v>
      </c>
      <c r="X1291">
        <v>720.30000000000007</v>
      </c>
      <c r="Y1291">
        <v>853.0200000000001</v>
      </c>
      <c r="Z1291">
        <v>0</v>
      </c>
      <c r="AA1291">
        <v>330.47853431909778</v>
      </c>
    </row>
    <row r="1292" spans="1:27" x14ac:dyDescent="0.2">
      <c r="A1292" s="1">
        <v>4293</v>
      </c>
      <c r="B1292" s="5">
        <f>VLOOKUP(A1292,'sample lookup'!A:B,2,FALSE)</f>
        <v>17033</v>
      </c>
      <c r="C1292">
        <v>422.04</v>
      </c>
      <c r="D1292">
        <v>300.3</v>
      </c>
      <c r="E1292">
        <v>0</v>
      </c>
      <c r="F1292">
        <v>305.22500000000002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2</v>
      </c>
      <c r="O1292">
        <v>0</v>
      </c>
      <c r="P1292">
        <v>0</v>
      </c>
      <c r="Q1292">
        <v>0</v>
      </c>
      <c r="R1292">
        <v>0</v>
      </c>
      <c r="S1292">
        <v>422.04</v>
      </c>
      <c r="T1292">
        <v>300.3</v>
      </c>
      <c r="U1292">
        <v>0</v>
      </c>
      <c r="V1292">
        <v>610.45000000000005</v>
      </c>
      <c r="W1292">
        <v>0</v>
      </c>
      <c r="X1292">
        <v>0</v>
      </c>
      <c r="Y1292">
        <v>0</v>
      </c>
      <c r="Z1292">
        <v>0</v>
      </c>
      <c r="AA1292">
        <v>329.78429329160838</v>
      </c>
    </row>
    <row r="1293" spans="1:27" x14ac:dyDescent="0.2">
      <c r="A1293" s="1">
        <v>3175</v>
      </c>
      <c r="B1293" s="5">
        <f>VLOOKUP(A1293,'sample lookup'!A:B,2,FALSE)</f>
        <v>15815</v>
      </c>
      <c r="C1293">
        <v>480.62</v>
      </c>
      <c r="D1293">
        <v>483.54</v>
      </c>
      <c r="E1293">
        <v>427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2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480.62</v>
      </c>
      <c r="T1293">
        <v>967.07999999999993</v>
      </c>
      <c r="U1293">
        <v>427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329.64689829296719</v>
      </c>
    </row>
    <row r="1294" spans="1:27" x14ac:dyDescent="0.2">
      <c r="A1294" s="1">
        <v>4788</v>
      </c>
      <c r="B1294" s="5">
        <f>VLOOKUP(A1294,'sample lookup'!A:B,2,FALSE)</f>
        <v>17567</v>
      </c>
      <c r="C1294">
        <v>525.74</v>
      </c>
      <c r="D1294">
        <v>395.79</v>
      </c>
      <c r="E1294">
        <v>480.11500000000001</v>
      </c>
      <c r="F1294">
        <v>1035.9000000000001</v>
      </c>
      <c r="G1294">
        <v>506.6</v>
      </c>
      <c r="H1294">
        <v>0</v>
      </c>
      <c r="I1294">
        <v>0</v>
      </c>
      <c r="J1294">
        <v>0</v>
      </c>
      <c r="K1294">
        <v>2</v>
      </c>
      <c r="L1294">
        <v>1</v>
      </c>
      <c r="M1294">
        <v>2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1051.48</v>
      </c>
      <c r="T1294">
        <v>395.79</v>
      </c>
      <c r="U1294">
        <v>960.23</v>
      </c>
      <c r="V1294">
        <v>1035.9000000000001</v>
      </c>
      <c r="W1294">
        <v>506.6</v>
      </c>
      <c r="X1294">
        <v>0</v>
      </c>
      <c r="Y1294">
        <v>0</v>
      </c>
      <c r="Z1294">
        <v>0</v>
      </c>
      <c r="AA1294">
        <v>329.5937715463009</v>
      </c>
    </row>
    <row r="1295" spans="1:27" x14ac:dyDescent="0.2">
      <c r="A1295" s="1">
        <v>3715</v>
      </c>
      <c r="B1295" s="5">
        <f>VLOOKUP(A1295,'sample lookup'!A:B,2,FALSE)</f>
        <v>16404</v>
      </c>
      <c r="C1295">
        <v>443.05000000000013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443.05000000000013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329.11296292829269</v>
      </c>
    </row>
    <row r="1296" spans="1:27" x14ac:dyDescent="0.2">
      <c r="A1296" s="1">
        <v>5380</v>
      </c>
      <c r="B1296" s="5">
        <f>VLOOKUP(A1296,'sample lookup'!A:B,2,FALSE)</f>
        <v>18222</v>
      </c>
      <c r="C1296">
        <v>443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443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329.09799706292591</v>
      </c>
    </row>
    <row r="1297" spans="1:27" x14ac:dyDescent="0.2">
      <c r="A1297" s="1">
        <v>4371</v>
      </c>
      <c r="B1297" s="5">
        <f>VLOOKUP(A1297,'sample lookup'!A:B,2,FALSE)</f>
        <v>17115</v>
      </c>
      <c r="C1297">
        <v>0</v>
      </c>
      <c r="D1297">
        <v>306.41000000000008</v>
      </c>
      <c r="E1297">
        <v>0</v>
      </c>
      <c r="F1297">
        <v>0</v>
      </c>
      <c r="G1297">
        <v>-4.95</v>
      </c>
      <c r="H1297">
        <v>211.02666666666661</v>
      </c>
      <c r="I1297">
        <v>846.81</v>
      </c>
      <c r="J1297">
        <v>434.15</v>
      </c>
      <c r="K1297">
        <v>0</v>
      </c>
      <c r="L1297">
        <v>2</v>
      </c>
      <c r="M1297">
        <v>0</v>
      </c>
      <c r="N1297">
        <v>0</v>
      </c>
      <c r="O1297">
        <v>1</v>
      </c>
      <c r="P1297">
        <v>3</v>
      </c>
      <c r="Q1297">
        <v>1</v>
      </c>
      <c r="R1297">
        <v>1</v>
      </c>
      <c r="S1297">
        <v>0</v>
      </c>
      <c r="T1297">
        <v>612.82000000000016</v>
      </c>
      <c r="U1297">
        <v>0</v>
      </c>
      <c r="V1297">
        <v>0</v>
      </c>
      <c r="W1297">
        <v>-4.95</v>
      </c>
      <c r="X1297">
        <v>633.07999999999993</v>
      </c>
      <c r="Y1297">
        <v>846.81</v>
      </c>
      <c r="Z1297">
        <v>434.15</v>
      </c>
      <c r="AA1297">
        <v>328.76212257248221</v>
      </c>
    </row>
    <row r="1298" spans="1:27" x14ac:dyDescent="0.2">
      <c r="A1298" s="1">
        <v>3933</v>
      </c>
      <c r="B1298" s="5">
        <f>VLOOKUP(A1298,'sample lookup'!A:B,2,FALSE)</f>
        <v>16641</v>
      </c>
      <c r="C1298">
        <v>231.1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323.39999999999998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231.1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323.39999999999998</v>
      </c>
      <c r="Z1298">
        <v>0</v>
      </c>
      <c r="AA1298">
        <v>328.59512719923117</v>
      </c>
    </row>
    <row r="1299" spans="1:27" x14ac:dyDescent="0.2">
      <c r="A1299" s="1">
        <v>207</v>
      </c>
      <c r="B1299" s="5">
        <f>VLOOKUP(A1299,'sample lookup'!A:B,2,FALSE)</f>
        <v>12579</v>
      </c>
      <c r="C1299">
        <v>440.42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440.42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328.32575840999863</v>
      </c>
    </row>
    <row r="1300" spans="1:27" x14ac:dyDescent="0.2">
      <c r="A1300" s="1">
        <v>1646</v>
      </c>
      <c r="B1300" s="5">
        <f>VLOOKUP(A1300,'sample lookup'!A:B,2,FALSE)</f>
        <v>14151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327.39999999999992</v>
      </c>
      <c r="J1300">
        <v>352.05000000000013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327.39999999999992</v>
      </c>
      <c r="Z1300">
        <v>352.05000000000013</v>
      </c>
      <c r="AA1300">
        <v>328.12703189229109</v>
      </c>
    </row>
    <row r="1301" spans="1:27" x14ac:dyDescent="0.2">
      <c r="A1301" s="1">
        <v>3852</v>
      </c>
      <c r="B1301" s="5">
        <f>VLOOKUP(A1301,'sample lookup'!A:B,2,FALSE)</f>
        <v>16555</v>
      </c>
      <c r="C1301">
        <v>151.97999999999999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8</v>
      </c>
      <c r="P1301">
        <v>0</v>
      </c>
      <c r="Q1301">
        <v>0</v>
      </c>
      <c r="R1301">
        <v>0</v>
      </c>
      <c r="S1301">
        <v>151.97999999999999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328.09262629356118</v>
      </c>
    </row>
    <row r="1302" spans="1:27" x14ac:dyDescent="0.2">
      <c r="A1302" s="1">
        <v>807</v>
      </c>
      <c r="B1302" s="5">
        <f>VLOOKUP(A1302,'sample lookup'!A:B,2,FALSE)</f>
        <v>13236</v>
      </c>
      <c r="C1302">
        <v>439.23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439.23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327.96957081426859</v>
      </c>
    </row>
    <row r="1303" spans="1:27" x14ac:dyDescent="0.2">
      <c r="A1303" s="1">
        <v>2482</v>
      </c>
      <c r="B1303" s="5">
        <f>VLOOKUP(A1303,'sample lookup'!A:B,2,FALSE)</f>
        <v>15059</v>
      </c>
      <c r="C1303">
        <v>137.83500000000001</v>
      </c>
      <c r="D1303">
        <v>181.51</v>
      </c>
      <c r="E1303">
        <v>123.3033333333333</v>
      </c>
      <c r="F1303">
        <v>148.16499999999999</v>
      </c>
      <c r="G1303">
        <v>292.08999999999992</v>
      </c>
      <c r="H1303">
        <v>225.74</v>
      </c>
      <c r="I1303">
        <v>187.31</v>
      </c>
      <c r="J1303">
        <v>280.93999999999988</v>
      </c>
      <c r="K1303">
        <v>2</v>
      </c>
      <c r="L1303">
        <v>2</v>
      </c>
      <c r="M1303">
        <v>3</v>
      </c>
      <c r="N1303">
        <v>4</v>
      </c>
      <c r="O1303">
        <v>1</v>
      </c>
      <c r="P1303">
        <v>2</v>
      </c>
      <c r="Q1303">
        <v>3</v>
      </c>
      <c r="R1303">
        <v>1</v>
      </c>
      <c r="S1303">
        <v>275.67</v>
      </c>
      <c r="T1303">
        <v>363.0200000000001</v>
      </c>
      <c r="U1303">
        <v>369.91</v>
      </c>
      <c r="V1303">
        <v>592.66000000000008</v>
      </c>
      <c r="W1303">
        <v>292.08999999999992</v>
      </c>
      <c r="X1303">
        <v>451.48</v>
      </c>
      <c r="Y1303">
        <v>561.93000000000006</v>
      </c>
      <c r="Z1303">
        <v>280.93999999999988</v>
      </c>
      <c r="AA1303">
        <v>327.95506249245949</v>
      </c>
    </row>
    <row r="1304" spans="1:27" x14ac:dyDescent="0.2">
      <c r="A1304" s="1">
        <v>5193</v>
      </c>
      <c r="B1304" s="5">
        <f>VLOOKUP(A1304,'sample lookup'!A:B,2,FALSE)</f>
        <v>18016</v>
      </c>
      <c r="C1304">
        <v>624.54999999999995</v>
      </c>
      <c r="D1304">
        <v>164.01</v>
      </c>
      <c r="E1304">
        <v>168.1</v>
      </c>
      <c r="F1304">
        <v>216.17500000000001</v>
      </c>
      <c r="G1304">
        <v>0</v>
      </c>
      <c r="H1304">
        <v>0</v>
      </c>
      <c r="I1304">
        <v>201.2</v>
      </c>
      <c r="J1304">
        <v>0</v>
      </c>
      <c r="K1304">
        <v>1</v>
      </c>
      <c r="L1304">
        <v>1</v>
      </c>
      <c r="M1304">
        <v>1</v>
      </c>
      <c r="N1304">
        <v>2</v>
      </c>
      <c r="O1304">
        <v>0</v>
      </c>
      <c r="P1304">
        <v>0</v>
      </c>
      <c r="Q1304">
        <v>1</v>
      </c>
      <c r="R1304">
        <v>0</v>
      </c>
      <c r="S1304">
        <v>624.54999999999995</v>
      </c>
      <c r="T1304">
        <v>164.01</v>
      </c>
      <c r="U1304">
        <v>168.1</v>
      </c>
      <c r="V1304">
        <v>432.35</v>
      </c>
      <c r="W1304">
        <v>0</v>
      </c>
      <c r="X1304">
        <v>0</v>
      </c>
      <c r="Y1304">
        <v>201.2</v>
      </c>
      <c r="Z1304">
        <v>0</v>
      </c>
      <c r="AA1304">
        <v>327.6003266932081</v>
      </c>
    </row>
    <row r="1305" spans="1:27" x14ac:dyDescent="0.2">
      <c r="A1305" s="1">
        <v>1998</v>
      </c>
      <c r="B1305" s="5">
        <f>VLOOKUP(A1305,'sample lookup'!A:B,2,FALSE)</f>
        <v>14527</v>
      </c>
      <c r="C1305">
        <v>147.44076923076921</v>
      </c>
      <c r="D1305">
        <v>116.1716666666667</v>
      </c>
      <c r="E1305">
        <v>114.19071428571429</v>
      </c>
      <c r="F1305">
        <v>103.74437500000001</v>
      </c>
      <c r="G1305">
        <v>35.288636363636357</v>
      </c>
      <c r="H1305">
        <v>196.74333333333331</v>
      </c>
      <c r="I1305">
        <v>328.34476190476192</v>
      </c>
      <c r="J1305">
        <v>806.32571428571441</v>
      </c>
      <c r="K1305">
        <v>13</v>
      </c>
      <c r="L1305">
        <v>12</v>
      </c>
      <c r="M1305">
        <v>14</v>
      </c>
      <c r="N1305">
        <v>32</v>
      </c>
      <c r="O1305">
        <v>22</v>
      </c>
      <c r="P1305">
        <v>15</v>
      </c>
      <c r="Q1305">
        <v>21</v>
      </c>
      <c r="R1305">
        <v>7</v>
      </c>
      <c r="S1305">
        <v>1916.73</v>
      </c>
      <c r="T1305">
        <v>1394.06</v>
      </c>
      <c r="U1305">
        <v>1598.67</v>
      </c>
      <c r="V1305">
        <v>3319.82</v>
      </c>
      <c r="W1305">
        <v>776.35</v>
      </c>
      <c r="X1305">
        <v>2951.15</v>
      </c>
      <c r="Y1305">
        <v>6895.24</v>
      </c>
      <c r="Z1305">
        <v>5644.2800000000007</v>
      </c>
      <c r="AA1305">
        <v>327.39109048936092</v>
      </c>
    </row>
    <row r="1306" spans="1:27" x14ac:dyDescent="0.2">
      <c r="A1306" s="1">
        <v>1897</v>
      </c>
      <c r="B1306" s="5">
        <f>VLOOKUP(A1306,'sample lookup'!A:B,2,FALSE)</f>
        <v>14422</v>
      </c>
      <c r="C1306">
        <v>1285.98</v>
      </c>
      <c r="D1306">
        <v>630.84000000000015</v>
      </c>
      <c r="E1306">
        <v>401.31</v>
      </c>
      <c r="F1306">
        <v>512.63</v>
      </c>
      <c r="G1306">
        <v>467.83749999999998</v>
      </c>
      <c r="H1306">
        <v>392.34750000000003</v>
      </c>
      <c r="I1306">
        <v>353.59000000000009</v>
      </c>
      <c r="J1306">
        <v>420.41000000000008</v>
      </c>
      <c r="K1306">
        <v>1</v>
      </c>
      <c r="L1306">
        <v>1</v>
      </c>
      <c r="M1306">
        <v>1</v>
      </c>
      <c r="N1306">
        <v>2</v>
      </c>
      <c r="O1306">
        <v>4</v>
      </c>
      <c r="P1306">
        <v>4</v>
      </c>
      <c r="Q1306">
        <v>3</v>
      </c>
      <c r="R1306">
        <v>1</v>
      </c>
      <c r="S1306">
        <v>1285.98</v>
      </c>
      <c r="T1306">
        <v>630.84000000000015</v>
      </c>
      <c r="U1306">
        <v>401.31</v>
      </c>
      <c r="V1306">
        <v>1025.26</v>
      </c>
      <c r="W1306">
        <v>1871.35</v>
      </c>
      <c r="X1306">
        <v>1569.39</v>
      </c>
      <c r="Y1306">
        <v>1060.77</v>
      </c>
      <c r="Z1306">
        <v>420.41000000000008</v>
      </c>
      <c r="AA1306">
        <v>327.25105027260952</v>
      </c>
    </row>
    <row r="1307" spans="1:27" x14ac:dyDescent="0.2">
      <c r="A1307" s="1">
        <v>2061</v>
      </c>
      <c r="B1307" s="5">
        <f>VLOOKUP(A1307,'sample lookup'!A:B,2,FALSE)</f>
        <v>14597</v>
      </c>
      <c r="C1307">
        <v>0</v>
      </c>
      <c r="D1307">
        <v>165.1</v>
      </c>
      <c r="E1307">
        <v>0</v>
      </c>
      <c r="F1307">
        <v>405.96333333333342</v>
      </c>
      <c r="G1307">
        <v>100.5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3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165.1</v>
      </c>
      <c r="U1307">
        <v>0</v>
      </c>
      <c r="V1307">
        <v>1217.8900000000001</v>
      </c>
      <c r="W1307">
        <v>100.5</v>
      </c>
      <c r="X1307">
        <v>0</v>
      </c>
      <c r="Y1307">
        <v>0</v>
      </c>
      <c r="Z1307">
        <v>0</v>
      </c>
      <c r="AA1307">
        <v>327.24142681136948</v>
      </c>
    </row>
    <row r="1308" spans="1:27" x14ac:dyDescent="0.2">
      <c r="A1308" s="1">
        <v>2202</v>
      </c>
      <c r="B1308" s="5">
        <f>VLOOKUP(A1308,'sample lookup'!A:B,2,FALSE)</f>
        <v>14748</v>
      </c>
      <c r="C1308">
        <v>347.64</v>
      </c>
      <c r="D1308">
        <v>300.70999999999998</v>
      </c>
      <c r="E1308">
        <v>0</v>
      </c>
      <c r="F1308">
        <v>470.42000000000007</v>
      </c>
      <c r="G1308">
        <v>133.82</v>
      </c>
      <c r="H1308">
        <v>363.56000000000012</v>
      </c>
      <c r="I1308">
        <v>363.56000000000012</v>
      </c>
      <c r="J1308">
        <v>0</v>
      </c>
      <c r="K1308">
        <v>1</v>
      </c>
      <c r="L1308">
        <v>1</v>
      </c>
      <c r="M1308">
        <v>0</v>
      </c>
      <c r="N1308">
        <v>2</v>
      </c>
      <c r="O1308">
        <v>4</v>
      </c>
      <c r="P1308">
        <v>1</v>
      </c>
      <c r="Q1308">
        <v>1</v>
      </c>
      <c r="R1308">
        <v>0</v>
      </c>
      <c r="S1308">
        <v>347.64</v>
      </c>
      <c r="T1308">
        <v>300.70999999999998</v>
      </c>
      <c r="U1308">
        <v>0</v>
      </c>
      <c r="V1308">
        <v>940.84000000000026</v>
      </c>
      <c r="W1308">
        <v>535.28</v>
      </c>
      <c r="X1308">
        <v>363.56000000000012</v>
      </c>
      <c r="Y1308">
        <v>363.56000000000012</v>
      </c>
      <c r="Z1308">
        <v>0</v>
      </c>
      <c r="AA1308">
        <v>326.52502220210079</v>
      </c>
    </row>
    <row r="1309" spans="1:27" x14ac:dyDescent="0.2">
      <c r="A1309" s="1">
        <v>2727</v>
      </c>
      <c r="B1309" s="5">
        <f>VLOOKUP(A1309,'sample lookup'!A:B,2,FALSE)</f>
        <v>15322</v>
      </c>
      <c r="C1309">
        <v>679.67999999999984</v>
      </c>
      <c r="D1309">
        <v>0</v>
      </c>
      <c r="E1309">
        <v>0</v>
      </c>
      <c r="F1309">
        <v>0</v>
      </c>
      <c r="G1309">
        <v>711.18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679.67999999999984</v>
      </c>
      <c r="T1309">
        <v>0</v>
      </c>
      <c r="U1309">
        <v>0</v>
      </c>
      <c r="V1309">
        <v>0</v>
      </c>
      <c r="W1309">
        <v>711.18</v>
      </c>
      <c r="X1309">
        <v>0</v>
      </c>
      <c r="Y1309">
        <v>0</v>
      </c>
      <c r="Z1309">
        <v>0</v>
      </c>
      <c r="AA1309">
        <v>326.52340445042802</v>
      </c>
    </row>
    <row r="1310" spans="1:27" x14ac:dyDescent="0.2">
      <c r="A1310" s="1">
        <v>4762</v>
      </c>
      <c r="B1310" s="5">
        <f>VLOOKUP(A1310,'sample lookup'!A:B,2,FALSE)</f>
        <v>17539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15</v>
      </c>
      <c r="I1310">
        <v>425.01</v>
      </c>
      <c r="J1310">
        <v>361.55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2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15</v>
      </c>
      <c r="Y1310">
        <v>850.0200000000001</v>
      </c>
      <c r="Z1310">
        <v>361.55</v>
      </c>
      <c r="AA1310">
        <v>326.33176796632961</v>
      </c>
    </row>
    <row r="1311" spans="1:27" x14ac:dyDescent="0.2">
      <c r="A1311" s="1">
        <v>1586</v>
      </c>
      <c r="B1311" s="5">
        <f>VLOOKUP(A1311,'sample lookup'!A:B,2,FALSE)</f>
        <v>14083</v>
      </c>
      <c r="C1311">
        <v>29.725000000000001</v>
      </c>
      <c r="D1311">
        <v>15.18</v>
      </c>
      <c r="E1311">
        <v>14.4</v>
      </c>
      <c r="F1311">
        <v>256.47666666666657</v>
      </c>
      <c r="G1311">
        <v>15.12</v>
      </c>
      <c r="H1311">
        <v>0</v>
      </c>
      <c r="I1311">
        <v>0</v>
      </c>
      <c r="J1311">
        <v>64.17</v>
      </c>
      <c r="K1311">
        <v>2</v>
      </c>
      <c r="L1311">
        <v>1</v>
      </c>
      <c r="M1311">
        <v>1</v>
      </c>
      <c r="N1311">
        <v>3</v>
      </c>
      <c r="O1311">
        <v>1</v>
      </c>
      <c r="P1311">
        <v>0</v>
      </c>
      <c r="Q1311">
        <v>0</v>
      </c>
      <c r="R1311">
        <v>1</v>
      </c>
      <c r="S1311">
        <v>59.45</v>
      </c>
      <c r="T1311">
        <v>15.18</v>
      </c>
      <c r="U1311">
        <v>14.4</v>
      </c>
      <c r="V1311">
        <v>769.43</v>
      </c>
      <c r="W1311">
        <v>15.12</v>
      </c>
      <c r="X1311">
        <v>0</v>
      </c>
      <c r="Y1311">
        <v>0</v>
      </c>
      <c r="Z1311">
        <v>64.17</v>
      </c>
      <c r="AA1311">
        <v>325.98088505767612</v>
      </c>
    </row>
    <row r="1312" spans="1:27" x14ac:dyDescent="0.2">
      <c r="A1312" s="1">
        <v>3561</v>
      </c>
      <c r="B1312" s="5">
        <f>VLOOKUP(A1312,'sample lookup'!A:B,2,FALSE)</f>
        <v>16236</v>
      </c>
      <c r="C1312">
        <v>432.19999999999987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432.19999999999987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325.8653701436956</v>
      </c>
    </row>
    <row r="1313" spans="1:27" x14ac:dyDescent="0.2">
      <c r="A1313" s="1">
        <v>1019</v>
      </c>
      <c r="B1313" s="5">
        <f>VLOOKUP(A1313,'sample lookup'!A:B,2,FALSE)</f>
        <v>13470</v>
      </c>
      <c r="C1313">
        <v>82.5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165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325.79625573624872</v>
      </c>
    </row>
    <row r="1314" spans="1:27" x14ac:dyDescent="0.2">
      <c r="A1314" s="1">
        <v>1753</v>
      </c>
      <c r="B1314" s="5">
        <f>VLOOKUP(A1314,'sample lookup'!A:B,2,FALSE)</f>
        <v>14265</v>
      </c>
      <c r="C1314">
        <v>265.08999999999997</v>
      </c>
      <c r="D1314">
        <v>0</v>
      </c>
      <c r="E1314">
        <v>0</v>
      </c>
      <c r="F1314">
        <v>0</v>
      </c>
      <c r="G1314">
        <v>590.65</v>
      </c>
      <c r="H1314">
        <v>252.52</v>
      </c>
      <c r="I1314">
        <v>0</v>
      </c>
      <c r="J1314">
        <v>0</v>
      </c>
      <c r="K1314">
        <v>2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530.18000000000006</v>
      </c>
      <c r="T1314">
        <v>0</v>
      </c>
      <c r="U1314">
        <v>0</v>
      </c>
      <c r="V1314">
        <v>0</v>
      </c>
      <c r="W1314">
        <v>590.65</v>
      </c>
      <c r="X1314">
        <v>252.52</v>
      </c>
      <c r="Y1314">
        <v>0</v>
      </c>
      <c r="Z1314">
        <v>0</v>
      </c>
      <c r="AA1314">
        <v>325.65231129320301</v>
      </c>
    </row>
    <row r="1315" spans="1:27" x14ac:dyDescent="0.2">
      <c r="A1315" s="1">
        <v>2535</v>
      </c>
      <c r="B1315" s="5">
        <f>VLOOKUP(A1315,'sample lookup'!A:B,2,FALSE)</f>
        <v>15117</v>
      </c>
      <c r="C1315">
        <v>363.32999999999993</v>
      </c>
      <c r="D1315">
        <v>312.39999999999998</v>
      </c>
      <c r="E1315">
        <v>0</v>
      </c>
      <c r="F1315">
        <v>0</v>
      </c>
      <c r="G1315">
        <v>574.5</v>
      </c>
      <c r="H1315">
        <v>0</v>
      </c>
      <c r="I1315">
        <v>179.845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2</v>
      </c>
      <c r="R1315">
        <v>0</v>
      </c>
      <c r="S1315">
        <v>363.32999999999993</v>
      </c>
      <c r="T1315">
        <v>312.39999999999998</v>
      </c>
      <c r="U1315">
        <v>0</v>
      </c>
      <c r="V1315">
        <v>0</v>
      </c>
      <c r="W1315">
        <v>574.5</v>
      </c>
      <c r="X1315">
        <v>0</v>
      </c>
      <c r="Y1315">
        <v>359.69</v>
      </c>
      <c r="Z1315">
        <v>0</v>
      </c>
      <c r="AA1315">
        <v>325.48414399209099</v>
      </c>
    </row>
    <row r="1316" spans="1:27" x14ac:dyDescent="0.2">
      <c r="A1316" s="1">
        <v>164</v>
      </c>
      <c r="B1316" s="5">
        <f>VLOOKUP(A1316,'sample lookup'!A:B,2,FALSE)</f>
        <v>12528</v>
      </c>
      <c r="C1316">
        <v>257.85500000000002</v>
      </c>
      <c r="D1316">
        <v>0</v>
      </c>
      <c r="E1316">
        <v>385.83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515.71</v>
      </c>
      <c r="T1316">
        <v>0</v>
      </c>
      <c r="U1316">
        <v>771.66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325.31518543991558</v>
      </c>
    </row>
    <row r="1317" spans="1:27" x14ac:dyDescent="0.2">
      <c r="A1317" s="1">
        <v>1104</v>
      </c>
      <c r="B1317" s="5">
        <f>VLOOKUP(A1317,'sample lookup'!A:B,2,FALSE)</f>
        <v>13564</v>
      </c>
      <c r="C1317">
        <v>0</v>
      </c>
      <c r="D1317">
        <v>0</v>
      </c>
      <c r="E1317">
        <v>0</v>
      </c>
      <c r="F1317">
        <v>541.34444444444443</v>
      </c>
      <c r="G1317">
        <v>313.58823529411768</v>
      </c>
      <c r="H1317">
        <v>326.91888888888889</v>
      </c>
      <c r="I1317">
        <v>541.34399999999994</v>
      </c>
      <c r="J1317">
        <v>186.17500000000001</v>
      </c>
      <c r="K1317">
        <v>0</v>
      </c>
      <c r="L1317">
        <v>0</v>
      </c>
      <c r="M1317">
        <v>0</v>
      </c>
      <c r="N1317">
        <v>9</v>
      </c>
      <c r="O1317">
        <v>17</v>
      </c>
      <c r="P1317">
        <v>9</v>
      </c>
      <c r="Q1317">
        <v>5</v>
      </c>
      <c r="R1317">
        <v>4</v>
      </c>
      <c r="S1317">
        <v>0</v>
      </c>
      <c r="T1317">
        <v>0</v>
      </c>
      <c r="U1317">
        <v>0</v>
      </c>
      <c r="V1317">
        <v>4872.1000000000004</v>
      </c>
      <c r="W1317">
        <v>5331.0000000000009</v>
      </c>
      <c r="X1317">
        <v>2942.27</v>
      </c>
      <c r="Y1317">
        <v>2706.72</v>
      </c>
      <c r="Z1317">
        <v>744.7</v>
      </c>
      <c r="AA1317">
        <v>325.00360858477478</v>
      </c>
    </row>
    <row r="1318" spans="1:27" x14ac:dyDescent="0.2">
      <c r="A1318" s="1">
        <v>3759</v>
      </c>
      <c r="B1318" s="5">
        <f>VLOOKUP(A1318,'sample lookup'!A:B,2,FALSE)</f>
        <v>16450</v>
      </c>
      <c r="C1318">
        <v>311.92</v>
      </c>
      <c r="D1318">
        <v>0</v>
      </c>
      <c r="E1318">
        <v>0</v>
      </c>
      <c r="F1318">
        <v>0</v>
      </c>
      <c r="G1318">
        <v>0</v>
      </c>
      <c r="H1318">
        <v>785.52000000000021</v>
      </c>
      <c r="I1318">
        <v>408.29000000000008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311.92</v>
      </c>
      <c r="T1318">
        <v>0</v>
      </c>
      <c r="U1318">
        <v>0</v>
      </c>
      <c r="V1318">
        <v>0</v>
      </c>
      <c r="W1318">
        <v>0</v>
      </c>
      <c r="X1318">
        <v>785.52000000000021</v>
      </c>
      <c r="Y1318">
        <v>408.29000000000008</v>
      </c>
      <c r="Z1318">
        <v>0</v>
      </c>
      <c r="AA1318">
        <v>324.3901735148155</v>
      </c>
    </row>
    <row r="1319" spans="1:27" x14ac:dyDescent="0.2">
      <c r="A1319" s="1">
        <v>3252</v>
      </c>
      <c r="B1319" s="5">
        <f>VLOOKUP(A1319,'sample lookup'!A:B,2,FALSE)</f>
        <v>15901</v>
      </c>
      <c r="C1319">
        <v>115.685</v>
      </c>
      <c r="D1319">
        <v>0</v>
      </c>
      <c r="E1319">
        <v>0</v>
      </c>
      <c r="F1319">
        <v>0</v>
      </c>
      <c r="G1319">
        <v>23.332000000000001</v>
      </c>
      <c r="H1319">
        <v>203.69</v>
      </c>
      <c r="I1319">
        <v>0</v>
      </c>
      <c r="J1319">
        <v>0</v>
      </c>
      <c r="K1319">
        <v>2</v>
      </c>
      <c r="L1319">
        <v>0</v>
      </c>
      <c r="M1319">
        <v>0</v>
      </c>
      <c r="N1319">
        <v>0</v>
      </c>
      <c r="O1319">
        <v>5</v>
      </c>
      <c r="P1319">
        <v>1</v>
      </c>
      <c r="Q1319">
        <v>0</v>
      </c>
      <c r="R1319">
        <v>0</v>
      </c>
      <c r="S1319">
        <v>231.37</v>
      </c>
      <c r="T1319">
        <v>0</v>
      </c>
      <c r="U1319">
        <v>0</v>
      </c>
      <c r="V1319">
        <v>0</v>
      </c>
      <c r="W1319">
        <v>116.66</v>
      </c>
      <c r="X1319">
        <v>203.69</v>
      </c>
      <c r="Y1319">
        <v>0</v>
      </c>
      <c r="Z1319">
        <v>0</v>
      </c>
      <c r="AA1319">
        <v>324.08614254529368</v>
      </c>
    </row>
    <row r="1320" spans="1:27" x14ac:dyDescent="0.2">
      <c r="A1320" s="1">
        <v>3407</v>
      </c>
      <c r="B1320" s="5">
        <f>VLOOKUP(A1320,'sample lookup'!A:B,2,FALSE)</f>
        <v>16072</v>
      </c>
      <c r="C1320">
        <v>0</v>
      </c>
      <c r="D1320">
        <v>0</v>
      </c>
      <c r="E1320">
        <v>584.31999999999994</v>
      </c>
      <c r="F1320">
        <v>942.4650000000014</v>
      </c>
      <c r="G1320">
        <v>0</v>
      </c>
      <c r="H1320">
        <v>1859.6400000000019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2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584.31999999999994</v>
      </c>
      <c r="V1320">
        <v>1884.930000000003</v>
      </c>
      <c r="W1320">
        <v>0</v>
      </c>
      <c r="X1320">
        <v>1859.6400000000019</v>
      </c>
      <c r="Y1320">
        <v>0</v>
      </c>
      <c r="Z1320">
        <v>0</v>
      </c>
      <c r="AA1320">
        <v>323.32886432425772</v>
      </c>
    </row>
    <row r="1321" spans="1:27" x14ac:dyDescent="0.2">
      <c r="A1321" s="1">
        <v>4871</v>
      </c>
      <c r="B1321" s="5">
        <f>VLOOKUP(A1321,'sample lookup'!A:B,2,FALSE)</f>
        <v>17660</v>
      </c>
      <c r="C1321">
        <v>196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163.47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196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163.47</v>
      </c>
      <c r="AA1321">
        <v>323.17182992436221</v>
      </c>
    </row>
    <row r="1322" spans="1:27" x14ac:dyDescent="0.2">
      <c r="A1322" s="1">
        <v>90</v>
      </c>
      <c r="B1322" s="5">
        <f>VLOOKUP(A1322,'sample lookup'!A:B,2,FALSE)</f>
        <v>12443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485.31000000000012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485.31000000000012</v>
      </c>
      <c r="AA1322">
        <v>322.90734334929772</v>
      </c>
    </row>
    <row r="1323" spans="1:27" x14ac:dyDescent="0.2">
      <c r="A1323" s="1">
        <v>2210</v>
      </c>
      <c r="B1323" s="5">
        <f>VLOOKUP(A1323,'sample lookup'!A:B,2,FALSE)</f>
        <v>14757</v>
      </c>
      <c r="C1323">
        <v>420.5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420.5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322.36335764786293</v>
      </c>
    </row>
    <row r="1324" spans="1:27" x14ac:dyDescent="0.2">
      <c r="A1324" s="1">
        <v>4740</v>
      </c>
      <c r="B1324" s="5">
        <f>VLOOKUP(A1324,'sample lookup'!A:B,2,FALSE)</f>
        <v>17514</v>
      </c>
      <c r="C1324">
        <v>208.65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334.18000000000012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208.65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334.18000000000012</v>
      </c>
      <c r="Z1324">
        <v>0</v>
      </c>
      <c r="AA1324">
        <v>322.34379517224721</v>
      </c>
    </row>
    <row r="1325" spans="1:27" x14ac:dyDescent="0.2">
      <c r="A1325" s="1">
        <v>5386</v>
      </c>
      <c r="B1325" s="5">
        <f>VLOOKUP(A1325,'sample lookup'!A:B,2,FALSE)</f>
        <v>18228</v>
      </c>
      <c r="C1325">
        <v>420.39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420.39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322.33043274405588</v>
      </c>
    </row>
    <row r="1326" spans="1:27" x14ac:dyDescent="0.2">
      <c r="A1326" s="1">
        <v>5419</v>
      </c>
      <c r="B1326" s="5">
        <f>VLOOKUP(A1326,'sample lookup'!A:B,2,FALSE)</f>
        <v>18263</v>
      </c>
      <c r="C1326">
        <v>503.8</v>
      </c>
      <c r="D1326">
        <v>307.60000000000002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503.8</v>
      </c>
      <c r="T1326">
        <v>307.60000000000002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322.18892403415202</v>
      </c>
    </row>
    <row r="1327" spans="1:27" x14ac:dyDescent="0.2">
      <c r="A1327" s="1">
        <v>1621</v>
      </c>
      <c r="B1327" s="5">
        <f>VLOOKUP(A1327,'sample lookup'!A:B,2,FALSE)</f>
        <v>14124</v>
      </c>
      <c r="C1327">
        <v>419.58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419.58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322.08798572511358</v>
      </c>
    </row>
    <row r="1328" spans="1:27" x14ac:dyDescent="0.2">
      <c r="A1328" s="1">
        <v>432</v>
      </c>
      <c r="B1328" s="5">
        <f>VLOOKUP(A1328,'sample lookup'!A:B,2,FALSE)</f>
        <v>12833</v>
      </c>
      <c r="C1328">
        <v>417.37999999999988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417.37999999999988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321.42948764897409</v>
      </c>
    </row>
    <row r="1329" spans="1:27" x14ac:dyDescent="0.2">
      <c r="A1329" s="1">
        <v>2495</v>
      </c>
      <c r="B1329" s="5">
        <f>VLOOKUP(A1329,'sample lookup'!A:B,2,FALSE)</f>
        <v>15074</v>
      </c>
      <c r="C1329">
        <v>748.87000000000023</v>
      </c>
      <c r="D1329">
        <v>0</v>
      </c>
      <c r="E1329">
        <v>0</v>
      </c>
      <c r="F1329">
        <v>457.8</v>
      </c>
      <c r="G1329">
        <v>359.66000000000008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748.87000000000023</v>
      </c>
      <c r="T1329">
        <v>0</v>
      </c>
      <c r="U1329">
        <v>0</v>
      </c>
      <c r="V1329">
        <v>457.8</v>
      </c>
      <c r="W1329">
        <v>359.66000000000008</v>
      </c>
      <c r="X1329">
        <v>0</v>
      </c>
      <c r="Y1329">
        <v>0</v>
      </c>
      <c r="Z1329">
        <v>0</v>
      </c>
      <c r="AA1329">
        <v>320.86647850735062</v>
      </c>
    </row>
    <row r="1330" spans="1:27" x14ac:dyDescent="0.2">
      <c r="A1330" s="1">
        <v>4973</v>
      </c>
      <c r="B1330" s="5">
        <f>VLOOKUP(A1330,'sample lookup'!A:B,2,FALSE)</f>
        <v>17769</v>
      </c>
      <c r="C1330">
        <v>319.85000000000008</v>
      </c>
      <c r="D1330">
        <v>624.12000000000012</v>
      </c>
      <c r="E1330">
        <v>442.37999999999988</v>
      </c>
      <c r="F1330">
        <v>656.06000000000017</v>
      </c>
      <c r="G1330">
        <v>310.31999999999988</v>
      </c>
      <c r="H1330">
        <v>558.68000000000006</v>
      </c>
      <c r="I1330">
        <v>182.65</v>
      </c>
      <c r="J1330">
        <v>0</v>
      </c>
      <c r="K1330">
        <v>1</v>
      </c>
      <c r="L1330">
        <v>1</v>
      </c>
      <c r="M1330">
        <v>2</v>
      </c>
      <c r="N1330">
        <v>2</v>
      </c>
      <c r="O1330">
        <v>1</v>
      </c>
      <c r="P1330">
        <v>2</v>
      </c>
      <c r="Q1330">
        <v>2</v>
      </c>
      <c r="R1330">
        <v>0</v>
      </c>
      <c r="S1330">
        <v>319.85000000000008</v>
      </c>
      <c r="T1330">
        <v>624.12000000000012</v>
      </c>
      <c r="U1330">
        <v>884.75999999999988</v>
      </c>
      <c r="V1330">
        <v>1312.12</v>
      </c>
      <c r="W1330">
        <v>310.31999999999988</v>
      </c>
      <c r="X1330">
        <v>1117.3599999999999</v>
      </c>
      <c r="Y1330">
        <v>365.3</v>
      </c>
      <c r="Z1330">
        <v>0</v>
      </c>
      <c r="AA1330">
        <v>320.77065667100578</v>
      </c>
    </row>
    <row r="1331" spans="1:27" x14ac:dyDescent="0.2">
      <c r="A1331" s="1">
        <v>933</v>
      </c>
      <c r="B1331" s="5">
        <f>VLOOKUP(A1331,'sample lookup'!A:B,2,FALSE)</f>
        <v>13375</v>
      </c>
      <c r="C1331">
        <v>778.64999999999975</v>
      </c>
      <c r="D1331">
        <v>0</v>
      </c>
      <c r="E1331">
        <v>0</v>
      </c>
      <c r="F1331">
        <v>0</v>
      </c>
      <c r="G1331">
        <v>1013.58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778.64999999999975</v>
      </c>
      <c r="T1331">
        <v>0</v>
      </c>
      <c r="U1331">
        <v>0</v>
      </c>
      <c r="V1331">
        <v>0</v>
      </c>
      <c r="W1331">
        <v>1013.58</v>
      </c>
      <c r="X1331">
        <v>0</v>
      </c>
      <c r="Y1331">
        <v>0</v>
      </c>
      <c r="Z1331">
        <v>0</v>
      </c>
      <c r="AA1331">
        <v>320.35286427093428</v>
      </c>
    </row>
    <row r="1332" spans="1:27" x14ac:dyDescent="0.2">
      <c r="A1332" s="1">
        <v>4944</v>
      </c>
      <c r="B1332" s="5">
        <f>VLOOKUP(A1332,'sample lookup'!A:B,2,FALSE)</f>
        <v>17739</v>
      </c>
      <c r="C1332">
        <v>542.16000000000008</v>
      </c>
      <c r="D1332">
        <v>388.18</v>
      </c>
      <c r="E1332">
        <v>322.52999999999997</v>
      </c>
      <c r="F1332">
        <v>451.88000000000011</v>
      </c>
      <c r="G1332">
        <v>324.77</v>
      </c>
      <c r="H1332">
        <v>428.505</v>
      </c>
      <c r="I1332">
        <v>484.23</v>
      </c>
      <c r="J1332">
        <v>405.98</v>
      </c>
      <c r="K1332">
        <v>1</v>
      </c>
      <c r="L1332">
        <v>1</v>
      </c>
      <c r="M1332">
        <v>1</v>
      </c>
      <c r="N1332">
        <v>3</v>
      </c>
      <c r="O1332">
        <v>4</v>
      </c>
      <c r="P1332">
        <v>2</v>
      </c>
      <c r="Q1332">
        <v>2</v>
      </c>
      <c r="R1332">
        <v>2</v>
      </c>
      <c r="S1332">
        <v>542.16000000000008</v>
      </c>
      <c r="T1332">
        <v>388.18</v>
      </c>
      <c r="U1332">
        <v>322.52999999999997</v>
      </c>
      <c r="V1332">
        <v>1355.64</v>
      </c>
      <c r="W1332">
        <v>1299.08</v>
      </c>
      <c r="X1332">
        <v>857.01</v>
      </c>
      <c r="Y1332">
        <v>968.46</v>
      </c>
      <c r="Z1332">
        <v>811.96</v>
      </c>
      <c r="AA1332">
        <v>320.33295196771189</v>
      </c>
    </row>
    <row r="1333" spans="1:27" x14ac:dyDescent="0.2">
      <c r="A1333" s="1">
        <v>3594</v>
      </c>
      <c r="B1333" s="5">
        <f>VLOOKUP(A1333,'sample lookup'!A:B,2,FALSE)</f>
        <v>16272</v>
      </c>
      <c r="C1333">
        <v>411.7000000000001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411.7000000000001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319.72936534330501</v>
      </c>
    </row>
    <row r="1334" spans="1:27" x14ac:dyDescent="0.2">
      <c r="A1334" s="1">
        <v>1761</v>
      </c>
      <c r="B1334" s="5">
        <f>VLOOKUP(A1334,'sample lookup'!A:B,2,FALSE)</f>
        <v>14273</v>
      </c>
      <c r="C1334">
        <v>231.35</v>
      </c>
      <c r="D1334">
        <v>109.35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231.35</v>
      </c>
      <c r="T1334">
        <v>218.7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319.62640786278348</v>
      </c>
    </row>
    <row r="1335" spans="1:27" x14ac:dyDescent="0.2">
      <c r="A1335" s="1">
        <v>2518</v>
      </c>
      <c r="B1335" s="5">
        <f>VLOOKUP(A1335,'sample lookup'!A:B,2,FALSE)</f>
        <v>15099</v>
      </c>
      <c r="C1335">
        <v>410.48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410.48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319.36419822835489</v>
      </c>
    </row>
    <row r="1336" spans="1:27" x14ac:dyDescent="0.2">
      <c r="A1336" s="1">
        <v>2301</v>
      </c>
      <c r="B1336" s="5">
        <f>VLOOKUP(A1336,'sample lookup'!A:B,2,FALSE)</f>
        <v>14861</v>
      </c>
      <c r="C1336">
        <v>0</v>
      </c>
      <c r="D1336">
        <v>0</v>
      </c>
      <c r="E1336">
        <v>0</v>
      </c>
      <c r="F1336">
        <v>157.77000000000001</v>
      </c>
      <c r="G1336">
        <v>29.361999999999991</v>
      </c>
      <c r="H1336">
        <v>0</v>
      </c>
      <c r="I1336">
        <v>195.68</v>
      </c>
      <c r="J1336">
        <v>215</v>
      </c>
      <c r="K1336">
        <v>0</v>
      </c>
      <c r="L1336">
        <v>0</v>
      </c>
      <c r="M1336">
        <v>0</v>
      </c>
      <c r="N1336">
        <v>3</v>
      </c>
      <c r="O1336">
        <v>5</v>
      </c>
      <c r="P1336">
        <v>0</v>
      </c>
      <c r="Q1336">
        <v>2</v>
      </c>
      <c r="R1336">
        <v>1</v>
      </c>
      <c r="S1336">
        <v>0</v>
      </c>
      <c r="T1336">
        <v>0</v>
      </c>
      <c r="U1336">
        <v>0</v>
      </c>
      <c r="V1336">
        <v>473.31000000000012</v>
      </c>
      <c r="W1336">
        <v>146.81</v>
      </c>
      <c r="X1336">
        <v>0</v>
      </c>
      <c r="Y1336">
        <v>391.36</v>
      </c>
      <c r="Z1336">
        <v>215</v>
      </c>
      <c r="AA1336">
        <v>319.32394002695872</v>
      </c>
    </row>
    <row r="1337" spans="1:27" x14ac:dyDescent="0.2">
      <c r="A1337" s="1">
        <v>3437</v>
      </c>
      <c r="B1337" s="5">
        <f>VLOOKUP(A1337,'sample lookup'!A:B,2,FALSE)</f>
        <v>16103</v>
      </c>
      <c r="C1337">
        <v>303.94</v>
      </c>
      <c r="D1337">
        <v>268.42</v>
      </c>
      <c r="E1337">
        <v>0</v>
      </c>
      <c r="F1337">
        <v>278.16666666666669</v>
      </c>
      <c r="G1337">
        <v>215.17222222222219</v>
      </c>
      <c r="H1337">
        <v>280.0675</v>
      </c>
      <c r="I1337">
        <v>254.36666666666659</v>
      </c>
      <c r="J1337">
        <v>0</v>
      </c>
      <c r="K1337">
        <v>2</v>
      </c>
      <c r="L1337">
        <v>3</v>
      </c>
      <c r="M1337">
        <v>0</v>
      </c>
      <c r="N1337">
        <v>3</v>
      </c>
      <c r="O1337">
        <v>9</v>
      </c>
      <c r="P1337">
        <v>4</v>
      </c>
      <c r="Q1337">
        <v>3</v>
      </c>
      <c r="R1337">
        <v>0</v>
      </c>
      <c r="S1337">
        <v>607.88</v>
      </c>
      <c r="T1337">
        <v>805.26</v>
      </c>
      <c r="U1337">
        <v>0</v>
      </c>
      <c r="V1337">
        <v>834.50000000000011</v>
      </c>
      <c r="W1337">
        <v>1936.55</v>
      </c>
      <c r="X1337">
        <v>1120.27</v>
      </c>
      <c r="Y1337">
        <v>763.09999999999991</v>
      </c>
      <c r="Z1337">
        <v>0</v>
      </c>
      <c r="AA1337">
        <v>319.09723225111759</v>
      </c>
    </row>
    <row r="1338" spans="1:27" x14ac:dyDescent="0.2">
      <c r="A1338" s="1">
        <v>1987</v>
      </c>
      <c r="B1338" s="5">
        <f>VLOOKUP(A1338,'sample lookup'!A:B,2,FALSE)</f>
        <v>14515</v>
      </c>
      <c r="C1338">
        <v>0</v>
      </c>
      <c r="D1338">
        <v>382.82499999999999</v>
      </c>
      <c r="E1338">
        <v>0</v>
      </c>
      <c r="F1338">
        <v>177.58875</v>
      </c>
      <c r="G1338">
        <v>0</v>
      </c>
      <c r="H1338">
        <v>196.1</v>
      </c>
      <c r="I1338">
        <v>0</v>
      </c>
      <c r="J1338">
        <v>0</v>
      </c>
      <c r="K1338">
        <v>0</v>
      </c>
      <c r="L1338">
        <v>2</v>
      </c>
      <c r="M1338">
        <v>0</v>
      </c>
      <c r="N1338">
        <v>8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765.65000000000009</v>
      </c>
      <c r="U1338">
        <v>0</v>
      </c>
      <c r="V1338">
        <v>1420.71</v>
      </c>
      <c r="W1338">
        <v>0</v>
      </c>
      <c r="X1338">
        <v>196.1</v>
      </c>
      <c r="Y1338">
        <v>0</v>
      </c>
      <c r="Z1338">
        <v>0</v>
      </c>
      <c r="AA1338">
        <v>318.87964610664011</v>
      </c>
    </row>
    <row r="1339" spans="1:27" x14ac:dyDescent="0.2">
      <c r="A1339" s="1">
        <v>3473</v>
      </c>
      <c r="B1339" s="5">
        <f>VLOOKUP(A1339,'sample lookup'!A:B,2,FALSE)</f>
        <v>16141</v>
      </c>
      <c r="C1339">
        <v>620.4</v>
      </c>
      <c r="D1339">
        <v>0</v>
      </c>
      <c r="E1339">
        <v>0</v>
      </c>
      <c r="F1339">
        <v>335.54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620.4</v>
      </c>
      <c r="T1339">
        <v>0</v>
      </c>
      <c r="U1339">
        <v>0</v>
      </c>
      <c r="V1339">
        <v>335.54</v>
      </c>
      <c r="W1339">
        <v>0</v>
      </c>
      <c r="X1339">
        <v>0</v>
      </c>
      <c r="Y1339">
        <v>0</v>
      </c>
      <c r="Z1339">
        <v>0</v>
      </c>
      <c r="AA1339">
        <v>318.56724107373338</v>
      </c>
    </row>
    <row r="1340" spans="1:27" x14ac:dyDescent="0.2">
      <c r="A1340" s="1">
        <v>3635</v>
      </c>
      <c r="B1340" s="5">
        <f>VLOOKUP(A1340,'sample lookup'!A:B,2,FALSE)</f>
        <v>16317</v>
      </c>
      <c r="C1340">
        <v>385.44499999999999</v>
      </c>
      <c r="D1340">
        <v>0</v>
      </c>
      <c r="E1340">
        <v>570.76</v>
      </c>
      <c r="F1340">
        <v>0</v>
      </c>
      <c r="G1340">
        <v>0</v>
      </c>
      <c r="H1340">
        <v>425.43000000000012</v>
      </c>
      <c r="I1340">
        <v>0</v>
      </c>
      <c r="J1340">
        <v>0</v>
      </c>
      <c r="K1340">
        <v>2</v>
      </c>
      <c r="L1340">
        <v>0</v>
      </c>
      <c r="M1340">
        <v>1</v>
      </c>
      <c r="N1340">
        <v>0</v>
      </c>
      <c r="O1340">
        <v>0</v>
      </c>
      <c r="P1340">
        <v>2</v>
      </c>
      <c r="Q1340">
        <v>0</v>
      </c>
      <c r="R1340">
        <v>0</v>
      </c>
      <c r="S1340">
        <v>770.89</v>
      </c>
      <c r="T1340">
        <v>0</v>
      </c>
      <c r="U1340">
        <v>570.76</v>
      </c>
      <c r="V1340">
        <v>0</v>
      </c>
      <c r="W1340">
        <v>0</v>
      </c>
      <c r="X1340">
        <v>850.86000000000013</v>
      </c>
      <c r="Y1340">
        <v>0</v>
      </c>
      <c r="Z1340">
        <v>0</v>
      </c>
      <c r="AA1340">
        <v>318.36768585976029</v>
      </c>
    </row>
    <row r="1341" spans="1:27" x14ac:dyDescent="0.2">
      <c r="A1341" s="1">
        <v>2744</v>
      </c>
      <c r="B1341" s="5">
        <f>VLOOKUP(A1341,'sample lookup'!A:B,2,FALSE)</f>
        <v>15342</v>
      </c>
      <c r="C1341">
        <v>406.08999999999992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406.08999999999992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318.05019524914923</v>
      </c>
    </row>
    <row r="1342" spans="1:27" x14ac:dyDescent="0.2">
      <c r="A1342" s="1">
        <v>2891</v>
      </c>
      <c r="B1342" s="5">
        <f>VLOOKUP(A1342,'sample lookup'!A:B,2,FALSE)</f>
        <v>15500</v>
      </c>
      <c r="C1342">
        <v>406.02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406.02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318.02924303763581</v>
      </c>
    </row>
    <row r="1343" spans="1:27" x14ac:dyDescent="0.2">
      <c r="A1343" s="1">
        <v>1377</v>
      </c>
      <c r="B1343" s="5">
        <f>VLOOKUP(A1343,'sample lookup'!A:B,2,FALSE)</f>
        <v>13860</v>
      </c>
      <c r="C1343">
        <v>405.88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405.88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317.98733861460869</v>
      </c>
    </row>
    <row r="1344" spans="1:27" x14ac:dyDescent="0.2">
      <c r="A1344" s="1">
        <v>2954</v>
      </c>
      <c r="B1344" s="5">
        <f>VLOOKUP(A1344,'sample lookup'!A:B,2,FALSE)</f>
        <v>15572</v>
      </c>
      <c r="C1344">
        <v>679.24999999999989</v>
      </c>
      <c r="D1344">
        <v>430.13</v>
      </c>
      <c r="E1344">
        <v>222.95500000000001</v>
      </c>
      <c r="F1344">
        <v>578.34999999999991</v>
      </c>
      <c r="G1344">
        <v>0</v>
      </c>
      <c r="H1344">
        <v>359.11000000000013</v>
      </c>
      <c r="I1344">
        <v>0</v>
      </c>
      <c r="J1344">
        <v>0</v>
      </c>
      <c r="K1344">
        <v>1</v>
      </c>
      <c r="L1344">
        <v>1</v>
      </c>
      <c r="M1344">
        <v>2</v>
      </c>
      <c r="N1344">
        <v>2</v>
      </c>
      <c r="O1344">
        <v>0</v>
      </c>
      <c r="P1344">
        <v>1</v>
      </c>
      <c r="Q1344">
        <v>0</v>
      </c>
      <c r="R1344">
        <v>0</v>
      </c>
      <c r="S1344">
        <v>679.24999999999989</v>
      </c>
      <c r="T1344">
        <v>430.13</v>
      </c>
      <c r="U1344">
        <v>445.91</v>
      </c>
      <c r="V1344">
        <v>1156.7</v>
      </c>
      <c r="W1344">
        <v>0</v>
      </c>
      <c r="X1344">
        <v>359.11000000000013</v>
      </c>
      <c r="Y1344">
        <v>0</v>
      </c>
      <c r="Z1344">
        <v>0</v>
      </c>
      <c r="AA1344">
        <v>317.94286367658958</v>
      </c>
    </row>
    <row r="1345" spans="1:27" x14ac:dyDescent="0.2">
      <c r="A1345" s="1">
        <v>3503</v>
      </c>
      <c r="B1345" s="5">
        <f>VLOOKUP(A1345,'sample lookup'!A:B,2,FALSE)</f>
        <v>16175</v>
      </c>
      <c r="C1345">
        <v>300.7</v>
      </c>
      <c r="D1345">
        <v>245.63</v>
      </c>
      <c r="E1345">
        <v>0</v>
      </c>
      <c r="F1345">
        <v>0</v>
      </c>
      <c r="G1345">
        <v>254.6</v>
      </c>
      <c r="H1345">
        <v>289.64999999999998</v>
      </c>
      <c r="I1345">
        <v>0</v>
      </c>
      <c r="J1345">
        <v>0</v>
      </c>
      <c r="K1345">
        <v>1</v>
      </c>
      <c r="L1345">
        <v>3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300.7</v>
      </c>
      <c r="T1345">
        <v>736.89</v>
      </c>
      <c r="U1345">
        <v>0</v>
      </c>
      <c r="V1345">
        <v>0</v>
      </c>
      <c r="W1345">
        <v>509.2</v>
      </c>
      <c r="X1345">
        <v>289.64999999999998</v>
      </c>
      <c r="Y1345">
        <v>0</v>
      </c>
      <c r="Z1345">
        <v>0</v>
      </c>
      <c r="AA1345">
        <v>317.84852958281971</v>
      </c>
    </row>
    <row r="1346" spans="1:27" x14ac:dyDescent="0.2">
      <c r="A1346" s="1">
        <v>515</v>
      </c>
      <c r="B1346" s="5">
        <f>VLOOKUP(A1346,'sample lookup'!A:B,2,FALSE)</f>
        <v>12922</v>
      </c>
      <c r="C1346">
        <v>405.38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405.38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317.83767996094059</v>
      </c>
    </row>
    <row r="1347" spans="1:27" x14ac:dyDescent="0.2">
      <c r="A1347" s="1">
        <v>2672</v>
      </c>
      <c r="B1347" s="5">
        <f>VLOOKUP(A1347,'sample lookup'!A:B,2,FALSE)</f>
        <v>15260</v>
      </c>
      <c r="C1347">
        <v>270.14499999999998</v>
      </c>
      <c r="D1347">
        <v>283.32666666666671</v>
      </c>
      <c r="E1347">
        <v>0</v>
      </c>
      <c r="F1347">
        <v>826.96999999999991</v>
      </c>
      <c r="G1347">
        <v>589.52750000000003</v>
      </c>
      <c r="H1347">
        <v>169.22454545454539</v>
      </c>
      <c r="I1347">
        <v>381.28500000000003</v>
      </c>
      <c r="J1347">
        <v>147.42500000000001</v>
      </c>
      <c r="K1347">
        <v>2</v>
      </c>
      <c r="L1347">
        <v>3</v>
      </c>
      <c r="M1347">
        <v>0</v>
      </c>
      <c r="N1347">
        <v>3</v>
      </c>
      <c r="O1347">
        <v>4</v>
      </c>
      <c r="P1347">
        <v>11</v>
      </c>
      <c r="Q1347">
        <v>2</v>
      </c>
      <c r="R1347">
        <v>2</v>
      </c>
      <c r="S1347">
        <v>540.29</v>
      </c>
      <c r="T1347">
        <v>849.98</v>
      </c>
      <c r="U1347">
        <v>0</v>
      </c>
      <c r="V1347">
        <v>2480.91</v>
      </c>
      <c r="W1347">
        <v>2358.11</v>
      </c>
      <c r="X1347">
        <v>1861.47</v>
      </c>
      <c r="Y1347">
        <v>762.56999999999994</v>
      </c>
      <c r="Z1347">
        <v>294.85000000000002</v>
      </c>
      <c r="AA1347">
        <v>317.5240671958091</v>
      </c>
    </row>
    <row r="1348" spans="1:27" x14ac:dyDescent="0.2">
      <c r="A1348" s="1">
        <v>2460</v>
      </c>
      <c r="B1348" s="5">
        <f>VLOOKUP(A1348,'sample lookup'!A:B,2,FALSE)</f>
        <v>15036</v>
      </c>
      <c r="C1348">
        <v>219.8599999999999</v>
      </c>
      <c r="D1348">
        <v>122.845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219.8599999999999</v>
      </c>
      <c r="T1348">
        <v>245.68999999999991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317.52031824225628</v>
      </c>
    </row>
    <row r="1349" spans="1:27" x14ac:dyDescent="0.2">
      <c r="A1349" s="1">
        <v>3912</v>
      </c>
      <c r="B1349" s="5">
        <f>VLOOKUP(A1349,'sample lookup'!A:B,2,FALSE)</f>
        <v>16620</v>
      </c>
      <c r="C1349">
        <v>0</v>
      </c>
      <c r="D1349">
        <v>0</v>
      </c>
      <c r="E1349">
        <v>95.76</v>
      </c>
      <c r="F1349">
        <v>268.5</v>
      </c>
      <c r="G1349">
        <v>0</v>
      </c>
      <c r="H1349">
        <v>301.66000000000003</v>
      </c>
      <c r="I1349">
        <v>187.44</v>
      </c>
      <c r="J1349">
        <v>822.37</v>
      </c>
      <c r="K1349">
        <v>0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1</v>
      </c>
      <c r="R1349">
        <v>1</v>
      </c>
      <c r="S1349">
        <v>0</v>
      </c>
      <c r="T1349">
        <v>0</v>
      </c>
      <c r="U1349">
        <v>95.76</v>
      </c>
      <c r="V1349">
        <v>268.5</v>
      </c>
      <c r="W1349">
        <v>0</v>
      </c>
      <c r="X1349">
        <v>301.66000000000003</v>
      </c>
      <c r="Y1349">
        <v>187.44</v>
      </c>
      <c r="Z1349">
        <v>822.37</v>
      </c>
      <c r="AA1349">
        <v>317.43042903897413</v>
      </c>
    </row>
    <row r="1350" spans="1:27" x14ac:dyDescent="0.2">
      <c r="A1350" s="1">
        <v>2300</v>
      </c>
      <c r="B1350" s="5">
        <f>VLOOKUP(A1350,'sample lookup'!A:B,2,FALSE)</f>
        <v>14859</v>
      </c>
      <c r="C1350">
        <v>630.25999999999976</v>
      </c>
      <c r="D1350">
        <v>296.86</v>
      </c>
      <c r="E1350">
        <v>0</v>
      </c>
      <c r="F1350">
        <v>0</v>
      </c>
      <c r="G1350">
        <v>0</v>
      </c>
      <c r="H1350">
        <v>351.9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630.25999999999976</v>
      </c>
      <c r="T1350">
        <v>296.86</v>
      </c>
      <c r="U1350">
        <v>0</v>
      </c>
      <c r="V1350">
        <v>0</v>
      </c>
      <c r="W1350">
        <v>0</v>
      </c>
      <c r="X1350">
        <v>351.9</v>
      </c>
      <c r="Y1350">
        <v>0</v>
      </c>
      <c r="Z1350">
        <v>0</v>
      </c>
      <c r="AA1350">
        <v>317.41237166482739</v>
      </c>
    </row>
    <row r="1351" spans="1:27" x14ac:dyDescent="0.2">
      <c r="A1351" s="1">
        <v>4872</v>
      </c>
      <c r="B1351" s="5">
        <f>VLOOKUP(A1351,'sample lookup'!A:B,2,FALSE)</f>
        <v>17662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59.92</v>
      </c>
      <c r="J1351">
        <v>353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59.92</v>
      </c>
      <c r="Z1351">
        <v>353</v>
      </c>
      <c r="AA1351">
        <v>316.91885097651488</v>
      </c>
    </row>
    <row r="1352" spans="1:27" x14ac:dyDescent="0.2">
      <c r="A1352" s="1">
        <v>3348</v>
      </c>
      <c r="B1352" s="5">
        <f>VLOOKUP(A1352,'sample lookup'!A:B,2,FALSE)</f>
        <v>16005</v>
      </c>
      <c r="C1352">
        <v>0</v>
      </c>
      <c r="D1352">
        <v>120.49</v>
      </c>
      <c r="E1352">
        <v>177.5899999999998</v>
      </c>
      <c r="F1352">
        <v>310.96199999999988</v>
      </c>
      <c r="G1352">
        <v>116.785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5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120.49</v>
      </c>
      <c r="U1352">
        <v>177.5899999999998</v>
      </c>
      <c r="V1352">
        <v>1554.809999999999</v>
      </c>
      <c r="W1352">
        <v>233.57</v>
      </c>
      <c r="X1352">
        <v>0</v>
      </c>
      <c r="Y1352">
        <v>0</v>
      </c>
      <c r="Z1352">
        <v>0</v>
      </c>
      <c r="AA1352">
        <v>316.88346341130551</v>
      </c>
    </row>
    <row r="1353" spans="1:27" x14ac:dyDescent="0.2">
      <c r="A1353" s="1">
        <v>591</v>
      </c>
      <c r="B1353" s="5">
        <f>VLOOKUP(A1353,'sample lookup'!A:B,2,FALSE)</f>
        <v>13003</v>
      </c>
      <c r="C1353">
        <v>45</v>
      </c>
      <c r="D1353">
        <v>59.05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90</v>
      </c>
      <c r="T1353">
        <v>59.05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316.59913444401087</v>
      </c>
    </row>
    <row r="1354" spans="1:27" x14ac:dyDescent="0.2">
      <c r="A1354" s="1">
        <v>219</v>
      </c>
      <c r="B1354" s="5">
        <f>VLOOKUP(A1354,'sample lookup'!A:B,2,FALSE)</f>
        <v>12593</v>
      </c>
      <c r="C1354">
        <v>91.050000000000011</v>
      </c>
      <c r="D1354">
        <v>236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182.1</v>
      </c>
      <c r="T1354">
        <v>236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316.51256577718328</v>
      </c>
    </row>
    <row r="1355" spans="1:27" x14ac:dyDescent="0.2">
      <c r="A1355" s="1">
        <v>1722</v>
      </c>
      <c r="B1355" s="5">
        <f>VLOOKUP(A1355,'sample lookup'!A:B,2,FALSE)</f>
        <v>14232</v>
      </c>
      <c r="C1355">
        <v>284.68</v>
      </c>
      <c r="D1355">
        <v>310.79000000000002</v>
      </c>
      <c r="E1355">
        <v>693.18000000000018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569.36</v>
      </c>
      <c r="T1355">
        <v>310.79000000000002</v>
      </c>
      <c r="U1355">
        <v>693.18000000000018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316.4156542044816</v>
      </c>
    </row>
    <row r="1356" spans="1:27" x14ac:dyDescent="0.2">
      <c r="A1356" s="1">
        <v>2918</v>
      </c>
      <c r="B1356" s="5">
        <f>VLOOKUP(A1356,'sample lookup'!A:B,2,FALSE)</f>
        <v>15530</v>
      </c>
      <c r="C1356">
        <v>177.85</v>
      </c>
      <c r="D1356">
        <v>495.44</v>
      </c>
      <c r="E1356">
        <v>0</v>
      </c>
      <c r="F1356">
        <v>0</v>
      </c>
      <c r="G1356">
        <v>311.36999999999989</v>
      </c>
      <c r="H1356">
        <v>0</v>
      </c>
      <c r="I1356">
        <v>0</v>
      </c>
      <c r="J1356">
        <v>0</v>
      </c>
      <c r="K1356">
        <v>1</v>
      </c>
      <c r="L1356">
        <v>2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177.85</v>
      </c>
      <c r="T1356">
        <v>990.88</v>
      </c>
      <c r="U1356">
        <v>0</v>
      </c>
      <c r="V1356">
        <v>0</v>
      </c>
      <c r="W1356">
        <v>311.36999999999989</v>
      </c>
      <c r="X1356">
        <v>0</v>
      </c>
      <c r="Y1356">
        <v>0</v>
      </c>
      <c r="Z1356">
        <v>0</v>
      </c>
      <c r="AA1356">
        <v>315.65878849980908</v>
      </c>
    </row>
    <row r="1357" spans="1:27" x14ac:dyDescent="0.2">
      <c r="A1357" s="1">
        <v>5149</v>
      </c>
      <c r="B1357" s="5">
        <f>VLOOKUP(A1357,'sample lookup'!A:B,2,FALSE)</f>
        <v>17966</v>
      </c>
      <c r="C1357">
        <v>155.465</v>
      </c>
      <c r="D1357">
        <v>136.5</v>
      </c>
      <c r="E1357">
        <v>147</v>
      </c>
      <c r="F1357">
        <v>0</v>
      </c>
      <c r="G1357">
        <v>0</v>
      </c>
      <c r="H1357">
        <v>95.55</v>
      </c>
      <c r="I1357">
        <v>228.2966666666666</v>
      </c>
      <c r="J1357">
        <v>0</v>
      </c>
      <c r="K1357">
        <v>2</v>
      </c>
      <c r="L1357">
        <v>1</v>
      </c>
      <c r="M1357">
        <v>1</v>
      </c>
      <c r="N1357">
        <v>0</v>
      </c>
      <c r="O1357">
        <v>0</v>
      </c>
      <c r="P1357">
        <v>2</v>
      </c>
      <c r="Q1357">
        <v>3</v>
      </c>
      <c r="R1357">
        <v>0</v>
      </c>
      <c r="S1357">
        <v>310.92999999999989</v>
      </c>
      <c r="T1357">
        <v>136.5</v>
      </c>
      <c r="U1357">
        <v>147</v>
      </c>
      <c r="V1357">
        <v>0</v>
      </c>
      <c r="W1357">
        <v>0</v>
      </c>
      <c r="X1357">
        <v>191.1</v>
      </c>
      <c r="Y1357">
        <v>684.88999999999987</v>
      </c>
      <c r="Z1357">
        <v>0</v>
      </c>
      <c r="AA1357">
        <v>315.55776995966721</v>
      </c>
    </row>
    <row r="1358" spans="1:27" x14ac:dyDescent="0.2">
      <c r="A1358" s="1">
        <v>319</v>
      </c>
      <c r="B1358" s="5">
        <f>VLOOKUP(A1358,'sample lookup'!A:B,2,FALSE)</f>
        <v>12710</v>
      </c>
      <c r="C1358">
        <v>215.03</v>
      </c>
      <c r="D1358">
        <v>718.96000000000038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430.05999999999989</v>
      </c>
      <c r="T1358">
        <v>718.96000000000038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315.28483932992179</v>
      </c>
    </row>
    <row r="1359" spans="1:27" x14ac:dyDescent="0.2">
      <c r="A1359" s="1">
        <v>4104</v>
      </c>
      <c r="B1359" s="5">
        <f>VLOOKUP(A1359,'sample lookup'!A:B,2,FALSE)</f>
        <v>16828</v>
      </c>
      <c r="C1359">
        <v>64.25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128.5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315.19616669351188</v>
      </c>
    </row>
    <row r="1360" spans="1:27" x14ac:dyDescent="0.2">
      <c r="A1360" s="1">
        <v>4940</v>
      </c>
      <c r="B1360" s="5">
        <f>VLOOKUP(A1360,'sample lookup'!A:B,2,FALSE)</f>
        <v>17734</v>
      </c>
      <c r="C1360">
        <v>427.23</v>
      </c>
      <c r="D1360">
        <v>112.98</v>
      </c>
      <c r="E1360">
        <v>0</v>
      </c>
      <c r="F1360">
        <v>0</v>
      </c>
      <c r="G1360">
        <v>308.09000000000009</v>
      </c>
      <c r="H1360">
        <v>111.9</v>
      </c>
      <c r="I1360">
        <v>321.7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427.23</v>
      </c>
      <c r="T1360">
        <v>112.98</v>
      </c>
      <c r="U1360">
        <v>0</v>
      </c>
      <c r="V1360">
        <v>0</v>
      </c>
      <c r="W1360">
        <v>308.09000000000009</v>
      </c>
      <c r="X1360">
        <v>111.9</v>
      </c>
      <c r="Y1360">
        <v>321.7</v>
      </c>
      <c r="Z1360">
        <v>0</v>
      </c>
      <c r="AA1360">
        <v>314.93287048121709</v>
      </c>
    </row>
    <row r="1361" spans="1:27" x14ac:dyDescent="0.2">
      <c r="A1361" s="1">
        <v>4749</v>
      </c>
      <c r="B1361" s="5">
        <f>VLOOKUP(A1361,'sample lookup'!A:B,2,FALSE)</f>
        <v>17525</v>
      </c>
      <c r="C1361">
        <v>0</v>
      </c>
      <c r="D1361">
        <v>0</v>
      </c>
      <c r="E1361">
        <v>0</v>
      </c>
      <c r="F1361">
        <v>387.3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1161.9000000000001</v>
      </c>
      <c r="W1361">
        <v>0</v>
      </c>
      <c r="X1361">
        <v>0</v>
      </c>
      <c r="Y1361">
        <v>0</v>
      </c>
      <c r="Z1361">
        <v>0</v>
      </c>
      <c r="AA1361">
        <v>314.77696052614891</v>
      </c>
    </row>
    <row r="1362" spans="1:27" x14ac:dyDescent="0.2">
      <c r="A1362" s="1">
        <v>2286</v>
      </c>
      <c r="B1362" s="5">
        <f>VLOOKUP(A1362,'sample lookup'!A:B,2,FALSE)</f>
        <v>14844</v>
      </c>
      <c r="C1362">
        <v>714.33</v>
      </c>
      <c r="D1362">
        <v>771.67500000000018</v>
      </c>
      <c r="E1362">
        <v>0</v>
      </c>
      <c r="F1362">
        <v>274.04000000000008</v>
      </c>
      <c r="G1362">
        <v>378.95999999999992</v>
      </c>
      <c r="H1362">
        <v>1160.6600000000001</v>
      </c>
      <c r="I1362">
        <v>0</v>
      </c>
      <c r="J1362">
        <v>0</v>
      </c>
      <c r="K1362">
        <v>1</v>
      </c>
      <c r="L1362">
        <v>2</v>
      </c>
      <c r="M1362">
        <v>0</v>
      </c>
      <c r="N1362">
        <v>3</v>
      </c>
      <c r="O1362">
        <v>4</v>
      </c>
      <c r="P1362">
        <v>1</v>
      </c>
      <c r="Q1362">
        <v>0</v>
      </c>
      <c r="R1362">
        <v>0</v>
      </c>
      <c r="S1362">
        <v>714.33</v>
      </c>
      <c r="T1362">
        <v>1543.35</v>
      </c>
      <c r="U1362">
        <v>0</v>
      </c>
      <c r="V1362">
        <v>822.12000000000023</v>
      </c>
      <c r="W1362">
        <v>1515.84</v>
      </c>
      <c r="X1362">
        <v>1160.6600000000001</v>
      </c>
      <c r="Y1362">
        <v>0</v>
      </c>
      <c r="Z1362">
        <v>0</v>
      </c>
      <c r="AA1362">
        <v>314.44759113845032</v>
      </c>
    </row>
    <row r="1363" spans="1:27" x14ac:dyDescent="0.2">
      <c r="A1363" s="1">
        <v>4711</v>
      </c>
      <c r="B1363" s="5">
        <f>VLOOKUP(A1363,'sample lookup'!A:B,2,FALSE)</f>
        <v>17480</v>
      </c>
      <c r="C1363">
        <v>511.82</v>
      </c>
      <c r="D1363">
        <v>0</v>
      </c>
      <c r="E1363">
        <v>0</v>
      </c>
      <c r="F1363">
        <v>0</v>
      </c>
      <c r="G1363">
        <v>390.21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511.82</v>
      </c>
      <c r="T1363">
        <v>0</v>
      </c>
      <c r="U1363">
        <v>0</v>
      </c>
      <c r="V1363">
        <v>0</v>
      </c>
      <c r="W1363">
        <v>390.21</v>
      </c>
      <c r="X1363">
        <v>0</v>
      </c>
      <c r="Y1363">
        <v>0</v>
      </c>
      <c r="Z1363">
        <v>0</v>
      </c>
      <c r="AA1363">
        <v>314.27203782352541</v>
      </c>
    </row>
    <row r="1364" spans="1:27" x14ac:dyDescent="0.2">
      <c r="A1364" s="1">
        <v>2091</v>
      </c>
      <c r="B1364" s="5">
        <f>VLOOKUP(A1364,'sample lookup'!A:B,2,FALSE)</f>
        <v>14628</v>
      </c>
      <c r="C1364">
        <v>340.38</v>
      </c>
      <c r="D1364">
        <v>331.58</v>
      </c>
      <c r="E1364">
        <v>0</v>
      </c>
      <c r="F1364">
        <v>0</v>
      </c>
      <c r="G1364">
        <v>632.30999999999983</v>
      </c>
      <c r="H1364">
        <v>0</v>
      </c>
      <c r="I1364">
        <v>346.86500000000001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2</v>
      </c>
      <c r="R1364">
        <v>0</v>
      </c>
      <c r="S1364">
        <v>340.38</v>
      </c>
      <c r="T1364">
        <v>331.58</v>
      </c>
      <c r="U1364">
        <v>0</v>
      </c>
      <c r="V1364">
        <v>0</v>
      </c>
      <c r="W1364">
        <v>632.30999999999983</v>
      </c>
      <c r="X1364">
        <v>0</v>
      </c>
      <c r="Y1364">
        <v>693.73</v>
      </c>
      <c r="Z1364">
        <v>0</v>
      </c>
      <c r="AA1364">
        <v>314.02930988160222</v>
      </c>
    </row>
    <row r="1365" spans="1:27" x14ac:dyDescent="0.2">
      <c r="A1365" s="1">
        <v>2650</v>
      </c>
      <c r="B1365" s="5">
        <f>VLOOKUP(A1365,'sample lookup'!A:B,2,FALSE)</f>
        <v>15238</v>
      </c>
      <c r="C1365">
        <v>472.64</v>
      </c>
      <c r="D1365">
        <v>300.14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472.64</v>
      </c>
      <c r="T1365">
        <v>300.14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313.99347096339051</v>
      </c>
    </row>
    <row r="1366" spans="1:27" x14ac:dyDescent="0.2">
      <c r="A1366" s="1">
        <v>2781</v>
      </c>
      <c r="B1366" s="5">
        <f>VLOOKUP(A1366,'sample lookup'!A:B,2,FALSE)</f>
        <v>15384</v>
      </c>
      <c r="C1366">
        <v>0</v>
      </c>
      <c r="D1366">
        <v>338.83999999999992</v>
      </c>
      <c r="E1366">
        <v>0</v>
      </c>
      <c r="F1366">
        <v>468.6</v>
      </c>
      <c r="G1366">
        <v>0</v>
      </c>
      <c r="H1366">
        <v>276.5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3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338.83999999999992</v>
      </c>
      <c r="U1366">
        <v>0</v>
      </c>
      <c r="V1366">
        <v>1405.8</v>
      </c>
      <c r="W1366">
        <v>0</v>
      </c>
      <c r="X1366">
        <v>276.5</v>
      </c>
      <c r="Y1366">
        <v>0</v>
      </c>
      <c r="Z1366">
        <v>0</v>
      </c>
      <c r="AA1366">
        <v>313.0293211482599</v>
      </c>
    </row>
    <row r="1367" spans="1:27" x14ac:dyDescent="0.2">
      <c r="A1367" s="1">
        <v>3753</v>
      </c>
      <c r="B1367" s="5">
        <f>VLOOKUP(A1367,'sample lookup'!A:B,2,FALSE)</f>
        <v>16444</v>
      </c>
      <c r="C1367">
        <v>301.32000000000011</v>
      </c>
      <c r="D1367">
        <v>121</v>
      </c>
      <c r="E1367">
        <v>119.08</v>
      </c>
      <c r="F1367">
        <v>214.53125</v>
      </c>
      <c r="G1367">
        <v>180.79666666666671</v>
      </c>
      <c r="H1367">
        <v>110.06</v>
      </c>
      <c r="I1367">
        <v>354.79</v>
      </c>
      <c r="J1367">
        <v>0</v>
      </c>
      <c r="K1367">
        <v>1</v>
      </c>
      <c r="L1367">
        <v>1</v>
      </c>
      <c r="M1367">
        <v>1</v>
      </c>
      <c r="N1367">
        <v>8</v>
      </c>
      <c r="O1367">
        <v>3</v>
      </c>
      <c r="P1367">
        <v>3</v>
      </c>
      <c r="Q1367">
        <v>1</v>
      </c>
      <c r="R1367">
        <v>0</v>
      </c>
      <c r="S1367">
        <v>301.32000000000011</v>
      </c>
      <c r="T1367">
        <v>121</v>
      </c>
      <c r="U1367">
        <v>119.08</v>
      </c>
      <c r="V1367">
        <v>1716.25</v>
      </c>
      <c r="W1367">
        <v>542.39</v>
      </c>
      <c r="X1367">
        <v>330.18000000000012</v>
      </c>
      <c r="Y1367">
        <v>354.79</v>
      </c>
      <c r="Z1367">
        <v>0</v>
      </c>
      <c r="AA1367">
        <v>312.9079341949182</v>
      </c>
    </row>
    <row r="1368" spans="1:27" x14ac:dyDescent="0.2">
      <c r="A1368" s="1">
        <v>2546</v>
      </c>
      <c r="B1368" s="5">
        <f>VLOOKUP(A1368,'sample lookup'!A:B,2,FALSE)</f>
        <v>15128</v>
      </c>
      <c r="C1368">
        <v>312.14</v>
      </c>
      <c r="D1368">
        <v>429.05</v>
      </c>
      <c r="E1368">
        <v>0</v>
      </c>
      <c r="F1368">
        <v>312.68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2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312.14</v>
      </c>
      <c r="T1368">
        <v>858.09999999999991</v>
      </c>
      <c r="U1368">
        <v>0</v>
      </c>
      <c r="V1368">
        <v>312.68</v>
      </c>
      <c r="W1368">
        <v>0</v>
      </c>
      <c r="X1368">
        <v>0</v>
      </c>
      <c r="Y1368">
        <v>0</v>
      </c>
      <c r="Z1368">
        <v>0</v>
      </c>
      <c r="AA1368">
        <v>312.5717408418501</v>
      </c>
    </row>
    <row r="1369" spans="1:27" x14ac:dyDescent="0.2">
      <c r="A1369" s="1">
        <v>1242</v>
      </c>
      <c r="B1369" s="5">
        <f>VLOOKUP(A1369,'sample lookup'!A:B,2,FALSE)</f>
        <v>13711</v>
      </c>
      <c r="C1369">
        <v>0</v>
      </c>
      <c r="D1369">
        <v>126.03</v>
      </c>
      <c r="E1369">
        <v>0</v>
      </c>
      <c r="F1369">
        <v>180.08</v>
      </c>
      <c r="G1369">
        <v>0</v>
      </c>
      <c r="H1369">
        <v>176.81</v>
      </c>
      <c r="I1369">
        <v>264.20249999999999</v>
      </c>
      <c r="J1369">
        <v>126.5</v>
      </c>
      <c r="K1369">
        <v>0</v>
      </c>
      <c r="L1369">
        <v>2</v>
      </c>
      <c r="M1369">
        <v>0</v>
      </c>
      <c r="N1369">
        <v>1</v>
      </c>
      <c r="O1369">
        <v>0</v>
      </c>
      <c r="P1369">
        <v>1</v>
      </c>
      <c r="Q1369">
        <v>4</v>
      </c>
      <c r="R1369">
        <v>1</v>
      </c>
      <c r="S1369">
        <v>0</v>
      </c>
      <c r="T1369">
        <v>252.06</v>
      </c>
      <c r="U1369">
        <v>0</v>
      </c>
      <c r="V1369">
        <v>180.08</v>
      </c>
      <c r="W1369">
        <v>0</v>
      </c>
      <c r="X1369">
        <v>176.81</v>
      </c>
      <c r="Y1369">
        <v>1056.81</v>
      </c>
      <c r="Z1369">
        <v>126.5</v>
      </c>
      <c r="AA1369">
        <v>312.36825803397761</v>
      </c>
    </row>
    <row r="1370" spans="1:27" x14ac:dyDescent="0.2">
      <c r="A1370" s="1">
        <v>1608</v>
      </c>
      <c r="B1370" s="5">
        <f>VLOOKUP(A1370,'sample lookup'!A:B,2,FALSE)</f>
        <v>14110</v>
      </c>
      <c r="C1370">
        <v>521.09249999999997</v>
      </c>
      <c r="D1370">
        <v>588.49</v>
      </c>
      <c r="E1370">
        <v>904.2600000000001</v>
      </c>
      <c r="F1370">
        <v>0</v>
      </c>
      <c r="G1370">
        <v>399.48166666666668</v>
      </c>
      <c r="H1370">
        <v>330.26199999999989</v>
      </c>
      <c r="I1370">
        <v>309.59666666666658</v>
      </c>
      <c r="J1370">
        <v>338.25</v>
      </c>
      <c r="K1370">
        <v>4</v>
      </c>
      <c r="L1370">
        <v>2</v>
      </c>
      <c r="M1370">
        <v>1</v>
      </c>
      <c r="N1370">
        <v>0</v>
      </c>
      <c r="O1370">
        <v>6</v>
      </c>
      <c r="P1370">
        <v>10</v>
      </c>
      <c r="Q1370">
        <v>3</v>
      </c>
      <c r="R1370">
        <v>2</v>
      </c>
      <c r="S1370">
        <v>2084.37</v>
      </c>
      <c r="T1370">
        <v>1176.98</v>
      </c>
      <c r="U1370">
        <v>904.2600000000001</v>
      </c>
      <c r="V1370">
        <v>0</v>
      </c>
      <c r="W1370">
        <v>2396.89</v>
      </c>
      <c r="X1370">
        <v>3302.619999999999</v>
      </c>
      <c r="Y1370">
        <v>928.79</v>
      </c>
      <c r="Z1370">
        <v>676.5</v>
      </c>
      <c r="AA1370">
        <v>311.98856145641781</v>
      </c>
    </row>
    <row r="1371" spans="1:27" x14ac:dyDescent="0.2">
      <c r="A1371" s="1">
        <v>205</v>
      </c>
      <c r="B1371" s="5">
        <f>VLOOKUP(A1371,'sample lookup'!A:B,2,FALSE)</f>
        <v>12577</v>
      </c>
      <c r="C1371">
        <v>0</v>
      </c>
      <c r="D1371">
        <v>0</v>
      </c>
      <c r="E1371">
        <v>0</v>
      </c>
      <c r="F1371">
        <v>196.25800000000001</v>
      </c>
      <c r="G1371">
        <v>0</v>
      </c>
      <c r="H1371">
        <v>0</v>
      </c>
      <c r="I1371">
        <v>0</v>
      </c>
      <c r="J1371">
        <v>210.55</v>
      </c>
      <c r="K1371">
        <v>0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981.28999999999974</v>
      </c>
      <c r="W1371">
        <v>0</v>
      </c>
      <c r="X1371">
        <v>0</v>
      </c>
      <c r="Y1371">
        <v>0</v>
      </c>
      <c r="Z1371">
        <v>210.55</v>
      </c>
      <c r="AA1371">
        <v>311.57375554903388</v>
      </c>
    </row>
    <row r="1372" spans="1:27" x14ac:dyDescent="0.2">
      <c r="A1372" s="1">
        <v>4695</v>
      </c>
      <c r="B1372" s="5">
        <f>VLOOKUP(A1372,'sample lookup'!A:B,2,FALSE)</f>
        <v>17464</v>
      </c>
      <c r="C1372">
        <v>289.95999999999998</v>
      </c>
      <c r="D1372">
        <v>0</v>
      </c>
      <c r="E1372">
        <v>0</v>
      </c>
      <c r="F1372">
        <v>0</v>
      </c>
      <c r="G1372">
        <v>384.69</v>
      </c>
      <c r="H1372">
        <v>0</v>
      </c>
      <c r="I1372">
        <v>326.29000000000002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289.95999999999998</v>
      </c>
      <c r="T1372">
        <v>0</v>
      </c>
      <c r="U1372">
        <v>0</v>
      </c>
      <c r="V1372">
        <v>0</v>
      </c>
      <c r="W1372">
        <v>384.69</v>
      </c>
      <c r="X1372">
        <v>0</v>
      </c>
      <c r="Y1372">
        <v>326.29000000000002</v>
      </c>
      <c r="Z1372">
        <v>0</v>
      </c>
      <c r="AA1372">
        <v>311.5669068811028</v>
      </c>
    </row>
    <row r="1373" spans="1:27" x14ac:dyDescent="0.2">
      <c r="A1373" s="1">
        <v>2137</v>
      </c>
      <c r="B1373" s="5">
        <f>VLOOKUP(A1373,'sample lookup'!A:B,2,FALSE)</f>
        <v>14681</v>
      </c>
      <c r="C1373">
        <v>52.5</v>
      </c>
      <c r="D1373">
        <v>393.95</v>
      </c>
      <c r="E1373">
        <v>0</v>
      </c>
      <c r="F1373">
        <v>208.2</v>
      </c>
      <c r="G1373">
        <v>0</v>
      </c>
      <c r="H1373">
        <v>0</v>
      </c>
      <c r="I1373">
        <v>84</v>
      </c>
      <c r="J1373">
        <v>0</v>
      </c>
      <c r="K1373">
        <v>2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2</v>
      </c>
      <c r="R1373">
        <v>0</v>
      </c>
      <c r="S1373">
        <v>105</v>
      </c>
      <c r="T1373">
        <v>393.95</v>
      </c>
      <c r="U1373">
        <v>0</v>
      </c>
      <c r="V1373">
        <v>208.2</v>
      </c>
      <c r="W1373">
        <v>0</v>
      </c>
      <c r="X1373">
        <v>0</v>
      </c>
      <c r="Y1373">
        <v>168</v>
      </c>
      <c r="Z1373">
        <v>0</v>
      </c>
      <c r="AA1373">
        <v>311.40788756300668</v>
      </c>
    </row>
    <row r="1374" spans="1:27" x14ac:dyDescent="0.2">
      <c r="A1374" s="1">
        <v>1191</v>
      </c>
      <c r="B1374" s="5">
        <f>VLOOKUP(A1374,'sample lookup'!A:B,2,FALSE)</f>
        <v>13655</v>
      </c>
      <c r="C1374">
        <v>549.31999999999994</v>
      </c>
      <c r="D1374">
        <v>383.65</v>
      </c>
      <c r="E1374">
        <v>0</v>
      </c>
      <c r="F1374">
        <v>253.53666666666669</v>
      </c>
      <c r="G1374">
        <v>0</v>
      </c>
      <c r="H1374">
        <v>290.29000000000002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3</v>
      </c>
      <c r="O1374">
        <v>0</v>
      </c>
      <c r="P1374">
        <v>2</v>
      </c>
      <c r="Q1374">
        <v>0</v>
      </c>
      <c r="R1374">
        <v>0</v>
      </c>
      <c r="S1374">
        <v>549.31999999999994</v>
      </c>
      <c r="T1374">
        <v>383.65</v>
      </c>
      <c r="U1374">
        <v>0</v>
      </c>
      <c r="V1374">
        <v>760.61</v>
      </c>
      <c r="W1374">
        <v>0</v>
      </c>
      <c r="X1374">
        <v>580.58000000000004</v>
      </c>
      <c r="Y1374">
        <v>0</v>
      </c>
      <c r="Z1374">
        <v>0</v>
      </c>
      <c r="AA1374">
        <v>311.05361930609331</v>
      </c>
    </row>
    <row r="1375" spans="1:27" x14ac:dyDescent="0.2">
      <c r="A1375" s="1">
        <v>2481</v>
      </c>
      <c r="B1375" s="5">
        <f>VLOOKUP(A1375,'sample lookup'!A:B,2,FALSE)</f>
        <v>15058</v>
      </c>
      <c r="C1375">
        <v>215.95</v>
      </c>
      <c r="D1375">
        <v>177.7466666666667</v>
      </c>
      <c r="E1375">
        <v>159.35666666666671</v>
      </c>
      <c r="F1375">
        <v>256.06999999999988</v>
      </c>
      <c r="G1375">
        <v>261.64999999999998</v>
      </c>
      <c r="H1375">
        <v>207.6</v>
      </c>
      <c r="I1375">
        <v>303.64999999999998</v>
      </c>
      <c r="J1375">
        <v>0</v>
      </c>
      <c r="K1375">
        <v>2</v>
      </c>
      <c r="L1375">
        <v>3</v>
      </c>
      <c r="M1375">
        <v>3</v>
      </c>
      <c r="N1375">
        <v>2</v>
      </c>
      <c r="O1375">
        <v>1</v>
      </c>
      <c r="P1375">
        <v>1</v>
      </c>
      <c r="Q1375">
        <v>1</v>
      </c>
      <c r="R1375">
        <v>0</v>
      </c>
      <c r="S1375">
        <v>431.9</v>
      </c>
      <c r="T1375">
        <v>533.24</v>
      </c>
      <c r="U1375">
        <v>478.07</v>
      </c>
      <c r="V1375">
        <v>512.13999999999987</v>
      </c>
      <c r="W1375">
        <v>261.64999999999998</v>
      </c>
      <c r="X1375">
        <v>207.6</v>
      </c>
      <c r="Y1375">
        <v>303.64999999999998</v>
      </c>
      <c r="Z1375">
        <v>0</v>
      </c>
      <c r="AA1375">
        <v>310.5291276572425</v>
      </c>
    </row>
    <row r="1376" spans="1:27" x14ac:dyDescent="0.2">
      <c r="A1376" s="1">
        <v>1606</v>
      </c>
      <c r="B1376" s="5">
        <f>VLOOKUP(A1376,'sample lookup'!A:B,2,FALSE)</f>
        <v>14108</v>
      </c>
      <c r="C1376">
        <v>291.33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223.52500000000001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291.33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447.05</v>
      </c>
      <c r="AA1376">
        <v>310.09616867254891</v>
      </c>
    </row>
    <row r="1377" spans="1:27" x14ac:dyDescent="0.2">
      <c r="A1377" s="1">
        <v>1530</v>
      </c>
      <c r="B1377" s="5">
        <f>VLOOKUP(A1377,'sample lookup'!A:B,2,FALSE)</f>
        <v>14024</v>
      </c>
      <c r="C1377">
        <v>163.85</v>
      </c>
      <c r="D1377">
        <v>0</v>
      </c>
      <c r="E1377">
        <v>0</v>
      </c>
      <c r="F1377">
        <v>318.04000000000002</v>
      </c>
      <c r="G1377">
        <v>0</v>
      </c>
      <c r="H1377">
        <v>0</v>
      </c>
      <c r="I1377">
        <v>0</v>
      </c>
      <c r="J1377">
        <v>0</v>
      </c>
      <c r="K1377">
        <v>2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327.7</v>
      </c>
      <c r="T1377">
        <v>0</v>
      </c>
      <c r="U1377">
        <v>0</v>
      </c>
      <c r="V1377">
        <v>318.04000000000002</v>
      </c>
      <c r="W1377">
        <v>0</v>
      </c>
      <c r="X1377">
        <v>0</v>
      </c>
      <c r="Y1377">
        <v>0</v>
      </c>
      <c r="Z1377">
        <v>0</v>
      </c>
      <c r="AA1377">
        <v>310.03882668994288</v>
      </c>
    </row>
    <row r="1378" spans="1:27" x14ac:dyDescent="0.2">
      <c r="A1378" s="1">
        <v>4180</v>
      </c>
      <c r="B1378" s="5">
        <f>VLOOKUP(A1378,'sample lookup'!A:B,2,FALSE)</f>
        <v>16909</v>
      </c>
      <c r="C1378">
        <v>379.14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379.14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309.98359381644059</v>
      </c>
    </row>
    <row r="1379" spans="1:27" x14ac:dyDescent="0.2">
      <c r="A1379" s="1">
        <v>930</v>
      </c>
      <c r="B1379" s="5">
        <f>VLOOKUP(A1379,'sample lookup'!A:B,2,FALSE)</f>
        <v>13372</v>
      </c>
      <c r="C1379">
        <v>378.64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378.64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309.83393516277249</v>
      </c>
    </row>
    <row r="1380" spans="1:27" x14ac:dyDescent="0.2">
      <c r="A1380" s="1">
        <v>1282</v>
      </c>
      <c r="B1380" s="5">
        <f>VLOOKUP(A1380,'sample lookup'!A:B,2,FALSE)</f>
        <v>13753</v>
      </c>
      <c r="C1380">
        <v>0</v>
      </c>
      <c r="D1380">
        <v>0</v>
      </c>
      <c r="E1380">
        <v>741.26</v>
      </c>
      <c r="F1380">
        <v>0</v>
      </c>
      <c r="G1380">
        <v>0</v>
      </c>
      <c r="H1380">
        <v>376.11</v>
      </c>
      <c r="I1380">
        <v>335</v>
      </c>
      <c r="J1380">
        <v>642.20000000000005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741.26</v>
      </c>
      <c r="V1380">
        <v>0</v>
      </c>
      <c r="W1380">
        <v>0</v>
      </c>
      <c r="X1380">
        <v>376.11</v>
      </c>
      <c r="Y1380">
        <v>335</v>
      </c>
      <c r="Z1380">
        <v>642.20000000000005</v>
      </c>
      <c r="AA1380">
        <v>309.73518045190679</v>
      </c>
    </row>
    <row r="1381" spans="1:27" x14ac:dyDescent="0.2">
      <c r="A1381" s="1">
        <v>5123</v>
      </c>
      <c r="B1381" s="5">
        <f>VLOOKUP(A1381,'sample lookup'!A:B,2,FALSE)</f>
        <v>17935</v>
      </c>
      <c r="C1381">
        <v>72.894999999999996</v>
      </c>
      <c r="D1381">
        <v>0</v>
      </c>
      <c r="E1381">
        <v>0</v>
      </c>
      <c r="F1381">
        <v>71.125</v>
      </c>
      <c r="G1381">
        <v>0</v>
      </c>
      <c r="H1381">
        <v>0</v>
      </c>
      <c r="I1381">
        <v>119</v>
      </c>
      <c r="J1381">
        <v>106.25</v>
      </c>
      <c r="K1381">
        <v>2</v>
      </c>
      <c r="L1381">
        <v>0</v>
      </c>
      <c r="M1381">
        <v>0</v>
      </c>
      <c r="N1381">
        <v>4</v>
      </c>
      <c r="O1381">
        <v>0</v>
      </c>
      <c r="P1381">
        <v>0</v>
      </c>
      <c r="Q1381">
        <v>1</v>
      </c>
      <c r="R1381">
        <v>1</v>
      </c>
      <c r="S1381">
        <v>145.79</v>
      </c>
      <c r="T1381">
        <v>0</v>
      </c>
      <c r="U1381">
        <v>0</v>
      </c>
      <c r="V1381">
        <v>284.5</v>
      </c>
      <c r="W1381">
        <v>0</v>
      </c>
      <c r="X1381">
        <v>0</v>
      </c>
      <c r="Y1381">
        <v>119</v>
      </c>
      <c r="Z1381">
        <v>106.25</v>
      </c>
      <c r="AA1381">
        <v>309.58561565957672</v>
      </c>
    </row>
    <row r="1382" spans="1:27" x14ac:dyDescent="0.2">
      <c r="A1382" s="1">
        <v>3557</v>
      </c>
      <c r="B1382" s="5">
        <f>VLOOKUP(A1382,'sample lookup'!A:B,2,FALSE)</f>
        <v>16232</v>
      </c>
      <c r="C1382">
        <v>358.57</v>
      </c>
      <c r="D1382">
        <v>183.23500000000001</v>
      </c>
      <c r="E1382">
        <v>0</v>
      </c>
      <c r="F1382">
        <v>365.76</v>
      </c>
      <c r="G1382">
        <v>308.52</v>
      </c>
      <c r="H1382">
        <v>334.375</v>
      </c>
      <c r="I1382">
        <v>0</v>
      </c>
      <c r="J1382">
        <v>0</v>
      </c>
      <c r="K1382">
        <v>1</v>
      </c>
      <c r="L1382">
        <v>2</v>
      </c>
      <c r="M1382">
        <v>0</v>
      </c>
      <c r="N1382">
        <v>2</v>
      </c>
      <c r="O1382">
        <v>1</v>
      </c>
      <c r="P1382">
        <v>2</v>
      </c>
      <c r="Q1382">
        <v>0</v>
      </c>
      <c r="R1382">
        <v>0</v>
      </c>
      <c r="S1382">
        <v>358.57</v>
      </c>
      <c r="T1382">
        <v>366.47</v>
      </c>
      <c r="U1382">
        <v>0</v>
      </c>
      <c r="V1382">
        <v>731.52</v>
      </c>
      <c r="W1382">
        <v>308.52</v>
      </c>
      <c r="X1382">
        <v>668.75</v>
      </c>
      <c r="Y1382">
        <v>0</v>
      </c>
      <c r="Z1382">
        <v>0</v>
      </c>
      <c r="AA1382">
        <v>309.22502725113043</v>
      </c>
    </row>
    <row r="1383" spans="1:27" x14ac:dyDescent="0.2">
      <c r="A1383" s="1">
        <v>1582</v>
      </c>
      <c r="B1383" s="5">
        <f>VLOOKUP(A1383,'sample lookup'!A:B,2,FALSE)</f>
        <v>14079</v>
      </c>
      <c r="C1383">
        <v>375.1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375.1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308.77435189480258</v>
      </c>
    </row>
    <row r="1384" spans="1:27" x14ac:dyDescent="0.2">
      <c r="A1384" s="1">
        <v>2440</v>
      </c>
      <c r="B1384" s="5">
        <f>VLOOKUP(A1384,'sample lookup'!A:B,2,FALSE)</f>
        <v>15015</v>
      </c>
      <c r="C1384">
        <v>0</v>
      </c>
      <c r="D1384">
        <v>0</v>
      </c>
      <c r="E1384">
        <v>0</v>
      </c>
      <c r="F1384">
        <v>0</v>
      </c>
      <c r="G1384">
        <v>152.00333333333339</v>
      </c>
      <c r="H1384">
        <v>285.70333333333332</v>
      </c>
      <c r="I1384">
        <v>131.2742857142857</v>
      </c>
      <c r="J1384">
        <v>129.6</v>
      </c>
      <c r="K1384">
        <v>0</v>
      </c>
      <c r="L1384">
        <v>0</v>
      </c>
      <c r="M1384">
        <v>0</v>
      </c>
      <c r="N1384">
        <v>0</v>
      </c>
      <c r="O1384">
        <v>3</v>
      </c>
      <c r="P1384">
        <v>3</v>
      </c>
      <c r="Q1384">
        <v>7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456.0100000000001</v>
      </c>
      <c r="X1384">
        <v>857.1099999999999</v>
      </c>
      <c r="Y1384">
        <v>918.92000000000007</v>
      </c>
      <c r="Z1384">
        <v>129.6</v>
      </c>
      <c r="AA1384">
        <v>308.56756972702573</v>
      </c>
    </row>
    <row r="1385" spans="1:27" x14ac:dyDescent="0.2">
      <c r="A1385" s="1">
        <v>4682</v>
      </c>
      <c r="B1385" s="5">
        <f>VLOOKUP(A1385,'sample lookup'!A:B,2,FALSE)</f>
        <v>17447</v>
      </c>
      <c r="C1385">
        <v>372.48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372.48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307.99014054958189</v>
      </c>
    </row>
    <row r="1386" spans="1:27" x14ac:dyDescent="0.2">
      <c r="A1386" s="1">
        <v>2863</v>
      </c>
      <c r="B1386" s="5">
        <f>VLOOKUP(A1386,'sample lookup'!A:B,2,FALSE)</f>
        <v>15472</v>
      </c>
      <c r="C1386">
        <v>371.56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371.56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307.71476862683272</v>
      </c>
    </row>
    <row r="1387" spans="1:27" x14ac:dyDescent="0.2">
      <c r="A1387" s="1">
        <v>3322</v>
      </c>
      <c r="B1387" s="5">
        <f>VLOOKUP(A1387,'sample lookup'!A:B,2,FALSE)</f>
        <v>15975</v>
      </c>
      <c r="C1387">
        <v>371.01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371.01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307.55014410779779</v>
      </c>
    </row>
    <row r="1388" spans="1:27" x14ac:dyDescent="0.2">
      <c r="A1388" s="1">
        <v>5007</v>
      </c>
      <c r="B1388" s="5">
        <f>VLOOKUP(A1388,'sample lookup'!A:B,2,FALSE)</f>
        <v>17805</v>
      </c>
      <c r="C1388">
        <v>512.30999999999995</v>
      </c>
      <c r="D1388">
        <v>0</v>
      </c>
      <c r="E1388">
        <v>0</v>
      </c>
      <c r="F1388">
        <v>0</v>
      </c>
      <c r="G1388">
        <v>0</v>
      </c>
      <c r="H1388">
        <v>414.72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512.30999999999995</v>
      </c>
      <c r="T1388">
        <v>0</v>
      </c>
      <c r="U1388">
        <v>0</v>
      </c>
      <c r="V1388">
        <v>0</v>
      </c>
      <c r="W1388">
        <v>0</v>
      </c>
      <c r="X1388">
        <v>414.72</v>
      </c>
      <c r="Y1388">
        <v>0</v>
      </c>
      <c r="Z1388">
        <v>0</v>
      </c>
      <c r="AA1388">
        <v>307.3503378774717</v>
      </c>
    </row>
    <row r="1389" spans="1:27" x14ac:dyDescent="0.2">
      <c r="A1389" s="1">
        <v>3493</v>
      </c>
      <c r="B1389" s="5">
        <f>VLOOKUP(A1389,'sample lookup'!A:B,2,FALSE)</f>
        <v>16163</v>
      </c>
      <c r="C1389">
        <v>0</v>
      </c>
      <c r="D1389">
        <v>415.00000000000011</v>
      </c>
      <c r="E1389">
        <v>0</v>
      </c>
      <c r="F1389">
        <v>413.35</v>
      </c>
      <c r="G1389">
        <v>0</v>
      </c>
      <c r="H1389">
        <v>322.25</v>
      </c>
      <c r="I1389">
        <v>0</v>
      </c>
      <c r="J1389">
        <v>419.14</v>
      </c>
      <c r="K1389">
        <v>0</v>
      </c>
      <c r="L1389">
        <v>1</v>
      </c>
      <c r="M1389">
        <v>0</v>
      </c>
      <c r="N1389">
        <v>3</v>
      </c>
      <c r="O1389">
        <v>0</v>
      </c>
      <c r="P1389">
        <v>1</v>
      </c>
      <c r="Q1389">
        <v>0</v>
      </c>
      <c r="R1389">
        <v>2</v>
      </c>
      <c r="S1389">
        <v>0</v>
      </c>
      <c r="T1389">
        <v>415.00000000000011</v>
      </c>
      <c r="U1389">
        <v>0</v>
      </c>
      <c r="V1389">
        <v>1240.05</v>
      </c>
      <c r="W1389">
        <v>0</v>
      </c>
      <c r="X1389">
        <v>322.25</v>
      </c>
      <c r="Y1389">
        <v>0</v>
      </c>
      <c r="Z1389">
        <v>838.28000000000009</v>
      </c>
      <c r="AA1389">
        <v>306.88742203673002</v>
      </c>
    </row>
    <row r="1390" spans="1:27" x14ac:dyDescent="0.2">
      <c r="A1390" s="1">
        <v>5361</v>
      </c>
      <c r="B1390" s="5">
        <f>VLOOKUP(A1390,'sample lookup'!A:B,2,FALSE)</f>
        <v>18201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447.53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447.53</v>
      </c>
      <c r="AA1390">
        <v>306.49899529516318</v>
      </c>
    </row>
    <row r="1391" spans="1:27" x14ac:dyDescent="0.2">
      <c r="A1391" s="1">
        <v>2956</v>
      </c>
      <c r="B1391" s="5">
        <f>VLOOKUP(A1391,'sample lookup'!A:B,2,FALSE)</f>
        <v>15574</v>
      </c>
      <c r="C1391">
        <v>0</v>
      </c>
      <c r="D1391">
        <v>112.1</v>
      </c>
      <c r="E1391">
        <v>0</v>
      </c>
      <c r="F1391">
        <v>242.32599999999999</v>
      </c>
      <c r="G1391">
        <v>152.97000000000011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5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112.1</v>
      </c>
      <c r="U1391">
        <v>0</v>
      </c>
      <c r="V1391">
        <v>1211.6300000000001</v>
      </c>
      <c r="W1391">
        <v>152.97000000000011</v>
      </c>
      <c r="X1391">
        <v>0</v>
      </c>
      <c r="Y1391">
        <v>0</v>
      </c>
      <c r="Z1391">
        <v>0</v>
      </c>
      <c r="AA1391">
        <v>306.35042689863388</v>
      </c>
    </row>
    <row r="1392" spans="1:27" x14ac:dyDescent="0.2">
      <c r="A1392" s="1">
        <v>259</v>
      </c>
      <c r="B1392" s="5">
        <f>VLOOKUP(A1392,'sample lookup'!A:B,2,FALSE)</f>
        <v>12642</v>
      </c>
      <c r="C1392">
        <v>366.45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366.45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306.18525718634498</v>
      </c>
    </row>
    <row r="1393" spans="1:27" x14ac:dyDescent="0.2">
      <c r="A1393" s="1">
        <v>4994</v>
      </c>
      <c r="B1393" s="5">
        <f>VLOOKUP(A1393,'sample lookup'!A:B,2,FALSE)</f>
        <v>17790</v>
      </c>
      <c r="C1393">
        <v>155.5</v>
      </c>
      <c r="D1393">
        <v>126.8866666666667</v>
      </c>
      <c r="E1393">
        <v>116.8</v>
      </c>
      <c r="F1393">
        <v>92.081428571428575</v>
      </c>
      <c r="G1393">
        <v>121.45</v>
      </c>
      <c r="H1393">
        <v>208.68999999999991</v>
      </c>
      <c r="I1393">
        <v>0</v>
      </c>
      <c r="J1393">
        <v>0</v>
      </c>
      <c r="K1393">
        <v>3</v>
      </c>
      <c r="L1393">
        <v>3</v>
      </c>
      <c r="M1393">
        <v>1</v>
      </c>
      <c r="N1393">
        <v>7</v>
      </c>
      <c r="O1393">
        <v>3</v>
      </c>
      <c r="P1393">
        <v>1</v>
      </c>
      <c r="Q1393">
        <v>0</v>
      </c>
      <c r="R1393">
        <v>0</v>
      </c>
      <c r="S1393">
        <v>466.50000000000011</v>
      </c>
      <c r="T1393">
        <v>380.66</v>
      </c>
      <c r="U1393">
        <v>116.8</v>
      </c>
      <c r="V1393">
        <v>644.57000000000005</v>
      </c>
      <c r="W1393">
        <v>364.35</v>
      </c>
      <c r="X1393">
        <v>208.68999999999991</v>
      </c>
      <c r="Y1393">
        <v>0</v>
      </c>
      <c r="Z1393">
        <v>0</v>
      </c>
      <c r="AA1393">
        <v>306.15044389551161</v>
      </c>
    </row>
    <row r="1394" spans="1:27" x14ac:dyDescent="0.2">
      <c r="A1394" s="1">
        <v>2745</v>
      </c>
      <c r="B1394" s="5">
        <f>VLOOKUP(A1394,'sample lookup'!A:B,2,FALSE)</f>
        <v>15343</v>
      </c>
      <c r="C1394">
        <v>364.5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364.5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305.6015884370396</v>
      </c>
    </row>
    <row r="1395" spans="1:27" x14ac:dyDescent="0.2">
      <c r="A1395" s="1">
        <v>4124</v>
      </c>
      <c r="B1395" s="5">
        <f>VLOOKUP(A1395,'sample lookup'!A:B,2,FALSE)</f>
        <v>16848</v>
      </c>
      <c r="C1395">
        <v>0</v>
      </c>
      <c r="D1395">
        <v>0</v>
      </c>
      <c r="E1395">
        <v>0</v>
      </c>
      <c r="F1395">
        <v>376.73333333333329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1130.2</v>
      </c>
      <c r="W1395">
        <v>0</v>
      </c>
      <c r="X1395">
        <v>0</v>
      </c>
      <c r="Y1395">
        <v>0</v>
      </c>
      <c r="Z1395">
        <v>0</v>
      </c>
      <c r="AA1395">
        <v>305.09787782677779</v>
      </c>
    </row>
    <row r="1396" spans="1:27" x14ac:dyDescent="0.2">
      <c r="A1396" s="1">
        <v>2837</v>
      </c>
      <c r="B1396" s="5">
        <f>VLOOKUP(A1396,'sample lookup'!A:B,2,FALSE)</f>
        <v>15443</v>
      </c>
      <c r="C1396">
        <v>308.315</v>
      </c>
      <c r="D1396">
        <v>0</v>
      </c>
      <c r="E1396">
        <v>437.70999999999992</v>
      </c>
      <c r="F1396">
        <v>0</v>
      </c>
      <c r="G1396">
        <v>357.01499999999999</v>
      </c>
      <c r="H1396">
        <v>296.54500000000002</v>
      </c>
      <c r="I1396">
        <v>210.63333333333321</v>
      </c>
      <c r="J1396">
        <v>0</v>
      </c>
      <c r="K1396">
        <v>2</v>
      </c>
      <c r="L1396">
        <v>0</v>
      </c>
      <c r="M1396">
        <v>1</v>
      </c>
      <c r="N1396">
        <v>0</v>
      </c>
      <c r="O1396">
        <v>2</v>
      </c>
      <c r="P1396">
        <v>2</v>
      </c>
      <c r="Q1396">
        <v>3</v>
      </c>
      <c r="R1396">
        <v>0</v>
      </c>
      <c r="S1396">
        <v>616.63</v>
      </c>
      <c r="T1396">
        <v>0</v>
      </c>
      <c r="U1396">
        <v>437.70999999999992</v>
      </c>
      <c r="V1396">
        <v>0</v>
      </c>
      <c r="W1396">
        <v>714.03</v>
      </c>
      <c r="X1396">
        <v>593.08999999999992</v>
      </c>
      <c r="Y1396">
        <v>631.89999999999975</v>
      </c>
      <c r="Z1396">
        <v>0</v>
      </c>
      <c r="AA1396">
        <v>304.8565679825499</v>
      </c>
    </row>
    <row r="1397" spans="1:27" x14ac:dyDescent="0.2">
      <c r="A1397" s="1">
        <v>811</v>
      </c>
      <c r="B1397" s="5">
        <f>VLOOKUP(A1397,'sample lookup'!A:B,2,FALSE)</f>
        <v>13240</v>
      </c>
      <c r="C1397">
        <v>110.04</v>
      </c>
      <c r="D1397">
        <v>111.2</v>
      </c>
      <c r="E1397">
        <v>203.39</v>
      </c>
      <c r="F1397">
        <v>514.7349999999999</v>
      </c>
      <c r="G1397">
        <v>0</v>
      </c>
      <c r="H1397">
        <v>114.17</v>
      </c>
      <c r="I1397">
        <v>77.649999999999991</v>
      </c>
      <c r="J1397">
        <v>0</v>
      </c>
      <c r="K1397">
        <v>1</v>
      </c>
      <c r="L1397">
        <v>1</v>
      </c>
      <c r="M1397">
        <v>1</v>
      </c>
      <c r="N1397">
        <v>2</v>
      </c>
      <c r="O1397">
        <v>0</v>
      </c>
      <c r="P1397">
        <v>1</v>
      </c>
      <c r="Q1397">
        <v>2</v>
      </c>
      <c r="R1397">
        <v>0</v>
      </c>
      <c r="S1397">
        <v>110.04</v>
      </c>
      <c r="T1397">
        <v>111.2</v>
      </c>
      <c r="U1397">
        <v>203.39</v>
      </c>
      <c r="V1397">
        <v>1029.47</v>
      </c>
      <c r="W1397">
        <v>0</v>
      </c>
      <c r="X1397">
        <v>114.17</v>
      </c>
      <c r="Y1397">
        <v>155.30000000000001</v>
      </c>
      <c r="Z1397">
        <v>0</v>
      </c>
      <c r="AA1397">
        <v>304.6882981612797</v>
      </c>
    </row>
    <row r="1398" spans="1:27" x14ac:dyDescent="0.2">
      <c r="A1398" s="1">
        <v>532</v>
      </c>
      <c r="B1398" s="5">
        <f>VLOOKUP(A1398,'sample lookup'!A:B,2,FALSE)</f>
        <v>12940</v>
      </c>
      <c r="C1398">
        <v>361.27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361.27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304.63479353434388</v>
      </c>
    </row>
    <row r="1399" spans="1:27" x14ac:dyDescent="0.2">
      <c r="A1399" s="1">
        <v>3625</v>
      </c>
      <c r="B1399" s="5">
        <f>VLOOKUP(A1399,'sample lookup'!A:B,2,FALSE)</f>
        <v>16305</v>
      </c>
      <c r="C1399">
        <v>361.21999999999991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361.21999999999991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304.61982766897711</v>
      </c>
    </row>
    <row r="1400" spans="1:27" x14ac:dyDescent="0.2">
      <c r="A1400" s="1">
        <v>467</v>
      </c>
      <c r="B1400" s="5">
        <f>VLOOKUP(A1400,'sample lookup'!A:B,2,FALSE)</f>
        <v>12870</v>
      </c>
      <c r="C1400">
        <v>0</v>
      </c>
      <c r="D1400">
        <v>0</v>
      </c>
      <c r="E1400">
        <v>0</v>
      </c>
      <c r="F1400">
        <v>585.02500000000009</v>
      </c>
      <c r="G1400">
        <v>282.7</v>
      </c>
      <c r="H1400">
        <v>0</v>
      </c>
      <c r="I1400">
        <v>209.3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1170.05</v>
      </c>
      <c r="W1400">
        <v>282.7</v>
      </c>
      <c r="X1400">
        <v>0</v>
      </c>
      <c r="Y1400">
        <v>209.3</v>
      </c>
      <c r="Z1400">
        <v>0</v>
      </c>
      <c r="AA1400">
        <v>304.52579635633219</v>
      </c>
    </row>
    <row r="1401" spans="1:27" x14ac:dyDescent="0.2">
      <c r="A1401" s="1">
        <v>2488</v>
      </c>
      <c r="B1401" s="5">
        <f>VLOOKUP(A1401,'sample lookup'!A:B,2,FALSE)</f>
        <v>15067</v>
      </c>
      <c r="C1401">
        <v>448.35500000000002</v>
      </c>
      <c r="D1401">
        <v>0</v>
      </c>
      <c r="E1401">
        <v>848.05</v>
      </c>
      <c r="F1401">
        <v>1368.48</v>
      </c>
      <c r="G1401">
        <v>0</v>
      </c>
      <c r="H1401">
        <v>764.64000000000021</v>
      </c>
      <c r="I1401">
        <v>0</v>
      </c>
      <c r="J1401">
        <v>0</v>
      </c>
      <c r="K1401">
        <v>2</v>
      </c>
      <c r="L1401">
        <v>0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896.71</v>
      </c>
      <c r="T1401">
        <v>0</v>
      </c>
      <c r="U1401">
        <v>848.05</v>
      </c>
      <c r="V1401">
        <v>1368.48</v>
      </c>
      <c r="W1401">
        <v>0</v>
      </c>
      <c r="X1401">
        <v>764.64000000000021</v>
      </c>
      <c r="Y1401">
        <v>0</v>
      </c>
      <c r="Z1401">
        <v>0</v>
      </c>
      <c r="AA1401">
        <v>304.2566391953082</v>
      </c>
    </row>
    <row r="1402" spans="1:27" x14ac:dyDescent="0.2">
      <c r="A1402" s="1">
        <v>1819</v>
      </c>
      <c r="B1402" s="5">
        <f>VLOOKUP(A1402,'sample lookup'!A:B,2,FALSE)</f>
        <v>14335</v>
      </c>
      <c r="C1402">
        <v>359.25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359.25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304.03017257352491</v>
      </c>
    </row>
    <row r="1403" spans="1:27" x14ac:dyDescent="0.2">
      <c r="A1403" s="1">
        <v>2538</v>
      </c>
      <c r="B1403" s="5">
        <f>VLOOKUP(A1403,'sample lookup'!A:B,2,FALSE)</f>
        <v>15120</v>
      </c>
      <c r="C1403">
        <v>358.81999999999988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358.81999999999988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303.90146613137028</v>
      </c>
    </row>
    <row r="1404" spans="1:27" x14ac:dyDescent="0.2">
      <c r="A1404" s="1">
        <v>5132</v>
      </c>
      <c r="B1404" s="5">
        <f>VLOOKUP(A1404,'sample lookup'!A:B,2,FALSE)</f>
        <v>17948</v>
      </c>
      <c r="C1404">
        <v>358.56000000000012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358.56000000000012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303.82364363146303</v>
      </c>
    </row>
    <row r="1405" spans="1:27" x14ac:dyDescent="0.2">
      <c r="A1405" s="1">
        <v>3999</v>
      </c>
      <c r="B1405" s="5">
        <f>VLOOKUP(A1405,'sample lookup'!A:B,2,FALSE)</f>
        <v>16711</v>
      </c>
      <c r="C1405">
        <v>311.07000000000011</v>
      </c>
      <c r="D1405">
        <v>0</v>
      </c>
      <c r="E1405">
        <v>384.6</v>
      </c>
      <c r="F1405">
        <v>268</v>
      </c>
      <c r="G1405">
        <v>0</v>
      </c>
      <c r="H1405">
        <v>0</v>
      </c>
      <c r="I1405">
        <v>230.01</v>
      </c>
      <c r="J1405">
        <v>332.82</v>
      </c>
      <c r="K1405">
        <v>1</v>
      </c>
      <c r="L1405">
        <v>0</v>
      </c>
      <c r="M1405">
        <v>1</v>
      </c>
      <c r="N1405">
        <v>2</v>
      </c>
      <c r="O1405">
        <v>0</v>
      </c>
      <c r="P1405">
        <v>0</v>
      </c>
      <c r="Q1405">
        <v>1</v>
      </c>
      <c r="R1405">
        <v>2</v>
      </c>
      <c r="S1405">
        <v>311.07000000000011</v>
      </c>
      <c r="T1405">
        <v>0</v>
      </c>
      <c r="U1405">
        <v>384.6</v>
      </c>
      <c r="V1405">
        <v>536</v>
      </c>
      <c r="W1405">
        <v>0</v>
      </c>
      <c r="X1405">
        <v>0</v>
      </c>
      <c r="Y1405">
        <v>230.01</v>
      </c>
      <c r="Z1405">
        <v>665.64</v>
      </c>
      <c r="AA1405">
        <v>303.66840605207688</v>
      </c>
    </row>
    <row r="1406" spans="1:27" x14ac:dyDescent="0.2">
      <c r="A1406" s="1">
        <v>799</v>
      </c>
      <c r="B1406" s="5">
        <f>VLOOKUP(A1406,'sample lookup'!A:B,2,FALSE)</f>
        <v>13228</v>
      </c>
      <c r="C1406">
        <v>358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358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303.65602593935478</v>
      </c>
    </row>
    <row r="1407" spans="1:27" x14ac:dyDescent="0.2">
      <c r="A1407" s="1">
        <v>268</v>
      </c>
      <c r="B1407" s="5">
        <f>VLOOKUP(A1407,'sample lookup'!A:B,2,FALSE)</f>
        <v>12653</v>
      </c>
      <c r="C1407">
        <v>1430.75</v>
      </c>
      <c r="D1407">
        <v>0</v>
      </c>
      <c r="E1407">
        <v>779.1</v>
      </c>
      <c r="F1407">
        <v>0</v>
      </c>
      <c r="G1407">
        <v>1950.98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1430.75</v>
      </c>
      <c r="T1407">
        <v>0</v>
      </c>
      <c r="U1407">
        <v>779.1</v>
      </c>
      <c r="V1407">
        <v>0</v>
      </c>
      <c r="W1407">
        <v>1950.98</v>
      </c>
      <c r="X1407">
        <v>0</v>
      </c>
      <c r="Y1407">
        <v>0</v>
      </c>
      <c r="Z1407">
        <v>0</v>
      </c>
      <c r="AA1407">
        <v>303.46767321592807</v>
      </c>
    </row>
    <row r="1408" spans="1:27" x14ac:dyDescent="0.2">
      <c r="A1408" s="1">
        <v>4668</v>
      </c>
      <c r="B1408" s="5">
        <f>VLOOKUP(A1408,'sample lookup'!A:B,2,FALSE)</f>
        <v>17432</v>
      </c>
      <c r="C1408">
        <v>0</v>
      </c>
      <c r="D1408">
        <v>0</v>
      </c>
      <c r="E1408">
        <v>0</v>
      </c>
      <c r="F1408">
        <v>227.79499999999999</v>
      </c>
      <c r="G1408">
        <v>0</v>
      </c>
      <c r="H1408">
        <v>185.1</v>
      </c>
      <c r="I1408">
        <v>114.5</v>
      </c>
      <c r="J1408">
        <v>174.85</v>
      </c>
      <c r="K1408">
        <v>0</v>
      </c>
      <c r="L1408">
        <v>0</v>
      </c>
      <c r="M1408">
        <v>0</v>
      </c>
      <c r="N1408">
        <v>4</v>
      </c>
      <c r="O1408">
        <v>0</v>
      </c>
      <c r="P1408">
        <v>1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911.18000000000006</v>
      </c>
      <c r="W1408">
        <v>0</v>
      </c>
      <c r="X1408">
        <v>185.1</v>
      </c>
      <c r="Y1408">
        <v>114.5</v>
      </c>
      <c r="Z1408">
        <v>174.85</v>
      </c>
      <c r="AA1408">
        <v>303.19891151194969</v>
      </c>
    </row>
    <row r="1409" spans="1:27" x14ac:dyDescent="0.2">
      <c r="A1409" s="1">
        <v>287</v>
      </c>
      <c r="B1409" s="5">
        <f>VLOOKUP(A1409,'sample lookup'!A:B,2,FALSE)</f>
        <v>12676</v>
      </c>
      <c r="C1409">
        <v>160.38999999999999</v>
      </c>
      <c r="D1409">
        <v>121.55</v>
      </c>
      <c r="E1409">
        <v>353.7</v>
      </c>
      <c r="F1409">
        <v>473.83499999999998</v>
      </c>
      <c r="G1409">
        <v>123.50749999999999</v>
      </c>
      <c r="H1409">
        <v>0</v>
      </c>
      <c r="I1409">
        <v>0</v>
      </c>
      <c r="J1409">
        <v>0</v>
      </c>
      <c r="K1409">
        <v>2</v>
      </c>
      <c r="L1409">
        <v>1</v>
      </c>
      <c r="M1409">
        <v>2</v>
      </c>
      <c r="N1409">
        <v>2</v>
      </c>
      <c r="O1409">
        <v>4</v>
      </c>
      <c r="P1409">
        <v>0</v>
      </c>
      <c r="Q1409">
        <v>0</v>
      </c>
      <c r="R1409">
        <v>0</v>
      </c>
      <c r="S1409">
        <v>320.77999999999997</v>
      </c>
      <c r="T1409">
        <v>121.55</v>
      </c>
      <c r="U1409">
        <v>707.4</v>
      </c>
      <c r="V1409">
        <v>947.67</v>
      </c>
      <c r="W1409">
        <v>494.03000000000009</v>
      </c>
      <c r="X1409">
        <v>0</v>
      </c>
      <c r="Y1409">
        <v>0</v>
      </c>
      <c r="Z1409">
        <v>0</v>
      </c>
      <c r="AA1409">
        <v>303.17857537406712</v>
      </c>
    </row>
    <row r="1410" spans="1:27" x14ac:dyDescent="0.2">
      <c r="A1410" s="1">
        <v>1689</v>
      </c>
      <c r="B1410" s="5">
        <f>VLOOKUP(A1410,'sample lookup'!A:B,2,FALSE)</f>
        <v>14198</v>
      </c>
      <c r="C1410">
        <v>172.75</v>
      </c>
      <c r="D1410">
        <v>183.3</v>
      </c>
      <c r="E1410">
        <v>0</v>
      </c>
      <c r="F1410">
        <v>240.6</v>
      </c>
      <c r="G1410">
        <v>158.78</v>
      </c>
      <c r="H1410">
        <v>90.904999999999987</v>
      </c>
      <c r="I1410">
        <v>141.44499999999999</v>
      </c>
      <c r="J1410">
        <v>0</v>
      </c>
      <c r="K1410">
        <v>2</v>
      </c>
      <c r="L1410">
        <v>1</v>
      </c>
      <c r="M1410">
        <v>0</v>
      </c>
      <c r="N1410">
        <v>1</v>
      </c>
      <c r="O1410">
        <v>1</v>
      </c>
      <c r="P1410">
        <v>2</v>
      </c>
      <c r="Q1410">
        <v>2</v>
      </c>
      <c r="R1410">
        <v>0</v>
      </c>
      <c r="S1410">
        <v>345.49999999999989</v>
      </c>
      <c r="T1410">
        <v>183.3</v>
      </c>
      <c r="U1410">
        <v>0</v>
      </c>
      <c r="V1410">
        <v>240.6</v>
      </c>
      <c r="W1410">
        <v>158.78</v>
      </c>
      <c r="X1410">
        <v>181.81</v>
      </c>
      <c r="Y1410">
        <v>282.89</v>
      </c>
      <c r="Z1410">
        <v>0</v>
      </c>
      <c r="AA1410">
        <v>303.1294115306307</v>
      </c>
    </row>
    <row r="1411" spans="1:27" x14ac:dyDescent="0.2">
      <c r="A1411" s="1">
        <v>2407</v>
      </c>
      <c r="B1411" s="5">
        <f>VLOOKUP(A1411,'sample lookup'!A:B,2,FALSE)</f>
        <v>14979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439.45999999999992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439.45999999999992</v>
      </c>
      <c r="AA1411">
        <v>302.99408876268927</v>
      </c>
    </row>
    <row r="1412" spans="1:27" x14ac:dyDescent="0.2">
      <c r="A1412" s="1">
        <v>2768</v>
      </c>
      <c r="B1412" s="5">
        <f>VLOOKUP(A1412,'sample lookup'!A:B,2,FALSE)</f>
        <v>15370</v>
      </c>
      <c r="C1412">
        <v>455.65499999999997</v>
      </c>
      <c r="D1412">
        <v>373.72</v>
      </c>
      <c r="E1412">
        <v>377.11</v>
      </c>
      <c r="F1412">
        <v>1352.96</v>
      </c>
      <c r="G1412">
        <v>0</v>
      </c>
      <c r="H1412">
        <v>0</v>
      </c>
      <c r="I1412">
        <v>0</v>
      </c>
      <c r="J1412">
        <v>0</v>
      </c>
      <c r="K1412">
        <v>2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911.31</v>
      </c>
      <c r="T1412">
        <v>373.72</v>
      </c>
      <c r="U1412">
        <v>754.22</v>
      </c>
      <c r="V1412">
        <v>1352.96</v>
      </c>
      <c r="W1412">
        <v>0</v>
      </c>
      <c r="X1412">
        <v>0</v>
      </c>
      <c r="Y1412">
        <v>0</v>
      </c>
      <c r="Z1412">
        <v>0</v>
      </c>
      <c r="AA1412">
        <v>302.977472213336</v>
      </c>
    </row>
    <row r="1413" spans="1:27" x14ac:dyDescent="0.2">
      <c r="A1413" s="1">
        <v>4100</v>
      </c>
      <c r="B1413" s="5">
        <f>VLOOKUP(A1413,'sample lookup'!A:B,2,FALSE)</f>
        <v>16823</v>
      </c>
      <c r="C1413">
        <v>0</v>
      </c>
      <c r="D1413">
        <v>358.37999999999988</v>
      </c>
      <c r="E1413">
        <v>0</v>
      </c>
      <c r="F1413">
        <v>239.67</v>
      </c>
      <c r="G1413">
        <v>480.7</v>
      </c>
      <c r="H1413">
        <v>0</v>
      </c>
      <c r="I1413">
        <v>266.08</v>
      </c>
      <c r="J1413">
        <v>189.3</v>
      </c>
      <c r="K1413">
        <v>0</v>
      </c>
      <c r="L1413">
        <v>1</v>
      </c>
      <c r="M1413">
        <v>0</v>
      </c>
      <c r="N1413">
        <v>4</v>
      </c>
      <c r="O1413">
        <v>1</v>
      </c>
      <c r="P1413">
        <v>0</v>
      </c>
      <c r="Q1413">
        <v>1</v>
      </c>
      <c r="R1413">
        <v>1</v>
      </c>
      <c r="S1413">
        <v>0</v>
      </c>
      <c r="T1413">
        <v>358.37999999999988</v>
      </c>
      <c r="U1413">
        <v>0</v>
      </c>
      <c r="V1413">
        <v>958.67999999999984</v>
      </c>
      <c r="W1413">
        <v>480.7</v>
      </c>
      <c r="X1413">
        <v>0</v>
      </c>
      <c r="Y1413">
        <v>266.08</v>
      </c>
      <c r="Z1413">
        <v>189.3</v>
      </c>
      <c r="AA1413">
        <v>302.58290181696498</v>
      </c>
    </row>
    <row r="1414" spans="1:27" x14ac:dyDescent="0.2">
      <c r="A1414" s="1">
        <v>2635</v>
      </c>
      <c r="B1414" s="5">
        <f>VLOOKUP(A1414,'sample lookup'!A:B,2,FALSE)</f>
        <v>15223</v>
      </c>
      <c r="C1414">
        <v>0</v>
      </c>
      <c r="D1414">
        <v>377.875</v>
      </c>
      <c r="E1414">
        <v>0</v>
      </c>
      <c r="F1414">
        <v>0</v>
      </c>
      <c r="G1414">
        <v>0</v>
      </c>
      <c r="H1414">
        <v>225.6</v>
      </c>
      <c r="I1414">
        <v>206.4</v>
      </c>
      <c r="J1414">
        <v>230.2</v>
      </c>
      <c r="K1414">
        <v>0</v>
      </c>
      <c r="L1414">
        <v>2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0</v>
      </c>
      <c r="T1414">
        <v>755.75</v>
      </c>
      <c r="U1414">
        <v>0</v>
      </c>
      <c r="V1414">
        <v>0</v>
      </c>
      <c r="W1414">
        <v>0</v>
      </c>
      <c r="X1414">
        <v>225.6</v>
      </c>
      <c r="Y1414">
        <v>206.4</v>
      </c>
      <c r="Z1414">
        <v>230.2</v>
      </c>
      <c r="AA1414">
        <v>302.55099227719222</v>
      </c>
    </row>
    <row r="1415" spans="1:27" x14ac:dyDescent="0.2">
      <c r="A1415" s="1">
        <v>323</v>
      </c>
      <c r="B1415" s="5">
        <f>VLOOKUP(A1415,'sample lookup'!A:B,2,FALSE)</f>
        <v>12715</v>
      </c>
      <c r="C1415">
        <v>353.86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353.86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302.41685228698321</v>
      </c>
    </row>
    <row r="1416" spans="1:27" x14ac:dyDescent="0.2">
      <c r="A1416" s="1">
        <v>3974</v>
      </c>
      <c r="B1416" s="5">
        <f>VLOOKUP(A1416,'sample lookup'!A:B,2,FALSE)</f>
        <v>16682</v>
      </c>
      <c r="C1416">
        <v>142.36000000000001</v>
      </c>
      <c r="D1416">
        <v>525.5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284.72000000000003</v>
      </c>
      <c r="T1416">
        <v>525.5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302.41346320428772</v>
      </c>
    </row>
    <row r="1417" spans="1:27" x14ac:dyDescent="0.2">
      <c r="A1417" s="1">
        <v>782</v>
      </c>
      <c r="B1417" s="5">
        <f>VLOOKUP(A1417,'sample lookup'!A:B,2,FALSE)</f>
        <v>13210</v>
      </c>
      <c r="C1417">
        <v>353.48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353.48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302.30311171019542</v>
      </c>
    </row>
    <row r="1418" spans="1:27" x14ac:dyDescent="0.2">
      <c r="A1418" s="1">
        <v>4429</v>
      </c>
      <c r="B1418" s="5">
        <f>VLOOKUP(A1418,'sample lookup'!A:B,2,FALSE)</f>
        <v>17178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436.70999999999981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436.70999999999981</v>
      </c>
      <c r="AA1418">
        <v>301.79972780056988</v>
      </c>
    </row>
    <row r="1419" spans="1:27" x14ac:dyDescent="0.2">
      <c r="A1419" s="1">
        <v>196</v>
      </c>
      <c r="B1419" s="5">
        <f>VLOOKUP(A1419,'sample lookup'!A:B,2,FALSE)</f>
        <v>12566</v>
      </c>
      <c r="C1419">
        <v>351.65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351.65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301.75536103777029</v>
      </c>
    </row>
    <row r="1420" spans="1:27" x14ac:dyDescent="0.2">
      <c r="A1420" s="1">
        <v>2772</v>
      </c>
      <c r="B1420" s="5">
        <f>VLOOKUP(A1420,'sample lookup'!A:B,2,FALSE)</f>
        <v>15374</v>
      </c>
      <c r="C1420">
        <v>168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139.32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168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139.32</v>
      </c>
      <c r="Z1420">
        <v>0</v>
      </c>
      <c r="AA1420">
        <v>301.71077398379617</v>
      </c>
    </row>
    <row r="1421" spans="1:27" x14ac:dyDescent="0.2">
      <c r="A1421" s="1">
        <v>1620</v>
      </c>
      <c r="B1421" s="5">
        <f>VLOOKUP(A1421,'sample lookup'!A:B,2,FALSE)</f>
        <v>14123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436.17999999999989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436.17999999999989</v>
      </c>
      <c r="AA1421">
        <v>301.56954186968881</v>
      </c>
    </row>
    <row r="1422" spans="1:27" x14ac:dyDescent="0.2">
      <c r="A1422" s="1">
        <v>1205</v>
      </c>
      <c r="B1422" s="5">
        <f>VLOOKUP(A1422,'sample lookup'!A:B,2,FALSE)</f>
        <v>13670</v>
      </c>
      <c r="C1422">
        <v>349.70000000000022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349.70000000000022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301.1716922884649</v>
      </c>
    </row>
    <row r="1423" spans="1:27" x14ac:dyDescent="0.2">
      <c r="A1423" s="1">
        <v>801</v>
      </c>
      <c r="B1423" s="5">
        <f>VLOOKUP(A1423,'sample lookup'!A:B,2,FALSE)</f>
        <v>13230</v>
      </c>
      <c r="C1423">
        <v>144.9</v>
      </c>
      <c r="D1423">
        <v>246.95750000000001</v>
      </c>
      <c r="E1423">
        <v>179.55</v>
      </c>
      <c r="F1423">
        <v>282.84999999999991</v>
      </c>
      <c r="G1423">
        <v>208.02</v>
      </c>
      <c r="H1423">
        <v>159.7042857142857</v>
      </c>
      <c r="I1423">
        <v>283</v>
      </c>
      <c r="J1423">
        <v>0</v>
      </c>
      <c r="K1423">
        <v>3</v>
      </c>
      <c r="L1423">
        <v>4</v>
      </c>
      <c r="M1423">
        <v>4</v>
      </c>
      <c r="N1423">
        <v>5</v>
      </c>
      <c r="O1423">
        <v>4</v>
      </c>
      <c r="P1423">
        <v>7</v>
      </c>
      <c r="Q1423">
        <v>1</v>
      </c>
      <c r="R1423">
        <v>0</v>
      </c>
      <c r="S1423">
        <v>434.7</v>
      </c>
      <c r="T1423">
        <v>987.82999999999993</v>
      </c>
      <c r="U1423">
        <v>718.2</v>
      </c>
      <c r="V1423">
        <v>1414.25</v>
      </c>
      <c r="W1423">
        <v>832.07999999999993</v>
      </c>
      <c r="X1423">
        <v>1117.93</v>
      </c>
      <c r="Y1423">
        <v>283</v>
      </c>
      <c r="Z1423">
        <v>0</v>
      </c>
      <c r="AA1423">
        <v>300.97797554892162</v>
      </c>
    </row>
    <row r="1424" spans="1:27" x14ac:dyDescent="0.2">
      <c r="A1424" s="1">
        <v>3677</v>
      </c>
      <c r="B1424" s="5">
        <f>VLOOKUP(A1424,'sample lookup'!A:B,2,FALSE)</f>
        <v>16364</v>
      </c>
      <c r="C1424">
        <v>347.5499999999999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347.5499999999999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300.52816007769212</v>
      </c>
    </row>
    <row r="1425" spans="1:27" x14ac:dyDescent="0.2">
      <c r="A1425" s="1">
        <v>462</v>
      </c>
      <c r="B1425" s="5">
        <f>VLOOKUP(A1425,'sample lookup'!A:B,2,FALSE)</f>
        <v>12865</v>
      </c>
      <c r="C1425">
        <v>981.37999999999954</v>
      </c>
      <c r="D1425">
        <v>0</v>
      </c>
      <c r="E1425">
        <v>0</v>
      </c>
      <c r="F1425">
        <v>712.08999999999992</v>
      </c>
      <c r="G1425">
        <v>1043.1500000000001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981.37999999999954</v>
      </c>
      <c r="T1425">
        <v>0</v>
      </c>
      <c r="U1425">
        <v>0</v>
      </c>
      <c r="V1425">
        <v>712.08999999999992</v>
      </c>
      <c r="W1425">
        <v>1043.1500000000001</v>
      </c>
      <c r="X1425">
        <v>0</v>
      </c>
      <c r="Y1425">
        <v>0</v>
      </c>
      <c r="Z1425">
        <v>0</v>
      </c>
      <c r="AA1425">
        <v>300.52097877335132</v>
      </c>
    </row>
    <row r="1426" spans="1:27" x14ac:dyDescent="0.2">
      <c r="A1426" s="1">
        <v>2451</v>
      </c>
      <c r="B1426" s="5">
        <f>VLOOKUP(A1426,'sample lookup'!A:B,2,FALSE)</f>
        <v>15027</v>
      </c>
      <c r="C1426">
        <v>0</v>
      </c>
      <c r="D1426">
        <v>322.32333333333332</v>
      </c>
      <c r="E1426">
        <v>0</v>
      </c>
      <c r="F1426">
        <v>255.31</v>
      </c>
      <c r="G1426">
        <v>0</v>
      </c>
      <c r="H1426">
        <v>210.27333333333331</v>
      </c>
      <c r="I1426">
        <v>525.33999999999992</v>
      </c>
      <c r="J1426">
        <v>0</v>
      </c>
      <c r="K1426">
        <v>0</v>
      </c>
      <c r="L1426">
        <v>3</v>
      </c>
      <c r="M1426">
        <v>0</v>
      </c>
      <c r="N1426">
        <v>3</v>
      </c>
      <c r="O1426">
        <v>0</v>
      </c>
      <c r="P1426">
        <v>3</v>
      </c>
      <c r="Q1426">
        <v>1</v>
      </c>
      <c r="R1426">
        <v>0</v>
      </c>
      <c r="S1426">
        <v>0</v>
      </c>
      <c r="T1426">
        <v>966.9699999999998</v>
      </c>
      <c r="U1426">
        <v>0</v>
      </c>
      <c r="V1426">
        <v>765.93</v>
      </c>
      <c r="W1426">
        <v>0</v>
      </c>
      <c r="X1426">
        <v>630.81999999999994</v>
      </c>
      <c r="Y1426">
        <v>525.33999999999992</v>
      </c>
      <c r="Z1426">
        <v>0</v>
      </c>
      <c r="AA1426">
        <v>300.39040243488682</v>
      </c>
    </row>
    <row r="1427" spans="1:27" x14ac:dyDescent="0.2">
      <c r="A1427" s="1">
        <v>1937</v>
      </c>
      <c r="B1427" s="5">
        <f>VLOOKUP(A1427,'sample lookup'!A:B,2,FALSE)</f>
        <v>14463</v>
      </c>
      <c r="C1427">
        <v>220.2</v>
      </c>
      <c r="D1427">
        <v>147.21</v>
      </c>
      <c r="E1427">
        <v>0</v>
      </c>
      <c r="F1427">
        <v>0</v>
      </c>
      <c r="G1427">
        <v>256.95</v>
      </c>
      <c r="H1427">
        <v>0</v>
      </c>
      <c r="I1427">
        <v>0</v>
      </c>
      <c r="J1427">
        <v>0</v>
      </c>
      <c r="K1427">
        <v>1</v>
      </c>
      <c r="L1427">
        <v>2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220.2</v>
      </c>
      <c r="T1427">
        <v>294.42</v>
      </c>
      <c r="U1427">
        <v>0</v>
      </c>
      <c r="V1427">
        <v>0</v>
      </c>
      <c r="W1427">
        <v>256.95</v>
      </c>
      <c r="X1427">
        <v>0</v>
      </c>
      <c r="Y1427">
        <v>0</v>
      </c>
      <c r="Z1427">
        <v>0</v>
      </c>
      <c r="AA1427">
        <v>300.37743424176449</v>
      </c>
    </row>
    <row r="1428" spans="1:27" x14ac:dyDescent="0.2">
      <c r="A1428" s="1">
        <v>3549</v>
      </c>
      <c r="B1428" s="5">
        <f>VLOOKUP(A1428,'sample lookup'!A:B,2,FALSE)</f>
        <v>16224</v>
      </c>
      <c r="C1428">
        <v>322.67</v>
      </c>
      <c r="D1428">
        <v>271.60500000000002</v>
      </c>
      <c r="E1428">
        <v>0</v>
      </c>
      <c r="F1428">
        <v>321.24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2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322.67</v>
      </c>
      <c r="T1428">
        <v>543.20999999999992</v>
      </c>
      <c r="U1428">
        <v>0</v>
      </c>
      <c r="V1428">
        <v>321.24</v>
      </c>
      <c r="W1428">
        <v>0</v>
      </c>
      <c r="X1428">
        <v>0</v>
      </c>
      <c r="Y1428">
        <v>0</v>
      </c>
      <c r="Z1428">
        <v>0</v>
      </c>
      <c r="AA1428">
        <v>299.86655734829839</v>
      </c>
    </row>
    <row r="1429" spans="1:27" x14ac:dyDescent="0.2">
      <c r="A1429" s="1">
        <v>1302</v>
      </c>
      <c r="B1429" s="5">
        <f>VLOOKUP(A1429,'sample lookup'!A:B,2,FALSE)</f>
        <v>13774</v>
      </c>
      <c r="C1429">
        <v>344.99999999999989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344.99999999999989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299.76490094398503</v>
      </c>
    </row>
    <row r="1430" spans="1:27" x14ac:dyDescent="0.2">
      <c r="A1430" s="1">
        <v>1547</v>
      </c>
      <c r="B1430" s="5">
        <f>VLOOKUP(A1430,'sample lookup'!A:B,2,FALSE)</f>
        <v>14042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431.9799999999999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431.9799999999999</v>
      </c>
      <c r="AA1430">
        <v>299.74542694572472</v>
      </c>
    </row>
    <row r="1431" spans="1:27" x14ac:dyDescent="0.2">
      <c r="A1431" s="1">
        <v>5321</v>
      </c>
      <c r="B1431" s="5">
        <f>VLOOKUP(A1431,'sample lookup'!A:B,2,FALSE)</f>
        <v>18158</v>
      </c>
      <c r="C1431">
        <v>343.80000000000013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343.80000000000013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299.40572017518173</v>
      </c>
    </row>
    <row r="1432" spans="1:27" x14ac:dyDescent="0.2">
      <c r="A1432" s="1">
        <v>3312</v>
      </c>
      <c r="B1432" s="5">
        <f>VLOOKUP(A1432,'sample lookup'!A:B,2,FALSE)</f>
        <v>15965</v>
      </c>
      <c r="C1432">
        <v>0</v>
      </c>
      <c r="D1432">
        <v>0</v>
      </c>
      <c r="E1432">
        <v>0</v>
      </c>
      <c r="F1432">
        <v>315.06666666666672</v>
      </c>
      <c r="G1432">
        <v>176.38</v>
      </c>
      <c r="H1432">
        <v>304.60000000000002</v>
      </c>
      <c r="I1432">
        <v>187.6</v>
      </c>
      <c r="J1432">
        <v>169.5</v>
      </c>
      <c r="K1432">
        <v>0</v>
      </c>
      <c r="L1432">
        <v>0</v>
      </c>
      <c r="M1432">
        <v>0</v>
      </c>
      <c r="N1432">
        <v>3</v>
      </c>
      <c r="O1432">
        <v>3</v>
      </c>
      <c r="P1432">
        <v>1</v>
      </c>
      <c r="Q1432">
        <v>2</v>
      </c>
      <c r="R1432">
        <v>1</v>
      </c>
      <c r="S1432">
        <v>0</v>
      </c>
      <c r="T1432">
        <v>0</v>
      </c>
      <c r="U1432">
        <v>0</v>
      </c>
      <c r="V1432">
        <v>945.2</v>
      </c>
      <c r="W1432">
        <v>529.13999999999987</v>
      </c>
      <c r="X1432">
        <v>304.60000000000002</v>
      </c>
      <c r="Y1432">
        <v>375.2</v>
      </c>
      <c r="Z1432">
        <v>169.5</v>
      </c>
      <c r="AA1432">
        <v>299.3322970516179</v>
      </c>
    </row>
    <row r="1433" spans="1:27" x14ac:dyDescent="0.2">
      <c r="A1433" s="1">
        <v>995</v>
      </c>
      <c r="B1433" s="5">
        <f>VLOOKUP(A1433,'sample lookup'!A:B,2,FALSE)</f>
        <v>13442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110.935</v>
      </c>
      <c r="J1433">
        <v>198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221.87</v>
      </c>
      <c r="Z1433">
        <v>198</v>
      </c>
      <c r="AA1433">
        <v>299.30043931266817</v>
      </c>
    </row>
    <row r="1434" spans="1:27" x14ac:dyDescent="0.2">
      <c r="A1434" s="1">
        <v>2222</v>
      </c>
      <c r="B1434" s="5">
        <f>VLOOKUP(A1434,'sample lookup'!A:B,2,FALSE)</f>
        <v>14771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307.25</v>
      </c>
      <c r="J1434">
        <v>287.37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307.25</v>
      </c>
      <c r="Z1434">
        <v>287.37</v>
      </c>
      <c r="AA1434">
        <v>299.16023704630072</v>
      </c>
    </row>
    <row r="1435" spans="1:27" x14ac:dyDescent="0.2">
      <c r="A1435" s="1">
        <v>910</v>
      </c>
      <c r="B1435" s="5">
        <f>VLOOKUP(A1435,'sample lookup'!A:B,2,FALSE)</f>
        <v>13347</v>
      </c>
      <c r="C1435">
        <v>341.36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341.36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298.6753859452815</v>
      </c>
    </row>
    <row r="1436" spans="1:27" x14ac:dyDescent="0.2">
      <c r="A1436" s="1">
        <v>3778</v>
      </c>
      <c r="B1436" s="5">
        <f>VLOOKUP(A1436,'sample lookup'!A:B,2,FALSE)</f>
        <v>16469</v>
      </c>
      <c r="C1436">
        <v>185.84</v>
      </c>
      <c r="D1436">
        <v>138.44000000000011</v>
      </c>
      <c r="E1436">
        <v>0</v>
      </c>
      <c r="F1436">
        <v>0</v>
      </c>
      <c r="G1436">
        <v>178.48</v>
      </c>
      <c r="H1436">
        <v>0</v>
      </c>
      <c r="I1436">
        <v>0</v>
      </c>
      <c r="J1436">
        <v>0</v>
      </c>
      <c r="K1436">
        <v>1</v>
      </c>
      <c r="L1436">
        <v>2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185.84</v>
      </c>
      <c r="T1436">
        <v>276.88000000000011</v>
      </c>
      <c r="U1436">
        <v>0</v>
      </c>
      <c r="V1436">
        <v>0</v>
      </c>
      <c r="W1436">
        <v>178.48</v>
      </c>
      <c r="X1436">
        <v>0</v>
      </c>
      <c r="Y1436">
        <v>0</v>
      </c>
      <c r="Z1436">
        <v>0</v>
      </c>
      <c r="AA1436">
        <v>298.51477622388029</v>
      </c>
    </row>
    <row r="1437" spans="1:27" x14ac:dyDescent="0.2">
      <c r="A1437" s="1">
        <v>386</v>
      </c>
      <c r="B1437" s="5">
        <f>VLOOKUP(A1437,'sample lookup'!A:B,2,FALSE)</f>
        <v>12783</v>
      </c>
      <c r="C1437">
        <v>339.01999999999992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339.01999999999992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297.97498344611489</v>
      </c>
    </row>
    <row r="1438" spans="1:27" x14ac:dyDescent="0.2">
      <c r="A1438" s="1">
        <v>4851</v>
      </c>
      <c r="B1438" s="5">
        <f>VLOOKUP(A1438,'sample lookup'!A:B,2,FALSE)</f>
        <v>17637</v>
      </c>
      <c r="C1438">
        <v>338.94999999999987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338.94999999999987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297.95403123460142</v>
      </c>
    </row>
    <row r="1439" spans="1:27" x14ac:dyDescent="0.2">
      <c r="A1439" s="1">
        <v>4959</v>
      </c>
      <c r="B1439" s="5">
        <f>VLOOKUP(A1439,'sample lookup'!A:B,2,FALSE)</f>
        <v>17754</v>
      </c>
      <c r="C1439">
        <v>310.82</v>
      </c>
      <c r="D1439">
        <v>0</v>
      </c>
      <c r="E1439">
        <v>264.24</v>
      </c>
      <c r="F1439">
        <v>409.08</v>
      </c>
      <c r="G1439">
        <v>139.90333333333331</v>
      </c>
      <c r="H1439">
        <v>354.9</v>
      </c>
      <c r="I1439">
        <v>434.9666666666667</v>
      </c>
      <c r="J1439">
        <v>285.48</v>
      </c>
      <c r="K1439">
        <v>1</v>
      </c>
      <c r="L1439">
        <v>0</v>
      </c>
      <c r="M1439">
        <v>1</v>
      </c>
      <c r="N1439">
        <v>1</v>
      </c>
      <c r="O1439">
        <v>3</v>
      </c>
      <c r="P1439">
        <v>1</v>
      </c>
      <c r="Q1439">
        <v>3</v>
      </c>
      <c r="R1439">
        <v>1</v>
      </c>
      <c r="S1439">
        <v>310.82</v>
      </c>
      <c r="T1439">
        <v>0</v>
      </c>
      <c r="U1439">
        <v>264.24</v>
      </c>
      <c r="V1439">
        <v>409.08</v>
      </c>
      <c r="W1439">
        <v>419.71</v>
      </c>
      <c r="X1439">
        <v>354.9</v>
      </c>
      <c r="Y1439">
        <v>1304.9000000000001</v>
      </c>
      <c r="Z1439">
        <v>285.48</v>
      </c>
      <c r="AA1439">
        <v>297.89816612621013</v>
      </c>
    </row>
    <row r="1440" spans="1:27" x14ac:dyDescent="0.2">
      <c r="A1440" s="1">
        <v>3696</v>
      </c>
      <c r="B1440" s="5">
        <f>VLOOKUP(A1440,'sample lookup'!A:B,2,FALSE)</f>
        <v>16385</v>
      </c>
      <c r="C1440">
        <v>126.62</v>
      </c>
      <c r="D1440">
        <v>0</v>
      </c>
      <c r="E1440">
        <v>0</v>
      </c>
      <c r="F1440">
        <v>256.34499999999991</v>
      </c>
      <c r="G1440">
        <v>0</v>
      </c>
      <c r="H1440">
        <v>0</v>
      </c>
      <c r="I1440">
        <v>110.26</v>
      </c>
      <c r="J1440">
        <v>0</v>
      </c>
      <c r="K1440">
        <v>1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1</v>
      </c>
      <c r="R1440">
        <v>0</v>
      </c>
      <c r="S1440">
        <v>126.62</v>
      </c>
      <c r="T1440">
        <v>0</v>
      </c>
      <c r="U1440">
        <v>0</v>
      </c>
      <c r="V1440">
        <v>512.68999999999983</v>
      </c>
      <c r="W1440">
        <v>0</v>
      </c>
      <c r="X1440">
        <v>0</v>
      </c>
      <c r="Y1440">
        <v>110.26</v>
      </c>
      <c r="Z1440">
        <v>0</v>
      </c>
      <c r="AA1440">
        <v>297.50457228502643</v>
      </c>
    </row>
    <row r="1441" spans="1:27" x14ac:dyDescent="0.2">
      <c r="A1441" s="1">
        <v>3290</v>
      </c>
      <c r="B1441" s="5">
        <f>VLOOKUP(A1441,'sample lookup'!A:B,2,FALSE)</f>
        <v>15942</v>
      </c>
      <c r="C1441">
        <v>337.43999999999988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337.43999999999988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297.50206210052391</v>
      </c>
    </row>
    <row r="1442" spans="1:27" x14ac:dyDescent="0.2">
      <c r="A1442" s="1">
        <v>2775</v>
      </c>
      <c r="B1442" s="5">
        <f>VLOOKUP(A1442,'sample lookup'!A:B,2,FALSE)</f>
        <v>15377</v>
      </c>
      <c r="C1442">
        <v>0</v>
      </c>
      <c r="D1442">
        <v>0</v>
      </c>
      <c r="E1442">
        <v>0</v>
      </c>
      <c r="F1442">
        <v>235.99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1179.95</v>
      </c>
      <c r="W1442">
        <v>0</v>
      </c>
      <c r="X1442">
        <v>0</v>
      </c>
      <c r="Y1442">
        <v>0</v>
      </c>
      <c r="Z1442">
        <v>0</v>
      </c>
      <c r="AA1442">
        <v>297.32232461783173</v>
      </c>
    </row>
    <row r="1443" spans="1:27" x14ac:dyDescent="0.2">
      <c r="A1443" s="1">
        <v>2764</v>
      </c>
      <c r="B1443" s="5">
        <f>VLOOKUP(A1443,'sample lookup'!A:B,2,FALSE)</f>
        <v>15366</v>
      </c>
      <c r="C1443">
        <v>496.97000000000008</v>
      </c>
      <c r="D1443">
        <v>0</v>
      </c>
      <c r="E1443">
        <v>0</v>
      </c>
      <c r="F1443">
        <v>230.34</v>
      </c>
      <c r="G1443">
        <v>304.64</v>
      </c>
      <c r="H1443">
        <v>405.1</v>
      </c>
      <c r="I1443">
        <v>316.58999999999992</v>
      </c>
      <c r="J1443">
        <v>0</v>
      </c>
      <c r="K1443">
        <v>1</v>
      </c>
      <c r="L1443">
        <v>0</v>
      </c>
      <c r="M1443">
        <v>0</v>
      </c>
      <c r="N1443">
        <v>2</v>
      </c>
      <c r="O1443">
        <v>1</v>
      </c>
      <c r="P1443">
        <v>2</v>
      </c>
      <c r="Q1443">
        <v>1</v>
      </c>
      <c r="R1443">
        <v>0</v>
      </c>
      <c r="S1443">
        <v>496.97000000000008</v>
      </c>
      <c r="T1443">
        <v>0</v>
      </c>
      <c r="U1443">
        <v>0</v>
      </c>
      <c r="V1443">
        <v>460.68</v>
      </c>
      <c r="W1443">
        <v>304.64</v>
      </c>
      <c r="X1443">
        <v>810.19999999999993</v>
      </c>
      <c r="Y1443">
        <v>316.58999999999992</v>
      </c>
      <c r="Z1443">
        <v>0</v>
      </c>
      <c r="AA1443">
        <v>297.30822532729701</v>
      </c>
    </row>
    <row r="1444" spans="1:27" x14ac:dyDescent="0.2">
      <c r="A1444" s="1">
        <v>984</v>
      </c>
      <c r="B1444" s="5">
        <f>VLOOKUP(A1444,'sample lookup'!A:B,2,FALSE)</f>
        <v>13430</v>
      </c>
      <c r="C1444">
        <v>336.31000000000012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336.31000000000012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297.16383354323409</v>
      </c>
    </row>
    <row r="1445" spans="1:27" x14ac:dyDescent="0.2">
      <c r="A1445" s="1">
        <v>4306</v>
      </c>
      <c r="B1445" s="5">
        <f>VLOOKUP(A1445,'sample lookup'!A:B,2,FALSE)</f>
        <v>17046</v>
      </c>
      <c r="C1445">
        <v>642.01999999999987</v>
      </c>
      <c r="D1445">
        <v>0</v>
      </c>
      <c r="E1445">
        <v>0</v>
      </c>
      <c r="F1445">
        <v>0</v>
      </c>
      <c r="G1445">
        <v>301.53666666666669</v>
      </c>
      <c r="H1445">
        <v>0</v>
      </c>
      <c r="I1445">
        <v>359.43999999999988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3</v>
      </c>
      <c r="P1445">
        <v>0</v>
      </c>
      <c r="Q1445">
        <v>1</v>
      </c>
      <c r="R1445">
        <v>0</v>
      </c>
      <c r="S1445">
        <v>642.01999999999987</v>
      </c>
      <c r="T1445">
        <v>0</v>
      </c>
      <c r="U1445">
        <v>0</v>
      </c>
      <c r="V1445">
        <v>0</v>
      </c>
      <c r="W1445">
        <v>904.61000000000013</v>
      </c>
      <c r="X1445">
        <v>0</v>
      </c>
      <c r="Y1445">
        <v>359.43999999999988</v>
      </c>
      <c r="Z1445">
        <v>0</v>
      </c>
      <c r="AA1445">
        <v>297.12829292637173</v>
      </c>
    </row>
    <row r="1446" spans="1:27" x14ac:dyDescent="0.2">
      <c r="A1446" s="1">
        <v>1687</v>
      </c>
      <c r="B1446" s="5">
        <f>VLOOKUP(A1446,'sample lookup'!A:B,2,FALSE)</f>
        <v>14196</v>
      </c>
      <c r="C1446">
        <v>335.52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335.52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296.92737287043849</v>
      </c>
    </row>
    <row r="1447" spans="1:27" x14ac:dyDescent="0.2">
      <c r="A1447" s="1">
        <v>853</v>
      </c>
      <c r="B1447" s="5">
        <f>VLOOKUP(A1447,'sample lookup'!A:B,2,FALSE)</f>
        <v>13285</v>
      </c>
      <c r="C1447">
        <v>796.82999999999981</v>
      </c>
      <c r="D1447">
        <v>506.37999999999988</v>
      </c>
      <c r="E1447">
        <v>666.88999999999987</v>
      </c>
      <c r="F1447">
        <v>0</v>
      </c>
      <c r="G1447">
        <v>0</v>
      </c>
      <c r="H1447">
        <v>315.17</v>
      </c>
      <c r="I1447">
        <v>340.3</v>
      </c>
      <c r="J1447">
        <v>0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796.82999999999981</v>
      </c>
      <c r="T1447">
        <v>506.37999999999988</v>
      </c>
      <c r="U1447">
        <v>666.88999999999987</v>
      </c>
      <c r="V1447">
        <v>0</v>
      </c>
      <c r="W1447">
        <v>0</v>
      </c>
      <c r="X1447">
        <v>315.17</v>
      </c>
      <c r="Y1447">
        <v>340.3</v>
      </c>
      <c r="Z1447">
        <v>0</v>
      </c>
      <c r="AA1447">
        <v>296.86877631753498</v>
      </c>
    </row>
    <row r="1448" spans="1:27" x14ac:dyDescent="0.2">
      <c r="A1448" s="1">
        <v>264</v>
      </c>
      <c r="B1448" s="5">
        <f>VLOOKUP(A1448,'sample lookup'!A:B,2,FALSE)</f>
        <v>12648</v>
      </c>
      <c r="C1448">
        <v>318.05</v>
      </c>
      <c r="D1448">
        <v>0</v>
      </c>
      <c r="E1448">
        <v>0</v>
      </c>
      <c r="F1448">
        <v>-15</v>
      </c>
      <c r="G1448">
        <v>482.15000000000009</v>
      </c>
      <c r="H1448">
        <v>0</v>
      </c>
      <c r="I1448">
        <v>155.9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2</v>
      </c>
      <c r="R1448">
        <v>0</v>
      </c>
      <c r="S1448">
        <v>318.05</v>
      </c>
      <c r="T1448">
        <v>0</v>
      </c>
      <c r="U1448">
        <v>0</v>
      </c>
      <c r="V1448">
        <v>-15</v>
      </c>
      <c r="W1448">
        <v>482.15000000000009</v>
      </c>
      <c r="X1448">
        <v>0</v>
      </c>
      <c r="Y1448">
        <v>311.8</v>
      </c>
      <c r="Z1448">
        <v>0</v>
      </c>
      <c r="AA1448">
        <v>296.78573868839533</v>
      </c>
    </row>
    <row r="1449" spans="1:27" x14ac:dyDescent="0.2">
      <c r="A1449" s="1">
        <v>3675</v>
      </c>
      <c r="B1449" s="5">
        <f>VLOOKUP(A1449,'sample lookup'!A:B,2,FALSE)</f>
        <v>16361</v>
      </c>
      <c r="C1449">
        <v>334.94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334.94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296.75376883218348</v>
      </c>
    </row>
    <row r="1450" spans="1:27" x14ac:dyDescent="0.2">
      <c r="A1450" s="1">
        <v>5156</v>
      </c>
      <c r="B1450" s="5">
        <f>VLOOKUP(A1450,'sample lookup'!A:B,2,FALSE)</f>
        <v>17974</v>
      </c>
      <c r="C1450">
        <v>0</v>
      </c>
      <c r="D1450">
        <v>172.77</v>
      </c>
      <c r="E1450">
        <v>0</v>
      </c>
      <c r="F1450">
        <v>372.4233333333334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172.77</v>
      </c>
      <c r="U1450">
        <v>0</v>
      </c>
      <c r="V1450">
        <v>1117.27</v>
      </c>
      <c r="W1450">
        <v>0</v>
      </c>
      <c r="X1450">
        <v>0</v>
      </c>
      <c r="Y1450">
        <v>0</v>
      </c>
      <c r="Z1450">
        <v>0</v>
      </c>
      <c r="AA1450">
        <v>296.48868697364679</v>
      </c>
    </row>
    <row r="1451" spans="1:27" x14ac:dyDescent="0.2">
      <c r="A1451" s="1">
        <v>447</v>
      </c>
      <c r="B1451" s="5">
        <f>VLOOKUP(A1451,'sample lookup'!A:B,2,FALSE)</f>
        <v>12849</v>
      </c>
      <c r="C1451">
        <v>0</v>
      </c>
      <c r="D1451">
        <v>0</v>
      </c>
      <c r="E1451">
        <v>686.86</v>
      </c>
      <c r="F1451">
        <v>522.45999999999992</v>
      </c>
      <c r="G1451">
        <v>0</v>
      </c>
      <c r="H1451">
        <v>472.29000000000008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3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686.86</v>
      </c>
      <c r="V1451">
        <v>1567.38</v>
      </c>
      <c r="W1451">
        <v>0</v>
      </c>
      <c r="X1451">
        <v>472.29000000000008</v>
      </c>
      <c r="Y1451">
        <v>0</v>
      </c>
      <c r="Z1451">
        <v>0</v>
      </c>
      <c r="AA1451">
        <v>296.47779725335619</v>
      </c>
    </row>
    <row r="1452" spans="1:27" x14ac:dyDescent="0.2">
      <c r="A1452" s="1">
        <v>3820</v>
      </c>
      <c r="B1452" s="5">
        <f>VLOOKUP(A1452,'sample lookup'!A:B,2,FALSE)</f>
        <v>16521</v>
      </c>
      <c r="C1452">
        <v>0</v>
      </c>
      <c r="D1452">
        <v>0</v>
      </c>
      <c r="E1452">
        <v>0</v>
      </c>
      <c r="F1452">
        <v>526.44499999999994</v>
      </c>
      <c r="G1452">
        <v>0</v>
      </c>
      <c r="H1452">
        <v>0</v>
      </c>
      <c r="I1452">
        <v>95.120000000000019</v>
      </c>
      <c r="J1452">
        <v>0</v>
      </c>
      <c r="K1452">
        <v>0</v>
      </c>
      <c r="L1452">
        <v>0</v>
      </c>
      <c r="M1452">
        <v>0</v>
      </c>
      <c r="N1452">
        <v>2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1052.8900000000001</v>
      </c>
      <c r="W1452">
        <v>0</v>
      </c>
      <c r="X1452">
        <v>0</v>
      </c>
      <c r="Y1452">
        <v>95.120000000000019</v>
      </c>
      <c r="Z1452">
        <v>0</v>
      </c>
      <c r="AA1452">
        <v>296.47590750614103</v>
      </c>
    </row>
    <row r="1453" spans="1:27" x14ac:dyDescent="0.2">
      <c r="A1453" s="1">
        <v>4359</v>
      </c>
      <c r="B1453" s="5">
        <f>VLOOKUP(A1453,'sample lookup'!A:B,2,FALSE)</f>
        <v>17103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424.29999999999978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424.29999999999978</v>
      </c>
      <c r="AA1453">
        <v>296.40990251333312</v>
      </c>
    </row>
    <row r="1454" spans="1:27" x14ac:dyDescent="0.2">
      <c r="A1454" s="1">
        <v>3838</v>
      </c>
      <c r="B1454" s="5">
        <f>VLOOKUP(A1454,'sample lookup'!A:B,2,FALSE)</f>
        <v>16541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424.02999999999992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424.02999999999992</v>
      </c>
      <c r="AA1454">
        <v>296.2926379825069</v>
      </c>
    </row>
    <row r="1455" spans="1:27" x14ac:dyDescent="0.2">
      <c r="A1455" s="1">
        <v>1522</v>
      </c>
      <c r="B1455" s="5">
        <f>VLOOKUP(A1455,'sample lookup'!A:B,2,FALSE)</f>
        <v>14016</v>
      </c>
      <c r="C1455">
        <v>976.58000000000015</v>
      </c>
      <c r="D1455">
        <v>1133.33</v>
      </c>
      <c r="E1455">
        <v>1477.56</v>
      </c>
      <c r="F1455">
        <v>897.86</v>
      </c>
      <c r="G1455">
        <v>1069.5</v>
      </c>
      <c r="H1455">
        <v>1167.8800000000001</v>
      </c>
      <c r="I1455">
        <v>904.44666666666672</v>
      </c>
      <c r="J1455">
        <v>0</v>
      </c>
      <c r="K1455">
        <v>1</v>
      </c>
      <c r="L1455">
        <v>1</v>
      </c>
      <c r="M1455">
        <v>1</v>
      </c>
      <c r="N1455">
        <v>2</v>
      </c>
      <c r="O1455">
        <v>2</v>
      </c>
      <c r="P1455">
        <v>1</v>
      </c>
      <c r="Q1455">
        <v>3</v>
      </c>
      <c r="R1455">
        <v>0</v>
      </c>
      <c r="S1455">
        <v>976.58000000000015</v>
      </c>
      <c r="T1455">
        <v>1133.33</v>
      </c>
      <c r="U1455">
        <v>1477.56</v>
      </c>
      <c r="V1455">
        <v>1795.72</v>
      </c>
      <c r="W1455">
        <v>2139.0000000000009</v>
      </c>
      <c r="X1455">
        <v>1167.8800000000001</v>
      </c>
      <c r="Y1455">
        <v>2713.34</v>
      </c>
      <c r="Z1455">
        <v>0</v>
      </c>
      <c r="AA1455">
        <v>296.2849883611072</v>
      </c>
    </row>
    <row r="1456" spans="1:27" x14ac:dyDescent="0.2">
      <c r="A1456" s="1">
        <v>2231</v>
      </c>
      <c r="B1456" s="5">
        <f>VLOOKUP(A1456,'sample lookup'!A:B,2,FALSE)</f>
        <v>14780</v>
      </c>
      <c r="C1456">
        <v>332.7999999999999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332.7999999999999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296.1132297944842</v>
      </c>
    </row>
    <row r="1457" spans="1:27" x14ac:dyDescent="0.2">
      <c r="A1457" s="1">
        <v>4443</v>
      </c>
      <c r="B1457" s="5">
        <f>VLOOKUP(A1457,'sample lookup'!A:B,2,FALSE)</f>
        <v>17193</v>
      </c>
      <c r="C1457">
        <v>299.04000000000002</v>
      </c>
      <c r="D1457">
        <v>224.28</v>
      </c>
      <c r="E1457">
        <v>0</v>
      </c>
      <c r="F1457">
        <v>565.74</v>
      </c>
      <c r="G1457">
        <v>0</v>
      </c>
      <c r="H1457">
        <v>0</v>
      </c>
      <c r="I1457">
        <v>0</v>
      </c>
      <c r="J1457">
        <v>45</v>
      </c>
      <c r="K1457">
        <v>1</v>
      </c>
      <c r="L1457">
        <v>2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299.04000000000002</v>
      </c>
      <c r="T1457">
        <v>448.56000000000012</v>
      </c>
      <c r="U1457">
        <v>0</v>
      </c>
      <c r="V1457">
        <v>565.74</v>
      </c>
      <c r="W1457">
        <v>0</v>
      </c>
      <c r="X1457">
        <v>0</v>
      </c>
      <c r="Y1457">
        <v>0</v>
      </c>
      <c r="Z1457">
        <v>45</v>
      </c>
      <c r="AA1457">
        <v>295.98132515776069</v>
      </c>
    </row>
    <row r="1458" spans="1:27" x14ac:dyDescent="0.2">
      <c r="A1458" s="1">
        <v>1446</v>
      </c>
      <c r="B1458" s="5">
        <f>VLOOKUP(A1458,'sample lookup'!A:B,2,FALSE)</f>
        <v>13935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3374.7999999999988</v>
      </c>
      <c r="I1458">
        <v>1371.06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3374.7999999999988</v>
      </c>
      <c r="Y1458">
        <v>2742.12</v>
      </c>
      <c r="Z1458">
        <v>0</v>
      </c>
      <c r="AA1458">
        <v>295.8782868025433</v>
      </c>
    </row>
    <row r="1459" spans="1:27" x14ac:dyDescent="0.2">
      <c r="A1459" s="1">
        <v>834</v>
      </c>
      <c r="B1459" s="5">
        <f>VLOOKUP(A1459,'sample lookup'!A:B,2,FALSE)</f>
        <v>13265</v>
      </c>
      <c r="C1459">
        <v>336.64</v>
      </c>
      <c r="D1459">
        <v>579.1099999999999</v>
      </c>
      <c r="E1459">
        <v>307.44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2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336.64</v>
      </c>
      <c r="T1459">
        <v>1158.22</v>
      </c>
      <c r="U1459">
        <v>307.44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295.84232255417692</v>
      </c>
    </row>
    <row r="1460" spans="1:27" x14ac:dyDescent="0.2">
      <c r="A1460" s="1">
        <v>2289</v>
      </c>
      <c r="B1460" s="5">
        <f>VLOOKUP(A1460,'sample lookup'!A:B,2,FALSE)</f>
        <v>14847</v>
      </c>
      <c r="C1460">
        <v>309.39999999999998</v>
      </c>
      <c r="D1460">
        <v>0</v>
      </c>
      <c r="E1460">
        <v>0</v>
      </c>
      <c r="F1460">
        <v>353.2</v>
      </c>
      <c r="G1460">
        <v>0</v>
      </c>
      <c r="H1460">
        <v>304.8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2</v>
      </c>
      <c r="O1460">
        <v>0</v>
      </c>
      <c r="P1460">
        <v>1</v>
      </c>
      <c r="Q1460">
        <v>0</v>
      </c>
      <c r="R1460">
        <v>0</v>
      </c>
      <c r="S1460">
        <v>309.39999999999998</v>
      </c>
      <c r="T1460">
        <v>0</v>
      </c>
      <c r="U1460">
        <v>0</v>
      </c>
      <c r="V1460">
        <v>706.4</v>
      </c>
      <c r="W1460">
        <v>0</v>
      </c>
      <c r="X1460">
        <v>304.8</v>
      </c>
      <c r="Y1460">
        <v>0</v>
      </c>
      <c r="Z1460">
        <v>0</v>
      </c>
      <c r="AA1460">
        <v>295.61067665021727</v>
      </c>
    </row>
    <row r="1461" spans="1:27" x14ac:dyDescent="0.2">
      <c r="A1461" s="1">
        <v>983</v>
      </c>
      <c r="B1461" s="5">
        <f>VLOOKUP(A1461,'sample lookup'!A:B,2,FALSE)</f>
        <v>13429</v>
      </c>
      <c r="C1461">
        <v>330.6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330.6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295.45473171834482</v>
      </c>
    </row>
    <row r="1462" spans="1:27" x14ac:dyDescent="0.2">
      <c r="A1462" s="1">
        <v>4528</v>
      </c>
      <c r="B1462" s="5">
        <f>VLOOKUP(A1462,'sample lookup'!A:B,2,FALSE)</f>
        <v>17284</v>
      </c>
      <c r="C1462">
        <v>272.96999999999969</v>
      </c>
      <c r="D1462">
        <v>168.35333333333341</v>
      </c>
      <c r="E1462">
        <v>716.11000000000024</v>
      </c>
      <c r="F1462">
        <v>911.11999999999989</v>
      </c>
      <c r="G1462">
        <v>-74.86</v>
      </c>
      <c r="H1462">
        <v>0</v>
      </c>
      <c r="I1462">
        <v>0</v>
      </c>
      <c r="J1462">
        <v>0</v>
      </c>
      <c r="K1462">
        <v>1</v>
      </c>
      <c r="L1462">
        <v>3</v>
      </c>
      <c r="M1462">
        <v>1</v>
      </c>
      <c r="N1462">
        <v>1</v>
      </c>
      <c r="O1462">
        <v>3</v>
      </c>
      <c r="P1462">
        <v>0</v>
      </c>
      <c r="Q1462">
        <v>0</v>
      </c>
      <c r="R1462">
        <v>0</v>
      </c>
      <c r="S1462">
        <v>272.96999999999969</v>
      </c>
      <c r="T1462">
        <v>505.06000000000012</v>
      </c>
      <c r="U1462">
        <v>716.11000000000024</v>
      </c>
      <c r="V1462">
        <v>911.11999999999989</v>
      </c>
      <c r="W1462">
        <v>-224.58</v>
      </c>
      <c r="X1462">
        <v>0</v>
      </c>
      <c r="Y1462">
        <v>0</v>
      </c>
      <c r="Z1462">
        <v>0</v>
      </c>
      <c r="AA1462">
        <v>295.37310711419622</v>
      </c>
    </row>
    <row r="1463" spans="1:27" x14ac:dyDescent="0.2">
      <c r="A1463" s="1">
        <v>3600</v>
      </c>
      <c r="B1463" s="5">
        <f>VLOOKUP(A1463,'sample lookup'!A:B,2,FALSE)</f>
        <v>16278</v>
      </c>
      <c r="C1463">
        <v>566.37999999999988</v>
      </c>
      <c r="D1463">
        <v>0</v>
      </c>
      <c r="E1463">
        <v>0</v>
      </c>
      <c r="F1463">
        <v>0</v>
      </c>
      <c r="G1463">
        <v>129.69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4</v>
      </c>
      <c r="P1463">
        <v>0</v>
      </c>
      <c r="Q1463">
        <v>0</v>
      </c>
      <c r="R1463">
        <v>0</v>
      </c>
      <c r="S1463">
        <v>566.37999999999988</v>
      </c>
      <c r="T1463">
        <v>0</v>
      </c>
      <c r="U1463">
        <v>0</v>
      </c>
      <c r="V1463">
        <v>0</v>
      </c>
      <c r="W1463">
        <v>518.76</v>
      </c>
      <c r="X1463">
        <v>0</v>
      </c>
      <c r="Y1463">
        <v>0</v>
      </c>
      <c r="Z1463">
        <v>0</v>
      </c>
      <c r="AA1463">
        <v>295.26280306100091</v>
      </c>
    </row>
    <row r="1464" spans="1:27" x14ac:dyDescent="0.2">
      <c r="A1464" s="1">
        <v>1480</v>
      </c>
      <c r="B1464" s="5">
        <f>VLOOKUP(A1464,'sample lookup'!A:B,2,FALSE)</f>
        <v>13971</v>
      </c>
      <c r="C1464">
        <v>352.46</v>
      </c>
      <c r="D1464">
        <v>319.08</v>
      </c>
      <c r="E1464">
        <v>321.41000000000003</v>
      </c>
      <c r="F1464">
        <v>184.41499999999999</v>
      </c>
      <c r="G1464">
        <v>306.74</v>
      </c>
      <c r="H1464">
        <v>321.04000000000002</v>
      </c>
      <c r="I1464">
        <v>267.22000000000003</v>
      </c>
      <c r="J1464">
        <v>0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1</v>
      </c>
      <c r="R1464">
        <v>0</v>
      </c>
      <c r="S1464">
        <v>704.92</v>
      </c>
      <c r="T1464">
        <v>638.16</v>
      </c>
      <c r="U1464">
        <v>642.81999999999994</v>
      </c>
      <c r="V1464">
        <v>368.83</v>
      </c>
      <c r="W1464">
        <v>613.48</v>
      </c>
      <c r="X1464">
        <v>642.07999999999993</v>
      </c>
      <c r="Y1464">
        <v>267.22000000000003</v>
      </c>
      <c r="Z1464">
        <v>0</v>
      </c>
      <c r="AA1464">
        <v>295.24691660616207</v>
      </c>
    </row>
    <row r="1465" spans="1:27" x14ac:dyDescent="0.2">
      <c r="A1465" s="1">
        <v>4434</v>
      </c>
      <c r="B1465" s="5">
        <f>VLOOKUP(A1465,'sample lookup'!A:B,2,FALSE)</f>
        <v>17183</v>
      </c>
      <c r="C1465">
        <v>329.67000000000007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329.67000000000007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295.17636662252221</v>
      </c>
    </row>
    <row r="1466" spans="1:27" x14ac:dyDescent="0.2">
      <c r="A1466" s="1">
        <v>4405</v>
      </c>
      <c r="B1466" s="5">
        <f>VLOOKUP(A1466,'sample lookup'!A:B,2,FALSE)</f>
        <v>17154</v>
      </c>
      <c r="C1466">
        <v>329.34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329.34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295.07759191110131</v>
      </c>
    </row>
    <row r="1467" spans="1:27" x14ac:dyDescent="0.2">
      <c r="A1467" s="1">
        <v>2192</v>
      </c>
      <c r="B1467" s="5">
        <f>VLOOKUP(A1467,'sample lookup'!A:B,2,FALSE)</f>
        <v>14738</v>
      </c>
      <c r="C1467">
        <v>231.96</v>
      </c>
      <c r="D1467">
        <v>106.9733333333333</v>
      </c>
      <c r="E1467">
        <v>204.77</v>
      </c>
      <c r="F1467">
        <v>0</v>
      </c>
      <c r="G1467">
        <v>0</v>
      </c>
      <c r="H1467">
        <v>81.250000000000014</v>
      </c>
      <c r="I1467">
        <v>0</v>
      </c>
      <c r="J1467">
        <v>311.2</v>
      </c>
      <c r="K1467">
        <v>1</v>
      </c>
      <c r="L1467">
        <v>3</v>
      </c>
      <c r="M1467">
        <v>1</v>
      </c>
      <c r="N1467">
        <v>0</v>
      </c>
      <c r="O1467">
        <v>0</v>
      </c>
      <c r="P1467">
        <v>2</v>
      </c>
      <c r="Q1467">
        <v>0</v>
      </c>
      <c r="R1467">
        <v>1</v>
      </c>
      <c r="S1467">
        <v>231.96</v>
      </c>
      <c r="T1467">
        <v>320.92</v>
      </c>
      <c r="U1467">
        <v>204.77</v>
      </c>
      <c r="V1467">
        <v>0</v>
      </c>
      <c r="W1467">
        <v>0</v>
      </c>
      <c r="X1467">
        <v>162.5</v>
      </c>
      <c r="Y1467">
        <v>0</v>
      </c>
      <c r="Z1467">
        <v>311.2</v>
      </c>
      <c r="AA1467">
        <v>294.9799154032645</v>
      </c>
    </row>
    <row r="1468" spans="1:27" x14ac:dyDescent="0.2">
      <c r="A1468" s="1">
        <v>3341</v>
      </c>
      <c r="B1468" s="5">
        <f>VLOOKUP(A1468,'sample lookup'!A:B,2,FALSE)</f>
        <v>15996</v>
      </c>
      <c r="C1468">
        <v>132.19</v>
      </c>
      <c r="D1468">
        <v>141.03</v>
      </c>
      <c r="E1468">
        <v>196.01</v>
      </c>
      <c r="F1468">
        <v>444.7349999999999</v>
      </c>
      <c r="G1468">
        <v>0</v>
      </c>
      <c r="H1468">
        <v>0</v>
      </c>
      <c r="I1468">
        <v>0</v>
      </c>
      <c r="J1468">
        <v>0</v>
      </c>
      <c r="K1468">
        <v>2</v>
      </c>
      <c r="L1468">
        <v>1</v>
      </c>
      <c r="M1468">
        <v>2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264.38</v>
      </c>
      <c r="T1468">
        <v>141.03</v>
      </c>
      <c r="U1468">
        <v>392.02</v>
      </c>
      <c r="V1468">
        <v>889.4699999999998</v>
      </c>
      <c r="W1468">
        <v>0</v>
      </c>
      <c r="X1468">
        <v>0</v>
      </c>
      <c r="Y1468">
        <v>0</v>
      </c>
      <c r="Z1468">
        <v>0</v>
      </c>
      <c r="AA1468">
        <v>294.75007435716611</v>
      </c>
    </row>
    <row r="1469" spans="1:27" x14ac:dyDescent="0.2">
      <c r="A1469" s="1">
        <v>1958</v>
      </c>
      <c r="B1469" s="5">
        <f>VLOOKUP(A1469,'sample lookup'!A:B,2,FALSE)</f>
        <v>14484</v>
      </c>
      <c r="C1469">
        <v>0</v>
      </c>
      <c r="D1469">
        <v>0</v>
      </c>
      <c r="E1469">
        <v>0</v>
      </c>
      <c r="F1469">
        <v>220.38</v>
      </c>
      <c r="G1469">
        <v>0</v>
      </c>
      <c r="H1469">
        <v>0</v>
      </c>
      <c r="I1469">
        <v>93.23</v>
      </c>
      <c r="J1469">
        <v>435.45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220.38</v>
      </c>
      <c r="W1469">
        <v>0</v>
      </c>
      <c r="X1469">
        <v>0</v>
      </c>
      <c r="Y1469">
        <v>93.23</v>
      </c>
      <c r="Z1469">
        <v>435.45</v>
      </c>
      <c r="AA1469">
        <v>294.63831919027558</v>
      </c>
    </row>
    <row r="1470" spans="1:27" x14ac:dyDescent="0.2">
      <c r="A1470" s="1">
        <v>4779</v>
      </c>
      <c r="B1470" s="5">
        <f>VLOOKUP(A1470,'sample lookup'!A:B,2,FALSE)</f>
        <v>17557</v>
      </c>
      <c r="C1470">
        <v>288.36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34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288.36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34</v>
      </c>
      <c r="AA1470">
        <v>294.5862623333478</v>
      </c>
    </row>
    <row r="1471" spans="1:27" x14ac:dyDescent="0.2">
      <c r="A1471" s="1">
        <v>5349</v>
      </c>
      <c r="B1471" s="5">
        <f>VLOOKUP(A1471,'sample lookup'!A:B,2,FALSE)</f>
        <v>18189</v>
      </c>
      <c r="C1471">
        <v>457.14</v>
      </c>
      <c r="D1471">
        <v>0</v>
      </c>
      <c r="E1471">
        <v>633.09999999999991</v>
      </c>
      <c r="F1471">
        <v>0</v>
      </c>
      <c r="G1471">
        <v>0</v>
      </c>
      <c r="H1471">
        <v>0</v>
      </c>
      <c r="I1471">
        <v>313.49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457.14</v>
      </c>
      <c r="T1471">
        <v>0</v>
      </c>
      <c r="U1471">
        <v>633.09999999999991</v>
      </c>
      <c r="V1471">
        <v>0</v>
      </c>
      <c r="W1471">
        <v>0</v>
      </c>
      <c r="X1471">
        <v>0</v>
      </c>
      <c r="Y1471">
        <v>313.49</v>
      </c>
      <c r="Z1471">
        <v>0</v>
      </c>
      <c r="AA1471">
        <v>294.52629892122758</v>
      </c>
    </row>
    <row r="1472" spans="1:27" x14ac:dyDescent="0.2">
      <c r="A1472" s="1">
        <v>107</v>
      </c>
      <c r="B1472" s="5">
        <f>VLOOKUP(A1472,'sample lookup'!A:B,2,FALSE)</f>
        <v>12463</v>
      </c>
      <c r="C1472">
        <v>0</v>
      </c>
      <c r="D1472">
        <v>328.59666666666669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985.79000000000019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294.48761539783931</v>
      </c>
    </row>
    <row r="1473" spans="1:27" x14ac:dyDescent="0.2">
      <c r="A1473" s="1">
        <v>4176</v>
      </c>
      <c r="B1473" s="5">
        <f>VLOOKUP(A1473,'sample lookup'!A:B,2,FALSE)</f>
        <v>16905</v>
      </c>
      <c r="C1473">
        <v>0</v>
      </c>
      <c r="D1473">
        <v>218.55</v>
      </c>
      <c r="E1473">
        <v>380.98</v>
      </c>
      <c r="F1473">
        <v>197.3366666666667</v>
      </c>
      <c r="G1473">
        <v>129.75</v>
      </c>
      <c r="H1473">
        <v>116.6</v>
      </c>
      <c r="I1473">
        <v>132.15</v>
      </c>
      <c r="J1473">
        <v>230</v>
      </c>
      <c r="K1473">
        <v>0</v>
      </c>
      <c r="L1473">
        <v>1</v>
      </c>
      <c r="M1473">
        <v>1</v>
      </c>
      <c r="N1473">
        <v>6</v>
      </c>
      <c r="O1473">
        <v>1</v>
      </c>
      <c r="P1473">
        <v>2</v>
      </c>
      <c r="Q1473">
        <v>3</v>
      </c>
      <c r="R1473">
        <v>1</v>
      </c>
      <c r="S1473">
        <v>0</v>
      </c>
      <c r="T1473">
        <v>218.55</v>
      </c>
      <c r="U1473">
        <v>380.98</v>
      </c>
      <c r="V1473">
        <v>1184.02</v>
      </c>
      <c r="W1473">
        <v>129.75</v>
      </c>
      <c r="X1473">
        <v>233.2</v>
      </c>
      <c r="Y1473">
        <v>396.45</v>
      </c>
      <c r="Z1473">
        <v>230</v>
      </c>
      <c r="AA1473">
        <v>294.3833738971839</v>
      </c>
    </row>
    <row r="1474" spans="1:27" x14ac:dyDescent="0.2">
      <c r="A1474" s="1">
        <v>4285</v>
      </c>
      <c r="B1474" s="5">
        <f>VLOOKUP(A1474,'sample lookup'!A:B,2,FALSE)</f>
        <v>17024</v>
      </c>
      <c r="C1474">
        <v>28.125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56.25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294.21379865686191</v>
      </c>
    </row>
    <row r="1475" spans="1:27" x14ac:dyDescent="0.2">
      <c r="A1475" s="1">
        <v>4678</v>
      </c>
      <c r="B1475" s="5">
        <f>VLOOKUP(A1475,'sample lookup'!A:B,2,FALSE)</f>
        <v>17442</v>
      </c>
      <c r="C1475">
        <v>426.34</v>
      </c>
      <c r="D1475">
        <v>314.08999999999997</v>
      </c>
      <c r="E1475">
        <v>440.83</v>
      </c>
      <c r="F1475">
        <v>126.55</v>
      </c>
      <c r="G1475">
        <v>131.10571428571421</v>
      </c>
      <c r="H1475">
        <v>321.29000000000002</v>
      </c>
      <c r="I1475">
        <v>517.56999999999994</v>
      </c>
      <c r="J1475">
        <v>0</v>
      </c>
      <c r="K1475">
        <v>2</v>
      </c>
      <c r="L1475">
        <v>2</v>
      </c>
      <c r="M1475">
        <v>1</v>
      </c>
      <c r="N1475">
        <v>2</v>
      </c>
      <c r="O1475">
        <v>7</v>
      </c>
      <c r="P1475">
        <v>2</v>
      </c>
      <c r="Q1475">
        <v>1</v>
      </c>
      <c r="R1475">
        <v>0</v>
      </c>
      <c r="S1475">
        <v>852.68</v>
      </c>
      <c r="T1475">
        <v>628.18000000000006</v>
      </c>
      <c r="U1475">
        <v>440.83</v>
      </c>
      <c r="V1475">
        <v>253.1</v>
      </c>
      <c r="W1475">
        <v>917.73999999999978</v>
      </c>
      <c r="X1475">
        <v>642.57999999999993</v>
      </c>
      <c r="Y1475">
        <v>517.56999999999994</v>
      </c>
      <c r="Z1475">
        <v>0</v>
      </c>
      <c r="AA1475">
        <v>294.03559640525901</v>
      </c>
    </row>
    <row r="1476" spans="1:27" x14ac:dyDescent="0.2">
      <c r="A1476" s="1">
        <v>1827</v>
      </c>
      <c r="B1476" s="5">
        <f>VLOOKUP(A1476,'sample lookup'!A:B,2,FALSE)</f>
        <v>14344</v>
      </c>
      <c r="C1476">
        <v>122.02500000000001</v>
      </c>
      <c r="D1476">
        <v>61.5</v>
      </c>
      <c r="E1476">
        <v>114.36499999999999</v>
      </c>
      <c r="F1476">
        <v>185.84375</v>
      </c>
      <c r="G1476">
        <v>78.850000000000009</v>
      </c>
      <c r="H1476">
        <v>240.16666666666671</v>
      </c>
      <c r="I1476">
        <v>355.62000000000012</v>
      </c>
      <c r="J1476">
        <v>0</v>
      </c>
      <c r="K1476">
        <v>2</v>
      </c>
      <c r="L1476">
        <v>1</v>
      </c>
      <c r="M1476">
        <v>2</v>
      </c>
      <c r="N1476">
        <v>8</v>
      </c>
      <c r="O1476">
        <v>3</v>
      </c>
      <c r="P1476">
        <v>3</v>
      </c>
      <c r="Q1476">
        <v>1</v>
      </c>
      <c r="R1476">
        <v>0</v>
      </c>
      <c r="S1476">
        <v>244.05</v>
      </c>
      <c r="T1476">
        <v>61.5</v>
      </c>
      <c r="U1476">
        <v>228.73</v>
      </c>
      <c r="V1476">
        <v>1486.75</v>
      </c>
      <c r="W1476">
        <v>236.55</v>
      </c>
      <c r="X1476">
        <v>720.50000000000011</v>
      </c>
      <c r="Y1476">
        <v>355.62000000000012</v>
      </c>
      <c r="Z1476">
        <v>0</v>
      </c>
      <c r="AA1476">
        <v>293.53592343819639</v>
      </c>
    </row>
    <row r="1477" spans="1:27" x14ac:dyDescent="0.2">
      <c r="A1477" s="1">
        <v>3919</v>
      </c>
      <c r="B1477" s="5">
        <f>VLOOKUP(A1477,'sample lookup'!A:B,2,FALSE)</f>
        <v>16627</v>
      </c>
      <c r="C1477">
        <v>322.8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322.8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293.12005672112298</v>
      </c>
    </row>
    <row r="1478" spans="1:27" x14ac:dyDescent="0.2">
      <c r="A1478" s="1">
        <v>1692</v>
      </c>
      <c r="B1478" s="5">
        <f>VLOOKUP(A1478,'sample lookup'!A:B,2,FALSE)</f>
        <v>14201</v>
      </c>
      <c r="C1478">
        <v>108.02</v>
      </c>
      <c r="D1478">
        <v>114.62</v>
      </c>
      <c r="E1478">
        <v>0</v>
      </c>
      <c r="F1478">
        <v>114.69499999999999</v>
      </c>
      <c r="G1478">
        <v>0</v>
      </c>
      <c r="H1478">
        <v>141.97499999999999</v>
      </c>
      <c r="I1478">
        <v>0</v>
      </c>
      <c r="J1478">
        <v>0</v>
      </c>
      <c r="K1478">
        <v>2</v>
      </c>
      <c r="L1478">
        <v>3</v>
      </c>
      <c r="M1478">
        <v>0</v>
      </c>
      <c r="N1478">
        <v>2</v>
      </c>
      <c r="O1478">
        <v>0</v>
      </c>
      <c r="P1478">
        <v>2</v>
      </c>
      <c r="Q1478">
        <v>0</v>
      </c>
      <c r="R1478">
        <v>0</v>
      </c>
      <c r="S1478">
        <v>216.04</v>
      </c>
      <c r="T1478">
        <v>343.86</v>
      </c>
      <c r="U1478">
        <v>0</v>
      </c>
      <c r="V1478">
        <v>229.39</v>
      </c>
      <c r="W1478">
        <v>0</v>
      </c>
      <c r="X1478">
        <v>283.95</v>
      </c>
      <c r="Y1478">
        <v>0</v>
      </c>
      <c r="Z1478">
        <v>0</v>
      </c>
      <c r="AA1478">
        <v>292.8358054092356</v>
      </c>
    </row>
    <row r="1479" spans="1:27" x14ac:dyDescent="0.2">
      <c r="A1479" s="1">
        <v>5240</v>
      </c>
      <c r="B1479" s="5">
        <f>VLOOKUP(A1479,'sample lookup'!A:B,2,FALSE)</f>
        <v>18069</v>
      </c>
      <c r="C1479">
        <v>788.1</v>
      </c>
      <c r="D1479">
        <v>348.10500000000008</v>
      </c>
      <c r="E1479">
        <v>297.65999999999991</v>
      </c>
      <c r="F1479">
        <v>479.46999999999969</v>
      </c>
      <c r="G1479">
        <v>691.45999999999958</v>
      </c>
      <c r="H1479">
        <v>468.6149999999999</v>
      </c>
      <c r="I1479">
        <v>197.86500000000001</v>
      </c>
      <c r="J1479">
        <v>0</v>
      </c>
      <c r="K1479">
        <v>1</v>
      </c>
      <c r="L1479">
        <v>2</v>
      </c>
      <c r="M1479">
        <v>1</v>
      </c>
      <c r="N1479">
        <v>1</v>
      </c>
      <c r="O1479">
        <v>1</v>
      </c>
      <c r="P1479">
        <v>2</v>
      </c>
      <c r="Q1479">
        <v>2</v>
      </c>
      <c r="R1479">
        <v>0</v>
      </c>
      <c r="S1479">
        <v>788.1</v>
      </c>
      <c r="T1479">
        <v>696.21000000000026</v>
      </c>
      <c r="U1479">
        <v>297.65999999999991</v>
      </c>
      <c r="V1479">
        <v>479.46999999999969</v>
      </c>
      <c r="W1479">
        <v>691.45999999999958</v>
      </c>
      <c r="X1479">
        <v>937.22999999999979</v>
      </c>
      <c r="Y1479">
        <v>395.73</v>
      </c>
      <c r="Z1479">
        <v>0</v>
      </c>
      <c r="AA1479">
        <v>292.82938885910352</v>
      </c>
    </row>
    <row r="1480" spans="1:27" x14ac:dyDescent="0.2">
      <c r="A1480" s="1">
        <v>72</v>
      </c>
      <c r="B1480" s="5">
        <f>VLOOKUP(A1480,'sample lookup'!A:B,2,FALSE)</f>
        <v>12423</v>
      </c>
      <c r="C1480">
        <v>198.98</v>
      </c>
      <c r="D1480">
        <v>224.7</v>
      </c>
      <c r="E1480">
        <v>269.83</v>
      </c>
      <c r="F1480">
        <v>351.10500000000002</v>
      </c>
      <c r="G1480">
        <v>298.8</v>
      </c>
      <c r="H1480">
        <v>0</v>
      </c>
      <c r="I1480">
        <v>0</v>
      </c>
      <c r="J1480">
        <v>0</v>
      </c>
      <c r="K1480">
        <v>1</v>
      </c>
      <c r="L1480">
        <v>3</v>
      </c>
      <c r="M1480">
        <v>2</v>
      </c>
      <c r="N1480">
        <v>2</v>
      </c>
      <c r="O1480">
        <v>1</v>
      </c>
      <c r="P1480">
        <v>0</v>
      </c>
      <c r="Q1480">
        <v>0</v>
      </c>
      <c r="R1480">
        <v>0</v>
      </c>
      <c r="S1480">
        <v>198.98</v>
      </c>
      <c r="T1480">
        <v>674.1</v>
      </c>
      <c r="U1480">
        <v>539.66000000000008</v>
      </c>
      <c r="V1480">
        <v>702.21</v>
      </c>
      <c r="W1480">
        <v>298.8</v>
      </c>
      <c r="X1480">
        <v>0</v>
      </c>
      <c r="Y1480">
        <v>0</v>
      </c>
      <c r="Z1480">
        <v>0</v>
      </c>
      <c r="AA1480">
        <v>292.7437138174318</v>
      </c>
    </row>
    <row r="1481" spans="1:27" x14ac:dyDescent="0.2">
      <c r="A1481" s="1">
        <v>1059</v>
      </c>
      <c r="B1481" s="5">
        <f>VLOOKUP(A1481,'sample lookup'!A:B,2,FALSE)</f>
        <v>13513</v>
      </c>
      <c r="C1481">
        <v>205.1</v>
      </c>
      <c r="D1481">
        <v>0</v>
      </c>
      <c r="E1481">
        <v>0</v>
      </c>
      <c r="F1481">
        <v>0</v>
      </c>
      <c r="G1481">
        <v>319.85000000000002</v>
      </c>
      <c r="H1481">
        <v>0</v>
      </c>
      <c r="I1481">
        <v>299.64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205.1</v>
      </c>
      <c r="T1481">
        <v>0</v>
      </c>
      <c r="U1481">
        <v>0</v>
      </c>
      <c r="V1481">
        <v>0</v>
      </c>
      <c r="W1481">
        <v>319.85000000000002</v>
      </c>
      <c r="X1481">
        <v>0</v>
      </c>
      <c r="Y1481">
        <v>299.64</v>
      </c>
      <c r="Z1481">
        <v>0</v>
      </c>
      <c r="AA1481">
        <v>292.68389195377762</v>
      </c>
    </row>
    <row r="1482" spans="1:27" x14ac:dyDescent="0.2">
      <c r="A1482" s="1">
        <v>4410</v>
      </c>
      <c r="B1482" s="5">
        <f>VLOOKUP(A1482,'sample lookup'!A:B,2,FALSE)</f>
        <v>17159</v>
      </c>
      <c r="C1482">
        <v>398.22</v>
      </c>
      <c r="D1482">
        <v>528.45000000000005</v>
      </c>
      <c r="E1482">
        <v>0</v>
      </c>
      <c r="F1482">
        <v>0</v>
      </c>
      <c r="G1482">
        <v>299.41000000000003</v>
      </c>
      <c r="H1482">
        <v>0</v>
      </c>
      <c r="I1482">
        <v>261.3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398.22</v>
      </c>
      <c r="T1482">
        <v>528.45000000000005</v>
      </c>
      <c r="U1482">
        <v>0</v>
      </c>
      <c r="V1482">
        <v>0</v>
      </c>
      <c r="W1482">
        <v>299.41000000000003</v>
      </c>
      <c r="X1482">
        <v>0</v>
      </c>
      <c r="Y1482">
        <v>261.3</v>
      </c>
      <c r="Z1482">
        <v>0</v>
      </c>
      <c r="AA1482">
        <v>292.64332248351798</v>
      </c>
    </row>
    <row r="1483" spans="1:27" x14ac:dyDescent="0.2">
      <c r="A1483" s="1">
        <v>1962</v>
      </c>
      <c r="B1483" s="5">
        <f>VLOOKUP(A1483,'sample lookup'!A:B,2,FALSE)</f>
        <v>14490</v>
      </c>
      <c r="C1483">
        <v>0</v>
      </c>
      <c r="D1483">
        <v>0</v>
      </c>
      <c r="E1483">
        <v>0</v>
      </c>
      <c r="F1483">
        <v>636.73500000000001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1273.47</v>
      </c>
      <c r="W1483">
        <v>0</v>
      </c>
      <c r="X1483">
        <v>0</v>
      </c>
      <c r="Y1483">
        <v>0</v>
      </c>
      <c r="Z1483">
        <v>0</v>
      </c>
      <c r="AA1483">
        <v>292.02418544473488</v>
      </c>
    </row>
    <row r="1484" spans="1:27" x14ac:dyDescent="0.2">
      <c r="A1484" s="1">
        <v>2813</v>
      </c>
      <c r="B1484" s="5">
        <f>VLOOKUP(A1484,'sample lookup'!A:B,2,FALSE)</f>
        <v>15416</v>
      </c>
      <c r="C1484">
        <v>869.9</v>
      </c>
      <c r="D1484">
        <v>899.18999999999994</v>
      </c>
      <c r="E1484">
        <v>1375.24</v>
      </c>
      <c r="F1484">
        <v>0</v>
      </c>
      <c r="G1484">
        <v>99.734999999999999</v>
      </c>
      <c r="H1484">
        <v>0</v>
      </c>
      <c r="I1484">
        <v>389.03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2</v>
      </c>
      <c r="P1484">
        <v>0</v>
      </c>
      <c r="Q1484">
        <v>1</v>
      </c>
      <c r="R1484">
        <v>0</v>
      </c>
      <c r="S1484">
        <v>869.9</v>
      </c>
      <c r="T1484">
        <v>899.18999999999994</v>
      </c>
      <c r="U1484">
        <v>1375.24</v>
      </c>
      <c r="V1484">
        <v>0</v>
      </c>
      <c r="W1484">
        <v>199.47</v>
      </c>
      <c r="X1484">
        <v>0</v>
      </c>
      <c r="Y1484">
        <v>389.03</v>
      </c>
      <c r="Z1484">
        <v>0</v>
      </c>
      <c r="AA1484">
        <v>291.94235677082452</v>
      </c>
    </row>
    <row r="1485" spans="1:27" x14ac:dyDescent="0.2">
      <c r="A1485" s="1">
        <v>1627</v>
      </c>
      <c r="B1485" s="5">
        <f>VLOOKUP(A1485,'sample lookup'!A:B,2,FALSE)</f>
        <v>14130</v>
      </c>
      <c r="C1485">
        <v>0</v>
      </c>
      <c r="D1485">
        <v>0</v>
      </c>
      <c r="E1485">
        <v>483.86</v>
      </c>
      <c r="F1485">
        <v>520.24500000000012</v>
      </c>
      <c r="G1485">
        <v>0</v>
      </c>
      <c r="H1485">
        <v>0</v>
      </c>
      <c r="I1485">
        <v>0</v>
      </c>
      <c r="J1485">
        <v>358.32000000000011</v>
      </c>
      <c r="K1485">
        <v>0</v>
      </c>
      <c r="L1485">
        <v>0</v>
      </c>
      <c r="M1485">
        <v>1</v>
      </c>
      <c r="N1485">
        <v>2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483.86</v>
      </c>
      <c r="V1485">
        <v>1040.49</v>
      </c>
      <c r="W1485">
        <v>0</v>
      </c>
      <c r="X1485">
        <v>0</v>
      </c>
      <c r="Y1485">
        <v>0</v>
      </c>
      <c r="Z1485">
        <v>358.32000000000011</v>
      </c>
      <c r="AA1485">
        <v>291.89027395310819</v>
      </c>
    </row>
    <row r="1486" spans="1:27" x14ac:dyDescent="0.2">
      <c r="A1486" s="1">
        <v>3878</v>
      </c>
      <c r="B1486" s="5">
        <f>VLOOKUP(A1486,'sample lookup'!A:B,2,FALSE)</f>
        <v>16584</v>
      </c>
      <c r="C1486">
        <v>324.1400000000001</v>
      </c>
      <c r="D1486">
        <v>0</v>
      </c>
      <c r="E1486">
        <v>611.94000000000005</v>
      </c>
      <c r="F1486">
        <v>369.54000000000008</v>
      </c>
      <c r="G1486">
        <v>506.64</v>
      </c>
      <c r="H1486">
        <v>0</v>
      </c>
      <c r="I1486">
        <v>931.72000000000025</v>
      </c>
      <c r="J1486">
        <v>0</v>
      </c>
      <c r="K1486">
        <v>1</v>
      </c>
      <c r="L1486">
        <v>0</v>
      </c>
      <c r="M1486">
        <v>1</v>
      </c>
      <c r="N1486">
        <v>2</v>
      </c>
      <c r="O1486">
        <v>1</v>
      </c>
      <c r="P1486">
        <v>0</v>
      </c>
      <c r="Q1486">
        <v>1</v>
      </c>
      <c r="R1486">
        <v>0</v>
      </c>
      <c r="S1486">
        <v>324.1400000000001</v>
      </c>
      <c r="T1486">
        <v>0</v>
      </c>
      <c r="U1486">
        <v>611.94000000000005</v>
      </c>
      <c r="V1486">
        <v>739.08000000000027</v>
      </c>
      <c r="W1486">
        <v>506.64</v>
      </c>
      <c r="X1486">
        <v>0</v>
      </c>
      <c r="Y1486">
        <v>931.72000000000025</v>
      </c>
      <c r="Z1486">
        <v>0</v>
      </c>
      <c r="AA1486">
        <v>291.61749886979919</v>
      </c>
    </row>
    <row r="1487" spans="1:27" x14ac:dyDescent="0.2">
      <c r="A1487" s="1">
        <v>3113</v>
      </c>
      <c r="B1487" s="5">
        <f>VLOOKUP(A1487,'sample lookup'!A:B,2,FALSE)</f>
        <v>15747</v>
      </c>
      <c r="C1487">
        <v>306.81999999999988</v>
      </c>
      <c r="D1487">
        <v>242.65</v>
      </c>
      <c r="E1487">
        <v>0</v>
      </c>
      <c r="F1487">
        <v>246.4666666666667</v>
      </c>
      <c r="G1487">
        <v>218.45</v>
      </c>
      <c r="H1487">
        <v>201.345</v>
      </c>
      <c r="I1487">
        <v>226.08</v>
      </c>
      <c r="J1487">
        <v>0</v>
      </c>
      <c r="K1487">
        <v>1</v>
      </c>
      <c r="L1487">
        <v>1</v>
      </c>
      <c r="M1487">
        <v>0</v>
      </c>
      <c r="N1487">
        <v>3</v>
      </c>
      <c r="O1487">
        <v>1</v>
      </c>
      <c r="P1487">
        <v>2</v>
      </c>
      <c r="Q1487">
        <v>1</v>
      </c>
      <c r="R1487">
        <v>0</v>
      </c>
      <c r="S1487">
        <v>306.81999999999988</v>
      </c>
      <c r="T1487">
        <v>242.65</v>
      </c>
      <c r="U1487">
        <v>0</v>
      </c>
      <c r="V1487">
        <v>739.4</v>
      </c>
      <c r="W1487">
        <v>218.45</v>
      </c>
      <c r="X1487">
        <v>402.69</v>
      </c>
      <c r="Y1487">
        <v>226.08</v>
      </c>
      <c r="Z1487">
        <v>0</v>
      </c>
      <c r="AA1487">
        <v>291.48516118155771</v>
      </c>
    </row>
    <row r="1488" spans="1:27" x14ac:dyDescent="0.2">
      <c r="A1488" s="1">
        <v>397</v>
      </c>
      <c r="B1488" s="5">
        <f>VLOOKUP(A1488,'sample lookup'!A:B,2,FALSE)</f>
        <v>12794</v>
      </c>
      <c r="C1488">
        <v>316.99999999999989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316.99999999999989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291.38401633857342</v>
      </c>
    </row>
    <row r="1489" spans="1:27" x14ac:dyDescent="0.2">
      <c r="A1489" s="1">
        <v>4044</v>
      </c>
      <c r="B1489" s="5">
        <f>VLOOKUP(A1489,'sample lookup'!A:B,2,FALSE)</f>
        <v>16761</v>
      </c>
      <c r="C1489">
        <v>316.61999999999989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316.61999999999989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291.27027576178563</v>
      </c>
    </row>
    <row r="1490" spans="1:27" x14ac:dyDescent="0.2">
      <c r="A1490" s="1">
        <v>2628</v>
      </c>
      <c r="B1490" s="5">
        <f>VLOOKUP(A1490,'sample lookup'!A:B,2,FALSE)</f>
        <v>15216</v>
      </c>
      <c r="C1490">
        <v>96.6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389.49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96.6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389.49</v>
      </c>
      <c r="Z1490">
        <v>0</v>
      </c>
      <c r="AA1490">
        <v>291.20825652727439</v>
      </c>
    </row>
    <row r="1491" spans="1:27" x14ac:dyDescent="0.2">
      <c r="A1491" s="1">
        <v>3021</v>
      </c>
      <c r="B1491" s="5">
        <f>VLOOKUP(A1491,'sample lookup'!A:B,2,FALSE)</f>
        <v>15646</v>
      </c>
      <c r="C1491">
        <v>107.6</v>
      </c>
      <c r="D1491">
        <v>150.24</v>
      </c>
      <c r="E1491">
        <v>0</v>
      </c>
      <c r="F1491">
        <v>238.92333333333329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3</v>
      </c>
      <c r="O1491">
        <v>0</v>
      </c>
      <c r="P1491">
        <v>0</v>
      </c>
      <c r="Q1491">
        <v>0</v>
      </c>
      <c r="R1491">
        <v>0</v>
      </c>
      <c r="S1491">
        <v>107.6</v>
      </c>
      <c r="T1491">
        <v>150.24</v>
      </c>
      <c r="U1491">
        <v>0</v>
      </c>
      <c r="V1491">
        <v>716.76999999999987</v>
      </c>
      <c r="W1491">
        <v>0</v>
      </c>
      <c r="X1491">
        <v>0</v>
      </c>
      <c r="Y1491">
        <v>0</v>
      </c>
      <c r="Z1491">
        <v>0</v>
      </c>
      <c r="AA1491">
        <v>291.20321124508848</v>
      </c>
    </row>
    <row r="1492" spans="1:27" x14ac:dyDescent="0.2">
      <c r="A1492" s="1">
        <v>3402</v>
      </c>
      <c r="B1492" s="5">
        <f>VLOOKUP(A1492,'sample lookup'!A:B,2,FALSE)</f>
        <v>16066</v>
      </c>
      <c r="C1492">
        <v>316.38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316.38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291.19843960802501</v>
      </c>
    </row>
    <row r="1493" spans="1:27" x14ac:dyDescent="0.2">
      <c r="A1493" s="1">
        <v>3127</v>
      </c>
      <c r="B1493" s="5">
        <f>VLOOKUP(A1493,'sample lookup'!A:B,2,FALSE)</f>
        <v>15762</v>
      </c>
      <c r="C1493">
        <v>315.30999999999989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315.30999999999989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290.87817008917528</v>
      </c>
    </row>
    <row r="1494" spans="1:27" x14ac:dyDescent="0.2">
      <c r="A1494" s="1">
        <v>2705</v>
      </c>
      <c r="B1494" s="5">
        <f>VLOOKUP(A1494,'sample lookup'!A:B,2,FALSE)</f>
        <v>15296</v>
      </c>
      <c r="C1494">
        <v>507.99999999999989</v>
      </c>
      <c r="D1494">
        <v>297.3866666666666</v>
      </c>
      <c r="E1494">
        <v>1199.33</v>
      </c>
      <c r="F1494">
        <v>386.30333333333328</v>
      </c>
      <c r="G1494">
        <v>539.9425</v>
      </c>
      <c r="H1494">
        <v>2102.1600000000021</v>
      </c>
      <c r="I1494">
        <v>1210.43</v>
      </c>
      <c r="J1494">
        <v>0</v>
      </c>
      <c r="K1494">
        <v>1</v>
      </c>
      <c r="L1494">
        <v>3</v>
      </c>
      <c r="M1494">
        <v>1</v>
      </c>
      <c r="N1494">
        <v>3</v>
      </c>
      <c r="O1494">
        <v>4</v>
      </c>
      <c r="P1494">
        <v>1</v>
      </c>
      <c r="Q1494">
        <v>1</v>
      </c>
      <c r="R1494">
        <v>0</v>
      </c>
      <c r="S1494">
        <v>507.99999999999989</v>
      </c>
      <c r="T1494">
        <v>892.15999999999974</v>
      </c>
      <c r="U1494">
        <v>1199.33</v>
      </c>
      <c r="V1494">
        <v>1158.9100000000001</v>
      </c>
      <c r="W1494">
        <v>2159.77</v>
      </c>
      <c r="X1494">
        <v>2102.1600000000021</v>
      </c>
      <c r="Y1494">
        <v>1210.43</v>
      </c>
      <c r="Z1494">
        <v>0</v>
      </c>
      <c r="AA1494">
        <v>290.70831277712142</v>
      </c>
    </row>
    <row r="1495" spans="1:27" x14ac:dyDescent="0.2">
      <c r="A1495" s="1">
        <v>159</v>
      </c>
      <c r="B1495" s="5">
        <f>VLOOKUP(A1495,'sample lookup'!A:B,2,FALSE)</f>
        <v>12523</v>
      </c>
      <c r="C1495">
        <v>160.48500000000001</v>
      </c>
      <c r="D1495">
        <v>138.75</v>
      </c>
      <c r="E1495">
        <v>120.48</v>
      </c>
      <c r="F1495">
        <v>79.490000000000009</v>
      </c>
      <c r="G1495">
        <v>152.78</v>
      </c>
      <c r="H1495">
        <v>378.65499999999997</v>
      </c>
      <c r="I1495">
        <v>264.09333333333342</v>
      </c>
      <c r="J1495">
        <v>74.56</v>
      </c>
      <c r="K1495">
        <v>4</v>
      </c>
      <c r="L1495">
        <v>1</v>
      </c>
      <c r="M1495">
        <v>3</v>
      </c>
      <c r="N1495">
        <v>4</v>
      </c>
      <c r="O1495">
        <v>4</v>
      </c>
      <c r="P1495">
        <v>2</v>
      </c>
      <c r="Q1495">
        <v>3</v>
      </c>
      <c r="R1495">
        <v>1</v>
      </c>
      <c r="S1495">
        <v>641.93999999999994</v>
      </c>
      <c r="T1495">
        <v>138.75</v>
      </c>
      <c r="U1495">
        <v>361.43999999999988</v>
      </c>
      <c r="V1495">
        <v>317.95999999999998</v>
      </c>
      <c r="W1495">
        <v>611.12</v>
      </c>
      <c r="X1495">
        <v>757.31</v>
      </c>
      <c r="Y1495">
        <v>792.28000000000009</v>
      </c>
      <c r="Z1495">
        <v>74.56</v>
      </c>
      <c r="AA1495">
        <v>290.6465212487563</v>
      </c>
    </row>
    <row r="1496" spans="1:27" x14ac:dyDescent="0.2">
      <c r="A1496" s="1">
        <v>4045</v>
      </c>
      <c r="B1496" s="5">
        <f>VLOOKUP(A1496,'sample lookup'!A:B,2,FALSE)</f>
        <v>16762</v>
      </c>
      <c r="C1496">
        <v>314.14999999999998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314.14999999999998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290.53096201266538</v>
      </c>
    </row>
    <row r="1497" spans="1:27" x14ac:dyDescent="0.2">
      <c r="A1497" s="1">
        <v>274</v>
      </c>
      <c r="B1497" s="5">
        <f>VLOOKUP(A1497,'sample lookup'!A:B,2,FALSE)</f>
        <v>12662</v>
      </c>
      <c r="C1497">
        <v>407.79000000000008</v>
      </c>
      <c r="D1497">
        <v>469.25000000000011</v>
      </c>
      <c r="E1497">
        <v>319.05000000000013</v>
      </c>
      <c r="F1497">
        <v>276.625</v>
      </c>
      <c r="G1497">
        <v>362.56</v>
      </c>
      <c r="H1497">
        <v>299.84750000000003</v>
      </c>
      <c r="I1497">
        <v>0</v>
      </c>
      <c r="J1497">
        <v>0</v>
      </c>
      <c r="K1497">
        <v>2</v>
      </c>
      <c r="L1497">
        <v>2</v>
      </c>
      <c r="M1497">
        <v>2</v>
      </c>
      <c r="N1497">
        <v>4</v>
      </c>
      <c r="O1497">
        <v>3</v>
      </c>
      <c r="P1497">
        <v>4</v>
      </c>
      <c r="Q1497">
        <v>0</v>
      </c>
      <c r="R1497">
        <v>0</v>
      </c>
      <c r="S1497">
        <v>815.58000000000015</v>
      </c>
      <c r="T1497">
        <v>938.50000000000023</v>
      </c>
      <c r="U1497">
        <v>638.10000000000014</v>
      </c>
      <c r="V1497">
        <v>1106.5</v>
      </c>
      <c r="W1497">
        <v>1087.68</v>
      </c>
      <c r="X1497">
        <v>1199.3900000000001</v>
      </c>
      <c r="Y1497">
        <v>0</v>
      </c>
      <c r="Z1497">
        <v>0</v>
      </c>
      <c r="AA1497">
        <v>290.39091188279832</v>
      </c>
    </row>
    <row r="1498" spans="1:27" x14ac:dyDescent="0.2">
      <c r="A1498" s="1">
        <v>3876</v>
      </c>
      <c r="B1498" s="5">
        <f>VLOOKUP(A1498,'sample lookup'!A:B,2,FALSE)</f>
        <v>16582</v>
      </c>
      <c r="C1498">
        <v>313.61999999999989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313.61999999999989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290.37232383977721</v>
      </c>
    </row>
    <row r="1499" spans="1:27" x14ac:dyDescent="0.2">
      <c r="A1499" s="1">
        <v>5060</v>
      </c>
      <c r="B1499" s="5">
        <f>VLOOKUP(A1499,'sample lookup'!A:B,2,FALSE)</f>
        <v>17866</v>
      </c>
      <c r="C1499">
        <v>329.65</v>
      </c>
      <c r="D1499">
        <v>0</v>
      </c>
      <c r="E1499">
        <v>0</v>
      </c>
      <c r="F1499">
        <v>0</v>
      </c>
      <c r="G1499">
        <v>655.8</v>
      </c>
      <c r="H1499">
        <v>0</v>
      </c>
      <c r="I1499">
        <v>0</v>
      </c>
      <c r="J1499">
        <v>149.5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1</v>
      </c>
      <c r="S1499">
        <v>329.65</v>
      </c>
      <c r="T1499">
        <v>0</v>
      </c>
      <c r="U1499">
        <v>0</v>
      </c>
      <c r="V1499">
        <v>0</v>
      </c>
      <c r="W1499">
        <v>655.8</v>
      </c>
      <c r="X1499">
        <v>0</v>
      </c>
      <c r="Y1499">
        <v>0</v>
      </c>
      <c r="Z1499">
        <v>149.5</v>
      </c>
      <c r="AA1499">
        <v>290.24634805300542</v>
      </c>
    </row>
    <row r="1500" spans="1:27" x14ac:dyDescent="0.2">
      <c r="A1500" s="1">
        <v>187</v>
      </c>
      <c r="B1500" s="5">
        <f>VLOOKUP(A1500,'sample lookup'!A:B,2,FALSE)</f>
        <v>12556</v>
      </c>
      <c r="C1500">
        <v>312.89999999999992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312.89999999999992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290.1568153784952</v>
      </c>
    </row>
    <row r="1501" spans="1:27" x14ac:dyDescent="0.2">
      <c r="A1501" s="1">
        <v>4251</v>
      </c>
      <c r="B1501" s="5">
        <f>VLOOKUP(A1501,'sample lookup'!A:B,2,FALSE)</f>
        <v>16986</v>
      </c>
      <c r="C1501">
        <v>0</v>
      </c>
      <c r="D1501">
        <v>0</v>
      </c>
      <c r="E1501">
        <v>0</v>
      </c>
      <c r="F1501">
        <v>0</v>
      </c>
      <c r="G1501">
        <v>172.5</v>
      </c>
      <c r="H1501">
        <v>125.6</v>
      </c>
      <c r="I1501">
        <v>431.97499999999991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2</v>
      </c>
      <c r="Q1501">
        <v>6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172.5</v>
      </c>
      <c r="X1501">
        <v>251.2</v>
      </c>
      <c r="Y1501">
        <v>2591.849999999999</v>
      </c>
      <c r="Z1501">
        <v>0</v>
      </c>
      <c r="AA1501">
        <v>289.91549594331963</v>
      </c>
    </row>
    <row r="1502" spans="1:27" x14ac:dyDescent="0.2">
      <c r="A1502" s="1">
        <v>2381</v>
      </c>
      <c r="B1502" s="5">
        <f>VLOOKUP(A1502,'sample lookup'!A:B,2,FALSE)</f>
        <v>14951</v>
      </c>
      <c r="C1502">
        <v>311.69000000000011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311.69000000000011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289.79464143661858</v>
      </c>
    </row>
    <row r="1503" spans="1:27" x14ac:dyDescent="0.2">
      <c r="A1503" s="1">
        <v>5283</v>
      </c>
      <c r="B1503" s="5">
        <f>VLOOKUP(A1503,'sample lookup'!A:B,2,FALSE)</f>
        <v>18116</v>
      </c>
      <c r="C1503">
        <v>0</v>
      </c>
      <c r="D1503">
        <v>142.31666666666661</v>
      </c>
      <c r="E1503">
        <v>161.94999999999999</v>
      </c>
      <c r="F1503">
        <v>174.78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3</v>
      </c>
      <c r="M1503">
        <v>1</v>
      </c>
      <c r="N1503">
        <v>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426.94999999999982</v>
      </c>
      <c r="U1503">
        <v>161.94999999999999</v>
      </c>
      <c r="V1503">
        <v>1398.24</v>
      </c>
      <c r="W1503">
        <v>0</v>
      </c>
      <c r="X1503">
        <v>0</v>
      </c>
      <c r="Y1503">
        <v>0</v>
      </c>
      <c r="Z1503">
        <v>0</v>
      </c>
      <c r="AA1503">
        <v>289.7914401891868</v>
      </c>
    </row>
    <row r="1504" spans="1:27" x14ac:dyDescent="0.2">
      <c r="A1504" s="1">
        <v>1908</v>
      </c>
      <c r="B1504" s="5">
        <f>VLOOKUP(A1504,'sample lookup'!A:B,2,FALSE)</f>
        <v>14434</v>
      </c>
      <c r="C1504">
        <v>310.8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310.8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289.52824903308931</v>
      </c>
    </row>
    <row r="1505" spans="1:27" x14ac:dyDescent="0.2">
      <c r="A1505" s="1">
        <v>2599</v>
      </c>
      <c r="B1505" s="5">
        <f>VLOOKUP(A1505,'sample lookup'!A:B,2,FALSE)</f>
        <v>15185</v>
      </c>
      <c r="C1505">
        <v>310.62000000000012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310.62000000000012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289.47437191776879</v>
      </c>
    </row>
    <row r="1506" spans="1:27" x14ac:dyDescent="0.2">
      <c r="A1506" s="1">
        <v>480</v>
      </c>
      <c r="B1506" s="5">
        <f>VLOOKUP(A1506,'sample lookup'!A:B,2,FALSE)</f>
        <v>12884</v>
      </c>
      <c r="C1506">
        <v>309.05000000000013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309.05000000000013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289.00444374525108</v>
      </c>
    </row>
    <row r="1507" spans="1:27" x14ac:dyDescent="0.2">
      <c r="A1507" s="1">
        <v>2746</v>
      </c>
      <c r="B1507" s="5">
        <f>VLOOKUP(A1507,'sample lookup'!A:B,2,FALSE)</f>
        <v>15344</v>
      </c>
      <c r="C1507">
        <v>308.69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308.69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288.8966895146101</v>
      </c>
    </row>
    <row r="1508" spans="1:27" x14ac:dyDescent="0.2">
      <c r="A1508" s="1">
        <v>4413</v>
      </c>
      <c r="B1508" s="5">
        <f>VLOOKUP(A1508,'sample lookup'!A:B,2,FALSE)</f>
        <v>17162</v>
      </c>
      <c r="C1508">
        <v>298.38000000000011</v>
      </c>
      <c r="D1508">
        <v>105.824</v>
      </c>
      <c r="E1508">
        <v>212.0533333333334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5</v>
      </c>
      <c r="M1508">
        <v>3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298.38000000000011</v>
      </c>
      <c r="T1508">
        <v>529.12</v>
      </c>
      <c r="U1508">
        <v>636.16000000000008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288.87952852143331</v>
      </c>
    </row>
    <row r="1509" spans="1:27" x14ac:dyDescent="0.2">
      <c r="A1509" s="1">
        <v>3727</v>
      </c>
      <c r="B1509" s="5">
        <f>VLOOKUP(A1509,'sample lookup'!A:B,2,FALSE)</f>
        <v>16416</v>
      </c>
      <c r="C1509">
        <v>0</v>
      </c>
      <c r="D1509">
        <v>0</v>
      </c>
      <c r="E1509">
        <v>0</v>
      </c>
      <c r="F1509">
        <v>318.42333333333329</v>
      </c>
      <c r="G1509">
        <v>164.38499999999999</v>
      </c>
      <c r="H1509">
        <v>0</v>
      </c>
      <c r="I1509">
        <v>637.44000000000005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2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955.27</v>
      </c>
      <c r="W1509">
        <v>328.77</v>
      </c>
      <c r="X1509">
        <v>0</v>
      </c>
      <c r="Y1509">
        <v>637.44000000000005</v>
      </c>
      <c r="Z1509">
        <v>0</v>
      </c>
      <c r="AA1509">
        <v>288.71752689072878</v>
      </c>
    </row>
    <row r="1510" spans="1:27" x14ac:dyDescent="0.2">
      <c r="A1510" s="1">
        <v>328</v>
      </c>
      <c r="B1510" s="5">
        <f>VLOOKUP(A1510,'sample lookup'!A:B,2,FALSE)</f>
        <v>12721</v>
      </c>
      <c r="C1510">
        <v>342.9</v>
      </c>
      <c r="D1510">
        <v>478.64499999999998</v>
      </c>
      <c r="E1510">
        <v>455.01999999999992</v>
      </c>
      <c r="F1510">
        <v>288.28333333333319</v>
      </c>
      <c r="G1510">
        <v>349.72499999999991</v>
      </c>
      <c r="H1510">
        <v>0</v>
      </c>
      <c r="I1510">
        <v>0</v>
      </c>
      <c r="J1510">
        <v>0</v>
      </c>
      <c r="K1510">
        <v>1</v>
      </c>
      <c r="L1510">
        <v>2</v>
      </c>
      <c r="M1510">
        <v>1</v>
      </c>
      <c r="N1510">
        <v>3</v>
      </c>
      <c r="O1510">
        <v>2</v>
      </c>
      <c r="P1510">
        <v>0</v>
      </c>
      <c r="Q1510">
        <v>0</v>
      </c>
      <c r="R1510">
        <v>0</v>
      </c>
      <c r="S1510">
        <v>342.9</v>
      </c>
      <c r="T1510">
        <v>957.29</v>
      </c>
      <c r="U1510">
        <v>455.01999999999992</v>
      </c>
      <c r="V1510">
        <v>864.8499999999998</v>
      </c>
      <c r="W1510">
        <v>699.44999999999982</v>
      </c>
      <c r="X1510">
        <v>0</v>
      </c>
      <c r="Y1510">
        <v>0</v>
      </c>
      <c r="Z1510">
        <v>0</v>
      </c>
      <c r="AA1510">
        <v>288.55330783856289</v>
      </c>
    </row>
    <row r="1511" spans="1:27" x14ac:dyDescent="0.2">
      <c r="A1511" s="1">
        <v>4942</v>
      </c>
      <c r="B1511" s="5">
        <f>VLOOKUP(A1511,'sample lookup'!A:B,2,FALSE)</f>
        <v>17736</v>
      </c>
      <c r="C1511">
        <v>307.4899999999999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307.4899999999999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288.53750874580669</v>
      </c>
    </row>
    <row r="1512" spans="1:27" x14ac:dyDescent="0.2">
      <c r="A1512" s="1">
        <v>5014</v>
      </c>
      <c r="B1512" s="5">
        <f>VLOOKUP(A1512,'sample lookup'!A:B,2,FALSE)</f>
        <v>17813</v>
      </c>
      <c r="C1512">
        <v>306.61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306.61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288.27410951535097</v>
      </c>
    </row>
    <row r="1513" spans="1:27" x14ac:dyDescent="0.2">
      <c r="A1513" s="1">
        <v>139</v>
      </c>
      <c r="B1513" s="5">
        <f>VLOOKUP(A1513,'sample lookup'!A:B,2,FALSE)</f>
        <v>12500</v>
      </c>
      <c r="C1513">
        <v>378</v>
      </c>
      <c r="D1513">
        <v>185.64</v>
      </c>
      <c r="E1513">
        <v>302.55</v>
      </c>
      <c r="F1513">
        <v>0</v>
      </c>
      <c r="G1513">
        <v>185.17500000000001</v>
      </c>
      <c r="H1513">
        <v>457.55</v>
      </c>
      <c r="I1513">
        <v>173.898</v>
      </c>
      <c r="J1513">
        <v>0</v>
      </c>
      <c r="K1513">
        <v>1</v>
      </c>
      <c r="L1513">
        <v>1</v>
      </c>
      <c r="M1513">
        <v>4</v>
      </c>
      <c r="N1513">
        <v>0</v>
      </c>
      <c r="O1513">
        <v>2</v>
      </c>
      <c r="P1513">
        <v>1</v>
      </c>
      <c r="Q1513">
        <v>5</v>
      </c>
      <c r="R1513">
        <v>0</v>
      </c>
      <c r="S1513">
        <v>378</v>
      </c>
      <c r="T1513">
        <v>185.64</v>
      </c>
      <c r="U1513">
        <v>1210.2</v>
      </c>
      <c r="V1513">
        <v>0</v>
      </c>
      <c r="W1513">
        <v>370.35</v>
      </c>
      <c r="X1513">
        <v>457.55</v>
      </c>
      <c r="Y1513">
        <v>869.49000000000012</v>
      </c>
      <c r="Z1513">
        <v>0</v>
      </c>
      <c r="AA1513">
        <v>288.16713605026968</v>
      </c>
    </row>
    <row r="1514" spans="1:27" x14ac:dyDescent="0.2">
      <c r="A1514" s="1">
        <v>4076</v>
      </c>
      <c r="B1514" s="5">
        <f>VLOOKUP(A1514,'sample lookup'!A:B,2,FALSE)</f>
        <v>16796</v>
      </c>
      <c r="C1514">
        <v>305.62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305.62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287.97778538108821</v>
      </c>
    </row>
    <row r="1515" spans="1:27" x14ac:dyDescent="0.2">
      <c r="A1515" s="1">
        <v>3508</v>
      </c>
      <c r="B1515" s="5">
        <f>VLOOKUP(A1515,'sample lookup'!A:B,2,FALSE)</f>
        <v>16181</v>
      </c>
      <c r="C1515">
        <v>305.54000000000008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305.54000000000008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287.9538399965013</v>
      </c>
    </row>
    <row r="1516" spans="1:27" x14ac:dyDescent="0.2">
      <c r="A1516" s="1">
        <v>2737</v>
      </c>
      <c r="B1516" s="5">
        <f>VLOOKUP(A1516,'sample lookup'!A:B,2,FALSE)</f>
        <v>15334</v>
      </c>
      <c r="C1516">
        <v>124.58</v>
      </c>
      <c r="D1516">
        <v>112.07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124.58</v>
      </c>
      <c r="T1516">
        <v>224.14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287.93698663356082</v>
      </c>
    </row>
    <row r="1517" spans="1:27" x14ac:dyDescent="0.2">
      <c r="A1517" s="1">
        <v>2796</v>
      </c>
      <c r="B1517" s="5">
        <f>VLOOKUP(A1517,'sample lookup'!A:B,2,FALSE)</f>
        <v>15399</v>
      </c>
      <c r="C1517">
        <v>305.17000000000007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305.17000000000007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287.843092592787</v>
      </c>
    </row>
    <row r="1518" spans="1:27" x14ac:dyDescent="0.2">
      <c r="A1518" s="1">
        <v>818</v>
      </c>
      <c r="B1518" s="5">
        <f>VLOOKUP(A1518,'sample lookup'!A:B,2,FALSE)</f>
        <v>13247</v>
      </c>
      <c r="C1518">
        <v>305.06999999999988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305.06999999999988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287.81316086205328</v>
      </c>
    </row>
    <row r="1519" spans="1:27" x14ac:dyDescent="0.2">
      <c r="A1519" s="1">
        <v>1202</v>
      </c>
      <c r="B1519" s="5">
        <f>VLOOKUP(A1519,'sample lookup'!A:B,2,FALSE)</f>
        <v>13667</v>
      </c>
      <c r="C1519">
        <v>305.01999999999981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305.01999999999981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287.79819499668639</v>
      </c>
    </row>
    <row r="1520" spans="1:27" x14ac:dyDescent="0.2">
      <c r="A1520" s="1">
        <v>5379</v>
      </c>
      <c r="B1520" s="5">
        <f>VLOOKUP(A1520,'sample lookup'!A:B,2,FALSE)</f>
        <v>18221</v>
      </c>
      <c r="C1520">
        <v>169.85</v>
      </c>
      <c r="D1520">
        <v>268.505</v>
      </c>
      <c r="E1520">
        <v>0</v>
      </c>
      <c r="F1520">
        <v>168.5149999999999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2</v>
      </c>
      <c r="M1520">
        <v>0</v>
      </c>
      <c r="N1520">
        <v>2</v>
      </c>
      <c r="O1520">
        <v>0</v>
      </c>
      <c r="P1520">
        <v>0</v>
      </c>
      <c r="Q1520">
        <v>0</v>
      </c>
      <c r="R1520">
        <v>0</v>
      </c>
      <c r="S1520">
        <v>169.85</v>
      </c>
      <c r="T1520">
        <v>537.01</v>
      </c>
      <c r="U1520">
        <v>0</v>
      </c>
      <c r="V1520">
        <v>337.02999999999992</v>
      </c>
      <c r="W1520">
        <v>0</v>
      </c>
      <c r="X1520">
        <v>0</v>
      </c>
      <c r="Y1520">
        <v>0</v>
      </c>
      <c r="Z1520">
        <v>0</v>
      </c>
      <c r="AA1520">
        <v>287.71670281811521</v>
      </c>
    </row>
    <row r="1521" spans="1:27" x14ac:dyDescent="0.2">
      <c r="A1521" s="1">
        <v>4081</v>
      </c>
      <c r="B1521" s="5">
        <f>VLOOKUP(A1521,'sample lookup'!A:B,2,FALSE)</f>
        <v>16802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323.5</v>
      </c>
      <c r="J1521">
        <v>259.11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323.5</v>
      </c>
      <c r="Z1521">
        <v>259.11</v>
      </c>
      <c r="AA1521">
        <v>287.59253740337459</v>
      </c>
    </row>
    <row r="1522" spans="1:27" x14ac:dyDescent="0.2">
      <c r="A1522" s="1">
        <v>2302</v>
      </c>
      <c r="B1522" s="5">
        <f>VLOOKUP(A1522,'sample lookup'!A:B,2,FALSE)</f>
        <v>14862</v>
      </c>
      <c r="C1522">
        <v>304.10000000000008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304.10000000000008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287.52282307393727</v>
      </c>
    </row>
    <row r="1523" spans="1:27" x14ac:dyDescent="0.2">
      <c r="A1523" s="1">
        <v>1558</v>
      </c>
      <c r="B1523" s="5">
        <f>VLOOKUP(A1523,'sample lookup'!A:B,2,FALSE)</f>
        <v>14053</v>
      </c>
      <c r="C1523">
        <v>130.125</v>
      </c>
      <c r="D1523">
        <v>0</v>
      </c>
      <c r="E1523">
        <v>0</v>
      </c>
      <c r="F1523">
        <v>141.25</v>
      </c>
      <c r="G1523">
        <v>170.8</v>
      </c>
      <c r="H1523">
        <v>0</v>
      </c>
      <c r="I1523">
        <v>0</v>
      </c>
      <c r="J1523">
        <v>0</v>
      </c>
      <c r="K1523">
        <v>2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260.25</v>
      </c>
      <c r="T1523">
        <v>0</v>
      </c>
      <c r="U1523">
        <v>0</v>
      </c>
      <c r="V1523">
        <v>141.25</v>
      </c>
      <c r="W1523">
        <v>170.8</v>
      </c>
      <c r="X1523">
        <v>0</v>
      </c>
      <c r="Y1523">
        <v>0</v>
      </c>
      <c r="Z1523">
        <v>0</v>
      </c>
      <c r="AA1523">
        <v>287.2794108684576</v>
      </c>
    </row>
    <row r="1524" spans="1:27" x14ac:dyDescent="0.2">
      <c r="A1524" s="1">
        <v>2867</v>
      </c>
      <c r="B1524" s="5">
        <f>VLOOKUP(A1524,'sample lookup'!A:B,2,FALSE)</f>
        <v>15476</v>
      </c>
      <c r="C1524">
        <v>0</v>
      </c>
      <c r="D1524">
        <v>0</v>
      </c>
      <c r="E1524">
        <v>0</v>
      </c>
      <c r="F1524">
        <v>335.71250000000009</v>
      </c>
      <c r="G1524">
        <v>837.43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1342.85</v>
      </c>
      <c r="W1524">
        <v>837.43</v>
      </c>
      <c r="X1524">
        <v>0</v>
      </c>
      <c r="Y1524">
        <v>0</v>
      </c>
      <c r="Z1524">
        <v>0</v>
      </c>
      <c r="AA1524">
        <v>287.17981911908163</v>
      </c>
    </row>
    <row r="1525" spans="1:27" x14ac:dyDescent="0.2">
      <c r="A1525" s="1">
        <v>4733</v>
      </c>
      <c r="B1525" s="5">
        <f>VLOOKUP(A1525,'sample lookup'!A:B,2,FALSE)</f>
        <v>17506</v>
      </c>
      <c r="C1525">
        <v>302.2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302.2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286.95412018999872</v>
      </c>
    </row>
    <row r="1526" spans="1:27" x14ac:dyDescent="0.2">
      <c r="A1526" s="1">
        <v>3122</v>
      </c>
      <c r="B1526" s="5">
        <f>VLOOKUP(A1526,'sample lookup'!A:B,2,FALSE)</f>
        <v>15756</v>
      </c>
      <c r="C1526">
        <v>115.72</v>
      </c>
      <c r="D1526">
        <v>124.56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115.72</v>
      </c>
      <c r="T1526">
        <v>249.12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286.51882538668377</v>
      </c>
    </row>
    <row r="1527" spans="1:27" x14ac:dyDescent="0.2">
      <c r="A1527" s="1">
        <v>3756</v>
      </c>
      <c r="B1527" s="5">
        <f>VLOOKUP(A1527,'sample lookup'!A:B,2,FALSE)</f>
        <v>16447</v>
      </c>
      <c r="C1527">
        <v>259.00999999999982</v>
      </c>
      <c r="D1527">
        <v>0</v>
      </c>
      <c r="E1527">
        <v>0</v>
      </c>
      <c r="F1527">
        <v>0</v>
      </c>
      <c r="G1527">
        <v>0</v>
      </c>
      <c r="H1527">
        <v>309.3</v>
      </c>
      <c r="I1527">
        <v>206.83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259.00999999999982</v>
      </c>
      <c r="T1527">
        <v>0</v>
      </c>
      <c r="U1527">
        <v>0</v>
      </c>
      <c r="V1527">
        <v>0</v>
      </c>
      <c r="W1527">
        <v>0</v>
      </c>
      <c r="X1527">
        <v>309.3</v>
      </c>
      <c r="Y1527">
        <v>206.83</v>
      </c>
      <c r="Z1527">
        <v>0</v>
      </c>
      <c r="AA1527">
        <v>286.43184037013049</v>
      </c>
    </row>
    <row r="1528" spans="1:27" x14ac:dyDescent="0.2">
      <c r="A1528" s="1">
        <v>1828</v>
      </c>
      <c r="B1528" s="5">
        <f>VLOOKUP(A1528,'sample lookup'!A:B,2,FALSE)</f>
        <v>14346</v>
      </c>
      <c r="C1528">
        <v>759.1400000000001</v>
      </c>
      <c r="D1528">
        <v>0</v>
      </c>
      <c r="E1528">
        <v>262.44</v>
      </c>
      <c r="F1528">
        <v>310.61999999999989</v>
      </c>
      <c r="G1528">
        <v>672.92999999999984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1</v>
      </c>
      <c r="N1528">
        <v>2</v>
      </c>
      <c r="O1528">
        <v>1</v>
      </c>
      <c r="P1528">
        <v>0</v>
      </c>
      <c r="Q1528">
        <v>0</v>
      </c>
      <c r="R1528">
        <v>0</v>
      </c>
      <c r="S1528">
        <v>759.1400000000001</v>
      </c>
      <c r="T1528">
        <v>0</v>
      </c>
      <c r="U1528">
        <v>262.44</v>
      </c>
      <c r="V1528">
        <v>621.23999999999978</v>
      </c>
      <c r="W1528">
        <v>672.92999999999984</v>
      </c>
      <c r="X1528">
        <v>0</v>
      </c>
      <c r="Y1528">
        <v>0</v>
      </c>
      <c r="Z1528">
        <v>0</v>
      </c>
      <c r="AA1528">
        <v>286.41084358579582</v>
      </c>
    </row>
    <row r="1529" spans="1:27" x14ac:dyDescent="0.2">
      <c r="A1529" s="1">
        <v>898</v>
      </c>
      <c r="B1529" s="5">
        <f>VLOOKUP(A1529,'sample lookup'!A:B,2,FALSE)</f>
        <v>13334</v>
      </c>
      <c r="C1529">
        <v>804.98000000000025</v>
      </c>
      <c r="D1529">
        <v>1071.4000000000001</v>
      </c>
      <c r="E1529">
        <v>1660.44</v>
      </c>
      <c r="F1529">
        <v>0</v>
      </c>
      <c r="G1529">
        <v>0</v>
      </c>
      <c r="H1529">
        <v>1535.3100000000011</v>
      </c>
      <c r="I1529">
        <v>1191.6199999999999</v>
      </c>
      <c r="J1529">
        <v>0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804.98000000000025</v>
      </c>
      <c r="T1529">
        <v>1071.4000000000001</v>
      </c>
      <c r="U1529">
        <v>1660.44</v>
      </c>
      <c r="V1529">
        <v>0</v>
      </c>
      <c r="W1529">
        <v>0</v>
      </c>
      <c r="X1529">
        <v>1535.3100000000011</v>
      </c>
      <c r="Y1529">
        <v>1191.6199999999999</v>
      </c>
      <c r="Z1529">
        <v>0</v>
      </c>
      <c r="AA1529">
        <v>286.10679847728193</v>
      </c>
    </row>
    <row r="1530" spans="1:27" x14ac:dyDescent="0.2">
      <c r="A1530" s="1">
        <v>5098</v>
      </c>
      <c r="B1530" s="5">
        <f>VLOOKUP(A1530,'sample lookup'!A:B,2,FALSE)</f>
        <v>17908</v>
      </c>
      <c r="C1530">
        <v>0</v>
      </c>
      <c r="D1530">
        <v>0</v>
      </c>
      <c r="E1530">
        <v>0</v>
      </c>
      <c r="F1530">
        <v>366.08999999999992</v>
      </c>
      <c r="G1530">
        <v>153.74</v>
      </c>
      <c r="H1530">
        <v>124.71</v>
      </c>
      <c r="I1530">
        <v>0</v>
      </c>
      <c r="J1530">
        <v>400.90999999999991</v>
      </c>
      <c r="K1530">
        <v>0</v>
      </c>
      <c r="L1530">
        <v>0</v>
      </c>
      <c r="M1530">
        <v>0</v>
      </c>
      <c r="N1530">
        <v>2</v>
      </c>
      <c r="O1530">
        <v>1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732.17999999999984</v>
      </c>
      <c r="W1530">
        <v>153.74</v>
      </c>
      <c r="X1530">
        <v>124.71</v>
      </c>
      <c r="Y1530">
        <v>0</v>
      </c>
      <c r="Z1530">
        <v>400.90999999999991</v>
      </c>
      <c r="AA1530">
        <v>285.93679639972459</v>
      </c>
    </row>
    <row r="1531" spans="1:27" x14ac:dyDescent="0.2">
      <c r="A1531" s="1">
        <v>862</v>
      </c>
      <c r="B1531" s="5">
        <f>VLOOKUP(A1531,'sample lookup'!A:B,2,FALSE)</f>
        <v>13294</v>
      </c>
      <c r="C1531">
        <v>0</v>
      </c>
      <c r="D1531">
        <v>436.87</v>
      </c>
      <c r="E1531">
        <v>0</v>
      </c>
      <c r="F1531">
        <v>0</v>
      </c>
      <c r="G1531">
        <v>0</v>
      </c>
      <c r="H1531">
        <v>0</v>
      </c>
      <c r="I1531">
        <v>815.78999999999985</v>
      </c>
      <c r="J1531">
        <v>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873.74</v>
      </c>
      <c r="U1531">
        <v>0</v>
      </c>
      <c r="V1531">
        <v>0</v>
      </c>
      <c r="W1531">
        <v>0</v>
      </c>
      <c r="X1531">
        <v>0</v>
      </c>
      <c r="Y1531">
        <v>815.78999999999985</v>
      </c>
      <c r="Z1531">
        <v>0</v>
      </c>
      <c r="AA1531">
        <v>285.6694439604334</v>
      </c>
    </row>
    <row r="1532" spans="1:27" x14ac:dyDescent="0.2">
      <c r="A1532" s="1">
        <v>3583</v>
      </c>
      <c r="B1532" s="5">
        <f>VLOOKUP(A1532,'sample lookup'!A:B,2,FALSE)</f>
        <v>16261</v>
      </c>
      <c r="C1532">
        <v>153.73500000000001</v>
      </c>
      <c r="D1532">
        <v>254.96</v>
      </c>
      <c r="E1532">
        <v>0</v>
      </c>
      <c r="F1532">
        <v>160.93</v>
      </c>
      <c r="G1532">
        <v>151.69</v>
      </c>
      <c r="H1532">
        <v>0</v>
      </c>
      <c r="I1532">
        <v>0</v>
      </c>
      <c r="J1532">
        <v>0</v>
      </c>
      <c r="K1532">
        <v>2</v>
      </c>
      <c r="L1532">
        <v>1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307.47000000000003</v>
      </c>
      <c r="T1532">
        <v>254.96</v>
      </c>
      <c r="U1532">
        <v>0</v>
      </c>
      <c r="V1532">
        <v>160.93</v>
      </c>
      <c r="W1532">
        <v>151.69</v>
      </c>
      <c r="X1532">
        <v>0</v>
      </c>
      <c r="Y1532">
        <v>0</v>
      </c>
      <c r="Z1532">
        <v>0</v>
      </c>
      <c r="AA1532">
        <v>285.43032170358509</v>
      </c>
    </row>
    <row r="1533" spans="1:27" x14ac:dyDescent="0.2">
      <c r="A1533" s="1">
        <v>2716</v>
      </c>
      <c r="B1533" s="5">
        <f>VLOOKUP(A1533,'sample lookup'!A:B,2,FALSE)</f>
        <v>15309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167.25</v>
      </c>
      <c r="I1533">
        <v>178.48</v>
      </c>
      <c r="J1533">
        <v>273.75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2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167.25</v>
      </c>
      <c r="Y1533">
        <v>356.96</v>
      </c>
      <c r="Z1533">
        <v>273.75</v>
      </c>
      <c r="AA1533">
        <v>284.84819835778973</v>
      </c>
    </row>
    <row r="1534" spans="1:27" x14ac:dyDescent="0.2">
      <c r="A1534" s="1">
        <v>1238</v>
      </c>
      <c r="B1534" s="5">
        <f>VLOOKUP(A1534,'sample lookup'!A:B,2,FALSE)</f>
        <v>13707</v>
      </c>
      <c r="C1534">
        <v>0</v>
      </c>
      <c r="D1534">
        <v>0</v>
      </c>
      <c r="E1534">
        <v>403.20499999999993</v>
      </c>
      <c r="F1534">
        <v>919.47500000000014</v>
      </c>
      <c r="G1534">
        <v>0</v>
      </c>
      <c r="H1534">
        <v>720.50000000000011</v>
      </c>
      <c r="I1534">
        <v>0</v>
      </c>
      <c r="J1534">
        <v>0</v>
      </c>
      <c r="K1534">
        <v>0</v>
      </c>
      <c r="L1534">
        <v>0</v>
      </c>
      <c r="M1534">
        <v>2</v>
      </c>
      <c r="N1534">
        <v>2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806.40999999999985</v>
      </c>
      <c r="V1534">
        <v>1838.95</v>
      </c>
      <c r="W1534">
        <v>0</v>
      </c>
      <c r="X1534">
        <v>720.50000000000011</v>
      </c>
      <c r="Y1534">
        <v>0</v>
      </c>
      <c r="Z1534">
        <v>0</v>
      </c>
      <c r="AA1534">
        <v>284.84012947380722</v>
      </c>
    </row>
    <row r="1535" spans="1:27" x14ac:dyDescent="0.2">
      <c r="A1535" s="1">
        <v>4965</v>
      </c>
      <c r="B1535" s="5">
        <f>VLOOKUP(A1535,'sample lookup'!A:B,2,FALSE)</f>
        <v>17760</v>
      </c>
      <c r="C1535">
        <v>0</v>
      </c>
      <c r="D1535">
        <v>0</v>
      </c>
      <c r="E1535">
        <v>0</v>
      </c>
      <c r="F1535">
        <v>282.99499999999989</v>
      </c>
      <c r="G1535">
        <v>0</v>
      </c>
      <c r="H1535">
        <v>0</v>
      </c>
      <c r="I1535">
        <v>79.296666666666667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0</v>
      </c>
      <c r="P1535">
        <v>0</v>
      </c>
      <c r="Q1535">
        <v>3</v>
      </c>
      <c r="R1535">
        <v>0</v>
      </c>
      <c r="S1535">
        <v>0</v>
      </c>
      <c r="T1535">
        <v>0</v>
      </c>
      <c r="U1535">
        <v>0</v>
      </c>
      <c r="V1535">
        <v>565.9899999999999</v>
      </c>
      <c r="W1535">
        <v>0</v>
      </c>
      <c r="X1535">
        <v>0</v>
      </c>
      <c r="Y1535">
        <v>237.89</v>
      </c>
      <c r="Z1535">
        <v>0</v>
      </c>
      <c r="AA1535">
        <v>284.37380198356942</v>
      </c>
    </row>
    <row r="1536" spans="1:27" x14ac:dyDescent="0.2">
      <c r="A1536" s="1">
        <v>4511</v>
      </c>
      <c r="B1536" s="5">
        <f>VLOOKUP(A1536,'sample lookup'!A:B,2,FALSE)</f>
        <v>17266</v>
      </c>
      <c r="C1536">
        <v>113.06</v>
      </c>
      <c r="D1536">
        <v>0</v>
      </c>
      <c r="E1536">
        <v>0</v>
      </c>
      <c r="F1536">
        <v>0</v>
      </c>
      <c r="G1536">
        <v>90.410000000000025</v>
      </c>
      <c r="H1536">
        <v>0</v>
      </c>
      <c r="I1536">
        <v>116.68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113.06</v>
      </c>
      <c r="T1536">
        <v>0</v>
      </c>
      <c r="U1536">
        <v>0</v>
      </c>
      <c r="V1536">
        <v>0</v>
      </c>
      <c r="W1536">
        <v>90.410000000000025</v>
      </c>
      <c r="X1536">
        <v>0</v>
      </c>
      <c r="Y1536">
        <v>116.68</v>
      </c>
      <c r="Z1536">
        <v>0</v>
      </c>
      <c r="AA1536">
        <v>284.34392236380933</v>
      </c>
    </row>
    <row r="1537" spans="1:27" x14ac:dyDescent="0.2">
      <c r="A1537" s="1">
        <v>36</v>
      </c>
      <c r="B1537" s="5">
        <f>VLOOKUP(A1537,'sample lookup'!A:B,2,FALSE)</f>
        <v>12384</v>
      </c>
      <c r="C1537">
        <v>292.69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292.69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284.10761259723199</v>
      </c>
    </row>
    <row r="1538" spans="1:27" x14ac:dyDescent="0.2">
      <c r="A1538" s="1">
        <v>1257</v>
      </c>
      <c r="B1538" s="5">
        <f>VLOOKUP(A1538,'sample lookup'!A:B,2,FALSE)</f>
        <v>13726</v>
      </c>
      <c r="C1538">
        <v>292.68000000000012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292.68000000000012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284.10461942415873</v>
      </c>
    </row>
    <row r="1539" spans="1:27" x14ac:dyDescent="0.2">
      <c r="A1539" s="1">
        <v>4117</v>
      </c>
      <c r="B1539" s="5">
        <f>VLOOKUP(A1539,'sample lookup'!A:B,2,FALSE)</f>
        <v>16841</v>
      </c>
      <c r="C1539">
        <v>317.82</v>
      </c>
      <c r="D1539">
        <v>308.62</v>
      </c>
      <c r="E1539">
        <v>317.38</v>
      </c>
      <c r="F1539">
        <v>344.1</v>
      </c>
      <c r="G1539">
        <v>160.33999999999989</v>
      </c>
      <c r="H1539">
        <v>408.27499999999998</v>
      </c>
      <c r="I1539">
        <v>292.60500000000002</v>
      </c>
      <c r="J1539">
        <v>0</v>
      </c>
      <c r="K1539">
        <v>1</v>
      </c>
      <c r="L1539">
        <v>3</v>
      </c>
      <c r="M1539">
        <v>1</v>
      </c>
      <c r="N1539">
        <v>1</v>
      </c>
      <c r="O1539">
        <v>2</v>
      </c>
      <c r="P1539">
        <v>2</v>
      </c>
      <c r="Q1539">
        <v>2</v>
      </c>
      <c r="R1539">
        <v>0</v>
      </c>
      <c r="S1539">
        <v>317.82</v>
      </c>
      <c r="T1539">
        <v>925.86</v>
      </c>
      <c r="U1539">
        <v>317.38</v>
      </c>
      <c r="V1539">
        <v>344.1</v>
      </c>
      <c r="W1539">
        <v>320.67999999999989</v>
      </c>
      <c r="X1539">
        <v>816.55000000000007</v>
      </c>
      <c r="Y1539">
        <v>585.21</v>
      </c>
      <c r="Z1539">
        <v>0</v>
      </c>
      <c r="AA1539">
        <v>284.08418639517231</v>
      </c>
    </row>
    <row r="1540" spans="1:27" x14ac:dyDescent="0.2">
      <c r="A1540" s="1">
        <v>2522</v>
      </c>
      <c r="B1540" s="5">
        <f>VLOOKUP(A1540,'sample lookup'!A:B,2,FALSE)</f>
        <v>15103</v>
      </c>
      <c r="C1540">
        <v>291.67999999999989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291.67999999999989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283.80530211682247</v>
      </c>
    </row>
    <row r="1541" spans="1:27" x14ac:dyDescent="0.2">
      <c r="A1541" s="1">
        <v>479</v>
      </c>
      <c r="B1541" s="5">
        <f>VLOOKUP(A1541,'sample lookup'!A:B,2,FALSE)</f>
        <v>12883</v>
      </c>
      <c r="C1541">
        <v>291.63000000000011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291.63000000000011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283.79033625145581</v>
      </c>
    </row>
    <row r="1542" spans="1:27" x14ac:dyDescent="0.2">
      <c r="A1542" s="1">
        <v>4659</v>
      </c>
      <c r="B1542" s="5">
        <f>VLOOKUP(A1542,'sample lookup'!A:B,2,FALSE)</f>
        <v>17422</v>
      </c>
      <c r="C1542">
        <v>347.93000000000012</v>
      </c>
      <c r="D1542">
        <v>340.92999999999989</v>
      </c>
      <c r="E1542">
        <v>321.25</v>
      </c>
      <c r="F1542">
        <v>117.61</v>
      </c>
      <c r="G1542">
        <v>148.3075</v>
      </c>
      <c r="H1542">
        <v>307.24</v>
      </c>
      <c r="I1542">
        <v>0</v>
      </c>
      <c r="J1542">
        <v>0</v>
      </c>
      <c r="K1542">
        <v>2</v>
      </c>
      <c r="L1542">
        <v>2</v>
      </c>
      <c r="M1542">
        <v>1</v>
      </c>
      <c r="N1542">
        <v>5</v>
      </c>
      <c r="O1542">
        <v>4</v>
      </c>
      <c r="P1542">
        <v>1</v>
      </c>
      <c r="Q1542">
        <v>0</v>
      </c>
      <c r="R1542">
        <v>0</v>
      </c>
      <c r="S1542">
        <v>695.86000000000013</v>
      </c>
      <c r="T1542">
        <v>681.8599999999999</v>
      </c>
      <c r="U1542">
        <v>321.25</v>
      </c>
      <c r="V1542">
        <v>588.05000000000007</v>
      </c>
      <c r="W1542">
        <v>593.23</v>
      </c>
      <c r="X1542">
        <v>307.24</v>
      </c>
      <c r="Y1542">
        <v>0</v>
      </c>
      <c r="Z1542">
        <v>0</v>
      </c>
      <c r="AA1542">
        <v>283.53954435889591</v>
      </c>
    </row>
    <row r="1543" spans="1:27" x14ac:dyDescent="0.2">
      <c r="A1543" s="1">
        <v>1392</v>
      </c>
      <c r="B1543" s="5">
        <f>VLOOKUP(A1543,'sample lookup'!A:B,2,FALSE)</f>
        <v>13877</v>
      </c>
      <c r="C1543">
        <v>117.24</v>
      </c>
      <c r="D1543">
        <v>0</v>
      </c>
      <c r="E1543">
        <v>0</v>
      </c>
      <c r="F1543">
        <v>0</v>
      </c>
      <c r="G1543">
        <v>58.086666666666673</v>
      </c>
      <c r="H1543">
        <v>0</v>
      </c>
      <c r="I1543">
        <v>154.83000000000001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3</v>
      </c>
      <c r="P1543">
        <v>0</v>
      </c>
      <c r="Q1543">
        <v>1</v>
      </c>
      <c r="R1543">
        <v>0</v>
      </c>
      <c r="S1543">
        <v>117.24</v>
      </c>
      <c r="T1543">
        <v>0</v>
      </c>
      <c r="U1543">
        <v>0</v>
      </c>
      <c r="V1543">
        <v>0</v>
      </c>
      <c r="W1543">
        <v>174.26</v>
      </c>
      <c r="X1543">
        <v>0</v>
      </c>
      <c r="Y1543">
        <v>154.83000000000001</v>
      </c>
      <c r="Z1543">
        <v>0</v>
      </c>
      <c r="AA1543">
        <v>283.20309179183488</v>
      </c>
    </row>
    <row r="1544" spans="1:27" x14ac:dyDescent="0.2">
      <c r="A1544" s="1">
        <v>4094</v>
      </c>
      <c r="B1544" s="5">
        <f>VLOOKUP(A1544,'sample lookup'!A:B,2,FALSE)</f>
        <v>16817</v>
      </c>
      <c r="C1544">
        <v>0</v>
      </c>
      <c r="D1544">
        <v>221.29333333333329</v>
      </c>
      <c r="E1544">
        <v>74.125</v>
      </c>
      <c r="F1544">
        <v>189.36250000000001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3</v>
      </c>
      <c r="M1544">
        <v>2</v>
      </c>
      <c r="N1544">
        <v>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663.88</v>
      </c>
      <c r="U1544">
        <v>148.25</v>
      </c>
      <c r="V1544">
        <v>1514.9</v>
      </c>
      <c r="W1544">
        <v>0</v>
      </c>
      <c r="X1544">
        <v>0</v>
      </c>
      <c r="Y1544">
        <v>0</v>
      </c>
      <c r="Z1544">
        <v>0</v>
      </c>
      <c r="AA1544">
        <v>282.69400557553581</v>
      </c>
    </row>
    <row r="1545" spans="1:27" x14ac:dyDescent="0.2">
      <c r="A1545" s="1">
        <v>1188</v>
      </c>
      <c r="B1545" s="5">
        <f>VLOOKUP(A1545,'sample lookup'!A:B,2,FALSE)</f>
        <v>13652</v>
      </c>
      <c r="C1545">
        <v>0</v>
      </c>
      <c r="D1545">
        <v>0</v>
      </c>
      <c r="E1545">
        <v>329.44</v>
      </c>
      <c r="F1545">
        <v>695.30499999999984</v>
      </c>
      <c r="G1545">
        <v>0</v>
      </c>
      <c r="H1545">
        <v>0</v>
      </c>
      <c r="I1545">
        <v>393.96</v>
      </c>
      <c r="J1545">
        <v>0</v>
      </c>
      <c r="K1545">
        <v>0</v>
      </c>
      <c r="L1545">
        <v>0</v>
      </c>
      <c r="M1545">
        <v>1</v>
      </c>
      <c r="N1545">
        <v>2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329.44</v>
      </c>
      <c r="V1545">
        <v>1390.61</v>
      </c>
      <c r="W1545">
        <v>0</v>
      </c>
      <c r="X1545">
        <v>0</v>
      </c>
      <c r="Y1545">
        <v>393.96</v>
      </c>
      <c r="Z1545">
        <v>0</v>
      </c>
      <c r="AA1545">
        <v>282.12082478047301</v>
      </c>
    </row>
    <row r="1546" spans="1:27" x14ac:dyDescent="0.2">
      <c r="A1546" s="1">
        <v>4978</v>
      </c>
      <c r="B1546" s="5">
        <f>VLOOKUP(A1546,'sample lookup'!A:B,2,FALSE)</f>
        <v>17774</v>
      </c>
      <c r="C1546">
        <v>315.20999999999998</v>
      </c>
      <c r="D1546">
        <v>375.00000000000011</v>
      </c>
      <c r="E1546">
        <v>219.99</v>
      </c>
      <c r="F1546">
        <v>305.29000000000002</v>
      </c>
      <c r="G1546">
        <v>151.29</v>
      </c>
      <c r="H1546">
        <v>0</v>
      </c>
      <c r="I1546">
        <v>411.63999999999987</v>
      </c>
      <c r="J1546">
        <v>0</v>
      </c>
      <c r="K1546">
        <v>2</v>
      </c>
      <c r="L1546">
        <v>1</v>
      </c>
      <c r="M1546">
        <v>1</v>
      </c>
      <c r="N1546">
        <v>1</v>
      </c>
      <c r="O1546">
        <v>4</v>
      </c>
      <c r="P1546">
        <v>0</v>
      </c>
      <c r="Q1546">
        <v>2</v>
      </c>
      <c r="R1546">
        <v>0</v>
      </c>
      <c r="S1546">
        <v>630.42000000000007</v>
      </c>
      <c r="T1546">
        <v>375.00000000000011</v>
      </c>
      <c r="U1546">
        <v>219.99</v>
      </c>
      <c r="V1546">
        <v>305.29000000000002</v>
      </c>
      <c r="W1546">
        <v>605.16000000000008</v>
      </c>
      <c r="X1546">
        <v>0</v>
      </c>
      <c r="Y1546">
        <v>823.27999999999986</v>
      </c>
      <c r="Z1546">
        <v>0</v>
      </c>
      <c r="AA1546">
        <v>282.02002312609801</v>
      </c>
    </row>
    <row r="1547" spans="1:27" x14ac:dyDescent="0.2">
      <c r="A1547" s="1">
        <v>3739</v>
      </c>
      <c r="B1547" s="5">
        <f>VLOOKUP(A1547,'sample lookup'!A:B,2,FALSE)</f>
        <v>16429</v>
      </c>
      <c r="C1547">
        <v>284.55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284.55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281.67116971551587</v>
      </c>
    </row>
    <row r="1548" spans="1:27" x14ac:dyDescent="0.2">
      <c r="A1548" s="1">
        <v>509</v>
      </c>
      <c r="B1548" s="5">
        <f>VLOOKUP(A1548,'sample lookup'!A:B,2,FALSE)</f>
        <v>12916</v>
      </c>
      <c r="C1548">
        <v>693.37</v>
      </c>
      <c r="D1548">
        <v>815.14999999999986</v>
      </c>
      <c r="E1548">
        <v>748.81500000000005</v>
      </c>
      <c r="F1548">
        <v>0</v>
      </c>
      <c r="G1548">
        <v>492.25</v>
      </c>
      <c r="H1548">
        <v>776.28999999999974</v>
      </c>
      <c r="I1548">
        <v>379.33</v>
      </c>
      <c r="J1548">
        <v>0</v>
      </c>
      <c r="K1548">
        <v>1</v>
      </c>
      <c r="L1548">
        <v>1</v>
      </c>
      <c r="M1548">
        <v>2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693.37</v>
      </c>
      <c r="T1548">
        <v>815.14999999999986</v>
      </c>
      <c r="U1548">
        <v>1497.63</v>
      </c>
      <c r="V1548">
        <v>0</v>
      </c>
      <c r="W1548">
        <v>492.25</v>
      </c>
      <c r="X1548">
        <v>776.28999999999974</v>
      </c>
      <c r="Y1548">
        <v>379.33</v>
      </c>
      <c r="Z1548">
        <v>0</v>
      </c>
      <c r="AA1548">
        <v>280.95028298634929</v>
      </c>
    </row>
    <row r="1549" spans="1:27" x14ac:dyDescent="0.2">
      <c r="A1549" s="1">
        <v>4289</v>
      </c>
      <c r="B1549" s="5">
        <f>VLOOKUP(A1549,'sample lookup'!A:B,2,FALSE)</f>
        <v>17028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1023.74</v>
      </c>
      <c r="I1549">
        <v>262.18</v>
      </c>
      <c r="J1549">
        <v>307.91000000000008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1023.74</v>
      </c>
      <c r="Y1549">
        <v>262.18</v>
      </c>
      <c r="Z1549">
        <v>307.91000000000008</v>
      </c>
      <c r="AA1549">
        <v>280.72664273302468</v>
      </c>
    </row>
    <row r="1550" spans="1:27" x14ac:dyDescent="0.2">
      <c r="A1550" s="1">
        <v>865</v>
      </c>
      <c r="B1550" s="5">
        <f>VLOOKUP(A1550,'sample lookup'!A:B,2,FALSE)</f>
        <v>13297</v>
      </c>
      <c r="C1550">
        <v>0</v>
      </c>
      <c r="D1550">
        <v>0</v>
      </c>
      <c r="E1550">
        <v>0</v>
      </c>
      <c r="F1550">
        <v>811.0999999999998</v>
      </c>
      <c r="G1550">
        <v>0</v>
      </c>
      <c r="H1550">
        <v>320.30999999999977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</v>
      </c>
      <c r="O1550">
        <v>0</v>
      </c>
      <c r="P1550">
        <v>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1622.2</v>
      </c>
      <c r="W1550">
        <v>0</v>
      </c>
      <c r="X1550">
        <v>640.61999999999955</v>
      </c>
      <c r="Y1550">
        <v>0</v>
      </c>
      <c r="Z1550">
        <v>0</v>
      </c>
      <c r="AA1550">
        <v>280.28354696619812</v>
      </c>
    </row>
    <row r="1551" spans="1:27" x14ac:dyDescent="0.2">
      <c r="A1551" s="1">
        <v>3478</v>
      </c>
      <c r="B1551" s="5">
        <f>VLOOKUP(A1551,'sample lookup'!A:B,2,FALSE)</f>
        <v>16146</v>
      </c>
      <c r="C1551">
        <v>75</v>
      </c>
      <c r="D1551">
        <v>329.565</v>
      </c>
      <c r="E1551">
        <v>0</v>
      </c>
      <c r="F1551">
        <v>0</v>
      </c>
      <c r="G1551">
        <v>212.25</v>
      </c>
      <c r="H1551">
        <v>0</v>
      </c>
      <c r="I1551">
        <v>0</v>
      </c>
      <c r="J1551">
        <v>0</v>
      </c>
      <c r="K1551">
        <v>1</v>
      </c>
      <c r="L1551">
        <v>2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75</v>
      </c>
      <c r="T1551">
        <v>659.13</v>
      </c>
      <c r="U1551">
        <v>0</v>
      </c>
      <c r="V1551">
        <v>0</v>
      </c>
      <c r="W1551">
        <v>212.25</v>
      </c>
      <c r="X1551">
        <v>0</v>
      </c>
      <c r="Y1551">
        <v>0</v>
      </c>
      <c r="Z1551">
        <v>0</v>
      </c>
      <c r="AA1551">
        <v>280.22096974630318</v>
      </c>
    </row>
    <row r="1552" spans="1:27" x14ac:dyDescent="0.2">
      <c r="A1552" s="1">
        <v>3857</v>
      </c>
      <c r="B1552" s="5">
        <f>VLOOKUP(A1552,'sample lookup'!A:B,2,FALSE)</f>
        <v>16560</v>
      </c>
      <c r="C1552">
        <v>0</v>
      </c>
      <c r="D1552">
        <v>0</v>
      </c>
      <c r="E1552">
        <v>0</v>
      </c>
      <c r="F1552">
        <v>332.15499999999997</v>
      </c>
      <c r="G1552">
        <v>0</v>
      </c>
      <c r="H1552">
        <v>350.38</v>
      </c>
      <c r="I1552">
        <v>312.83499999999998</v>
      </c>
      <c r="J1552">
        <v>449.39499999999998</v>
      </c>
      <c r="K1552">
        <v>0</v>
      </c>
      <c r="L1552">
        <v>0</v>
      </c>
      <c r="M1552">
        <v>0</v>
      </c>
      <c r="N1552">
        <v>2</v>
      </c>
      <c r="O1552">
        <v>0</v>
      </c>
      <c r="P1552">
        <v>1</v>
      </c>
      <c r="Q1552">
        <v>2</v>
      </c>
      <c r="R1552">
        <v>2</v>
      </c>
      <c r="S1552">
        <v>0</v>
      </c>
      <c r="T1552">
        <v>0</v>
      </c>
      <c r="U1552">
        <v>0</v>
      </c>
      <c r="V1552">
        <v>664.31</v>
      </c>
      <c r="W1552">
        <v>0</v>
      </c>
      <c r="X1552">
        <v>350.38</v>
      </c>
      <c r="Y1552">
        <v>625.67000000000007</v>
      </c>
      <c r="Z1552">
        <v>898.79</v>
      </c>
      <c r="AA1552">
        <v>280.17426722393287</v>
      </c>
    </row>
    <row r="1553" spans="1:27" x14ac:dyDescent="0.2">
      <c r="A1553" s="1">
        <v>5159</v>
      </c>
      <c r="B1553" s="5">
        <f>VLOOKUP(A1553,'sample lookup'!A:B,2,FALSE)</f>
        <v>17977</v>
      </c>
      <c r="C1553">
        <v>0</v>
      </c>
      <c r="D1553">
        <v>0</v>
      </c>
      <c r="E1553">
        <v>0</v>
      </c>
      <c r="F1553">
        <v>609.79499999999996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1219.5899999999999</v>
      </c>
      <c r="W1553">
        <v>0</v>
      </c>
      <c r="X1553">
        <v>0</v>
      </c>
      <c r="Y1553">
        <v>0</v>
      </c>
      <c r="Z1553">
        <v>0</v>
      </c>
      <c r="AA1553">
        <v>280.16437445620141</v>
      </c>
    </row>
    <row r="1554" spans="1:27" x14ac:dyDescent="0.2">
      <c r="A1554" s="1">
        <v>1336</v>
      </c>
      <c r="B1554" s="5">
        <f>VLOOKUP(A1554,'sample lookup'!A:B,2,FALSE)</f>
        <v>13812</v>
      </c>
      <c r="C1554">
        <v>278.74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278.74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279.93213615989299</v>
      </c>
    </row>
    <row r="1555" spans="1:27" x14ac:dyDescent="0.2">
      <c r="A1555" s="1">
        <v>3537</v>
      </c>
      <c r="B1555" s="5">
        <f>VLOOKUP(A1555,'sample lookup'!A:B,2,FALSE)</f>
        <v>16211</v>
      </c>
      <c r="C1555">
        <v>547.02</v>
      </c>
      <c r="D1555">
        <v>0</v>
      </c>
      <c r="E1555">
        <v>0</v>
      </c>
      <c r="F1555">
        <v>300</v>
      </c>
      <c r="G1555">
        <v>243.56999999999991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547.02</v>
      </c>
      <c r="T1555">
        <v>0</v>
      </c>
      <c r="U1555">
        <v>0</v>
      </c>
      <c r="V1555">
        <v>300</v>
      </c>
      <c r="W1555">
        <v>243.56999999999991</v>
      </c>
      <c r="X1555">
        <v>0</v>
      </c>
      <c r="Y1555">
        <v>0</v>
      </c>
      <c r="Z1555">
        <v>0</v>
      </c>
      <c r="AA1555">
        <v>279.79870387713493</v>
      </c>
    </row>
    <row r="1556" spans="1:27" x14ac:dyDescent="0.2">
      <c r="A1556" s="1">
        <v>2787</v>
      </c>
      <c r="B1556" s="5">
        <f>VLOOKUP(A1556,'sample lookup'!A:B,2,FALSE)</f>
        <v>15390</v>
      </c>
      <c r="C1556">
        <v>0</v>
      </c>
      <c r="D1556">
        <v>0</v>
      </c>
      <c r="E1556">
        <v>0</v>
      </c>
      <c r="F1556">
        <v>608.32999999999993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1216.6600000000001</v>
      </c>
      <c r="W1556">
        <v>0</v>
      </c>
      <c r="X1556">
        <v>0</v>
      </c>
      <c r="Y1556">
        <v>0</v>
      </c>
      <c r="Z1556">
        <v>0</v>
      </c>
      <c r="AA1556">
        <v>279.51943670199938</v>
      </c>
    </row>
    <row r="1557" spans="1:27" x14ac:dyDescent="0.2">
      <c r="A1557" s="1">
        <v>1090</v>
      </c>
      <c r="B1557" s="5">
        <f>VLOOKUP(A1557,'sample lookup'!A:B,2,FALSE)</f>
        <v>13548</v>
      </c>
      <c r="C1557">
        <v>401.39999999999992</v>
      </c>
      <c r="D1557">
        <v>281.00999999999988</v>
      </c>
      <c r="E1557">
        <v>0</v>
      </c>
      <c r="F1557">
        <v>0</v>
      </c>
      <c r="G1557">
        <v>226.58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401.39999999999992</v>
      </c>
      <c r="T1557">
        <v>281.00999999999988</v>
      </c>
      <c r="U1557">
        <v>0</v>
      </c>
      <c r="V1557">
        <v>0</v>
      </c>
      <c r="W1557">
        <v>226.58</v>
      </c>
      <c r="X1557">
        <v>0</v>
      </c>
      <c r="Y1557">
        <v>0</v>
      </c>
      <c r="Z1557">
        <v>0</v>
      </c>
      <c r="AA1557">
        <v>279.51438534201509</v>
      </c>
    </row>
    <row r="1558" spans="1:27" x14ac:dyDescent="0.2">
      <c r="A1558" s="1">
        <v>2283</v>
      </c>
      <c r="B1558" s="5">
        <f>VLOOKUP(A1558,'sample lookup'!A:B,2,FALSE)</f>
        <v>14841</v>
      </c>
      <c r="C1558">
        <v>0</v>
      </c>
      <c r="D1558">
        <v>593.72</v>
      </c>
      <c r="E1558">
        <v>693.34499999999991</v>
      </c>
      <c r="F1558">
        <v>540.77</v>
      </c>
      <c r="G1558">
        <v>481.74000000000012</v>
      </c>
      <c r="H1558">
        <v>530.76</v>
      </c>
      <c r="I1558">
        <v>411.79</v>
      </c>
      <c r="J1558">
        <v>405.26666666666659</v>
      </c>
      <c r="K1558">
        <v>0</v>
      </c>
      <c r="L1558">
        <v>1</v>
      </c>
      <c r="M1558">
        <v>2</v>
      </c>
      <c r="N1558">
        <v>3</v>
      </c>
      <c r="O1558">
        <v>1</v>
      </c>
      <c r="P1558">
        <v>1</v>
      </c>
      <c r="Q1558">
        <v>1</v>
      </c>
      <c r="R1558">
        <v>3</v>
      </c>
      <c r="S1558">
        <v>0</v>
      </c>
      <c r="T1558">
        <v>593.72</v>
      </c>
      <c r="U1558">
        <v>1386.69</v>
      </c>
      <c r="V1558">
        <v>1622.31</v>
      </c>
      <c r="W1558">
        <v>481.74000000000012</v>
      </c>
      <c r="X1558">
        <v>530.76</v>
      </c>
      <c r="Y1558">
        <v>411.79</v>
      </c>
      <c r="Z1558">
        <v>1215.8</v>
      </c>
      <c r="AA1558">
        <v>279.39076328366372</v>
      </c>
    </row>
    <row r="1559" spans="1:27" x14ac:dyDescent="0.2">
      <c r="A1559" s="1">
        <v>5134</v>
      </c>
      <c r="B1559" s="5">
        <f>VLOOKUP(A1559,'sample lookup'!A:B,2,FALSE)</f>
        <v>17950</v>
      </c>
      <c r="C1559">
        <v>219.03</v>
      </c>
      <c r="D1559">
        <v>0</v>
      </c>
      <c r="E1559">
        <v>0</v>
      </c>
      <c r="F1559">
        <v>168.35249999999999</v>
      </c>
      <c r="G1559">
        <v>223.05999999999989</v>
      </c>
      <c r="H1559">
        <v>174.03</v>
      </c>
      <c r="I1559">
        <v>133.19999999999999</v>
      </c>
      <c r="J1559">
        <v>0</v>
      </c>
      <c r="K1559">
        <v>1</v>
      </c>
      <c r="L1559">
        <v>0</v>
      </c>
      <c r="M1559">
        <v>0</v>
      </c>
      <c r="N1559">
        <v>4</v>
      </c>
      <c r="O1559">
        <v>1</v>
      </c>
      <c r="P1559">
        <v>1</v>
      </c>
      <c r="Q1559">
        <v>1</v>
      </c>
      <c r="R1559">
        <v>0</v>
      </c>
      <c r="S1559">
        <v>219.03</v>
      </c>
      <c r="T1559">
        <v>0</v>
      </c>
      <c r="U1559">
        <v>0</v>
      </c>
      <c r="V1559">
        <v>673.40999999999985</v>
      </c>
      <c r="W1559">
        <v>223.05999999999989</v>
      </c>
      <c r="X1559">
        <v>174.03</v>
      </c>
      <c r="Y1559">
        <v>133.19999999999999</v>
      </c>
      <c r="Z1559">
        <v>0</v>
      </c>
      <c r="AA1559">
        <v>279.31948395467077</v>
      </c>
    </row>
    <row r="1560" spans="1:27" x14ac:dyDescent="0.2">
      <c r="A1560" s="1">
        <v>355</v>
      </c>
      <c r="B1560" s="5">
        <f>VLOOKUP(A1560,'sample lookup'!A:B,2,FALSE)</f>
        <v>12750</v>
      </c>
      <c r="C1560">
        <v>275.88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275.88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279.07608866091158</v>
      </c>
    </row>
    <row r="1561" spans="1:27" x14ac:dyDescent="0.2">
      <c r="A1561" s="1">
        <v>4275</v>
      </c>
      <c r="B1561" s="5">
        <f>VLOOKUP(A1561,'sample lookup'!A:B,2,FALSE)</f>
        <v>17012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384.16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384.16</v>
      </c>
      <c r="AA1561">
        <v>278.97657559716191</v>
      </c>
    </row>
    <row r="1562" spans="1:27" x14ac:dyDescent="0.2">
      <c r="A1562" s="1">
        <v>3629</v>
      </c>
      <c r="B1562" s="5">
        <f>VLOOKUP(A1562,'sample lookup'!A:B,2,FALSE)</f>
        <v>16309</v>
      </c>
      <c r="C1562">
        <v>372.36999999999989</v>
      </c>
      <c r="D1562">
        <v>334.2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372.36999999999989</v>
      </c>
      <c r="T1562">
        <v>334.2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278.81588432464542</v>
      </c>
    </row>
    <row r="1563" spans="1:27" x14ac:dyDescent="0.2">
      <c r="A1563" s="1">
        <v>813</v>
      </c>
      <c r="B1563" s="5">
        <f>VLOOKUP(A1563,'sample lookup'!A:B,2,FALSE)</f>
        <v>13242</v>
      </c>
      <c r="C1563">
        <v>166.4</v>
      </c>
      <c r="D1563">
        <v>52</v>
      </c>
      <c r="E1563">
        <v>0</v>
      </c>
      <c r="F1563">
        <v>0</v>
      </c>
      <c r="G1563">
        <v>107.25</v>
      </c>
      <c r="H1563">
        <v>97.5</v>
      </c>
      <c r="I1563">
        <v>117</v>
      </c>
      <c r="J1563">
        <v>0</v>
      </c>
      <c r="K1563">
        <v>1</v>
      </c>
      <c r="L1563">
        <v>2</v>
      </c>
      <c r="M1563">
        <v>0</v>
      </c>
      <c r="N1563">
        <v>0</v>
      </c>
      <c r="O1563">
        <v>2</v>
      </c>
      <c r="P1563">
        <v>1</v>
      </c>
      <c r="Q1563">
        <v>1</v>
      </c>
      <c r="R1563">
        <v>0</v>
      </c>
      <c r="S1563">
        <v>166.4</v>
      </c>
      <c r="T1563">
        <v>104</v>
      </c>
      <c r="U1563">
        <v>0</v>
      </c>
      <c r="V1563">
        <v>0</v>
      </c>
      <c r="W1563">
        <v>214.5</v>
      </c>
      <c r="X1563">
        <v>97.5</v>
      </c>
      <c r="Y1563">
        <v>117</v>
      </c>
      <c r="Z1563">
        <v>0</v>
      </c>
      <c r="AA1563">
        <v>278.76534938531557</v>
      </c>
    </row>
    <row r="1564" spans="1:27" x14ac:dyDescent="0.2">
      <c r="A1564" s="1">
        <v>4903</v>
      </c>
      <c r="B1564" s="5">
        <f>VLOOKUP(A1564,'sample lookup'!A:B,2,FALSE)</f>
        <v>17695</v>
      </c>
      <c r="C1564">
        <v>411.74</v>
      </c>
      <c r="D1564">
        <v>353.6</v>
      </c>
      <c r="E1564">
        <v>0</v>
      </c>
      <c r="F1564">
        <v>145.35</v>
      </c>
      <c r="G1564">
        <v>360.6</v>
      </c>
      <c r="H1564">
        <v>0</v>
      </c>
      <c r="I1564">
        <v>303.89999999999998</v>
      </c>
      <c r="J1564">
        <v>0</v>
      </c>
      <c r="K1564">
        <v>1</v>
      </c>
      <c r="L1564">
        <v>1</v>
      </c>
      <c r="M1564">
        <v>0</v>
      </c>
      <c r="N1564">
        <v>2</v>
      </c>
      <c r="O1564">
        <v>1</v>
      </c>
      <c r="P1564">
        <v>0</v>
      </c>
      <c r="Q1564">
        <v>1</v>
      </c>
      <c r="R1564">
        <v>0</v>
      </c>
      <c r="S1564">
        <v>411.74</v>
      </c>
      <c r="T1564">
        <v>353.6</v>
      </c>
      <c r="U1564">
        <v>0</v>
      </c>
      <c r="V1564">
        <v>290.7</v>
      </c>
      <c r="W1564">
        <v>360.6</v>
      </c>
      <c r="X1564">
        <v>0</v>
      </c>
      <c r="Y1564">
        <v>303.89999999999998</v>
      </c>
      <c r="Z1564">
        <v>0</v>
      </c>
      <c r="AA1564">
        <v>278.39190182683308</v>
      </c>
    </row>
    <row r="1565" spans="1:27" x14ac:dyDescent="0.2">
      <c r="A1565" s="1">
        <v>3558</v>
      </c>
      <c r="B1565" s="5">
        <f>VLOOKUP(A1565,'sample lookup'!A:B,2,FALSE)</f>
        <v>16233</v>
      </c>
      <c r="C1565">
        <v>210.18</v>
      </c>
      <c r="D1565">
        <v>0</v>
      </c>
      <c r="E1565">
        <v>179.1</v>
      </c>
      <c r="F1565">
        <v>253.3</v>
      </c>
      <c r="G1565">
        <v>127.49</v>
      </c>
      <c r="H1565">
        <v>236.35</v>
      </c>
      <c r="I1565">
        <v>284.2</v>
      </c>
      <c r="J1565">
        <v>294.3</v>
      </c>
      <c r="K1565">
        <v>1</v>
      </c>
      <c r="L1565">
        <v>0</v>
      </c>
      <c r="M1565">
        <v>1</v>
      </c>
      <c r="N1565">
        <v>2</v>
      </c>
      <c r="O1565">
        <v>2</v>
      </c>
      <c r="P1565">
        <v>1</v>
      </c>
      <c r="Q1565">
        <v>1</v>
      </c>
      <c r="R1565">
        <v>1</v>
      </c>
      <c r="S1565">
        <v>210.18</v>
      </c>
      <c r="T1565">
        <v>0</v>
      </c>
      <c r="U1565">
        <v>179.1</v>
      </c>
      <c r="V1565">
        <v>506.6</v>
      </c>
      <c r="W1565">
        <v>254.98</v>
      </c>
      <c r="X1565">
        <v>236.35</v>
      </c>
      <c r="Y1565">
        <v>284.2</v>
      </c>
      <c r="Z1565">
        <v>294.3</v>
      </c>
      <c r="AA1565">
        <v>278.36403207365998</v>
      </c>
    </row>
    <row r="1566" spans="1:27" x14ac:dyDescent="0.2">
      <c r="A1566" s="1">
        <v>4479</v>
      </c>
      <c r="B1566" s="5">
        <f>VLOOKUP(A1566,'sample lookup'!A:B,2,FALSE)</f>
        <v>17231</v>
      </c>
      <c r="C1566">
        <v>205.27</v>
      </c>
      <c r="D1566">
        <v>385.4749999999998</v>
      </c>
      <c r="E1566">
        <v>243.49666666666661</v>
      </c>
      <c r="F1566">
        <v>278.62999999999988</v>
      </c>
      <c r="G1566">
        <v>124.21</v>
      </c>
      <c r="H1566">
        <v>265.56400000000002</v>
      </c>
      <c r="I1566">
        <v>183.5025</v>
      </c>
      <c r="J1566">
        <v>269.94500000000011</v>
      </c>
      <c r="K1566">
        <v>1</v>
      </c>
      <c r="L1566">
        <v>2</v>
      </c>
      <c r="M1566">
        <v>3</v>
      </c>
      <c r="N1566">
        <v>4</v>
      </c>
      <c r="O1566">
        <v>4</v>
      </c>
      <c r="P1566">
        <v>5</v>
      </c>
      <c r="Q1566">
        <v>4</v>
      </c>
      <c r="R1566">
        <v>2</v>
      </c>
      <c r="S1566">
        <v>205.27</v>
      </c>
      <c r="T1566">
        <v>770.94999999999959</v>
      </c>
      <c r="U1566">
        <v>730.48999999999967</v>
      </c>
      <c r="V1566">
        <v>1114.52</v>
      </c>
      <c r="W1566">
        <v>496.83999999999992</v>
      </c>
      <c r="X1566">
        <v>1327.82</v>
      </c>
      <c r="Y1566">
        <v>734.01</v>
      </c>
      <c r="Z1566">
        <v>539.8900000000001</v>
      </c>
      <c r="AA1566">
        <v>278.30256871008612</v>
      </c>
    </row>
    <row r="1567" spans="1:27" x14ac:dyDescent="0.2">
      <c r="A1567" s="1">
        <v>685</v>
      </c>
      <c r="B1567" s="5">
        <f>VLOOKUP(A1567,'sample lookup'!A:B,2,FALSE)</f>
        <v>13104</v>
      </c>
      <c r="C1567">
        <v>182.64</v>
      </c>
      <c r="D1567">
        <v>0</v>
      </c>
      <c r="E1567">
        <v>111.96</v>
      </c>
      <c r="F1567">
        <v>217.08</v>
      </c>
      <c r="G1567">
        <v>0</v>
      </c>
      <c r="H1567">
        <v>181.56</v>
      </c>
      <c r="I1567">
        <v>96.66</v>
      </c>
      <c r="J1567">
        <v>0</v>
      </c>
      <c r="K1567">
        <v>2</v>
      </c>
      <c r="L1567">
        <v>0</v>
      </c>
      <c r="M1567">
        <v>1</v>
      </c>
      <c r="N1567">
        <v>2</v>
      </c>
      <c r="O1567">
        <v>0</v>
      </c>
      <c r="P1567">
        <v>1</v>
      </c>
      <c r="Q1567">
        <v>1</v>
      </c>
      <c r="R1567">
        <v>0</v>
      </c>
      <c r="S1567">
        <v>365.28</v>
      </c>
      <c r="T1567">
        <v>0</v>
      </c>
      <c r="U1567">
        <v>111.96</v>
      </c>
      <c r="V1567">
        <v>434.16</v>
      </c>
      <c r="W1567">
        <v>0</v>
      </c>
      <c r="X1567">
        <v>181.56</v>
      </c>
      <c r="Y1567">
        <v>96.66</v>
      </c>
      <c r="Z1567">
        <v>0</v>
      </c>
      <c r="AA1567">
        <v>278.20191622451722</v>
      </c>
    </row>
    <row r="1568" spans="1:27" x14ac:dyDescent="0.2">
      <c r="A1568" s="1">
        <v>2345</v>
      </c>
      <c r="B1568" s="5">
        <f>VLOOKUP(A1568,'sample lookup'!A:B,2,FALSE)</f>
        <v>14908</v>
      </c>
      <c r="C1568">
        <v>277.8</v>
      </c>
      <c r="D1568">
        <v>0</v>
      </c>
      <c r="E1568">
        <v>0</v>
      </c>
      <c r="F1568">
        <v>0</v>
      </c>
      <c r="G1568">
        <v>104.1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277.8</v>
      </c>
      <c r="T1568">
        <v>0</v>
      </c>
      <c r="U1568">
        <v>0</v>
      </c>
      <c r="V1568">
        <v>0</v>
      </c>
      <c r="W1568">
        <v>104.1</v>
      </c>
      <c r="X1568">
        <v>0</v>
      </c>
      <c r="Y1568">
        <v>0</v>
      </c>
      <c r="Z1568">
        <v>0</v>
      </c>
      <c r="AA1568">
        <v>278.09158835273132</v>
      </c>
    </row>
    <row r="1569" spans="1:27" x14ac:dyDescent="0.2">
      <c r="A1569" s="1">
        <v>4728</v>
      </c>
      <c r="B1569" s="5">
        <f>VLOOKUP(A1569,'sample lookup'!A:B,2,FALSE)</f>
        <v>17498</v>
      </c>
      <c r="C1569">
        <v>272.22000000000003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272.22000000000003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277.98058731606142</v>
      </c>
    </row>
    <row r="1570" spans="1:27" x14ac:dyDescent="0.2">
      <c r="A1570" s="1">
        <v>3212</v>
      </c>
      <c r="B1570" s="5">
        <f>VLOOKUP(A1570,'sample lookup'!A:B,2,FALSE)</f>
        <v>15858</v>
      </c>
      <c r="C1570">
        <v>153.9</v>
      </c>
      <c r="D1570">
        <v>0</v>
      </c>
      <c r="E1570">
        <v>432.29000000000019</v>
      </c>
      <c r="F1570">
        <v>596.75000000000011</v>
      </c>
      <c r="G1570">
        <v>100.5</v>
      </c>
      <c r="H1570">
        <v>208.79333333333341</v>
      </c>
      <c r="I1570">
        <v>351.34</v>
      </c>
      <c r="J1570">
        <v>128.44499999999999</v>
      </c>
      <c r="K1570">
        <v>1</v>
      </c>
      <c r="L1570">
        <v>0</v>
      </c>
      <c r="M1570">
        <v>1</v>
      </c>
      <c r="N1570">
        <v>2</v>
      </c>
      <c r="O1570">
        <v>1</v>
      </c>
      <c r="P1570">
        <v>3</v>
      </c>
      <c r="Q1570">
        <v>2</v>
      </c>
      <c r="R1570">
        <v>2</v>
      </c>
      <c r="S1570">
        <v>153.9</v>
      </c>
      <c r="T1570">
        <v>0</v>
      </c>
      <c r="U1570">
        <v>432.29000000000019</v>
      </c>
      <c r="V1570">
        <v>1193.5</v>
      </c>
      <c r="W1570">
        <v>100.5</v>
      </c>
      <c r="X1570">
        <v>626.38000000000034</v>
      </c>
      <c r="Y1570">
        <v>702.68000000000006</v>
      </c>
      <c r="Z1570">
        <v>256.89</v>
      </c>
      <c r="AA1570">
        <v>277.92302181304041</v>
      </c>
    </row>
    <row r="1571" spans="1:27" x14ac:dyDescent="0.2">
      <c r="A1571" s="1">
        <v>1006</v>
      </c>
      <c r="B1571" s="5">
        <f>VLOOKUP(A1571,'sample lookup'!A:B,2,FALSE)</f>
        <v>13455</v>
      </c>
      <c r="C1571">
        <v>0</v>
      </c>
      <c r="D1571">
        <v>0</v>
      </c>
      <c r="E1571">
        <v>0</v>
      </c>
      <c r="F1571">
        <v>679.86499999999967</v>
      </c>
      <c r="G1571">
        <v>106.04</v>
      </c>
      <c r="H1571">
        <v>483.15000000000009</v>
      </c>
      <c r="I1571">
        <v>0</v>
      </c>
      <c r="J1571">
        <v>215.82499999999999</v>
      </c>
      <c r="K1571">
        <v>0</v>
      </c>
      <c r="L1571">
        <v>0</v>
      </c>
      <c r="M1571">
        <v>0</v>
      </c>
      <c r="N1571">
        <v>2</v>
      </c>
      <c r="O1571">
        <v>2</v>
      </c>
      <c r="P1571">
        <v>1</v>
      </c>
      <c r="Q1571">
        <v>0</v>
      </c>
      <c r="R1571">
        <v>2</v>
      </c>
      <c r="S1571">
        <v>0</v>
      </c>
      <c r="T1571">
        <v>0</v>
      </c>
      <c r="U1571">
        <v>0</v>
      </c>
      <c r="V1571">
        <v>1359.7299999999991</v>
      </c>
      <c r="W1571">
        <v>212.08</v>
      </c>
      <c r="X1571">
        <v>483.15000000000009</v>
      </c>
      <c r="Y1571">
        <v>0</v>
      </c>
      <c r="Z1571">
        <v>431.65</v>
      </c>
      <c r="AA1571">
        <v>277.85678638789818</v>
      </c>
    </row>
    <row r="1572" spans="1:27" x14ac:dyDescent="0.2">
      <c r="A1572" s="1">
        <v>45</v>
      </c>
      <c r="B1572" s="5">
        <f>VLOOKUP(A1572,'sample lookup'!A:B,2,FALSE)</f>
        <v>12393</v>
      </c>
      <c r="C1572">
        <v>521.5</v>
      </c>
      <c r="D1572">
        <v>421.60000000000008</v>
      </c>
      <c r="E1572">
        <v>319.75</v>
      </c>
      <c r="F1572">
        <v>264.71666666666658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2</v>
      </c>
      <c r="N1572">
        <v>3</v>
      </c>
      <c r="O1572">
        <v>0</v>
      </c>
      <c r="P1572">
        <v>0</v>
      </c>
      <c r="Q1572">
        <v>0</v>
      </c>
      <c r="R1572">
        <v>0</v>
      </c>
      <c r="S1572">
        <v>521.5</v>
      </c>
      <c r="T1572">
        <v>421.60000000000008</v>
      </c>
      <c r="U1572">
        <v>639.5</v>
      </c>
      <c r="V1572">
        <v>794.14999999999986</v>
      </c>
      <c r="W1572">
        <v>0</v>
      </c>
      <c r="X1572">
        <v>0</v>
      </c>
      <c r="Y1572">
        <v>0</v>
      </c>
      <c r="Z1572">
        <v>0</v>
      </c>
      <c r="AA1572">
        <v>277.79256263024968</v>
      </c>
    </row>
    <row r="1573" spans="1:27" x14ac:dyDescent="0.2">
      <c r="A1573" s="1">
        <v>4194</v>
      </c>
      <c r="B1573" s="5">
        <f>VLOOKUP(A1573,'sample lookup'!A:B,2,FALSE)</f>
        <v>16924</v>
      </c>
      <c r="C1573">
        <v>271.11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271.11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277.64834510491829</v>
      </c>
    </row>
    <row r="1574" spans="1:27" x14ac:dyDescent="0.2">
      <c r="A1574" s="1">
        <v>2634</v>
      </c>
      <c r="B1574" s="5">
        <f>VLOOKUP(A1574,'sample lookup'!A:B,2,FALSE)</f>
        <v>15222</v>
      </c>
      <c r="C1574">
        <v>0</v>
      </c>
      <c r="D1574">
        <v>0</v>
      </c>
      <c r="E1574">
        <v>585</v>
      </c>
      <c r="F1574">
        <v>0</v>
      </c>
      <c r="G1574">
        <v>176.83333333333329</v>
      </c>
      <c r="H1574">
        <v>340.65</v>
      </c>
      <c r="I1574">
        <v>260.56</v>
      </c>
      <c r="J1574">
        <v>436.55999999999989</v>
      </c>
      <c r="K1574">
        <v>0</v>
      </c>
      <c r="L1574">
        <v>0</v>
      </c>
      <c r="M1574">
        <v>1</v>
      </c>
      <c r="N1574">
        <v>0</v>
      </c>
      <c r="O1574">
        <v>3</v>
      </c>
      <c r="P1574">
        <v>2</v>
      </c>
      <c r="Q1574">
        <v>5</v>
      </c>
      <c r="R1574">
        <v>1</v>
      </c>
      <c r="S1574">
        <v>0</v>
      </c>
      <c r="T1574">
        <v>0</v>
      </c>
      <c r="U1574">
        <v>585</v>
      </c>
      <c r="V1574">
        <v>0</v>
      </c>
      <c r="W1574">
        <v>530.5</v>
      </c>
      <c r="X1574">
        <v>681.3</v>
      </c>
      <c r="Y1574">
        <v>1302.8</v>
      </c>
      <c r="Z1574">
        <v>436.55999999999989</v>
      </c>
      <c r="AA1574">
        <v>277.62082772140502</v>
      </c>
    </row>
    <row r="1575" spans="1:27" x14ac:dyDescent="0.2">
      <c r="A1575" s="1">
        <v>3000</v>
      </c>
      <c r="B1575" s="5">
        <f>VLOOKUP(A1575,'sample lookup'!A:B,2,FALSE)</f>
        <v>15625</v>
      </c>
      <c r="C1575">
        <v>294.495</v>
      </c>
      <c r="D1575">
        <v>472.6350000000001</v>
      </c>
      <c r="E1575">
        <v>0</v>
      </c>
      <c r="F1575">
        <v>543.33000000000004</v>
      </c>
      <c r="G1575">
        <v>208.9433333333333</v>
      </c>
      <c r="H1575">
        <v>264.26499999999999</v>
      </c>
      <c r="I1575">
        <v>0</v>
      </c>
      <c r="J1575">
        <v>0</v>
      </c>
      <c r="K1575">
        <v>2</v>
      </c>
      <c r="L1575">
        <v>2</v>
      </c>
      <c r="M1575">
        <v>0</v>
      </c>
      <c r="N1575">
        <v>1</v>
      </c>
      <c r="O1575">
        <v>3</v>
      </c>
      <c r="P1575">
        <v>2</v>
      </c>
      <c r="Q1575">
        <v>0</v>
      </c>
      <c r="R1575">
        <v>0</v>
      </c>
      <c r="S1575">
        <v>588.99</v>
      </c>
      <c r="T1575">
        <v>945.27000000000021</v>
      </c>
      <c r="U1575">
        <v>0</v>
      </c>
      <c r="V1575">
        <v>543.33000000000004</v>
      </c>
      <c r="W1575">
        <v>626.82999999999993</v>
      </c>
      <c r="X1575">
        <v>528.53000000000009</v>
      </c>
      <c r="Y1575">
        <v>0</v>
      </c>
      <c r="Z1575">
        <v>0</v>
      </c>
      <c r="AA1575">
        <v>277.51692882605118</v>
      </c>
    </row>
    <row r="1576" spans="1:27" x14ac:dyDescent="0.2">
      <c r="A1576" s="1">
        <v>4300</v>
      </c>
      <c r="B1576" s="5">
        <f>VLOOKUP(A1576,'sample lookup'!A:B,2,FALSE)</f>
        <v>17040</v>
      </c>
      <c r="C1576">
        <v>449.7299999999999</v>
      </c>
      <c r="D1576">
        <v>0</v>
      </c>
      <c r="E1576">
        <v>0</v>
      </c>
      <c r="F1576">
        <v>0</v>
      </c>
      <c r="G1576">
        <v>0</v>
      </c>
      <c r="H1576">
        <v>13.52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449.7299999999999</v>
      </c>
      <c r="T1576">
        <v>0</v>
      </c>
      <c r="U1576">
        <v>0</v>
      </c>
      <c r="V1576">
        <v>0</v>
      </c>
      <c r="W1576">
        <v>0</v>
      </c>
      <c r="X1576">
        <v>13.52</v>
      </c>
      <c r="Y1576">
        <v>0</v>
      </c>
      <c r="Z1576">
        <v>0</v>
      </c>
      <c r="AA1576">
        <v>277.35615801952702</v>
      </c>
    </row>
    <row r="1577" spans="1:27" x14ac:dyDescent="0.2">
      <c r="A1577" s="1">
        <v>1972</v>
      </c>
      <c r="B1577" s="5">
        <f>VLOOKUP(A1577,'sample lookup'!A:B,2,FALSE)</f>
        <v>14500</v>
      </c>
      <c r="C1577">
        <v>36</v>
      </c>
      <c r="D1577">
        <v>284.85000000000002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72</v>
      </c>
      <c r="T1577">
        <v>284.85000000000002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277.13017582011457</v>
      </c>
    </row>
    <row r="1578" spans="1:27" x14ac:dyDescent="0.2">
      <c r="A1578" s="1">
        <v>4301</v>
      </c>
      <c r="B1578" s="5">
        <f>VLOOKUP(A1578,'sample lookup'!A:B,2,FALSE)</f>
        <v>17041</v>
      </c>
      <c r="C1578">
        <v>446.38999999999987</v>
      </c>
      <c r="D1578">
        <v>0</v>
      </c>
      <c r="E1578">
        <v>0</v>
      </c>
      <c r="F1578">
        <v>344.4</v>
      </c>
      <c r="G1578">
        <v>0</v>
      </c>
      <c r="H1578">
        <v>110.205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2</v>
      </c>
      <c r="O1578">
        <v>0</v>
      </c>
      <c r="P1578">
        <v>2</v>
      </c>
      <c r="Q1578">
        <v>0</v>
      </c>
      <c r="R1578">
        <v>0</v>
      </c>
      <c r="S1578">
        <v>446.38999999999987</v>
      </c>
      <c r="T1578">
        <v>0</v>
      </c>
      <c r="U1578">
        <v>0</v>
      </c>
      <c r="V1578">
        <v>688.80000000000007</v>
      </c>
      <c r="W1578">
        <v>0</v>
      </c>
      <c r="X1578">
        <v>220.41</v>
      </c>
      <c r="Y1578">
        <v>0</v>
      </c>
      <c r="Z1578">
        <v>0</v>
      </c>
      <c r="AA1578">
        <v>276.84973522110539</v>
      </c>
    </row>
    <row r="1579" spans="1:27" x14ac:dyDescent="0.2">
      <c r="A1579" s="1">
        <v>5325</v>
      </c>
      <c r="B1579" s="5">
        <f>VLOOKUP(A1579,'sample lookup'!A:B,2,FALSE)</f>
        <v>18162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379.16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379.16</v>
      </c>
      <c r="AA1579">
        <v>276.8050102114903</v>
      </c>
    </row>
    <row r="1580" spans="1:27" x14ac:dyDescent="0.2">
      <c r="A1580" s="1">
        <v>431</v>
      </c>
      <c r="B1580" s="5">
        <f>VLOOKUP(A1580,'sample lookup'!A:B,2,FALSE)</f>
        <v>12832</v>
      </c>
      <c r="C1580">
        <v>267.8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267.8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276.65760481763567</v>
      </c>
    </row>
    <row r="1581" spans="1:27" x14ac:dyDescent="0.2">
      <c r="A1581" s="1">
        <v>490</v>
      </c>
      <c r="B1581" s="5">
        <f>VLOOKUP(A1581,'sample lookup'!A:B,2,FALSE)</f>
        <v>12895</v>
      </c>
      <c r="C1581">
        <v>267.8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267.8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276.65760481763567</v>
      </c>
    </row>
    <row r="1582" spans="1:27" x14ac:dyDescent="0.2">
      <c r="A1582" s="1">
        <v>5135</v>
      </c>
      <c r="B1582" s="5">
        <f>VLOOKUP(A1582,'sample lookup'!A:B,2,FALSE)</f>
        <v>17951</v>
      </c>
      <c r="C1582">
        <v>0</v>
      </c>
      <c r="D1582">
        <v>0</v>
      </c>
      <c r="E1582">
        <v>0</v>
      </c>
      <c r="F1582">
        <v>345.68000000000012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1037.04</v>
      </c>
      <c r="W1582">
        <v>0</v>
      </c>
      <c r="X1582">
        <v>0</v>
      </c>
      <c r="Y1582">
        <v>0</v>
      </c>
      <c r="Z1582">
        <v>0</v>
      </c>
      <c r="AA1582">
        <v>276.65297737651252</v>
      </c>
    </row>
    <row r="1583" spans="1:27" x14ac:dyDescent="0.2">
      <c r="A1583" s="1">
        <v>5118</v>
      </c>
      <c r="B1583" s="5">
        <f>VLOOKUP(A1583,'sample lookup'!A:B,2,FALSE)</f>
        <v>17930</v>
      </c>
      <c r="C1583">
        <v>296.45999999999998</v>
      </c>
      <c r="D1583">
        <v>347.07</v>
      </c>
      <c r="E1583">
        <v>0</v>
      </c>
      <c r="F1583">
        <v>200.7466666666667</v>
      </c>
      <c r="G1583">
        <v>334.91333333333341</v>
      </c>
      <c r="H1583">
        <v>334.56</v>
      </c>
      <c r="I1583">
        <v>285.39999999999998</v>
      </c>
      <c r="J1583">
        <v>0</v>
      </c>
      <c r="K1583">
        <v>1</v>
      </c>
      <c r="L1583">
        <v>2</v>
      </c>
      <c r="M1583">
        <v>0</v>
      </c>
      <c r="N1583">
        <v>3</v>
      </c>
      <c r="O1583">
        <v>3</v>
      </c>
      <c r="P1583">
        <v>1</v>
      </c>
      <c r="Q1583">
        <v>2</v>
      </c>
      <c r="R1583">
        <v>0</v>
      </c>
      <c r="S1583">
        <v>296.45999999999998</v>
      </c>
      <c r="T1583">
        <v>694.14</v>
      </c>
      <c r="U1583">
        <v>0</v>
      </c>
      <c r="V1583">
        <v>602.24000000000012</v>
      </c>
      <c r="W1583">
        <v>1004.74</v>
      </c>
      <c r="X1583">
        <v>334.56</v>
      </c>
      <c r="Y1583">
        <v>570.80000000000007</v>
      </c>
      <c r="Z1583">
        <v>0</v>
      </c>
      <c r="AA1583">
        <v>276.32393025266953</v>
      </c>
    </row>
    <row r="1584" spans="1:27" x14ac:dyDescent="0.2">
      <c r="A1584" s="1">
        <v>74</v>
      </c>
      <c r="B1584" s="5">
        <f>VLOOKUP(A1584,'sample lookup'!A:B,2,FALSE)</f>
        <v>12425</v>
      </c>
      <c r="C1584">
        <v>777.19999999999993</v>
      </c>
      <c r="D1584">
        <v>0</v>
      </c>
      <c r="E1584">
        <v>0</v>
      </c>
      <c r="F1584">
        <v>-60.6</v>
      </c>
      <c r="G1584">
        <v>964.21000000000015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777.19999999999993</v>
      </c>
      <c r="T1584">
        <v>0</v>
      </c>
      <c r="U1584">
        <v>0</v>
      </c>
      <c r="V1584">
        <v>-60.6</v>
      </c>
      <c r="W1584">
        <v>964.21000000000015</v>
      </c>
      <c r="X1584">
        <v>0</v>
      </c>
      <c r="Y1584">
        <v>0</v>
      </c>
      <c r="Z1584">
        <v>0</v>
      </c>
      <c r="AA1584">
        <v>276.21193464920378</v>
      </c>
    </row>
    <row r="1585" spans="1:27" x14ac:dyDescent="0.2">
      <c r="A1585" s="1">
        <v>3455</v>
      </c>
      <c r="B1585" s="5">
        <f>VLOOKUP(A1585,'sample lookup'!A:B,2,FALSE)</f>
        <v>16122</v>
      </c>
      <c r="C1585">
        <v>217.29</v>
      </c>
      <c r="D1585">
        <v>0</v>
      </c>
      <c r="E1585">
        <v>144.12</v>
      </c>
      <c r="F1585">
        <v>140.88</v>
      </c>
      <c r="G1585">
        <v>0</v>
      </c>
      <c r="H1585">
        <v>0</v>
      </c>
      <c r="I1585">
        <v>0</v>
      </c>
      <c r="J1585">
        <v>0</v>
      </c>
      <c r="K1585">
        <v>2</v>
      </c>
      <c r="L1585">
        <v>0</v>
      </c>
      <c r="M1585">
        <v>1</v>
      </c>
      <c r="N1585">
        <v>3</v>
      </c>
      <c r="O1585">
        <v>0</v>
      </c>
      <c r="P1585">
        <v>0</v>
      </c>
      <c r="Q1585">
        <v>0</v>
      </c>
      <c r="R1585">
        <v>0</v>
      </c>
      <c r="S1585">
        <v>434.5800000000001</v>
      </c>
      <c r="T1585">
        <v>0</v>
      </c>
      <c r="U1585">
        <v>144.12</v>
      </c>
      <c r="V1585">
        <v>422.64</v>
      </c>
      <c r="W1585">
        <v>0</v>
      </c>
      <c r="X1585">
        <v>0</v>
      </c>
      <c r="Y1585">
        <v>0</v>
      </c>
      <c r="Z1585">
        <v>0</v>
      </c>
      <c r="AA1585">
        <v>276.11160314686231</v>
      </c>
    </row>
    <row r="1586" spans="1:27" x14ac:dyDescent="0.2">
      <c r="A1586" s="1">
        <v>533</v>
      </c>
      <c r="B1586" s="5">
        <f>VLOOKUP(A1586,'sample lookup'!A:B,2,FALSE)</f>
        <v>12941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377.49000000000018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377.49000000000018</v>
      </c>
      <c r="AA1586">
        <v>276.07970737267613</v>
      </c>
    </row>
    <row r="1587" spans="1:27" x14ac:dyDescent="0.2">
      <c r="A1587" s="1">
        <v>4494</v>
      </c>
      <c r="B1587" s="5">
        <f>VLOOKUP(A1587,'sample lookup'!A:B,2,FALSE)</f>
        <v>17248</v>
      </c>
      <c r="C1587">
        <v>318.64999999999998</v>
      </c>
      <c r="D1587">
        <v>0</v>
      </c>
      <c r="E1587">
        <v>0</v>
      </c>
      <c r="F1587">
        <v>0</v>
      </c>
      <c r="G1587">
        <v>227.51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318.64999999999998</v>
      </c>
      <c r="T1587">
        <v>0</v>
      </c>
      <c r="U1587">
        <v>0</v>
      </c>
      <c r="V1587">
        <v>0</v>
      </c>
      <c r="W1587">
        <v>227.51</v>
      </c>
      <c r="X1587">
        <v>0</v>
      </c>
      <c r="Y1587">
        <v>0</v>
      </c>
      <c r="Z1587">
        <v>0</v>
      </c>
      <c r="AA1587">
        <v>275.71111324755373</v>
      </c>
    </row>
    <row r="1588" spans="1:27" x14ac:dyDescent="0.2">
      <c r="A1588" s="1">
        <v>1062</v>
      </c>
      <c r="B1588" s="5">
        <f>VLOOKUP(A1588,'sample lookup'!A:B,2,FALSE)</f>
        <v>13516</v>
      </c>
      <c r="C1588">
        <v>474.41</v>
      </c>
      <c r="D1588">
        <v>146</v>
      </c>
      <c r="E1588">
        <v>0</v>
      </c>
      <c r="F1588">
        <v>295.85000000000002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474.41</v>
      </c>
      <c r="T1588">
        <v>146</v>
      </c>
      <c r="U1588">
        <v>0</v>
      </c>
      <c r="V1588">
        <v>295.85000000000002</v>
      </c>
      <c r="W1588">
        <v>0</v>
      </c>
      <c r="X1588">
        <v>0</v>
      </c>
      <c r="Y1588">
        <v>0</v>
      </c>
      <c r="Z1588">
        <v>0</v>
      </c>
      <c r="AA1588">
        <v>275.67882802214478</v>
      </c>
    </row>
    <row r="1589" spans="1:27" x14ac:dyDescent="0.2">
      <c r="A1589" s="1">
        <v>947</v>
      </c>
      <c r="B1589" s="5">
        <f>VLOOKUP(A1589,'sample lookup'!A:B,2,FALSE)</f>
        <v>13389</v>
      </c>
      <c r="C1589">
        <v>322.26</v>
      </c>
      <c r="D1589">
        <v>257.89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322.26</v>
      </c>
      <c r="T1589">
        <v>257.89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275.38914984133248</v>
      </c>
    </row>
    <row r="1590" spans="1:27" x14ac:dyDescent="0.2">
      <c r="A1590" s="1">
        <v>3471</v>
      </c>
      <c r="B1590" s="5">
        <f>VLOOKUP(A1590,'sample lookup'!A:B,2,FALSE)</f>
        <v>16139</v>
      </c>
      <c r="C1590">
        <v>166.57</v>
      </c>
      <c r="D1590">
        <v>139.80000000000001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237.87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166.57</v>
      </c>
      <c r="T1590">
        <v>139.80000000000001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475.74000000000012</v>
      </c>
      <c r="AA1590">
        <v>275.16986122784698</v>
      </c>
    </row>
    <row r="1591" spans="1:27" x14ac:dyDescent="0.2">
      <c r="A1591" s="1">
        <v>955</v>
      </c>
      <c r="B1591" s="5">
        <f>VLOOKUP(A1591,'sample lookup'!A:B,2,FALSE)</f>
        <v>13397</v>
      </c>
      <c r="C1591">
        <v>281.83</v>
      </c>
      <c r="D1591">
        <v>378.7</v>
      </c>
      <c r="E1591">
        <v>300.88499999999999</v>
      </c>
      <c r="F1591">
        <v>0</v>
      </c>
      <c r="G1591">
        <v>308.39999999999998</v>
      </c>
      <c r="H1591">
        <v>311.60000000000002</v>
      </c>
      <c r="I1591">
        <v>358.07000000000011</v>
      </c>
      <c r="J1591">
        <v>0</v>
      </c>
      <c r="K1591">
        <v>2</v>
      </c>
      <c r="L1591">
        <v>1</v>
      </c>
      <c r="M1591">
        <v>2</v>
      </c>
      <c r="N1591">
        <v>0</v>
      </c>
      <c r="O1591">
        <v>1</v>
      </c>
      <c r="P1591">
        <v>2</v>
      </c>
      <c r="Q1591">
        <v>2</v>
      </c>
      <c r="R1591">
        <v>0</v>
      </c>
      <c r="S1591">
        <v>563.66000000000008</v>
      </c>
      <c r="T1591">
        <v>378.7</v>
      </c>
      <c r="U1591">
        <v>601.77</v>
      </c>
      <c r="V1591">
        <v>0</v>
      </c>
      <c r="W1591">
        <v>308.39999999999998</v>
      </c>
      <c r="X1591">
        <v>623.20000000000005</v>
      </c>
      <c r="Y1591">
        <v>716.1400000000001</v>
      </c>
      <c r="Z1591">
        <v>0</v>
      </c>
      <c r="AA1591">
        <v>274.96783418345711</v>
      </c>
    </row>
    <row r="1592" spans="1:27" x14ac:dyDescent="0.2">
      <c r="A1592" s="1">
        <v>1965</v>
      </c>
      <c r="B1592" s="5">
        <f>VLOOKUP(A1592,'sample lookup'!A:B,2,FALSE)</f>
        <v>14493</v>
      </c>
      <c r="C1592">
        <v>611.22000000000014</v>
      </c>
      <c r="D1592">
        <v>0</v>
      </c>
      <c r="E1592">
        <v>0</v>
      </c>
      <c r="F1592">
        <v>862.16999999999985</v>
      </c>
      <c r="G1592">
        <v>259.69000000000011</v>
      </c>
      <c r="H1592">
        <v>535.67499999999995</v>
      </c>
      <c r="I1592">
        <v>553.69999999999982</v>
      </c>
      <c r="J1592">
        <v>0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2</v>
      </c>
      <c r="Q1592">
        <v>1</v>
      </c>
      <c r="R1592">
        <v>0</v>
      </c>
      <c r="S1592">
        <v>611.22000000000014</v>
      </c>
      <c r="T1592">
        <v>0</v>
      </c>
      <c r="U1592">
        <v>0</v>
      </c>
      <c r="V1592">
        <v>862.16999999999985</v>
      </c>
      <c r="W1592">
        <v>259.69000000000011</v>
      </c>
      <c r="X1592">
        <v>1071.3499999999999</v>
      </c>
      <c r="Y1592">
        <v>553.69999999999982</v>
      </c>
      <c r="Z1592">
        <v>0</v>
      </c>
      <c r="AA1592">
        <v>274.84629952967202</v>
      </c>
    </row>
    <row r="1593" spans="1:27" x14ac:dyDescent="0.2">
      <c r="A1593" s="1">
        <v>243</v>
      </c>
      <c r="B1593" s="5">
        <f>VLOOKUP(A1593,'sample lookup'!A:B,2,FALSE)</f>
        <v>12624</v>
      </c>
      <c r="C1593">
        <v>341.19</v>
      </c>
      <c r="D1593">
        <v>299.94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341.19</v>
      </c>
      <c r="T1593">
        <v>299.94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274.67853998177281</v>
      </c>
    </row>
    <row r="1594" spans="1:27" x14ac:dyDescent="0.2">
      <c r="A1594" s="1">
        <v>3216</v>
      </c>
      <c r="B1594" s="5">
        <f>VLOOKUP(A1594,'sample lookup'!A:B,2,FALSE)</f>
        <v>15862</v>
      </c>
      <c r="C1594">
        <v>168.72</v>
      </c>
      <c r="D1594">
        <v>136.78</v>
      </c>
      <c r="E1594">
        <v>0</v>
      </c>
      <c r="F1594">
        <v>423.77499999999998</v>
      </c>
      <c r="G1594">
        <v>304.89999999999998</v>
      </c>
      <c r="H1594">
        <v>181.64500000000001</v>
      </c>
      <c r="I1594">
        <v>175.58999999999989</v>
      </c>
      <c r="J1594">
        <v>194.24</v>
      </c>
      <c r="K1594">
        <v>1</v>
      </c>
      <c r="L1594">
        <v>1</v>
      </c>
      <c r="M1594">
        <v>0</v>
      </c>
      <c r="N1594">
        <v>2</v>
      </c>
      <c r="O1594">
        <v>1</v>
      </c>
      <c r="P1594">
        <v>2</v>
      </c>
      <c r="Q1594">
        <v>2</v>
      </c>
      <c r="R1594">
        <v>3</v>
      </c>
      <c r="S1594">
        <v>168.72</v>
      </c>
      <c r="T1594">
        <v>136.78</v>
      </c>
      <c r="U1594">
        <v>0</v>
      </c>
      <c r="V1594">
        <v>847.55</v>
      </c>
      <c r="W1594">
        <v>304.89999999999998</v>
      </c>
      <c r="X1594">
        <v>363.29</v>
      </c>
      <c r="Y1594">
        <v>351.17999999999989</v>
      </c>
      <c r="Z1594">
        <v>582.72</v>
      </c>
      <c r="AA1594">
        <v>274.67354064010789</v>
      </c>
    </row>
    <row r="1595" spans="1:27" x14ac:dyDescent="0.2">
      <c r="A1595" s="1">
        <v>5119</v>
      </c>
      <c r="B1595" s="5">
        <f>VLOOKUP(A1595,'sample lookup'!A:B,2,FALSE)</f>
        <v>17931</v>
      </c>
      <c r="C1595">
        <v>111.16</v>
      </c>
      <c r="D1595">
        <v>0</v>
      </c>
      <c r="E1595">
        <v>297.2</v>
      </c>
      <c r="F1595">
        <v>316.68500000000012</v>
      </c>
      <c r="G1595">
        <v>78.033333333333317</v>
      </c>
      <c r="H1595">
        <v>480.09999999999991</v>
      </c>
      <c r="I1595">
        <v>121.336</v>
      </c>
      <c r="J1595">
        <v>0</v>
      </c>
      <c r="K1595">
        <v>1</v>
      </c>
      <c r="L1595">
        <v>0</v>
      </c>
      <c r="M1595">
        <v>1</v>
      </c>
      <c r="N1595">
        <v>2</v>
      </c>
      <c r="O1595">
        <v>3</v>
      </c>
      <c r="P1595">
        <v>3</v>
      </c>
      <c r="Q1595">
        <v>5</v>
      </c>
      <c r="R1595">
        <v>0</v>
      </c>
      <c r="S1595">
        <v>111.16</v>
      </c>
      <c r="T1595">
        <v>0</v>
      </c>
      <c r="U1595">
        <v>297.2</v>
      </c>
      <c r="V1595">
        <v>633.37000000000012</v>
      </c>
      <c r="W1595">
        <v>234.1</v>
      </c>
      <c r="X1595">
        <v>1440.3</v>
      </c>
      <c r="Y1595">
        <v>606.68000000000006</v>
      </c>
      <c r="Z1595">
        <v>0</v>
      </c>
      <c r="AA1595">
        <v>274.55499156890562</v>
      </c>
    </row>
    <row r="1596" spans="1:27" x14ac:dyDescent="0.2">
      <c r="A1596" s="1">
        <v>4712</v>
      </c>
      <c r="B1596" s="5">
        <f>VLOOKUP(A1596,'sample lookup'!A:B,2,FALSE)</f>
        <v>17481</v>
      </c>
      <c r="C1596">
        <v>260.63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260.63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274.51149972403567</v>
      </c>
    </row>
    <row r="1597" spans="1:27" x14ac:dyDescent="0.2">
      <c r="A1597" s="1">
        <v>2911</v>
      </c>
      <c r="B1597" s="5">
        <f>VLOOKUP(A1597,'sample lookup'!A:B,2,FALSE)</f>
        <v>15522</v>
      </c>
      <c r="C1597">
        <v>259.89999999999998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259.89999999999998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274.29299808968028</v>
      </c>
    </row>
    <row r="1598" spans="1:27" x14ac:dyDescent="0.2">
      <c r="A1598" s="1">
        <v>708</v>
      </c>
      <c r="B1598" s="5">
        <f>VLOOKUP(A1598,'sample lookup'!A:B,2,FALSE)</f>
        <v>13127</v>
      </c>
      <c r="C1598">
        <v>259.17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259.17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274.07449645532489</v>
      </c>
    </row>
    <row r="1599" spans="1:27" x14ac:dyDescent="0.2">
      <c r="A1599" s="1">
        <v>3237</v>
      </c>
      <c r="B1599" s="5">
        <f>VLOOKUP(A1599,'sample lookup'!A:B,2,FALSE)</f>
        <v>15885</v>
      </c>
      <c r="C1599">
        <v>182.17500000000001</v>
      </c>
      <c r="D1599">
        <v>0</v>
      </c>
      <c r="E1599">
        <v>0</v>
      </c>
      <c r="F1599">
        <v>52.662500000000001</v>
      </c>
      <c r="G1599">
        <v>69.551666666666662</v>
      </c>
      <c r="H1599">
        <v>250.66499999999999</v>
      </c>
      <c r="I1599">
        <v>88.026666666666685</v>
      </c>
      <c r="J1599">
        <v>0</v>
      </c>
      <c r="K1599">
        <v>2</v>
      </c>
      <c r="L1599">
        <v>0</v>
      </c>
      <c r="M1599">
        <v>0</v>
      </c>
      <c r="N1599">
        <v>4</v>
      </c>
      <c r="O1599">
        <v>6</v>
      </c>
      <c r="P1599">
        <v>2</v>
      </c>
      <c r="Q1599">
        <v>3</v>
      </c>
      <c r="R1599">
        <v>0</v>
      </c>
      <c r="S1599">
        <v>364.35</v>
      </c>
      <c r="T1599">
        <v>0</v>
      </c>
      <c r="U1599">
        <v>0</v>
      </c>
      <c r="V1599">
        <v>210.65</v>
      </c>
      <c r="W1599">
        <v>417.30999999999989</v>
      </c>
      <c r="X1599">
        <v>501.32999999999993</v>
      </c>
      <c r="Y1599">
        <v>264.08</v>
      </c>
      <c r="Z1599">
        <v>0</v>
      </c>
      <c r="AA1599">
        <v>273.93813344269893</v>
      </c>
    </row>
    <row r="1600" spans="1:27" x14ac:dyDescent="0.2">
      <c r="A1600" s="1">
        <v>3641</v>
      </c>
      <c r="B1600" s="5">
        <f>VLOOKUP(A1600,'sample lookup'!A:B,2,FALSE)</f>
        <v>16325</v>
      </c>
      <c r="C1600">
        <v>225.2</v>
      </c>
      <c r="D1600">
        <v>190.82</v>
      </c>
      <c r="E1600">
        <v>0</v>
      </c>
      <c r="F1600">
        <v>331.51999999999992</v>
      </c>
      <c r="G1600">
        <v>245.05</v>
      </c>
      <c r="H1600">
        <v>361.80500000000012</v>
      </c>
      <c r="I1600">
        <v>174.1</v>
      </c>
      <c r="J1600">
        <v>172.77</v>
      </c>
      <c r="K1600">
        <v>1</v>
      </c>
      <c r="L1600">
        <v>1</v>
      </c>
      <c r="M1600">
        <v>0</v>
      </c>
      <c r="N1600">
        <v>3</v>
      </c>
      <c r="O1600">
        <v>3</v>
      </c>
      <c r="P1600">
        <v>2</v>
      </c>
      <c r="Q1600">
        <v>1</v>
      </c>
      <c r="R1600">
        <v>2</v>
      </c>
      <c r="S1600">
        <v>225.2</v>
      </c>
      <c r="T1600">
        <v>190.82</v>
      </c>
      <c r="U1600">
        <v>0</v>
      </c>
      <c r="V1600">
        <v>994.55999999999983</v>
      </c>
      <c r="W1600">
        <v>735.15000000000009</v>
      </c>
      <c r="X1600">
        <v>723.61000000000013</v>
      </c>
      <c r="Y1600">
        <v>174.1</v>
      </c>
      <c r="Z1600">
        <v>345.54</v>
      </c>
      <c r="AA1600">
        <v>273.85604909375837</v>
      </c>
    </row>
    <row r="1601" spans="1:27" x14ac:dyDescent="0.2">
      <c r="A1601" s="1">
        <v>3730</v>
      </c>
      <c r="B1601" s="5">
        <f>VLOOKUP(A1601,'sample lookup'!A:B,2,FALSE)</f>
        <v>16419</v>
      </c>
      <c r="C1601">
        <v>110.77</v>
      </c>
      <c r="D1601">
        <v>116.88</v>
      </c>
      <c r="E1601">
        <v>258.46499999999997</v>
      </c>
      <c r="F1601">
        <v>0</v>
      </c>
      <c r="G1601">
        <v>0</v>
      </c>
      <c r="H1601">
        <v>290.80999999999989</v>
      </c>
      <c r="I1601">
        <v>224.38</v>
      </c>
      <c r="J1601">
        <v>0</v>
      </c>
      <c r="K1601">
        <v>2</v>
      </c>
      <c r="L1601">
        <v>2</v>
      </c>
      <c r="M1601">
        <v>2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221.54</v>
      </c>
      <c r="T1601">
        <v>233.76</v>
      </c>
      <c r="U1601">
        <v>516.93000000000006</v>
      </c>
      <c r="V1601">
        <v>0</v>
      </c>
      <c r="W1601">
        <v>0</v>
      </c>
      <c r="X1601">
        <v>290.80999999999989</v>
      </c>
      <c r="Y1601">
        <v>224.38</v>
      </c>
      <c r="Z1601">
        <v>0</v>
      </c>
      <c r="AA1601">
        <v>273.53657313874089</v>
      </c>
    </row>
    <row r="1602" spans="1:27" x14ac:dyDescent="0.2">
      <c r="A1602" s="1">
        <v>5226</v>
      </c>
      <c r="B1602" s="5">
        <f>VLOOKUP(A1602,'sample lookup'!A:B,2,FALSE)</f>
        <v>18053</v>
      </c>
      <c r="C1602">
        <v>300.02</v>
      </c>
      <c r="D1602">
        <v>0</v>
      </c>
      <c r="E1602">
        <v>0</v>
      </c>
      <c r="F1602">
        <v>0</v>
      </c>
      <c r="G1602">
        <v>-3.5000000000000009</v>
      </c>
      <c r="H1602">
        <v>241.2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3</v>
      </c>
      <c r="P1602">
        <v>1</v>
      </c>
      <c r="Q1602">
        <v>0</v>
      </c>
      <c r="R1602">
        <v>0</v>
      </c>
      <c r="S1602">
        <v>300.02</v>
      </c>
      <c r="T1602">
        <v>0</v>
      </c>
      <c r="U1602">
        <v>0</v>
      </c>
      <c r="V1602">
        <v>0</v>
      </c>
      <c r="W1602">
        <v>-10.5</v>
      </c>
      <c r="X1602">
        <v>241.2</v>
      </c>
      <c r="Y1602">
        <v>0</v>
      </c>
      <c r="Z1602">
        <v>0</v>
      </c>
      <c r="AA1602">
        <v>273.41109247476089</v>
      </c>
    </row>
    <row r="1603" spans="1:27" x14ac:dyDescent="0.2">
      <c r="A1603" s="1">
        <v>5375</v>
      </c>
      <c r="B1603" s="5">
        <f>VLOOKUP(A1603,'sample lookup'!A:B,2,FALSE)</f>
        <v>18217</v>
      </c>
      <c r="C1603">
        <v>317.89999999999998</v>
      </c>
      <c r="D1603">
        <v>0</v>
      </c>
      <c r="E1603">
        <v>0</v>
      </c>
      <c r="F1603">
        <v>0</v>
      </c>
      <c r="G1603">
        <v>70.262500000000003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4</v>
      </c>
      <c r="P1603">
        <v>0</v>
      </c>
      <c r="Q1603">
        <v>0</v>
      </c>
      <c r="R1603">
        <v>0</v>
      </c>
      <c r="S1603">
        <v>317.89999999999998</v>
      </c>
      <c r="T1603">
        <v>0</v>
      </c>
      <c r="U1603">
        <v>0</v>
      </c>
      <c r="V1603">
        <v>0</v>
      </c>
      <c r="W1603">
        <v>281.05</v>
      </c>
      <c r="X1603">
        <v>0</v>
      </c>
      <c r="Y1603">
        <v>0</v>
      </c>
      <c r="Z1603">
        <v>0</v>
      </c>
      <c r="AA1603">
        <v>273.04201042024999</v>
      </c>
    </row>
    <row r="1604" spans="1:27" x14ac:dyDescent="0.2">
      <c r="A1604" s="1">
        <v>1906</v>
      </c>
      <c r="B1604" s="5">
        <f>VLOOKUP(A1604,'sample lookup'!A:B,2,FALSE)</f>
        <v>14432</v>
      </c>
      <c r="C1604">
        <v>254.75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254.75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272.7515139568992</v>
      </c>
    </row>
    <row r="1605" spans="1:27" x14ac:dyDescent="0.2">
      <c r="A1605" s="1">
        <v>2462</v>
      </c>
      <c r="B1605" s="5">
        <f>VLOOKUP(A1605,'sample lookup'!A:B,2,FALSE)</f>
        <v>15038</v>
      </c>
      <c r="C1605">
        <v>0</v>
      </c>
      <c r="D1605">
        <v>130.34</v>
      </c>
      <c r="E1605">
        <v>0</v>
      </c>
      <c r="F1605">
        <v>182.7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3</v>
      </c>
      <c r="M1605">
        <v>0</v>
      </c>
      <c r="N1605">
        <v>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391.02</v>
      </c>
      <c r="U1605">
        <v>0</v>
      </c>
      <c r="V1605">
        <v>730.79999999999984</v>
      </c>
      <c r="W1605">
        <v>0</v>
      </c>
      <c r="X1605">
        <v>0</v>
      </c>
      <c r="Y1605">
        <v>0</v>
      </c>
      <c r="Z1605">
        <v>0</v>
      </c>
      <c r="AA1605">
        <v>272.71362057567649</v>
      </c>
    </row>
    <row r="1606" spans="1:27" x14ac:dyDescent="0.2">
      <c r="A1606" s="1">
        <v>2854</v>
      </c>
      <c r="B1606" s="5">
        <f>VLOOKUP(A1606,'sample lookup'!A:B,2,FALSE)</f>
        <v>15462</v>
      </c>
      <c r="C1606">
        <v>64.8</v>
      </c>
      <c r="D1606">
        <v>105</v>
      </c>
      <c r="E1606">
        <v>0</v>
      </c>
      <c r="F1606">
        <v>0</v>
      </c>
      <c r="G1606">
        <v>502.44999999999987</v>
      </c>
      <c r="H1606">
        <v>0</v>
      </c>
      <c r="I1606">
        <v>0</v>
      </c>
      <c r="J1606">
        <v>0</v>
      </c>
      <c r="K1606">
        <v>2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129.6</v>
      </c>
      <c r="T1606">
        <v>105</v>
      </c>
      <c r="U1606">
        <v>0</v>
      </c>
      <c r="V1606">
        <v>0</v>
      </c>
      <c r="W1606">
        <v>502.44999999999987</v>
      </c>
      <c r="X1606">
        <v>0</v>
      </c>
      <c r="Y1606">
        <v>0</v>
      </c>
      <c r="Z1606">
        <v>0</v>
      </c>
      <c r="AA1606">
        <v>272.42099002829809</v>
      </c>
    </row>
    <row r="1607" spans="1:27" x14ac:dyDescent="0.2">
      <c r="A1607" s="1">
        <v>4235</v>
      </c>
      <c r="B1607" s="5">
        <f>VLOOKUP(A1607,'sample lookup'!A:B,2,FALSE)</f>
        <v>16968</v>
      </c>
      <c r="C1607">
        <v>253.31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253.31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272.32049703433518</v>
      </c>
    </row>
    <row r="1608" spans="1:27" x14ac:dyDescent="0.2">
      <c r="A1608" s="1">
        <v>2459</v>
      </c>
      <c r="B1608" s="5">
        <f>VLOOKUP(A1608,'sample lookup'!A:B,2,FALSE)</f>
        <v>15035</v>
      </c>
      <c r="C1608">
        <v>252.73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252.73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272.14689299608023</v>
      </c>
    </row>
    <row r="1609" spans="1:27" x14ac:dyDescent="0.2">
      <c r="A1609" s="1">
        <v>1989</v>
      </c>
      <c r="B1609" s="5">
        <f>VLOOKUP(A1609,'sample lookup'!A:B,2,FALSE)</f>
        <v>14517</v>
      </c>
      <c r="C1609">
        <v>252.45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252.45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272.06308415002621</v>
      </c>
    </row>
    <row r="1610" spans="1:27" x14ac:dyDescent="0.2">
      <c r="A1610" s="1">
        <v>1181</v>
      </c>
      <c r="B1610" s="5">
        <f>VLOOKUP(A1610,'sample lookup'!A:B,2,FALSE)</f>
        <v>13645</v>
      </c>
      <c r="C1610">
        <v>252.1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252.1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271.9583230924585</v>
      </c>
    </row>
    <row r="1611" spans="1:27" x14ac:dyDescent="0.2">
      <c r="A1611" s="1">
        <v>588</v>
      </c>
      <c r="B1611" s="5">
        <f>VLOOKUP(A1611,'sample lookup'!A:B,2,FALSE)</f>
        <v>13000</v>
      </c>
      <c r="C1611">
        <v>76.320000000000007</v>
      </c>
      <c r="D1611">
        <v>0</v>
      </c>
      <c r="E1611">
        <v>256.77999999999997</v>
      </c>
      <c r="F1611">
        <v>201.75</v>
      </c>
      <c r="G1611">
        <v>0</v>
      </c>
      <c r="H1611">
        <v>0</v>
      </c>
      <c r="I1611">
        <v>0</v>
      </c>
      <c r="J1611">
        <v>497.65000000000009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76.320000000000007</v>
      </c>
      <c r="T1611">
        <v>0</v>
      </c>
      <c r="U1611">
        <v>256.77999999999997</v>
      </c>
      <c r="V1611">
        <v>201.75</v>
      </c>
      <c r="W1611">
        <v>0</v>
      </c>
      <c r="X1611">
        <v>0</v>
      </c>
      <c r="Y1611">
        <v>0</v>
      </c>
      <c r="Z1611">
        <v>497.65000000000009</v>
      </c>
      <c r="AA1611">
        <v>271.84709745329621</v>
      </c>
    </row>
    <row r="1612" spans="1:27" x14ac:dyDescent="0.2">
      <c r="A1612" s="1">
        <v>5181</v>
      </c>
      <c r="B1612" s="5">
        <f>VLOOKUP(A1612,'sample lookup'!A:B,2,FALSE)</f>
        <v>18001</v>
      </c>
      <c r="C1612">
        <v>252.23</v>
      </c>
      <c r="D1612">
        <v>0</v>
      </c>
      <c r="E1612">
        <v>0</v>
      </c>
      <c r="F1612">
        <v>0</v>
      </c>
      <c r="G1612">
        <v>121.505</v>
      </c>
      <c r="H1612">
        <v>117</v>
      </c>
      <c r="I1612">
        <v>0</v>
      </c>
      <c r="J1612">
        <v>176.6</v>
      </c>
      <c r="K1612">
        <v>1</v>
      </c>
      <c r="L1612">
        <v>0</v>
      </c>
      <c r="M1612">
        <v>0</v>
      </c>
      <c r="N1612">
        <v>0</v>
      </c>
      <c r="O1612">
        <v>2</v>
      </c>
      <c r="P1612">
        <v>1</v>
      </c>
      <c r="Q1612">
        <v>0</v>
      </c>
      <c r="R1612">
        <v>1</v>
      </c>
      <c r="S1612">
        <v>252.23</v>
      </c>
      <c r="T1612">
        <v>0</v>
      </c>
      <c r="U1612">
        <v>0</v>
      </c>
      <c r="V1612">
        <v>0</v>
      </c>
      <c r="W1612">
        <v>243.01</v>
      </c>
      <c r="X1612">
        <v>117</v>
      </c>
      <c r="Y1612">
        <v>0</v>
      </c>
      <c r="Z1612">
        <v>176.6</v>
      </c>
      <c r="AA1612">
        <v>271.24688684047271</v>
      </c>
    </row>
    <row r="1613" spans="1:27" x14ac:dyDescent="0.2">
      <c r="A1613" s="1">
        <v>2143</v>
      </c>
      <c r="B1613" s="5">
        <f>VLOOKUP(A1613,'sample lookup'!A:B,2,FALSE)</f>
        <v>14687</v>
      </c>
      <c r="C1613">
        <v>628.37999999999988</v>
      </c>
      <c r="D1613">
        <v>0</v>
      </c>
      <c r="E1613">
        <v>0</v>
      </c>
      <c r="F1613">
        <v>462.02</v>
      </c>
      <c r="G1613">
        <v>0</v>
      </c>
      <c r="H1613">
        <v>311.66000000000003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628.37999999999988</v>
      </c>
      <c r="T1613">
        <v>0</v>
      </c>
      <c r="U1613">
        <v>0</v>
      </c>
      <c r="V1613">
        <v>462.02</v>
      </c>
      <c r="W1613">
        <v>0</v>
      </c>
      <c r="X1613">
        <v>311.66000000000003</v>
      </c>
      <c r="Y1613">
        <v>0</v>
      </c>
      <c r="Z1613">
        <v>0</v>
      </c>
      <c r="AA1613">
        <v>271.07409190760382</v>
      </c>
    </row>
    <row r="1614" spans="1:27" x14ac:dyDescent="0.2">
      <c r="A1614" s="1">
        <v>733</v>
      </c>
      <c r="B1614" s="5">
        <f>VLOOKUP(A1614,'sample lookup'!A:B,2,FALSE)</f>
        <v>13155</v>
      </c>
      <c r="C1614">
        <v>313.3</v>
      </c>
      <c r="D1614">
        <v>0</v>
      </c>
      <c r="E1614">
        <v>189.5</v>
      </c>
      <c r="F1614">
        <v>461.21</v>
      </c>
      <c r="G1614">
        <v>235.7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2</v>
      </c>
      <c r="O1614">
        <v>1</v>
      </c>
      <c r="P1614">
        <v>0</v>
      </c>
      <c r="Q1614">
        <v>0</v>
      </c>
      <c r="R1614">
        <v>0</v>
      </c>
      <c r="S1614">
        <v>313.3</v>
      </c>
      <c r="T1614">
        <v>0</v>
      </c>
      <c r="U1614">
        <v>189.5</v>
      </c>
      <c r="V1614">
        <v>922.42000000000007</v>
      </c>
      <c r="W1614">
        <v>235.7</v>
      </c>
      <c r="X1614">
        <v>0</v>
      </c>
      <c r="Y1614">
        <v>0</v>
      </c>
      <c r="Z1614">
        <v>0</v>
      </c>
      <c r="AA1614">
        <v>270.91964006779239</v>
      </c>
    </row>
    <row r="1615" spans="1:27" x14ac:dyDescent="0.2">
      <c r="A1615" s="1">
        <v>644</v>
      </c>
      <c r="B1615" s="5">
        <f>VLOOKUP(A1615,'sample lookup'!A:B,2,FALSE)</f>
        <v>13061</v>
      </c>
      <c r="C1615">
        <v>248.61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248.61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270.91370568985542</v>
      </c>
    </row>
    <row r="1616" spans="1:27" x14ac:dyDescent="0.2">
      <c r="A1616" s="1">
        <v>200</v>
      </c>
      <c r="B1616" s="5">
        <f>VLOOKUP(A1616,'sample lookup'!A:B,2,FALSE)</f>
        <v>12571</v>
      </c>
      <c r="C1616">
        <v>248.35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248.35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270.83588318994799</v>
      </c>
    </row>
    <row r="1617" spans="1:27" x14ac:dyDescent="0.2">
      <c r="A1617" s="1">
        <v>647</v>
      </c>
      <c r="B1617" s="5">
        <f>VLOOKUP(A1617,'sample lookup'!A:B,2,FALSE)</f>
        <v>13064</v>
      </c>
      <c r="C1617">
        <v>319.51499999999999</v>
      </c>
      <c r="D1617">
        <v>0</v>
      </c>
      <c r="E1617">
        <v>203.3</v>
      </c>
      <c r="F1617">
        <v>0</v>
      </c>
      <c r="G1617">
        <v>0</v>
      </c>
      <c r="H1617">
        <v>280.625</v>
      </c>
      <c r="I1617">
        <v>0</v>
      </c>
      <c r="J1617">
        <v>0</v>
      </c>
      <c r="K1617">
        <v>2</v>
      </c>
      <c r="L1617">
        <v>0</v>
      </c>
      <c r="M1617">
        <v>1</v>
      </c>
      <c r="N1617">
        <v>0</v>
      </c>
      <c r="O1617">
        <v>0</v>
      </c>
      <c r="P1617">
        <v>2</v>
      </c>
      <c r="Q1617">
        <v>0</v>
      </c>
      <c r="R1617">
        <v>0</v>
      </c>
      <c r="S1617">
        <v>639.03</v>
      </c>
      <c r="T1617">
        <v>0</v>
      </c>
      <c r="U1617">
        <v>203.3</v>
      </c>
      <c r="V1617">
        <v>0</v>
      </c>
      <c r="W1617">
        <v>0</v>
      </c>
      <c r="X1617">
        <v>561.25</v>
      </c>
      <c r="Y1617">
        <v>0</v>
      </c>
      <c r="Z1617">
        <v>0</v>
      </c>
      <c r="AA1617">
        <v>270.67669215396921</v>
      </c>
    </row>
    <row r="1618" spans="1:27" x14ac:dyDescent="0.2">
      <c r="A1618" s="1">
        <v>4263</v>
      </c>
      <c r="B1618" s="5">
        <f>VLOOKUP(A1618,'sample lookup'!A:B,2,FALSE)</f>
        <v>16999</v>
      </c>
      <c r="C1618">
        <v>245.83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245.83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270.08160357546092</v>
      </c>
    </row>
    <row r="1619" spans="1:27" x14ac:dyDescent="0.2">
      <c r="A1619" s="1">
        <v>5332</v>
      </c>
      <c r="B1619" s="5">
        <f>VLOOKUP(A1619,'sample lookup'!A:B,2,FALSE)</f>
        <v>18171</v>
      </c>
      <c r="C1619">
        <v>309.89</v>
      </c>
      <c r="D1619">
        <v>221.98500000000001</v>
      </c>
      <c r="E1619">
        <v>240.45</v>
      </c>
      <c r="F1619">
        <v>0</v>
      </c>
      <c r="G1619">
        <v>299.12499999999989</v>
      </c>
      <c r="H1619">
        <v>0</v>
      </c>
      <c r="I1619">
        <v>303.875</v>
      </c>
      <c r="J1619">
        <v>0</v>
      </c>
      <c r="K1619">
        <v>1</v>
      </c>
      <c r="L1619">
        <v>2</v>
      </c>
      <c r="M1619">
        <v>1</v>
      </c>
      <c r="N1619">
        <v>0</v>
      </c>
      <c r="O1619">
        <v>2</v>
      </c>
      <c r="P1619">
        <v>0</v>
      </c>
      <c r="Q1619">
        <v>2</v>
      </c>
      <c r="R1619">
        <v>0</v>
      </c>
      <c r="S1619">
        <v>309.89</v>
      </c>
      <c r="T1619">
        <v>443.97</v>
      </c>
      <c r="U1619">
        <v>240.45</v>
      </c>
      <c r="V1619">
        <v>0</v>
      </c>
      <c r="W1619">
        <v>598.24999999999989</v>
      </c>
      <c r="X1619">
        <v>0</v>
      </c>
      <c r="Y1619">
        <v>607.75</v>
      </c>
      <c r="Z1619">
        <v>0</v>
      </c>
      <c r="AA1619">
        <v>270.03454884377811</v>
      </c>
    </row>
    <row r="1620" spans="1:27" x14ac:dyDescent="0.2">
      <c r="A1620" s="1">
        <v>116</v>
      </c>
      <c r="B1620" s="5">
        <f>VLOOKUP(A1620,'sample lookup'!A:B,2,FALSE)</f>
        <v>12473</v>
      </c>
      <c r="C1620">
        <v>514.05999999999995</v>
      </c>
      <c r="D1620">
        <v>672.18999999999994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514.05999999999995</v>
      </c>
      <c r="T1620">
        <v>672.18999999999994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269.97154561329228</v>
      </c>
    </row>
    <row r="1621" spans="1:27" x14ac:dyDescent="0.2">
      <c r="A1621" s="1">
        <v>4658</v>
      </c>
      <c r="B1621" s="5">
        <f>VLOOKUP(A1621,'sample lookup'!A:B,2,FALSE)</f>
        <v>17421</v>
      </c>
      <c r="C1621">
        <v>0</v>
      </c>
      <c r="D1621">
        <v>0</v>
      </c>
      <c r="E1621">
        <v>0</v>
      </c>
      <c r="F1621">
        <v>464.30500000000012</v>
      </c>
      <c r="G1621">
        <v>0</v>
      </c>
      <c r="H1621">
        <v>0</v>
      </c>
      <c r="I1621">
        <v>0</v>
      </c>
      <c r="J1621">
        <v>130.80000000000001</v>
      </c>
      <c r="K1621">
        <v>0</v>
      </c>
      <c r="L1621">
        <v>0</v>
      </c>
      <c r="M1621">
        <v>0</v>
      </c>
      <c r="N1621">
        <v>2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928.61000000000013</v>
      </c>
      <c r="W1621">
        <v>0</v>
      </c>
      <c r="X1621">
        <v>0</v>
      </c>
      <c r="Y1621">
        <v>0</v>
      </c>
      <c r="Z1621">
        <v>130.80000000000001</v>
      </c>
      <c r="AA1621">
        <v>269.93143143391808</v>
      </c>
    </row>
    <row r="1622" spans="1:27" x14ac:dyDescent="0.2">
      <c r="A1622" s="1">
        <v>805</v>
      </c>
      <c r="B1622" s="5">
        <f>VLOOKUP(A1622,'sample lookup'!A:B,2,FALSE)</f>
        <v>13234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118.1</v>
      </c>
      <c r="J1622">
        <v>238.85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118.1</v>
      </c>
      <c r="Z1622">
        <v>238.85</v>
      </c>
      <c r="AA1622">
        <v>269.86966719114912</v>
      </c>
    </row>
    <row r="1623" spans="1:27" x14ac:dyDescent="0.2">
      <c r="A1623" s="1">
        <v>2536</v>
      </c>
      <c r="B1623" s="5">
        <f>VLOOKUP(A1623,'sample lookup'!A:B,2,FALSE)</f>
        <v>15118</v>
      </c>
      <c r="C1623">
        <v>244.8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244.8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269.7733067489047</v>
      </c>
    </row>
    <row r="1624" spans="1:27" x14ac:dyDescent="0.2">
      <c r="A1624" s="1">
        <v>1400</v>
      </c>
      <c r="B1624" s="5">
        <f>VLOOKUP(A1624,'sample lookup'!A:B,2,FALSE)</f>
        <v>13886</v>
      </c>
      <c r="C1624">
        <v>243.56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243.56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269.40215328780789</v>
      </c>
    </row>
    <row r="1625" spans="1:27" x14ac:dyDescent="0.2">
      <c r="A1625" s="1">
        <v>2824</v>
      </c>
      <c r="B1625" s="5">
        <f>VLOOKUP(A1625,'sample lookup'!A:B,2,FALSE)</f>
        <v>15429</v>
      </c>
      <c r="C1625">
        <v>243.06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243.06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269.25249463413991</v>
      </c>
    </row>
    <row r="1626" spans="1:27" x14ac:dyDescent="0.2">
      <c r="A1626" s="1">
        <v>3541</v>
      </c>
      <c r="B1626" s="5">
        <f>VLOOKUP(A1626,'sample lookup'!A:B,2,FALSE)</f>
        <v>16215</v>
      </c>
      <c r="C1626">
        <v>242.35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242.35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269.03997934593121</v>
      </c>
    </row>
    <row r="1627" spans="1:27" x14ac:dyDescent="0.2">
      <c r="A1627" s="1">
        <v>2762</v>
      </c>
      <c r="B1627" s="5">
        <f>VLOOKUP(A1627,'sample lookup'!A:B,2,FALSE)</f>
        <v>15364</v>
      </c>
      <c r="C1627">
        <v>581.3900000000001</v>
      </c>
      <c r="D1627">
        <v>0</v>
      </c>
      <c r="E1627">
        <v>331.80000000000013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581.3900000000001</v>
      </c>
      <c r="T1627">
        <v>0</v>
      </c>
      <c r="U1627">
        <v>331.80000000000013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268.8478303475602</v>
      </c>
    </row>
    <row r="1628" spans="1:27" x14ac:dyDescent="0.2">
      <c r="A1628" s="1">
        <v>4040</v>
      </c>
      <c r="B1628" s="5">
        <f>VLOOKUP(A1628,'sample lookup'!A:B,2,FALSE)</f>
        <v>16755</v>
      </c>
      <c r="C1628">
        <v>588.3599999999999</v>
      </c>
      <c r="D1628">
        <v>592.41</v>
      </c>
      <c r="E1628">
        <v>316.06000000000012</v>
      </c>
      <c r="F1628">
        <v>0</v>
      </c>
      <c r="G1628">
        <v>177.745</v>
      </c>
      <c r="H1628">
        <v>609.91999999999996</v>
      </c>
      <c r="I1628">
        <v>219.41</v>
      </c>
      <c r="J1628">
        <v>212.58</v>
      </c>
      <c r="K1628">
        <v>1</v>
      </c>
      <c r="L1628">
        <v>1</v>
      </c>
      <c r="M1628">
        <v>1</v>
      </c>
      <c r="N1628">
        <v>0</v>
      </c>
      <c r="O1628">
        <v>2</v>
      </c>
      <c r="P1628">
        <v>1</v>
      </c>
      <c r="Q1628">
        <v>1</v>
      </c>
      <c r="R1628">
        <v>1</v>
      </c>
      <c r="S1628">
        <v>588.3599999999999</v>
      </c>
      <c r="T1628">
        <v>592.41</v>
      </c>
      <c r="U1628">
        <v>316.06000000000012</v>
      </c>
      <c r="V1628">
        <v>0</v>
      </c>
      <c r="W1628">
        <v>355.49</v>
      </c>
      <c r="X1628">
        <v>609.91999999999996</v>
      </c>
      <c r="Y1628">
        <v>219.41</v>
      </c>
      <c r="Z1628">
        <v>212.58</v>
      </c>
      <c r="AA1628">
        <v>268.84527419080302</v>
      </c>
    </row>
    <row r="1629" spans="1:27" x14ac:dyDescent="0.2">
      <c r="A1629" s="1">
        <v>3140</v>
      </c>
      <c r="B1629" s="5">
        <f>VLOOKUP(A1629,'sample lookup'!A:B,2,FALSE)</f>
        <v>15776</v>
      </c>
      <c r="C1629">
        <v>241.62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241.62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268.82147771157588</v>
      </c>
    </row>
    <row r="1630" spans="1:27" x14ac:dyDescent="0.2">
      <c r="A1630" s="1">
        <v>2157</v>
      </c>
      <c r="B1630" s="5">
        <f>VLOOKUP(A1630,'sample lookup'!A:B,2,FALSE)</f>
        <v>14702</v>
      </c>
      <c r="C1630">
        <v>172.04666666666671</v>
      </c>
      <c r="D1630">
        <v>165.5</v>
      </c>
      <c r="E1630">
        <v>180.69</v>
      </c>
      <c r="F1630">
        <v>340.31666666666661</v>
      </c>
      <c r="G1630">
        <v>180.17400000000001</v>
      </c>
      <c r="H1630">
        <v>275.36</v>
      </c>
      <c r="I1630">
        <v>143.12</v>
      </c>
      <c r="J1630">
        <v>506.75</v>
      </c>
      <c r="K1630">
        <v>3</v>
      </c>
      <c r="L1630">
        <v>1</v>
      </c>
      <c r="M1630">
        <v>5</v>
      </c>
      <c r="N1630">
        <v>3</v>
      </c>
      <c r="O1630">
        <v>5</v>
      </c>
      <c r="P1630">
        <v>2</v>
      </c>
      <c r="Q1630">
        <v>2</v>
      </c>
      <c r="R1630">
        <v>2</v>
      </c>
      <c r="S1630">
        <v>516.1400000000001</v>
      </c>
      <c r="T1630">
        <v>165.5</v>
      </c>
      <c r="U1630">
        <v>903.45</v>
      </c>
      <c r="V1630">
        <v>1020.95</v>
      </c>
      <c r="W1630">
        <v>900.87000000000012</v>
      </c>
      <c r="X1630">
        <v>550.72</v>
      </c>
      <c r="Y1630">
        <v>286.24</v>
      </c>
      <c r="Z1630">
        <v>1013.5</v>
      </c>
      <c r="AA1630">
        <v>268.75293400224342</v>
      </c>
    </row>
    <row r="1631" spans="1:27" x14ac:dyDescent="0.2">
      <c r="A1631" s="1">
        <v>1994</v>
      </c>
      <c r="B1631" s="5">
        <f>VLOOKUP(A1631,'sample lookup'!A:B,2,FALSE)</f>
        <v>14523</v>
      </c>
      <c r="C1631">
        <v>241.09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241.09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268.66283953868771</v>
      </c>
    </row>
    <row r="1632" spans="1:27" x14ac:dyDescent="0.2">
      <c r="A1632" s="1">
        <v>2454</v>
      </c>
      <c r="B1632" s="5">
        <f>VLOOKUP(A1632,'sample lookup'!A:B,2,FALSE)</f>
        <v>15030</v>
      </c>
      <c r="C1632">
        <v>365.52</v>
      </c>
      <c r="D1632">
        <v>0</v>
      </c>
      <c r="E1632">
        <v>152.76</v>
      </c>
      <c r="F1632">
        <v>171.7</v>
      </c>
      <c r="G1632">
        <v>0</v>
      </c>
      <c r="H1632">
        <v>330.93</v>
      </c>
      <c r="I1632">
        <v>307.8</v>
      </c>
      <c r="J1632">
        <v>0</v>
      </c>
      <c r="K1632">
        <v>1</v>
      </c>
      <c r="L1632">
        <v>0</v>
      </c>
      <c r="M1632">
        <v>1</v>
      </c>
      <c r="N1632">
        <v>3</v>
      </c>
      <c r="O1632">
        <v>0</v>
      </c>
      <c r="P1632">
        <v>1</v>
      </c>
      <c r="Q1632">
        <v>2</v>
      </c>
      <c r="R1632">
        <v>0</v>
      </c>
      <c r="S1632">
        <v>365.52</v>
      </c>
      <c r="T1632">
        <v>0</v>
      </c>
      <c r="U1632">
        <v>152.76</v>
      </c>
      <c r="V1632">
        <v>515.10000000000014</v>
      </c>
      <c r="W1632">
        <v>0</v>
      </c>
      <c r="X1632">
        <v>330.93</v>
      </c>
      <c r="Y1632">
        <v>615.6</v>
      </c>
      <c r="Z1632">
        <v>0</v>
      </c>
      <c r="AA1632">
        <v>268.59346714573587</v>
      </c>
    </row>
    <row r="1633" spans="1:27" x14ac:dyDescent="0.2">
      <c r="A1633" s="1">
        <v>5117</v>
      </c>
      <c r="B1633" s="5">
        <f>VLOOKUP(A1633,'sample lookup'!A:B,2,FALSE)</f>
        <v>17929</v>
      </c>
      <c r="C1633">
        <v>272</v>
      </c>
      <c r="D1633">
        <v>0</v>
      </c>
      <c r="E1633">
        <v>217.5</v>
      </c>
      <c r="F1633">
        <v>380.95</v>
      </c>
      <c r="G1633">
        <v>222.15</v>
      </c>
      <c r="H1633">
        <v>0</v>
      </c>
      <c r="I1633">
        <v>196.2</v>
      </c>
      <c r="J1633">
        <v>392.4</v>
      </c>
      <c r="K1633">
        <v>1</v>
      </c>
      <c r="L1633">
        <v>0</v>
      </c>
      <c r="M1633">
        <v>2</v>
      </c>
      <c r="N1633">
        <v>2</v>
      </c>
      <c r="O1633">
        <v>4</v>
      </c>
      <c r="P1633">
        <v>0</v>
      </c>
      <c r="Q1633">
        <v>1</v>
      </c>
      <c r="R1633">
        <v>1</v>
      </c>
      <c r="S1633">
        <v>272</v>
      </c>
      <c r="T1633">
        <v>0</v>
      </c>
      <c r="U1633">
        <v>435</v>
      </c>
      <c r="V1633">
        <v>761.9</v>
      </c>
      <c r="W1633">
        <v>888.6</v>
      </c>
      <c r="X1633">
        <v>0</v>
      </c>
      <c r="Y1633">
        <v>196.2</v>
      </c>
      <c r="Z1633">
        <v>392.4</v>
      </c>
      <c r="AA1633">
        <v>268.36849375200438</v>
      </c>
    </row>
    <row r="1634" spans="1:27" x14ac:dyDescent="0.2">
      <c r="A1634" s="1">
        <v>3916</v>
      </c>
      <c r="B1634" s="5">
        <f>VLOOKUP(A1634,'sample lookup'!A:B,2,FALSE)</f>
        <v>16624</v>
      </c>
      <c r="C1634">
        <v>384.14</v>
      </c>
      <c r="D1634">
        <v>426.42999999999989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384.14</v>
      </c>
      <c r="T1634">
        <v>426.42999999999989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268.35259945444312</v>
      </c>
    </row>
    <row r="1635" spans="1:27" x14ac:dyDescent="0.2">
      <c r="A1635" s="1">
        <v>1520</v>
      </c>
      <c r="B1635" s="5">
        <f>VLOOKUP(A1635,'sample lookup'!A:B,2,FALSE)</f>
        <v>14013</v>
      </c>
      <c r="C1635">
        <v>177.26</v>
      </c>
      <c r="D1635">
        <v>0</v>
      </c>
      <c r="E1635">
        <v>118.5</v>
      </c>
      <c r="F1635">
        <v>437.35</v>
      </c>
      <c r="G1635">
        <v>0</v>
      </c>
      <c r="H1635">
        <v>0</v>
      </c>
      <c r="I1635">
        <v>174.2</v>
      </c>
      <c r="J1635">
        <v>0</v>
      </c>
      <c r="K1635">
        <v>2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354.52</v>
      </c>
      <c r="T1635">
        <v>0</v>
      </c>
      <c r="U1635">
        <v>118.5</v>
      </c>
      <c r="V1635">
        <v>437.35</v>
      </c>
      <c r="W1635">
        <v>0</v>
      </c>
      <c r="X1635">
        <v>0</v>
      </c>
      <c r="Y1635">
        <v>174.2</v>
      </c>
      <c r="Z1635">
        <v>0</v>
      </c>
      <c r="AA1635">
        <v>268.08841748484821</v>
      </c>
    </row>
    <row r="1636" spans="1:27" x14ac:dyDescent="0.2">
      <c r="A1636" s="1">
        <v>3098</v>
      </c>
      <c r="B1636" s="5">
        <f>VLOOKUP(A1636,'sample lookup'!A:B,2,FALSE)</f>
        <v>15730</v>
      </c>
      <c r="C1636">
        <v>309.79000000000002</v>
      </c>
      <c r="D1636">
        <v>467.42999999999989</v>
      </c>
      <c r="E1636">
        <v>0</v>
      </c>
      <c r="F1636">
        <v>199.93333333333339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309.79000000000002</v>
      </c>
      <c r="T1636">
        <v>467.42999999999989</v>
      </c>
      <c r="U1636">
        <v>0</v>
      </c>
      <c r="V1636">
        <v>599.80000000000007</v>
      </c>
      <c r="W1636">
        <v>0</v>
      </c>
      <c r="X1636">
        <v>0</v>
      </c>
      <c r="Y1636">
        <v>0</v>
      </c>
      <c r="Z1636">
        <v>0</v>
      </c>
      <c r="AA1636">
        <v>267.90689351094443</v>
      </c>
    </row>
    <row r="1637" spans="1:27" x14ac:dyDescent="0.2">
      <c r="A1637" s="1">
        <v>326</v>
      </c>
      <c r="B1637" s="5">
        <f>VLOOKUP(A1637,'sample lookup'!A:B,2,FALSE)</f>
        <v>12718</v>
      </c>
      <c r="C1637">
        <v>238.25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238.25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267.81277838585311</v>
      </c>
    </row>
    <row r="1638" spans="1:27" x14ac:dyDescent="0.2">
      <c r="A1638" s="1">
        <v>4414</v>
      </c>
      <c r="B1638" s="5">
        <f>VLOOKUP(A1638,'sample lookup'!A:B,2,FALSE)</f>
        <v>17163</v>
      </c>
      <c r="C1638">
        <v>123.1</v>
      </c>
      <c r="D1638">
        <v>0</v>
      </c>
      <c r="E1638">
        <v>0</v>
      </c>
      <c r="F1638">
        <v>0</v>
      </c>
      <c r="G1638">
        <v>265.44</v>
      </c>
      <c r="H1638">
        <v>0</v>
      </c>
      <c r="I1638">
        <v>141.24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123.1</v>
      </c>
      <c r="T1638">
        <v>0</v>
      </c>
      <c r="U1638">
        <v>0</v>
      </c>
      <c r="V1638">
        <v>0</v>
      </c>
      <c r="W1638">
        <v>265.44</v>
      </c>
      <c r="X1638">
        <v>0</v>
      </c>
      <c r="Y1638">
        <v>141.24</v>
      </c>
      <c r="Z1638">
        <v>0</v>
      </c>
      <c r="AA1638">
        <v>267.69843104204438</v>
      </c>
    </row>
    <row r="1639" spans="1:27" x14ac:dyDescent="0.2">
      <c r="A1639" s="1">
        <v>1403</v>
      </c>
      <c r="B1639" s="5">
        <f>VLOOKUP(A1639,'sample lookup'!A:B,2,FALSE)</f>
        <v>13889</v>
      </c>
      <c r="C1639">
        <v>416.9</v>
      </c>
      <c r="D1639">
        <v>0</v>
      </c>
      <c r="E1639">
        <v>0</v>
      </c>
      <c r="F1639">
        <v>135</v>
      </c>
      <c r="G1639">
        <v>168.28749999999999</v>
      </c>
      <c r="H1639">
        <v>0</v>
      </c>
      <c r="I1639">
        <v>315.33999999999992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4</v>
      </c>
      <c r="P1639">
        <v>0</v>
      </c>
      <c r="Q1639">
        <v>2</v>
      </c>
      <c r="R1639">
        <v>0</v>
      </c>
      <c r="S1639">
        <v>416.9</v>
      </c>
      <c r="T1639">
        <v>0</v>
      </c>
      <c r="U1639">
        <v>0</v>
      </c>
      <c r="V1639">
        <v>135</v>
      </c>
      <c r="W1639">
        <v>673.15000000000009</v>
      </c>
      <c r="X1639">
        <v>0</v>
      </c>
      <c r="Y1639">
        <v>630.67999999999984</v>
      </c>
      <c r="Z1639">
        <v>0</v>
      </c>
      <c r="AA1639">
        <v>267.64300737330331</v>
      </c>
    </row>
    <row r="1640" spans="1:27" x14ac:dyDescent="0.2">
      <c r="A1640" s="1">
        <v>1732</v>
      </c>
      <c r="B1640" s="5">
        <f>VLOOKUP(A1640,'sample lookup'!A:B,2,FALSE)</f>
        <v>14243</v>
      </c>
      <c r="C1640">
        <v>264.89499999999998</v>
      </c>
      <c r="D1640">
        <v>318.18000000000012</v>
      </c>
      <c r="E1640">
        <v>333.9</v>
      </c>
      <c r="F1640">
        <v>274.66250000000002</v>
      </c>
      <c r="G1640">
        <v>1034.7266666666669</v>
      </c>
      <c r="H1640">
        <v>0</v>
      </c>
      <c r="I1640">
        <v>0</v>
      </c>
      <c r="J1640">
        <v>0</v>
      </c>
      <c r="K1640">
        <v>2</v>
      </c>
      <c r="L1640">
        <v>2</v>
      </c>
      <c r="M1640">
        <v>2</v>
      </c>
      <c r="N1640">
        <v>8</v>
      </c>
      <c r="O1640">
        <v>3</v>
      </c>
      <c r="P1640">
        <v>0</v>
      </c>
      <c r="Q1640">
        <v>0</v>
      </c>
      <c r="R1640">
        <v>0</v>
      </c>
      <c r="S1640">
        <v>529.79</v>
      </c>
      <c r="T1640">
        <v>636.36000000000013</v>
      </c>
      <c r="U1640">
        <v>667.8</v>
      </c>
      <c r="V1640">
        <v>2197.3000000000002</v>
      </c>
      <c r="W1640">
        <v>3104.1800000000012</v>
      </c>
      <c r="X1640">
        <v>0</v>
      </c>
      <c r="Y1640">
        <v>0</v>
      </c>
      <c r="Z1640">
        <v>0</v>
      </c>
      <c r="AA1640">
        <v>267.6212032308739</v>
      </c>
    </row>
    <row r="1641" spans="1:27" x14ac:dyDescent="0.2">
      <c r="A1641" s="1">
        <v>3297</v>
      </c>
      <c r="B1641" s="5">
        <f>VLOOKUP(A1641,'sample lookup'!A:B,2,FALSE)</f>
        <v>15949</v>
      </c>
      <c r="C1641">
        <v>237.04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237.04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267.45060444397632</v>
      </c>
    </row>
    <row r="1642" spans="1:27" x14ac:dyDescent="0.2">
      <c r="A1642" s="1">
        <v>2610</v>
      </c>
      <c r="B1642" s="5">
        <f>VLOOKUP(A1642,'sample lookup'!A:B,2,FALSE)</f>
        <v>15198</v>
      </c>
      <c r="C1642">
        <v>96.82</v>
      </c>
      <c r="D1642">
        <v>0</v>
      </c>
      <c r="E1642">
        <v>0</v>
      </c>
      <c r="F1642">
        <v>79.25</v>
      </c>
      <c r="G1642">
        <v>0</v>
      </c>
      <c r="H1642">
        <v>126.51</v>
      </c>
      <c r="I1642">
        <v>80.8</v>
      </c>
      <c r="J1642">
        <v>0</v>
      </c>
      <c r="K1642">
        <v>2</v>
      </c>
      <c r="L1642">
        <v>0</v>
      </c>
      <c r="M1642">
        <v>0</v>
      </c>
      <c r="N1642">
        <v>2</v>
      </c>
      <c r="O1642">
        <v>0</v>
      </c>
      <c r="P1642">
        <v>1</v>
      </c>
      <c r="Q1642">
        <v>1</v>
      </c>
      <c r="R1642">
        <v>0</v>
      </c>
      <c r="S1642">
        <v>193.64</v>
      </c>
      <c r="T1642">
        <v>0</v>
      </c>
      <c r="U1642">
        <v>0</v>
      </c>
      <c r="V1642">
        <v>158.5</v>
      </c>
      <c r="W1642">
        <v>0</v>
      </c>
      <c r="X1642">
        <v>126.51</v>
      </c>
      <c r="Y1642">
        <v>80.8</v>
      </c>
      <c r="Z1642">
        <v>0</v>
      </c>
      <c r="AA1642">
        <v>267.39147755185121</v>
      </c>
    </row>
    <row r="1643" spans="1:27" x14ac:dyDescent="0.2">
      <c r="A1643" s="1">
        <v>2733</v>
      </c>
      <c r="B1643" s="5">
        <f>VLOOKUP(A1643,'sample lookup'!A:B,2,FALSE)</f>
        <v>15329</v>
      </c>
      <c r="C1643">
        <v>444.90000000000009</v>
      </c>
      <c r="D1643">
        <v>309.10000000000008</v>
      </c>
      <c r="E1643">
        <v>0</v>
      </c>
      <c r="F1643">
        <v>66.75</v>
      </c>
      <c r="G1643">
        <v>183.22499999999999</v>
      </c>
      <c r="H1643">
        <v>184.20500000000001</v>
      </c>
      <c r="I1643">
        <v>227.90500000000009</v>
      </c>
      <c r="J1643">
        <v>318.36</v>
      </c>
      <c r="K1643">
        <v>1</v>
      </c>
      <c r="L1643">
        <v>1</v>
      </c>
      <c r="M1643">
        <v>0</v>
      </c>
      <c r="N1643">
        <v>5</v>
      </c>
      <c r="O1643">
        <v>2</v>
      </c>
      <c r="P1643">
        <v>2</v>
      </c>
      <c r="Q1643">
        <v>2</v>
      </c>
      <c r="R1643">
        <v>1</v>
      </c>
      <c r="S1643">
        <v>444.90000000000009</v>
      </c>
      <c r="T1643">
        <v>309.10000000000008</v>
      </c>
      <c r="U1643">
        <v>0</v>
      </c>
      <c r="V1643">
        <v>333.75</v>
      </c>
      <c r="W1643">
        <v>366.45</v>
      </c>
      <c r="X1643">
        <v>368.41</v>
      </c>
      <c r="Y1643">
        <v>455.81000000000012</v>
      </c>
      <c r="Z1643">
        <v>318.36</v>
      </c>
      <c r="AA1643">
        <v>267.10299501093141</v>
      </c>
    </row>
    <row r="1644" spans="1:27" x14ac:dyDescent="0.2">
      <c r="A1644" s="1">
        <v>4515</v>
      </c>
      <c r="B1644" s="5">
        <f>VLOOKUP(A1644,'sample lookup'!A:B,2,FALSE)</f>
        <v>17270</v>
      </c>
      <c r="C1644">
        <v>0</v>
      </c>
      <c r="D1644">
        <v>0</v>
      </c>
      <c r="E1644">
        <v>0</v>
      </c>
      <c r="F1644">
        <v>0</v>
      </c>
      <c r="G1644">
        <v>214.78000000000009</v>
      </c>
      <c r="H1644">
        <v>0</v>
      </c>
      <c r="I1644">
        <v>0</v>
      </c>
      <c r="J1644">
        <v>389.62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214.78000000000009</v>
      </c>
      <c r="X1644">
        <v>0</v>
      </c>
      <c r="Y1644">
        <v>0</v>
      </c>
      <c r="Z1644">
        <v>389.62</v>
      </c>
      <c r="AA1644">
        <v>266.68795155826558</v>
      </c>
    </row>
    <row r="1645" spans="1:27" x14ac:dyDescent="0.2">
      <c r="A1645" s="1">
        <v>824</v>
      </c>
      <c r="B1645" s="5">
        <f>VLOOKUP(A1645,'sample lookup'!A:B,2,FALSE)</f>
        <v>13253</v>
      </c>
      <c r="C1645">
        <v>553.92000000000007</v>
      </c>
      <c r="D1645">
        <v>0</v>
      </c>
      <c r="E1645">
        <v>476.48</v>
      </c>
      <c r="F1645">
        <v>946.31999999999994</v>
      </c>
      <c r="G1645">
        <v>0</v>
      </c>
      <c r="H1645">
        <v>0</v>
      </c>
      <c r="I1645">
        <v>974.3900000000001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553.92000000000007</v>
      </c>
      <c r="T1645">
        <v>0</v>
      </c>
      <c r="U1645">
        <v>476.48</v>
      </c>
      <c r="V1645">
        <v>946.31999999999994</v>
      </c>
      <c r="W1645">
        <v>0</v>
      </c>
      <c r="X1645">
        <v>0</v>
      </c>
      <c r="Y1645">
        <v>974.3900000000001</v>
      </c>
      <c r="Z1645">
        <v>0</v>
      </c>
      <c r="AA1645">
        <v>266.67445127444682</v>
      </c>
    </row>
    <row r="1646" spans="1:27" x14ac:dyDescent="0.2">
      <c r="A1646" s="1">
        <v>2722</v>
      </c>
      <c r="B1646" s="5">
        <f>VLOOKUP(A1646,'sample lookup'!A:B,2,FALSE)</f>
        <v>15315</v>
      </c>
      <c r="C1646">
        <v>233.54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233.54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266.40299386829992</v>
      </c>
    </row>
    <row r="1647" spans="1:27" x14ac:dyDescent="0.2">
      <c r="A1647" s="1">
        <v>3622</v>
      </c>
      <c r="B1647" s="5">
        <f>VLOOKUP(A1647,'sample lookup'!A:B,2,FALSE)</f>
        <v>16302</v>
      </c>
      <c r="C1647">
        <v>233.22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233.22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266.30721232995228</v>
      </c>
    </row>
    <row r="1648" spans="1:27" x14ac:dyDescent="0.2">
      <c r="A1648" s="1">
        <v>1212</v>
      </c>
      <c r="B1648" s="5">
        <f>VLOOKUP(A1648,'sample lookup'!A:B,2,FALSE)</f>
        <v>13678</v>
      </c>
      <c r="C1648">
        <v>232.60000000000011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232.60000000000011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266.12163559940387</v>
      </c>
    </row>
    <row r="1649" spans="1:27" x14ac:dyDescent="0.2">
      <c r="A1649" s="1">
        <v>3672</v>
      </c>
      <c r="B1649" s="5">
        <f>VLOOKUP(A1649,'sample lookup'!A:B,2,FALSE)</f>
        <v>16358</v>
      </c>
      <c r="C1649">
        <v>672.40000000000009</v>
      </c>
      <c r="D1649">
        <v>462.15000000000009</v>
      </c>
      <c r="E1649">
        <v>0</v>
      </c>
      <c r="F1649">
        <v>892.15000000000009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672.40000000000009</v>
      </c>
      <c r="T1649">
        <v>462.15000000000009</v>
      </c>
      <c r="U1649">
        <v>0</v>
      </c>
      <c r="V1649">
        <v>892.15000000000009</v>
      </c>
      <c r="W1649">
        <v>0</v>
      </c>
      <c r="X1649">
        <v>0</v>
      </c>
      <c r="Y1649">
        <v>0</v>
      </c>
      <c r="Z1649">
        <v>0</v>
      </c>
      <c r="AA1649">
        <v>265.80523581789282</v>
      </c>
    </row>
    <row r="1650" spans="1:27" x14ac:dyDescent="0.2">
      <c r="A1650" s="1">
        <v>3375</v>
      </c>
      <c r="B1650" s="5">
        <f>VLOOKUP(A1650,'sample lookup'!A:B,2,FALSE)</f>
        <v>16036</v>
      </c>
      <c r="C1650">
        <v>570.19000000000005</v>
      </c>
      <c r="D1650">
        <v>0</v>
      </c>
      <c r="E1650">
        <v>188.73</v>
      </c>
      <c r="F1650">
        <v>949.24000000000035</v>
      </c>
      <c r="G1650">
        <v>0</v>
      </c>
      <c r="H1650">
        <v>0</v>
      </c>
      <c r="I1650">
        <v>848.68000000000006</v>
      </c>
      <c r="J1650">
        <v>0</v>
      </c>
      <c r="K1650">
        <v>1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570.19000000000005</v>
      </c>
      <c r="T1650">
        <v>0</v>
      </c>
      <c r="U1650">
        <v>188.73</v>
      </c>
      <c r="V1650">
        <v>949.24000000000035</v>
      </c>
      <c r="W1650">
        <v>0</v>
      </c>
      <c r="X1650">
        <v>0</v>
      </c>
      <c r="Y1650">
        <v>848.68000000000006</v>
      </c>
      <c r="Z1650">
        <v>0</v>
      </c>
      <c r="AA1650">
        <v>265.61926464319862</v>
      </c>
    </row>
    <row r="1651" spans="1:27" x14ac:dyDescent="0.2">
      <c r="A1651" s="1">
        <v>3220</v>
      </c>
      <c r="B1651" s="5">
        <f>VLOOKUP(A1651,'sample lookup'!A:B,2,FALSE)</f>
        <v>15866</v>
      </c>
      <c r="C1651">
        <v>230.52999999999989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230.52999999999989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265.50204877321812</v>
      </c>
    </row>
    <row r="1652" spans="1:27" x14ac:dyDescent="0.2">
      <c r="A1652" s="1">
        <v>421</v>
      </c>
      <c r="B1652" s="5">
        <f>VLOOKUP(A1652,'sample lookup'!A:B,2,FALSE)</f>
        <v>12820</v>
      </c>
      <c r="C1652">
        <v>217.77</v>
      </c>
      <c r="D1652">
        <v>0</v>
      </c>
      <c r="E1652">
        <v>170.46</v>
      </c>
      <c r="F1652">
        <v>228.27500000000001</v>
      </c>
      <c r="G1652">
        <v>207.33</v>
      </c>
      <c r="H1652">
        <v>228.45</v>
      </c>
      <c r="I1652">
        <v>353.27499999999992</v>
      </c>
      <c r="J1652">
        <v>148.30000000000001</v>
      </c>
      <c r="K1652">
        <v>1</v>
      </c>
      <c r="L1652">
        <v>0</v>
      </c>
      <c r="M1652">
        <v>1</v>
      </c>
      <c r="N1652">
        <v>2</v>
      </c>
      <c r="O1652">
        <v>1</v>
      </c>
      <c r="P1652">
        <v>1</v>
      </c>
      <c r="Q1652">
        <v>2</v>
      </c>
      <c r="R1652">
        <v>1</v>
      </c>
      <c r="S1652">
        <v>217.77</v>
      </c>
      <c r="T1652">
        <v>0</v>
      </c>
      <c r="U1652">
        <v>170.46</v>
      </c>
      <c r="V1652">
        <v>456.55</v>
      </c>
      <c r="W1652">
        <v>207.33</v>
      </c>
      <c r="X1652">
        <v>228.45</v>
      </c>
      <c r="Y1652">
        <v>706.54999999999984</v>
      </c>
      <c r="Z1652">
        <v>148.30000000000001</v>
      </c>
      <c r="AA1652">
        <v>265.48016683966341</v>
      </c>
    </row>
    <row r="1653" spans="1:27" x14ac:dyDescent="0.2">
      <c r="A1653" s="1">
        <v>28</v>
      </c>
      <c r="B1653" s="5">
        <f>VLOOKUP(A1653,'sample lookup'!A:B,2,FALSE)</f>
        <v>12375</v>
      </c>
      <c r="C1653">
        <v>230.3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230.3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265.43320579253088</v>
      </c>
    </row>
    <row r="1654" spans="1:27" x14ac:dyDescent="0.2">
      <c r="A1654" s="1">
        <v>3307</v>
      </c>
      <c r="B1654" s="5">
        <f>VLOOKUP(A1654,'sample lookup'!A:B,2,FALSE)</f>
        <v>15959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193.1633333333333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579.4899999999999</v>
      </c>
      <c r="Z1654">
        <v>0</v>
      </c>
      <c r="AA1654">
        <v>265.29623531744051</v>
      </c>
    </row>
    <row r="1655" spans="1:27" x14ac:dyDescent="0.2">
      <c r="A1655" s="1">
        <v>4588</v>
      </c>
      <c r="B1655" s="5">
        <f>VLOOKUP(A1655,'sample lookup'!A:B,2,FALSE)</f>
        <v>17347</v>
      </c>
      <c r="C1655">
        <v>228.96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228.96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265.03212060070041</v>
      </c>
    </row>
    <row r="1656" spans="1:27" x14ac:dyDescent="0.2">
      <c r="A1656" s="1">
        <v>170</v>
      </c>
      <c r="B1656" s="5">
        <f>VLOOKUP(A1656,'sample lookup'!A:B,2,FALSE)</f>
        <v>12535</v>
      </c>
      <c r="C1656">
        <v>344.9</v>
      </c>
      <c r="D1656">
        <v>371.4500000000001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344.9</v>
      </c>
      <c r="T1656">
        <v>371.4500000000001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264.94484902988961</v>
      </c>
    </row>
    <row r="1657" spans="1:27" x14ac:dyDescent="0.2">
      <c r="A1657" s="1">
        <v>2950</v>
      </c>
      <c r="B1657" s="5">
        <f>VLOOKUP(A1657,'sample lookup'!A:B,2,FALSE)</f>
        <v>15568</v>
      </c>
      <c r="C1657">
        <v>228.31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228.31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264.83756435093193</v>
      </c>
    </row>
    <row r="1658" spans="1:27" x14ac:dyDescent="0.2">
      <c r="A1658" s="1">
        <v>3519</v>
      </c>
      <c r="B1658" s="5">
        <f>VLOOKUP(A1658,'sample lookup'!A:B,2,FALSE)</f>
        <v>16192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351.3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351.3</v>
      </c>
      <c r="AA1658">
        <v>264.70504788252828</v>
      </c>
    </row>
    <row r="1659" spans="1:27" x14ac:dyDescent="0.2">
      <c r="A1659" s="1">
        <v>1463</v>
      </c>
      <c r="B1659" s="5">
        <f>VLOOKUP(A1659,'sample lookup'!A:B,2,FALSE)</f>
        <v>13954</v>
      </c>
      <c r="C1659">
        <v>227.41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227.41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264.56817877432951</v>
      </c>
    </row>
    <row r="1660" spans="1:27" x14ac:dyDescent="0.2">
      <c r="A1660" s="1">
        <v>609</v>
      </c>
      <c r="B1660" s="5">
        <f>VLOOKUP(A1660,'sample lookup'!A:B,2,FALSE)</f>
        <v>13023</v>
      </c>
      <c r="C1660">
        <v>336.4</v>
      </c>
      <c r="D1660">
        <v>0</v>
      </c>
      <c r="E1660">
        <v>0</v>
      </c>
      <c r="F1660">
        <v>0</v>
      </c>
      <c r="G1660">
        <v>0</v>
      </c>
      <c r="H1660">
        <v>759.13000000000034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336.4</v>
      </c>
      <c r="T1660">
        <v>0</v>
      </c>
      <c r="U1660">
        <v>0</v>
      </c>
      <c r="V1660">
        <v>0</v>
      </c>
      <c r="W1660">
        <v>0</v>
      </c>
      <c r="X1660">
        <v>759.13000000000034</v>
      </c>
      <c r="Y1660">
        <v>0</v>
      </c>
      <c r="Z1660">
        <v>0</v>
      </c>
      <c r="AA1660">
        <v>264.36606529223292</v>
      </c>
    </row>
    <row r="1661" spans="1:27" x14ac:dyDescent="0.2">
      <c r="A1661" s="1">
        <v>5365</v>
      </c>
      <c r="B1661" s="5">
        <f>VLOOKUP(A1661,'sample lookup'!A:B,2,FALSE)</f>
        <v>18205</v>
      </c>
      <c r="C1661">
        <v>225.76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225.76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264.07430521722478</v>
      </c>
    </row>
    <row r="1662" spans="1:27" x14ac:dyDescent="0.2">
      <c r="A1662" s="1">
        <v>331</v>
      </c>
      <c r="B1662" s="5">
        <f>VLOOKUP(A1662,'sample lookup'!A:B,2,FALSE)</f>
        <v>12725</v>
      </c>
      <c r="C1662">
        <v>0</v>
      </c>
      <c r="D1662">
        <v>0</v>
      </c>
      <c r="E1662">
        <v>0</v>
      </c>
      <c r="F1662">
        <v>732.80500000000006</v>
      </c>
      <c r="G1662">
        <v>0</v>
      </c>
      <c r="H1662">
        <v>614.47500000000014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</v>
      </c>
      <c r="O1662">
        <v>0</v>
      </c>
      <c r="P1662">
        <v>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1465.61</v>
      </c>
      <c r="W1662">
        <v>0</v>
      </c>
      <c r="X1662">
        <v>1228.95</v>
      </c>
      <c r="Y1662">
        <v>0</v>
      </c>
      <c r="Z1662">
        <v>0</v>
      </c>
      <c r="AA1662">
        <v>263.97212257105127</v>
      </c>
    </row>
    <row r="1663" spans="1:27" x14ac:dyDescent="0.2">
      <c r="A1663" s="1">
        <v>5130</v>
      </c>
      <c r="B1663" s="5">
        <f>VLOOKUP(A1663,'sample lookup'!A:B,2,FALSE)</f>
        <v>17945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120.1166666666667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360.35</v>
      </c>
      <c r="Z1663">
        <v>0</v>
      </c>
      <c r="AA1663">
        <v>263.95121252600069</v>
      </c>
    </row>
    <row r="1664" spans="1:27" x14ac:dyDescent="0.2">
      <c r="A1664" s="1">
        <v>3412</v>
      </c>
      <c r="B1664" s="5">
        <f>VLOOKUP(A1664,'sample lookup'!A:B,2,FALSE)</f>
        <v>16077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2300.4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2300.4</v>
      </c>
      <c r="Z1664">
        <v>0</v>
      </c>
      <c r="AA1664">
        <v>263.93685849580447</v>
      </c>
    </row>
    <row r="1665" spans="1:27" x14ac:dyDescent="0.2">
      <c r="A1665" s="1">
        <v>1808</v>
      </c>
      <c r="B1665" s="5">
        <f>VLOOKUP(A1665,'sample lookup'!A:B,2,FALSE)</f>
        <v>14323</v>
      </c>
      <c r="C1665">
        <v>305.24000000000012</v>
      </c>
      <c r="D1665">
        <v>299.82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305.24000000000012</v>
      </c>
      <c r="T1665">
        <v>299.82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263.93628022366892</v>
      </c>
    </row>
    <row r="1666" spans="1:27" x14ac:dyDescent="0.2">
      <c r="A1666" s="1">
        <v>4984</v>
      </c>
      <c r="B1666" s="5">
        <f>VLOOKUP(A1666,'sample lookup'!A:B,2,FALSE)</f>
        <v>17780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117.6366666666667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352.91</v>
      </c>
      <c r="Z1666">
        <v>0</v>
      </c>
      <c r="AA1666">
        <v>263.90554779309798</v>
      </c>
    </row>
    <row r="1667" spans="1:27" x14ac:dyDescent="0.2">
      <c r="A1667" s="1">
        <v>5417</v>
      </c>
      <c r="B1667" s="5">
        <f>VLOOKUP(A1667,'sample lookup'!A:B,2,FALSE)</f>
        <v>18261</v>
      </c>
      <c r="C1667">
        <v>224.8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224.8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263.78696060218209</v>
      </c>
    </row>
    <row r="1668" spans="1:27" x14ac:dyDescent="0.2">
      <c r="A1668" s="1">
        <v>1571</v>
      </c>
      <c r="B1668" s="5">
        <f>VLOOKUP(A1668,'sample lookup'!A:B,2,FALSE)</f>
        <v>14067</v>
      </c>
      <c r="C1668">
        <v>224.67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224.67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263.74804935222841</v>
      </c>
    </row>
    <row r="1669" spans="1:27" x14ac:dyDescent="0.2">
      <c r="A1669" s="1">
        <v>2589</v>
      </c>
      <c r="B1669" s="5">
        <f>VLOOKUP(A1669,'sample lookup'!A:B,2,FALSE)</f>
        <v>15175</v>
      </c>
      <c r="C1669">
        <v>224.1400000000001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224.1400000000001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263.58941117934029</v>
      </c>
    </row>
    <row r="1670" spans="1:27" x14ac:dyDescent="0.2">
      <c r="A1670" s="1">
        <v>3111</v>
      </c>
      <c r="B1670" s="5">
        <f>VLOOKUP(A1670,'sample lookup'!A:B,2,FALSE)</f>
        <v>15745</v>
      </c>
      <c r="C1670">
        <v>304.89999999999998</v>
      </c>
      <c r="D1670">
        <v>302.85000000000002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304.89999999999998</v>
      </c>
      <c r="T1670">
        <v>302.85000000000002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263.37502696326681</v>
      </c>
    </row>
    <row r="1671" spans="1:27" x14ac:dyDescent="0.2">
      <c r="A1671" s="1">
        <v>2270</v>
      </c>
      <c r="B1671" s="5">
        <f>VLOOKUP(A1671,'sample lookup'!A:B,2,FALSE)</f>
        <v>14825</v>
      </c>
      <c r="C1671">
        <v>146.125</v>
      </c>
      <c r="D1671">
        <v>161.07499999999999</v>
      </c>
      <c r="E1671">
        <v>244.37</v>
      </c>
      <c r="F1671">
        <v>304.25000000000011</v>
      </c>
      <c r="G1671">
        <v>75.01166666666667</v>
      </c>
      <c r="H1671">
        <v>180.7466666666667</v>
      </c>
      <c r="I1671">
        <v>0</v>
      </c>
      <c r="J1671">
        <v>0</v>
      </c>
      <c r="K1671">
        <v>2</v>
      </c>
      <c r="L1671">
        <v>2</v>
      </c>
      <c r="M1671">
        <v>2</v>
      </c>
      <c r="N1671">
        <v>5</v>
      </c>
      <c r="O1671">
        <v>6</v>
      </c>
      <c r="P1671">
        <v>6</v>
      </c>
      <c r="Q1671">
        <v>0</v>
      </c>
      <c r="R1671">
        <v>0</v>
      </c>
      <c r="S1671">
        <v>292.25</v>
      </c>
      <c r="T1671">
        <v>322.14999999999998</v>
      </c>
      <c r="U1671">
        <v>488.74000000000012</v>
      </c>
      <c r="V1671">
        <v>1521.25</v>
      </c>
      <c r="W1671">
        <v>450.07000000000011</v>
      </c>
      <c r="X1671">
        <v>1084.48</v>
      </c>
      <c r="Y1671">
        <v>0</v>
      </c>
      <c r="Z1671">
        <v>0</v>
      </c>
      <c r="AA1671">
        <v>263.19389044721049</v>
      </c>
    </row>
    <row r="1672" spans="1:27" x14ac:dyDescent="0.2">
      <c r="A1672" s="1">
        <v>2506</v>
      </c>
      <c r="B1672" s="5">
        <f>VLOOKUP(A1672,'sample lookup'!A:B,2,FALSE)</f>
        <v>15085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347.54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347.54</v>
      </c>
      <c r="AA1672">
        <v>263.07203071250331</v>
      </c>
    </row>
    <row r="1673" spans="1:27" x14ac:dyDescent="0.2">
      <c r="A1673" s="1">
        <v>2378</v>
      </c>
      <c r="B1673" s="5">
        <f>VLOOKUP(A1673,'sample lookup'!A:B,2,FALSE)</f>
        <v>14947</v>
      </c>
      <c r="C1673">
        <v>137.91</v>
      </c>
      <c r="D1673">
        <v>0</v>
      </c>
      <c r="E1673">
        <v>0</v>
      </c>
      <c r="F1673">
        <v>170.45</v>
      </c>
      <c r="G1673">
        <v>0</v>
      </c>
      <c r="H1673">
        <v>132.96</v>
      </c>
      <c r="I1673">
        <v>322.60000000000002</v>
      </c>
      <c r="J1673">
        <v>0</v>
      </c>
      <c r="K1673">
        <v>2</v>
      </c>
      <c r="L1673">
        <v>0</v>
      </c>
      <c r="M1673">
        <v>0</v>
      </c>
      <c r="N1673">
        <v>1</v>
      </c>
      <c r="O1673">
        <v>0</v>
      </c>
      <c r="P1673">
        <v>2</v>
      </c>
      <c r="Q1673">
        <v>1</v>
      </c>
      <c r="R1673">
        <v>0</v>
      </c>
      <c r="S1673">
        <v>275.82</v>
      </c>
      <c r="T1673">
        <v>0</v>
      </c>
      <c r="U1673">
        <v>0</v>
      </c>
      <c r="V1673">
        <v>170.45</v>
      </c>
      <c r="W1673">
        <v>0</v>
      </c>
      <c r="X1673">
        <v>265.92</v>
      </c>
      <c r="Y1673">
        <v>322.60000000000002</v>
      </c>
      <c r="Z1673">
        <v>0</v>
      </c>
      <c r="AA1673">
        <v>263.04026283196379</v>
      </c>
    </row>
    <row r="1674" spans="1:27" x14ac:dyDescent="0.2">
      <c r="A1674" s="1">
        <v>3219</v>
      </c>
      <c r="B1674" s="5">
        <f>VLOOKUP(A1674,'sample lookup'!A:B,2,FALSE)</f>
        <v>15865</v>
      </c>
      <c r="C1674">
        <v>289.92</v>
      </c>
      <c r="D1674">
        <v>313.93</v>
      </c>
      <c r="E1674">
        <v>0</v>
      </c>
      <c r="F1674">
        <v>639.74</v>
      </c>
      <c r="G1674">
        <v>0</v>
      </c>
      <c r="H1674">
        <v>0</v>
      </c>
      <c r="I1674">
        <v>714.04999999999973</v>
      </c>
      <c r="J1674">
        <v>0</v>
      </c>
      <c r="K1674">
        <v>1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289.92</v>
      </c>
      <c r="T1674">
        <v>313.93</v>
      </c>
      <c r="U1674">
        <v>0</v>
      </c>
      <c r="V1674">
        <v>639.74</v>
      </c>
      <c r="W1674">
        <v>0</v>
      </c>
      <c r="X1674">
        <v>0</v>
      </c>
      <c r="Y1674">
        <v>714.04999999999973</v>
      </c>
      <c r="Z1674">
        <v>0</v>
      </c>
      <c r="AA1674">
        <v>262.66439853741582</v>
      </c>
    </row>
    <row r="1675" spans="1:27" x14ac:dyDescent="0.2">
      <c r="A1675" s="1">
        <v>2104</v>
      </c>
      <c r="B1675" s="5">
        <f>VLOOKUP(A1675,'sample lookup'!A:B,2,FALSE)</f>
        <v>14645</v>
      </c>
      <c r="C1675">
        <v>356.99</v>
      </c>
      <c r="D1675">
        <v>0</v>
      </c>
      <c r="E1675">
        <v>240.1</v>
      </c>
      <c r="F1675">
        <v>0</v>
      </c>
      <c r="G1675">
        <v>0</v>
      </c>
      <c r="H1675">
        <v>0</v>
      </c>
      <c r="I1675">
        <v>279.8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356.99</v>
      </c>
      <c r="T1675">
        <v>0</v>
      </c>
      <c r="U1675">
        <v>240.1</v>
      </c>
      <c r="V1675">
        <v>0</v>
      </c>
      <c r="W1675">
        <v>0</v>
      </c>
      <c r="X1675">
        <v>0</v>
      </c>
      <c r="Y1675">
        <v>279.8</v>
      </c>
      <c r="Z1675">
        <v>0</v>
      </c>
      <c r="AA1675">
        <v>262.59462019978253</v>
      </c>
    </row>
    <row r="1676" spans="1:27" x14ac:dyDescent="0.2">
      <c r="A1676" s="1">
        <v>4106</v>
      </c>
      <c r="B1676" s="5">
        <f>VLOOKUP(A1676,'sample lookup'!A:B,2,FALSE)</f>
        <v>16830</v>
      </c>
      <c r="C1676">
        <v>0</v>
      </c>
      <c r="D1676">
        <v>0</v>
      </c>
      <c r="E1676">
        <v>0</v>
      </c>
      <c r="F1676">
        <v>0</v>
      </c>
      <c r="G1676">
        <v>401.2</v>
      </c>
      <c r="H1676">
        <v>0</v>
      </c>
      <c r="I1676">
        <v>179.97</v>
      </c>
      <c r="J1676">
        <v>300.42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401.2</v>
      </c>
      <c r="X1676">
        <v>0</v>
      </c>
      <c r="Y1676">
        <v>179.97</v>
      </c>
      <c r="Z1676">
        <v>300.42</v>
      </c>
      <c r="AA1676">
        <v>262.57246873595119</v>
      </c>
    </row>
    <row r="1677" spans="1:27" x14ac:dyDescent="0.2">
      <c r="A1677" s="1">
        <v>4809</v>
      </c>
      <c r="B1677" s="5">
        <f>VLOOKUP(A1677,'sample lookup'!A:B,2,FALSE)</f>
        <v>17588</v>
      </c>
      <c r="C1677">
        <v>537.96</v>
      </c>
      <c r="D1677">
        <v>351.12</v>
      </c>
      <c r="E1677">
        <v>0</v>
      </c>
      <c r="F1677">
        <v>340.02</v>
      </c>
      <c r="G1677">
        <v>354.4</v>
      </c>
      <c r="H1677">
        <v>188.17666666666659</v>
      </c>
      <c r="I1677">
        <v>402.50000000000011</v>
      </c>
      <c r="J1677">
        <v>0</v>
      </c>
      <c r="K1677">
        <v>1</v>
      </c>
      <c r="L1677">
        <v>2</v>
      </c>
      <c r="M1677">
        <v>0</v>
      </c>
      <c r="N1677">
        <v>1</v>
      </c>
      <c r="O1677">
        <v>1</v>
      </c>
      <c r="P1677">
        <v>3</v>
      </c>
      <c r="Q1677">
        <v>1</v>
      </c>
      <c r="R1677">
        <v>0</v>
      </c>
      <c r="S1677">
        <v>537.96</v>
      </c>
      <c r="T1677">
        <v>702.24</v>
      </c>
      <c r="U1677">
        <v>0</v>
      </c>
      <c r="V1677">
        <v>340.02</v>
      </c>
      <c r="W1677">
        <v>354.4</v>
      </c>
      <c r="X1677">
        <v>564.52999999999986</v>
      </c>
      <c r="Y1677">
        <v>402.50000000000011</v>
      </c>
      <c r="Z1677">
        <v>0</v>
      </c>
      <c r="AA1677">
        <v>262.2057025477618</v>
      </c>
    </row>
    <row r="1678" spans="1:27" x14ac:dyDescent="0.2">
      <c r="A1678" s="1">
        <v>2908</v>
      </c>
      <c r="B1678" s="5">
        <f>VLOOKUP(A1678,'sample lookup'!A:B,2,FALSE)</f>
        <v>15518</v>
      </c>
      <c r="C1678">
        <v>212.3966666666667</v>
      </c>
      <c r="D1678">
        <v>356.9199999999999</v>
      </c>
      <c r="E1678">
        <v>210.2166666666667</v>
      </c>
      <c r="F1678">
        <v>391.19</v>
      </c>
      <c r="G1678">
        <v>279.18</v>
      </c>
      <c r="H1678">
        <v>366.8633333333334</v>
      </c>
      <c r="I1678">
        <v>261.88</v>
      </c>
      <c r="J1678">
        <v>243.65</v>
      </c>
      <c r="K1678">
        <v>3</v>
      </c>
      <c r="L1678">
        <v>1</v>
      </c>
      <c r="M1678">
        <v>3</v>
      </c>
      <c r="N1678">
        <v>1</v>
      </c>
      <c r="O1678">
        <v>1</v>
      </c>
      <c r="P1678">
        <v>3</v>
      </c>
      <c r="Q1678">
        <v>1</v>
      </c>
      <c r="R1678">
        <v>1</v>
      </c>
      <c r="S1678">
        <v>637.19000000000005</v>
      </c>
      <c r="T1678">
        <v>356.9199999999999</v>
      </c>
      <c r="U1678">
        <v>630.65</v>
      </c>
      <c r="V1678">
        <v>391.19</v>
      </c>
      <c r="W1678">
        <v>279.18</v>
      </c>
      <c r="X1678">
        <v>1100.5899999999999</v>
      </c>
      <c r="Y1678">
        <v>261.88</v>
      </c>
      <c r="Z1678">
        <v>243.65</v>
      </c>
      <c r="AA1678">
        <v>262.04638146533421</v>
      </c>
    </row>
    <row r="1679" spans="1:27" x14ac:dyDescent="0.2">
      <c r="A1679" s="1">
        <v>1542</v>
      </c>
      <c r="B1679" s="5">
        <f>VLOOKUP(A1679,'sample lookup'!A:B,2,FALSE)</f>
        <v>14037</v>
      </c>
      <c r="C1679">
        <v>0</v>
      </c>
      <c r="D1679">
        <v>35.400000000000013</v>
      </c>
      <c r="E1679">
        <v>0</v>
      </c>
      <c r="F1679">
        <v>111.8</v>
      </c>
      <c r="G1679">
        <v>158.93000000000009</v>
      </c>
      <c r="H1679">
        <v>0</v>
      </c>
      <c r="I1679">
        <v>156.245</v>
      </c>
      <c r="J1679">
        <v>218.33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2</v>
      </c>
      <c r="R1679">
        <v>1</v>
      </c>
      <c r="S1679">
        <v>0</v>
      </c>
      <c r="T1679">
        <v>35.400000000000013</v>
      </c>
      <c r="U1679">
        <v>0</v>
      </c>
      <c r="V1679">
        <v>111.8</v>
      </c>
      <c r="W1679">
        <v>158.93000000000009</v>
      </c>
      <c r="X1679">
        <v>0</v>
      </c>
      <c r="Y1679">
        <v>312.49</v>
      </c>
      <c r="Z1679">
        <v>218.33</v>
      </c>
      <c r="AA1679">
        <v>261.97467926482051</v>
      </c>
    </row>
    <row r="1680" spans="1:27" x14ac:dyDescent="0.2">
      <c r="A1680" s="1">
        <v>3320</v>
      </c>
      <c r="B1680" s="5">
        <f>VLOOKUP(A1680,'sample lookup'!A:B,2,FALSE)</f>
        <v>15973</v>
      </c>
      <c r="C1680">
        <v>0</v>
      </c>
      <c r="D1680">
        <v>0</v>
      </c>
      <c r="E1680">
        <v>0</v>
      </c>
      <c r="F1680">
        <v>329.48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988.43999999999994</v>
      </c>
      <c r="W1680">
        <v>0</v>
      </c>
      <c r="X1680">
        <v>0</v>
      </c>
      <c r="Y1680">
        <v>0</v>
      </c>
      <c r="Z1680">
        <v>0</v>
      </c>
      <c r="AA1680">
        <v>261.81375279640412</v>
      </c>
    </row>
    <row r="1681" spans="1:27" x14ac:dyDescent="0.2">
      <c r="A1681" s="1">
        <v>2983</v>
      </c>
      <c r="B1681" s="5">
        <f>VLOOKUP(A1681,'sample lookup'!A:B,2,FALSE)</f>
        <v>15603</v>
      </c>
      <c r="C1681">
        <v>48.48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40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48.48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40</v>
      </c>
      <c r="Z1681">
        <v>0</v>
      </c>
      <c r="AA1681">
        <v>261.62137126295278</v>
      </c>
    </row>
    <row r="1682" spans="1:27" x14ac:dyDescent="0.2">
      <c r="A1682" s="1">
        <v>308</v>
      </c>
      <c r="B1682" s="5">
        <f>VLOOKUP(A1682,'sample lookup'!A:B,2,FALSE)</f>
        <v>12697</v>
      </c>
      <c r="C1682">
        <v>343.41</v>
      </c>
      <c r="D1682">
        <v>390.50000000000011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343.41</v>
      </c>
      <c r="T1682">
        <v>390.50000000000011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261.61002254194472</v>
      </c>
    </row>
    <row r="1683" spans="1:27" x14ac:dyDescent="0.2">
      <c r="A1683" s="1">
        <v>3841</v>
      </c>
      <c r="B1683" s="5">
        <f>VLOOKUP(A1683,'sample lookup'!A:B,2,FALSE)</f>
        <v>16544</v>
      </c>
      <c r="C1683">
        <v>0</v>
      </c>
      <c r="D1683">
        <v>0</v>
      </c>
      <c r="E1683">
        <v>0</v>
      </c>
      <c r="F1683">
        <v>0</v>
      </c>
      <c r="G1683">
        <v>110.3</v>
      </c>
      <c r="H1683">
        <v>0</v>
      </c>
      <c r="I1683">
        <v>88.800000000000011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110.3</v>
      </c>
      <c r="X1683">
        <v>0</v>
      </c>
      <c r="Y1683">
        <v>266.39999999999998</v>
      </c>
      <c r="Z1683">
        <v>0</v>
      </c>
      <c r="AA1683">
        <v>261.08151181835183</v>
      </c>
    </row>
    <row r="1684" spans="1:27" x14ac:dyDescent="0.2">
      <c r="A1684" s="1">
        <v>3705</v>
      </c>
      <c r="B1684" s="5">
        <f>VLOOKUP(A1684,'sample lookup'!A:B,2,FALSE)</f>
        <v>16394</v>
      </c>
      <c r="C1684">
        <v>308.76</v>
      </c>
      <c r="D1684">
        <v>310.34500000000003</v>
      </c>
      <c r="E1684">
        <v>312.41000000000003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2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308.76</v>
      </c>
      <c r="T1684">
        <v>620.69000000000005</v>
      </c>
      <c r="U1684">
        <v>312.41000000000003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260.95436312005688</v>
      </c>
    </row>
    <row r="1685" spans="1:27" x14ac:dyDescent="0.2">
      <c r="A1685" s="1">
        <v>3353</v>
      </c>
      <c r="B1685" s="5">
        <f>VLOOKUP(A1685,'sample lookup'!A:B,2,FALSE)</f>
        <v>16010</v>
      </c>
      <c r="C1685">
        <v>0</v>
      </c>
      <c r="D1685">
        <v>148.69999999999999</v>
      </c>
      <c r="E1685">
        <v>0</v>
      </c>
      <c r="F1685">
        <v>142.471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0</v>
      </c>
      <c r="N1685">
        <v>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297.39999999999998</v>
      </c>
      <c r="U1685">
        <v>0</v>
      </c>
      <c r="V1685">
        <v>1424.71</v>
      </c>
      <c r="W1685">
        <v>0</v>
      </c>
      <c r="X1685">
        <v>0</v>
      </c>
      <c r="Y1685">
        <v>0</v>
      </c>
      <c r="Z1685">
        <v>0</v>
      </c>
      <c r="AA1685">
        <v>260.833286367401</v>
      </c>
    </row>
    <row r="1686" spans="1:27" x14ac:dyDescent="0.2">
      <c r="A1686" s="1">
        <v>5031</v>
      </c>
      <c r="B1686" s="5">
        <f>VLOOKUP(A1686,'sample lookup'!A:B,2,FALSE)</f>
        <v>17833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342.36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342.36</v>
      </c>
      <c r="AA1686">
        <v>260.8222889729476</v>
      </c>
    </row>
    <row r="1687" spans="1:27" x14ac:dyDescent="0.2">
      <c r="A1687" s="1">
        <v>3653</v>
      </c>
      <c r="B1687" s="5">
        <f>VLOOKUP(A1687,'sample lookup'!A:B,2,FALSE)</f>
        <v>16338</v>
      </c>
      <c r="C1687">
        <v>214.8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214.8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260.79378752882081</v>
      </c>
    </row>
    <row r="1688" spans="1:27" x14ac:dyDescent="0.2">
      <c r="A1688" s="1">
        <v>2684</v>
      </c>
      <c r="B1688" s="5">
        <f>VLOOKUP(A1688,'sample lookup'!A:B,2,FALSE)</f>
        <v>15272</v>
      </c>
      <c r="C1688">
        <v>298.95999999999998</v>
      </c>
      <c r="D1688">
        <v>0</v>
      </c>
      <c r="E1688">
        <v>0</v>
      </c>
      <c r="F1688">
        <v>0</v>
      </c>
      <c r="G1688">
        <v>203.495</v>
      </c>
      <c r="H1688">
        <v>491.98000000000008</v>
      </c>
      <c r="I1688">
        <v>464.56999999999988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2</v>
      </c>
      <c r="P1688">
        <v>1</v>
      </c>
      <c r="Q1688">
        <v>1</v>
      </c>
      <c r="R1688">
        <v>0</v>
      </c>
      <c r="S1688">
        <v>298.95999999999998</v>
      </c>
      <c r="T1688">
        <v>0</v>
      </c>
      <c r="U1688">
        <v>0</v>
      </c>
      <c r="V1688">
        <v>0</v>
      </c>
      <c r="W1688">
        <v>406.99</v>
      </c>
      <c r="X1688">
        <v>491.98000000000008</v>
      </c>
      <c r="Y1688">
        <v>464.56999999999988</v>
      </c>
      <c r="Z1688">
        <v>0</v>
      </c>
      <c r="AA1688">
        <v>260.65402009490788</v>
      </c>
    </row>
    <row r="1689" spans="1:27" x14ac:dyDescent="0.2">
      <c r="A1689" s="1">
        <v>3646</v>
      </c>
      <c r="B1689" s="5">
        <f>VLOOKUP(A1689,'sample lookup'!A:B,2,FALSE)</f>
        <v>16330</v>
      </c>
      <c r="C1689">
        <v>24.48</v>
      </c>
      <c r="D1689">
        <v>0</v>
      </c>
      <c r="E1689">
        <v>0</v>
      </c>
      <c r="F1689">
        <v>60.170000000000023</v>
      </c>
      <c r="G1689">
        <v>135.41</v>
      </c>
      <c r="H1689">
        <v>0</v>
      </c>
      <c r="I1689">
        <v>51.429999999999993</v>
      </c>
      <c r="J1689">
        <v>0</v>
      </c>
      <c r="K1689">
        <v>2</v>
      </c>
      <c r="L1689">
        <v>0</v>
      </c>
      <c r="M1689">
        <v>0</v>
      </c>
      <c r="N1689">
        <v>1</v>
      </c>
      <c r="O1689">
        <v>2</v>
      </c>
      <c r="P1689">
        <v>0</v>
      </c>
      <c r="Q1689">
        <v>1</v>
      </c>
      <c r="R1689">
        <v>0</v>
      </c>
      <c r="S1689">
        <v>48.96</v>
      </c>
      <c r="T1689">
        <v>0</v>
      </c>
      <c r="U1689">
        <v>0</v>
      </c>
      <c r="V1689">
        <v>60.170000000000023</v>
      </c>
      <c r="W1689">
        <v>270.81999999999988</v>
      </c>
      <c r="X1689">
        <v>0</v>
      </c>
      <c r="Y1689">
        <v>51.429999999999993</v>
      </c>
      <c r="Z1689">
        <v>0</v>
      </c>
      <c r="AA1689">
        <v>260.58865229641782</v>
      </c>
    </row>
    <row r="1690" spans="1:27" x14ac:dyDescent="0.2">
      <c r="A1690" s="1">
        <v>1159</v>
      </c>
      <c r="B1690" s="5">
        <f>VLOOKUP(A1690,'sample lookup'!A:B,2,FALSE)</f>
        <v>13621</v>
      </c>
      <c r="C1690">
        <v>213.85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213.85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260.50943608685151</v>
      </c>
    </row>
    <row r="1691" spans="1:27" x14ac:dyDescent="0.2">
      <c r="A1691" s="1">
        <v>967</v>
      </c>
      <c r="B1691" s="5">
        <f>VLOOKUP(A1691,'sample lookup'!A:B,2,FALSE)</f>
        <v>13411</v>
      </c>
      <c r="C1691">
        <v>213.55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213.55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260.41964089465068</v>
      </c>
    </row>
    <row r="1692" spans="1:27" x14ac:dyDescent="0.2">
      <c r="A1692" s="1">
        <v>2698</v>
      </c>
      <c r="B1692" s="5">
        <f>VLOOKUP(A1692,'sample lookup'!A:B,2,FALSE)</f>
        <v>15289</v>
      </c>
      <c r="C1692">
        <v>322.53000000000009</v>
      </c>
      <c r="D1692">
        <v>375.44999999999987</v>
      </c>
      <c r="E1692">
        <v>0</v>
      </c>
      <c r="F1692">
        <v>-17.7</v>
      </c>
      <c r="G1692">
        <v>213.69000000000011</v>
      </c>
      <c r="H1692">
        <v>0</v>
      </c>
      <c r="I1692">
        <v>439.61999999999989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322.53000000000009</v>
      </c>
      <c r="T1692">
        <v>375.44999999999987</v>
      </c>
      <c r="U1692">
        <v>0</v>
      </c>
      <c r="V1692">
        <v>-17.7</v>
      </c>
      <c r="W1692">
        <v>213.69000000000011</v>
      </c>
      <c r="X1692">
        <v>0</v>
      </c>
      <c r="Y1692">
        <v>439.61999999999989</v>
      </c>
      <c r="Z1692">
        <v>0</v>
      </c>
      <c r="AA1692">
        <v>260.00792993735968</v>
      </c>
    </row>
    <row r="1693" spans="1:27" x14ac:dyDescent="0.2">
      <c r="A1693" s="1">
        <v>1888</v>
      </c>
      <c r="B1693" s="5">
        <f>VLOOKUP(A1693,'sample lookup'!A:B,2,FALSE)</f>
        <v>14412</v>
      </c>
      <c r="C1693">
        <v>462.4500000000001</v>
      </c>
      <c r="D1693">
        <v>0</v>
      </c>
      <c r="E1693">
        <v>0</v>
      </c>
      <c r="F1693">
        <v>656.15999999999963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462.4500000000001</v>
      </c>
      <c r="T1693">
        <v>0</v>
      </c>
      <c r="U1693">
        <v>0</v>
      </c>
      <c r="V1693">
        <v>656.15999999999963</v>
      </c>
      <c r="W1693">
        <v>0</v>
      </c>
      <c r="X1693">
        <v>0</v>
      </c>
      <c r="Y1693">
        <v>0</v>
      </c>
      <c r="Z1693">
        <v>0</v>
      </c>
      <c r="AA1693">
        <v>259.89510311069188</v>
      </c>
    </row>
    <row r="1694" spans="1:27" x14ac:dyDescent="0.2">
      <c r="A1694" s="1">
        <v>583</v>
      </c>
      <c r="B1694" s="5">
        <f>VLOOKUP(A1694,'sample lookup'!A:B,2,FALSE)</f>
        <v>12995</v>
      </c>
      <c r="C1694">
        <v>211.32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211.32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259.75216329929111</v>
      </c>
    </row>
    <row r="1695" spans="1:27" x14ac:dyDescent="0.2">
      <c r="A1695" s="1">
        <v>1967</v>
      </c>
      <c r="B1695" s="5">
        <f>VLOOKUP(A1695,'sample lookup'!A:B,2,FALSE)</f>
        <v>14495</v>
      </c>
      <c r="C1695">
        <v>40.599999999999987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51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40.599999999999987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51</v>
      </c>
      <c r="Z1695">
        <v>0</v>
      </c>
      <c r="AA1695">
        <v>259.74065039411539</v>
      </c>
    </row>
    <row r="1696" spans="1:27" x14ac:dyDescent="0.2">
      <c r="A1696" s="1">
        <v>426</v>
      </c>
      <c r="B1696" s="5">
        <f>VLOOKUP(A1696,'sample lookup'!A:B,2,FALSE)</f>
        <v>12826</v>
      </c>
      <c r="C1696">
        <v>234</v>
      </c>
      <c r="D1696">
        <v>121.52</v>
      </c>
      <c r="E1696">
        <v>271.05</v>
      </c>
      <c r="F1696">
        <v>189.76666666666671</v>
      </c>
      <c r="G1696">
        <v>199.52666666666661</v>
      </c>
      <c r="H1696">
        <v>0</v>
      </c>
      <c r="I1696">
        <v>0</v>
      </c>
      <c r="J1696">
        <v>458.2</v>
      </c>
      <c r="K1696">
        <v>1</v>
      </c>
      <c r="L1696">
        <v>1</v>
      </c>
      <c r="M1696">
        <v>2</v>
      </c>
      <c r="N1696">
        <v>3</v>
      </c>
      <c r="O1696">
        <v>3</v>
      </c>
      <c r="P1696">
        <v>0</v>
      </c>
      <c r="Q1696">
        <v>0</v>
      </c>
      <c r="R1696">
        <v>1</v>
      </c>
      <c r="S1696">
        <v>234</v>
      </c>
      <c r="T1696">
        <v>121.52</v>
      </c>
      <c r="U1696">
        <v>542.09999999999991</v>
      </c>
      <c r="V1696">
        <v>569.29999999999995</v>
      </c>
      <c r="W1696">
        <v>598.57999999999993</v>
      </c>
      <c r="X1696">
        <v>0</v>
      </c>
      <c r="Y1696">
        <v>0</v>
      </c>
      <c r="Z1696">
        <v>458.2</v>
      </c>
      <c r="AA1696">
        <v>259.42519770057811</v>
      </c>
    </row>
    <row r="1697" spans="1:27" x14ac:dyDescent="0.2">
      <c r="A1697" s="1">
        <v>3908</v>
      </c>
      <c r="B1697" s="5">
        <f>VLOOKUP(A1697,'sample lookup'!A:B,2,FALSE)</f>
        <v>16616</v>
      </c>
      <c r="C1697">
        <v>210.1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210.1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259.386996184341</v>
      </c>
    </row>
    <row r="1698" spans="1:27" x14ac:dyDescent="0.2">
      <c r="A1698" s="1">
        <v>1441</v>
      </c>
      <c r="B1698" s="5">
        <f>VLOOKUP(A1698,'sample lookup'!A:B,2,FALSE)</f>
        <v>13930</v>
      </c>
      <c r="C1698">
        <v>209.99999999999989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209.99999999999989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259.35706445360728</v>
      </c>
    </row>
    <row r="1699" spans="1:27" x14ac:dyDescent="0.2">
      <c r="A1699" s="1">
        <v>4539</v>
      </c>
      <c r="B1699" s="5">
        <f>VLOOKUP(A1699,'sample lookup'!A:B,2,FALSE)</f>
        <v>17296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338.13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338.13</v>
      </c>
      <c r="AA1699">
        <v>258.98514465666938</v>
      </c>
    </row>
    <row r="1700" spans="1:27" x14ac:dyDescent="0.2">
      <c r="A1700" s="1">
        <v>416</v>
      </c>
      <c r="B1700" s="5">
        <f>VLOOKUP(A1700,'sample lookup'!A:B,2,FALSE)</f>
        <v>12815</v>
      </c>
      <c r="C1700">
        <v>448.1</v>
      </c>
      <c r="D1700">
        <v>615.3599999999999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448.1</v>
      </c>
      <c r="T1700">
        <v>615.3599999999999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258.84658061309682</v>
      </c>
    </row>
    <row r="1701" spans="1:27" x14ac:dyDescent="0.2">
      <c r="A1701" s="1">
        <v>2999</v>
      </c>
      <c r="B1701" s="5">
        <f>VLOOKUP(A1701,'sample lookup'!A:B,2,FALSE)</f>
        <v>15624</v>
      </c>
      <c r="C1701">
        <v>138.36500000000001</v>
      </c>
      <c r="D1701">
        <v>127.5</v>
      </c>
      <c r="E1701">
        <v>183.9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276.73</v>
      </c>
      <c r="T1701">
        <v>127.5</v>
      </c>
      <c r="U1701">
        <v>183.9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258.59029416816821</v>
      </c>
    </row>
    <row r="1702" spans="1:27" x14ac:dyDescent="0.2">
      <c r="A1702" s="1">
        <v>681</v>
      </c>
      <c r="B1702" s="5">
        <f>VLOOKUP(A1702,'sample lookup'!A:B,2,FALSE)</f>
        <v>13099</v>
      </c>
      <c r="C1702">
        <v>207.36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207.36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258.56686676224001</v>
      </c>
    </row>
    <row r="1703" spans="1:27" x14ac:dyDescent="0.2">
      <c r="A1703" s="1">
        <v>2696</v>
      </c>
      <c r="B1703" s="5">
        <f>VLOOKUP(A1703,'sample lookup'!A:B,2,FALSE)</f>
        <v>15287</v>
      </c>
      <c r="C1703">
        <v>340.98</v>
      </c>
      <c r="D1703">
        <v>0</v>
      </c>
      <c r="E1703">
        <v>0</v>
      </c>
      <c r="F1703">
        <v>186.1</v>
      </c>
      <c r="G1703">
        <v>125.04</v>
      </c>
      <c r="H1703">
        <v>0</v>
      </c>
      <c r="I1703">
        <v>0</v>
      </c>
      <c r="J1703">
        <v>58.2</v>
      </c>
      <c r="K1703">
        <v>1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1</v>
      </c>
      <c r="S1703">
        <v>340.98</v>
      </c>
      <c r="T1703">
        <v>0</v>
      </c>
      <c r="U1703">
        <v>0</v>
      </c>
      <c r="V1703">
        <v>186.1</v>
      </c>
      <c r="W1703">
        <v>125.04</v>
      </c>
      <c r="X1703">
        <v>0</v>
      </c>
      <c r="Y1703">
        <v>0</v>
      </c>
      <c r="Z1703">
        <v>58.2</v>
      </c>
      <c r="AA1703">
        <v>258.49044927295228</v>
      </c>
    </row>
    <row r="1704" spans="1:27" x14ac:dyDescent="0.2">
      <c r="A1704" s="1">
        <v>2714</v>
      </c>
      <c r="B1704" s="5">
        <f>VLOOKUP(A1704,'sample lookup'!A:B,2,FALSE)</f>
        <v>15307</v>
      </c>
      <c r="C1704">
        <v>205.3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205.3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257.95027310912758</v>
      </c>
    </row>
    <row r="1705" spans="1:27" x14ac:dyDescent="0.2">
      <c r="A1705" s="1">
        <v>5370</v>
      </c>
      <c r="B1705" s="5">
        <f>VLOOKUP(A1705,'sample lookup'!A:B,2,FALSE)</f>
        <v>18211</v>
      </c>
      <c r="C1705">
        <v>141.15</v>
      </c>
      <c r="D1705">
        <v>0</v>
      </c>
      <c r="E1705">
        <v>137.9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282.3</v>
      </c>
      <c r="T1705">
        <v>0</v>
      </c>
      <c r="U1705">
        <v>137.9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257.94662205853803</v>
      </c>
    </row>
    <row r="1706" spans="1:27" x14ac:dyDescent="0.2">
      <c r="A1706" s="1">
        <v>3747</v>
      </c>
      <c r="B1706" s="5">
        <f>VLOOKUP(A1706,'sample lookup'!A:B,2,FALSE)</f>
        <v>16438</v>
      </c>
      <c r="C1706">
        <v>204.4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204.4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257.68088753252499</v>
      </c>
    </row>
    <row r="1707" spans="1:27" x14ac:dyDescent="0.2">
      <c r="A1707" s="1">
        <v>1215</v>
      </c>
      <c r="B1707" s="5">
        <f>VLOOKUP(A1707,'sample lookup'!A:B,2,FALSE)</f>
        <v>13681</v>
      </c>
      <c r="C1707">
        <v>203.46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203.46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257.39952926362912</v>
      </c>
    </row>
    <row r="1708" spans="1:27" x14ac:dyDescent="0.2">
      <c r="A1708" s="1">
        <v>5334</v>
      </c>
      <c r="B1708" s="5">
        <f>VLOOKUP(A1708,'sample lookup'!A:B,2,FALSE)</f>
        <v>18173</v>
      </c>
      <c r="C1708">
        <v>378</v>
      </c>
      <c r="D1708">
        <v>437.68</v>
      </c>
      <c r="E1708">
        <v>853.4799999999999</v>
      </c>
      <c r="F1708">
        <v>0</v>
      </c>
      <c r="G1708">
        <v>0</v>
      </c>
      <c r="H1708">
        <v>589.52</v>
      </c>
      <c r="I1708">
        <v>0</v>
      </c>
      <c r="J1708">
        <v>0</v>
      </c>
      <c r="K1708">
        <v>1</v>
      </c>
      <c r="L1708">
        <v>2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378</v>
      </c>
      <c r="T1708">
        <v>875.36</v>
      </c>
      <c r="U1708">
        <v>853.4799999999999</v>
      </c>
      <c r="V1708">
        <v>0</v>
      </c>
      <c r="W1708">
        <v>0</v>
      </c>
      <c r="X1708">
        <v>589.52</v>
      </c>
      <c r="Y1708">
        <v>0</v>
      </c>
      <c r="Z1708">
        <v>0</v>
      </c>
      <c r="AA1708">
        <v>257.34786336487019</v>
      </c>
    </row>
    <row r="1709" spans="1:27" x14ac:dyDescent="0.2">
      <c r="A1709" s="1">
        <v>2902</v>
      </c>
      <c r="B1709" s="5">
        <f>VLOOKUP(A1709,'sample lookup'!A:B,2,FALSE)</f>
        <v>15511</v>
      </c>
      <c r="C1709">
        <v>202.9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202.9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257.23191157152093</v>
      </c>
    </row>
    <row r="1710" spans="1:27" x14ac:dyDescent="0.2">
      <c r="A1710" s="1">
        <v>2976</v>
      </c>
      <c r="B1710" s="5">
        <f>VLOOKUP(A1710,'sample lookup'!A:B,2,FALSE)</f>
        <v>15596</v>
      </c>
      <c r="C1710">
        <v>16.899999999999999</v>
      </c>
      <c r="D1710">
        <v>309.19</v>
      </c>
      <c r="E1710">
        <v>339.09</v>
      </c>
      <c r="F1710">
        <v>251.95333333333329</v>
      </c>
      <c r="G1710">
        <v>285.42500000000001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2</v>
      </c>
      <c r="N1710">
        <v>6</v>
      </c>
      <c r="O1710">
        <v>2</v>
      </c>
      <c r="P1710">
        <v>0</v>
      </c>
      <c r="Q1710">
        <v>0</v>
      </c>
      <c r="R1710">
        <v>0</v>
      </c>
      <c r="S1710">
        <v>16.899999999999999</v>
      </c>
      <c r="T1710">
        <v>309.19</v>
      </c>
      <c r="U1710">
        <v>678.18</v>
      </c>
      <c r="V1710">
        <v>1511.72</v>
      </c>
      <c r="W1710">
        <v>570.85</v>
      </c>
      <c r="X1710">
        <v>0</v>
      </c>
      <c r="Y1710">
        <v>0</v>
      </c>
      <c r="Z1710">
        <v>0</v>
      </c>
      <c r="AA1710">
        <v>257.22625754834547</v>
      </c>
    </row>
    <row r="1711" spans="1:27" x14ac:dyDescent="0.2">
      <c r="A1711" s="1">
        <v>4547</v>
      </c>
      <c r="B1711" s="5">
        <f>VLOOKUP(A1711,'sample lookup'!A:B,2,FALSE)</f>
        <v>17305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2135.46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2135.46</v>
      </c>
      <c r="Z1711">
        <v>0</v>
      </c>
      <c r="AA1711">
        <v>256.77097252584957</v>
      </c>
    </row>
    <row r="1712" spans="1:27" x14ac:dyDescent="0.2">
      <c r="A1712" s="1">
        <v>4491</v>
      </c>
      <c r="B1712" s="5">
        <f>VLOOKUP(A1712,'sample lookup'!A:B,2,FALSE)</f>
        <v>17244</v>
      </c>
      <c r="C1712">
        <v>0</v>
      </c>
      <c r="D1712">
        <v>0</v>
      </c>
      <c r="E1712">
        <v>0</v>
      </c>
      <c r="F1712">
        <v>203.4966666666667</v>
      </c>
      <c r="G1712">
        <v>0</v>
      </c>
      <c r="H1712">
        <v>0</v>
      </c>
      <c r="I1712">
        <v>0</v>
      </c>
      <c r="J1712">
        <v>260.64999999999998</v>
      </c>
      <c r="K1712">
        <v>0</v>
      </c>
      <c r="L1712">
        <v>0</v>
      </c>
      <c r="M1712">
        <v>0</v>
      </c>
      <c r="N1712">
        <v>3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610.49</v>
      </c>
      <c r="W1712">
        <v>0</v>
      </c>
      <c r="X1712">
        <v>0</v>
      </c>
      <c r="Y1712">
        <v>0</v>
      </c>
      <c r="Z1712">
        <v>260.64999999999998</v>
      </c>
      <c r="AA1712">
        <v>256.62458091911139</v>
      </c>
    </row>
    <row r="1713" spans="1:27" x14ac:dyDescent="0.2">
      <c r="A1713" s="1">
        <v>3655</v>
      </c>
      <c r="B1713" s="5">
        <f>VLOOKUP(A1713,'sample lookup'!A:B,2,FALSE)</f>
        <v>16340</v>
      </c>
      <c r="C1713">
        <v>549.06999999999982</v>
      </c>
      <c r="D1713">
        <v>0</v>
      </c>
      <c r="E1713">
        <v>0</v>
      </c>
      <c r="F1713">
        <v>0</v>
      </c>
      <c r="G1713">
        <v>603.46000000000015</v>
      </c>
      <c r="H1713">
        <v>373.52999999999992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0</v>
      </c>
      <c r="S1713">
        <v>549.06999999999982</v>
      </c>
      <c r="T1713">
        <v>0</v>
      </c>
      <c r="U1713">
        <v>0</v>
      </c>
      <c r="V1713">
        <v>0</v>
      </c>
      <c r="W1713">
        <v>603.46000000000015</v>
      </c>
      <c r="X1713">
        <v>373.52999999999992</v>
      </c>
      <c r="Y1713">
        <v>0</v>
      </c>
      <c r="Z1713">
        <v>0</v>
      </c>
      <c r="AA1713">
        <v>256.53032036057442</v>
      </c>
    </row>
    <row r="1714" spans="1:27" x14ac:dyDescent="0.2">
      <c r="A1714" s="1">
        <v>4901</v>
      </c>
      <c r="B1714" s="5">
        <f>VLOOKUP(A1714,'sample lookup'!A:B,2,FALSE)</f>
        <v>17693</v>
      </c>
      <c r="C1714">
        <v>200.47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200.47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256.50457051469402</v>
      </c>
    </row>
    <row r="1715" spans="1:27" x14ac:dyDescent="0.2">
      <c r="A1715" s="1">
        <v>2730</v>
      </c>
      <c r="B1715" s="5">
        <f>VLOOKUP(A1715,'sample lookup'!A:B,2,FALSE)</f>
        <v>15325</v>
      </c>
      <c r="C1715">
        <v>162.28999999999991</v>
      </c>
      <c r="D1715">
        <v>0</v>
      </c>
      <c r="E1715">
        <v>0</v>
      </c>
      <c r="F1715">
        <v>236.83</v>
      </c>
      <c r="G1715">
        <v>123.34333333333331</v>
      </c>
      <c r="H1715">
        <v>198.03</v>
      </c>
      <c r="I1715">
        <v>196.4</v>
      </c>
      <c r="J1715">
        <v>0</v>
      </c>
      <c r="K1715">
        <v>1</v>
      </c>
      <c r="L1715">
        <v>0</v>
      </c>
      <c r="M1715">
        <v>0</v>
      </c>
      <c r="N1715">
        <v>2</v>
      </c>
      <c r="O1715">
        <v>3</v>
      </c>
      <c r="P1715">
        <v>1</v>
      </c>
      <c r="Q1715">
        <v>2</v>
      </c>
      <c r="R1715">
        <v>0</v>
      </c>
      <c r="S1715">
        <v>162.28999999999991</v>
      </c>
      <c r="T1715">
        <v>0</v>
      </c>
      <c r="U1715">
        <v>0</v>
      </c>
      <c r="V1715">
        <v>473.66000000000008</v>
      </c>
      <c r="W1715">
        <v>370.03</v>
      </c>
      <c r="X1715">
        <v>198.03</v>
      </c>
      <c r="Y1715">
        <v>392.8</v>
      </c>
      <c r="Z1715">
        <v>0</v>
      </c>
      <c r="AA1715">
        <v>256.42767620621089</v>
      </c>
    </row>
    <row r="1716" spans="1:27" x14ac:dyDescent="0.2">
      <c r="A1716" s="1">
        <v>2973</v>
      </c>
      <c r="B1716" s="5">
        <f>VLOOKUP(A1716,'sample lookup'!A:B,2,FALSE)</f>
        <v>15593</v>
      </c>
      <c r="C1716">
        <v>199.8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199.8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256.30402791877879</v>
      </c>
    </row>
    <row r="1717" spans="1:27" x14ac:dyDescent="0.2">
      <c r="A1717" s="1">
        <v>3709</v>
      </c>
      <c r="B1717" s="5">
        <f>VLOOKUP(A1717,'sample lookup'!A:B,2,FALSE)</f>
        <v>16398</v>
      </c>
      <c r="C1717">
        <v>535.85</v>
      </c>
      <c r="D1717">
        <v>0</v>
      </c>
      <c r="E1717">
        <v>1169.95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535.85</v>
      </c>
      <c r="T1717">
        <v>0</v>
      </c>
      <c r="U1717">
        <v>1169.95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256.26487323435458</v>
      </c>
    </row>
    <row r="1718" spans="1:27" x14ac:dyDescent="0.2">
      <c r="A1718" s="1">
        <v>1171</v>
      </c>
      <c r="B1718" s="5">
        <f>VLOOKUP(A1718,'sample lookup'!A:B,2,FALSE)</f>
        <v>13634</v>
      </c>
      <c r="C1718">
        <v>373.43499999999977</v>
      </c>
      <c r="D1718">
        <v>263.41000000000003</v>
      </c>
      <c r="E1718">
        <v>361.99999999999977</v>
      </c>
      <c r="F1718">
        <v>149.62666666666669</v>
      </c>
      <c r="G1718">
        <v>425.91</v>
      </c>
      <c r="H1718">
        <v>500.18000000000012</v>
      </c>
      <c r="I1718">
        <v>232.35666666666671</v>
      </c>
      <c r="J1718">
        <v>0</v>
      </c>
      <c r="K1718">
        <v>2</v>
      </c>
      <c r="L1718">
        <v>1</v>
      </c>
      <c r="M1718">
        <v>1</v>
      </c>
      <c r="N1718">
        <v>3</v>
      </c>
      <c r="O1718">
        <v>2</v>
      </c>
      <c r="P1718">
        <v>3</v>
      </c>
      <c r="Q1718">
        <v>3</v>
      </c>
      <c r="R1718">
        <v>0</v>
      </c>
      <c r="S1718">
        <v>746.86999999999966</v>
      </c>
      <c r="T1718">
        <v>263.41000000000003</v>
      </c>
      <c r="U1718">
        <v>361.99999999999977</v>
      </c>
      <c r="V1718">
        <v>448.88000000000011</v>
      </c>
      <c r="W1718">
        <v>851.81999999999994</v>
      </c>
      <c r="X1718">
        <v>1500.54</v>
      </c>
      <c r="Y1718">
        <v>697.07</v>
      </c>
      <c r="Z1718">
        <v>0</v>
      </c>
      <c r="AA1718">
        <v>256.19679331527141</v>
      </c>
    </row>
    <row r="1719" spans="1:27" x14ac:dyDescent="0.2">
      <c r="A1719" s="1">
        <v>1161</v>
      </c>
      <c r="B1719" s="5">
        <f>VLOOKUP(A1719,'sample lookup'!A:B,2,FALSE)</f>
        <v>13623</v>
      </c>
      <c r="C1719">
        <v>0</v>
      </c>
      <c r="D1719">
        <v>147.285</v>
      </c>
      <c r="E1719">
        <v>128.67500000000001</v>
      </c>
      <c r="F1719">
        <v>121.8266666666667</v>
      </c>
      <c r="G1719">
        <v>0</v>
      </c>
      <c r="H1719">
        <v>384.0499999999999</v>
      </c>
      <c r="I1719">
        <v>413.00000000000011</v>
      </c>
      <c r="J1719">
        <v>637.03999999999985</v>
      </c>
      <c r="K1719">
        <v>0</v>
      </c>
      <c r="L1719">
        <v>2</v>
      </c>
      <c r="M1719">
        <v>2</v>
      </c>
      <c r="N1719">
        <v>3</v>
      </c>
      <c r="O1719">
        <v>0</v>
      </c>
      <c r="P1719">
        <v>1</v>
      </c>
      <c r="Q1719">
        <v>1</v>
      </c>
      <c r="R1719">
        <v>1</v>
      </c>
      <c r="S1719">
        <v>0</v>
      </c>
      <c r="T1719">
        <v>294.57000000000011</v>
      </c>
      <c r="U1719">
        <v>257.35000000000002</v>
      </c>
      <c r="V1719">
        <v>365.48</v>
      </c>
      <c r="W1719">
        <v>0</v>
      </c>
      <c r="X1719">
        <v>384.0499999999999</v>
      </c>
      <c r="Y1719">
        <v>413.00000000000011</v>
      </c>
      <c r="Z1719">
        <v>637.03999999999985</v>
      </c>
      <c r="AA1719">
        <v>256.16267440218638</v>
      </c>
    </row>
    <row r="1720" spans="1:27" x14ac:dyDescent="0.2">
      <c r="A1720" s="1">
        <v>2333</v>
      </c>
      <c r="B1720" s="5">
        <f>VLOOKUP(A1720,'sample lookup'!A:B,2,FALSE)</f>
        <v>14896</v>
      </c>
      <c r="C1720">
        <v>0</v>
      </c>
      <c r="D1720">
        <v>211.55</v>
      </c>
      <c r="E1720">
        <v>0</v>
      </c>
      <c r="F1720">
        <v>514.44000000000005</v>
      </c>
      <c r="G1720">
        <v>213.72</v>
      </c>
      <c r="H1720">
        <v>0</v>
      </c>
      <c r="I1720">
        <v>212.1633333333333</v>
      </c>
      <c r="J1720">
        <v>302.49999999999989</v>
      </c>
      <c r="K1720">
        <v>0</v>
      </c>
      <c r="L1720">
        <v>1</v>
      </c>
      <c r="M1720">
        <v>0</v>
      </c>
      <c r="N1720">
        <v>1</v>
      </c>
      <c r="O1720">
        <v>2</v>
      </c>
      <c r="P1720">
        <v>0</v>
      </c>
      <c r="Q1720">
        <v>3</v>
      </c>
      <c r="R1720">
        <v>1</v>
      </c>
      <c r="S1720">
        <v>0</v>
      </c>
      <c r="T1720">
        <v>211.55</v>
      </c>
      <c r="U1720">
        <v>0</v>
      </c>
      <c r="V1720">
        <v>514.44000000000005</v>
      </c>
      <c r="W1720">
        <v>427.44000000000011</v>
      </c>
      <c r="X1720">
        <v>0</v>
      </c>
      <c r="Y1720">
        <v>636.4899999999999</v>
      </c>
      <c r="Z1720">
        <v>302.49999999999989</v>
      </c>
      <c r="AA1720">
        <v>255.64441686817631</v>
      </c>
    </row>
    <row r="1721" spans="1:27" x14ac:dyDescent="0.2">
      <c r="A1721" s="1">
        <v>3112</v>
      </c>
      <c r="B1721" s="5">
        <f>VLOOKUP(A1721,'sample lookup'!A:B,2,FALSE)</f>
        <v>15746</v>
      </c>
      <c r="C1721">
        <v>196.88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196.88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255.43002138135731</v>
      </c>
    </row>
    <row r="1722" spans="1:27" x14ac:dyDescent="0.2">
      <c r="A1722" s="1">
        <v>1552</v>
      </c>
      <c r="B1722" s="5">
        <f>VLOOKUP(A1722,'sample lookup'!A:B,2,FALSE)</f>
        <v>14047</v>
      </c>
      <c r="C1722">
        <v>321.54000000000002</v>
      </c>
      <c r="D1722">
        <v>339.7</v>
      </c>
      <c r="E1722">
        <v>9.3000000000000007</v>
      </c>
      <c r="F1722">
        <v>181.79750000000001</v>
      </c>
      <c r="G1722">
        <v>245.03666666666669</v>
      </c>
      <c r="H1722">
        <v>442.16</v>
      </c>
      <c r="I1722">
        <v>528.24</v>
      </c>
      <c r="J1722">
        <v>0</v>
      </c>
      <c r="K1722">
        <v>1</v>
      </c>
      <c r="L1722">
        <v>1</v>
      </c>
      <c r="M1722">
        <v>1</v>
      </c>
      <c r="N1722">
        <v>8</v>
      </c>
      <c r="O1722">
        <v>3</v>
      </c>
      <c r="P1722">
        <v>1</v>
      </c>
      <c r="Q1722">
        <v>1</v>
      </c>
      <c r="R1722">
        <v>0</v>
      </c>
      <c r="S1722">
        <v>321.54000000000002</v>
      </c>
      <c r="T1722">
        <v>339.7</v>
      </c>
      <c r="U1722">
        <v>9.3000000000000007</v>
      </c>
      <c r="V1722">
        <v>1454.38</v>
      </c>
      <c r="W1722">
        <v>735.11</v>
      </c>
      <c r="X1722">
        <v>442.16</v>
      </c>
      <c r="Y1722">
        <v>528.24</v>
      </c>
      <c r="Z1722">
        <v>0</v>
      </c>
      <c r="AA1722">
        <v>255.4091878611963</v>
      </c>
    </row>
    <row r="1723" spans="1:27" x14ac:dyDescent="0.2">
      <c r="A1723" s="1">
        <v>5346</v>
      </c>
      <c r="B1723" s="5">
        <f>VLOOKUP(A1723,'sample lookup'!A:B,2,FALSE)</f>
        <v>18186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329.58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329.58</v>
      </c>
      <c r="AA1723">
        <v>255.27176784717111</v>
      </c>
    </row>
    <row r="1724" spans="1:27" x14ac:dyDescent="0.2">
      <c r="A1724" s="1">
        <v>1183</v>
      </c>
      <c r="B1724" s="5">
        <f>VLOOKUP(A1724,'sample lookup'!A:B,2,FALSE)</f>
        <v>13647</v>
      </c>
      <c r="C1724">
        <v>472.04</v>
      </c>
      <c r="D1724">
        <v>401.93</v>
      </c>
      <c r="E1724">
        <v>0</v>
      </c>
      <c r="F1724">
        <v>0</v>
      </c>
      <c r="G1724">
        <v>280.67999999999989</v>
      </c>
      <c r="H1724">
        <v>416.1</v>
      </c>
      <c r="I1724">
        <v>0</v>
      </c>
      <c r="J1724">
        <v>0</v>
      </c>
      <c r="K1724">
        <v>1</v>
      </c>
      <c r="L1724">
        <v>2</v>
      </c>
      <c r="M1724">
        <v>0</v>
      </c>
      <c r="N1724">
        <v>0</v>
      </c>
      <c r="O1724">
        <v>2</v>
      </c>
      <c r="P1724">
        <v>2</v>
      </c>
      <c r="Q1724">
        <v>0</v>
      </c>
      <c r="R1724">
        <v>0</v>
      </c>
      <c r="S1724">
        <v>472.04</v>
      </c>
      <c r="T1724">
        <v>803.86</v>
      </c>
      <c r="U1724">
        <v>0</v>
      </c>
      <c r="V1724">
        <v>0</v>
      </c>
      <c r="W1724">
        <v>561.3599999999999</v>
      </c>
      <c r="X1724">
        <v>832.2</v>
      </c>
      <c r="Y1724">
        <v>0</v>
      </c>
      <c r="Z1724">
        <v>0</v>
      </c>
      <c r="AA1724">
        <v>255.25023050532459</v>
      </c>
    </row>
    <row r="1725" spans="1:27" x14ac:dyDescent="0.2">
      <c r="A1725" s="1">
        <v>2274</v>
      </c>
      <c r="B1725" s="5">
        <f>VLOOKUP(A1725,'sample lookup'!A:B,2,FALSE)</f>
        <v>14831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842.82000000000028</v>
      </c>
      <c r="J1725">
        <v>416.87499999999989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842.82000000000028</v>
      </c>
      <c r="Z1725">
        <v>833.74999999999989</v>
      </c>
      <c r="AA1725">
        <v>255.015744780418</v>
      </c>
    </row>
    <row r="1726" spans="1:27" x14ac:dyDescent="0.2">
      <c r="A1726" s="1">
        <v>3829</v>
      </c>
      <c r="B1726" s="5">
        <f>VLOOKUP(A1726,'sample lookup'!A:B,2,FALSE)</f>
        <v>16531</v>
      </c>
      <c r="C1726">
        <v>202.3</v>
      </c>
      <c r="D1726">
        <v>0</v>
      </c>
      <c r="E1726">
        <v>196.005</v>
      </c>
      <c r="F1726">
        <v>189.1875</v>
      </c>
      <c r="G1726">
        <v>177.53</v>
      </c>
      <c r="H1726">
        <v>0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4</v>
      </c>
      <c r="O1726">
        <v>2</v>
      </c>
      <c r="P1726">
        <v>0</v>
      </c>
      <c r="Q1726">
        <v>0</v>
      </c>
      <c r="R1726">
        <v>0</v>
      </c>
      <c r="S1726">
        <v>404.6</v>
      </c>
      <c r="T1726">
        <v>0</v>
      </c>
      <c r="U1726">
        <v>392.01</v>
      </c>
      <c r="V1726">
        <v>756.75</v>
      </c>
      <c r="W1726">
        <v>355.05999999999989</v>
      </c>
      <c r="X1726">
        <v>0</v>
      </c>
      <c r="Y1726">
        <v>0</v>
      </c>
      <c r="Z1726">
        <v>0</v>
      </c>
      <c r="AA1726">
        <v>255.01271787202549</v>
      </c>
    </row>
    <row r="1727" spans="1:27" x14ac:dyDescent="0.2">
      <c r="A1727" s="1">
        <v>1600</v>
      </c>
      <c r="B1727" s="5">
        <f>VLOOKUP(A1727,'sample lookup'!A:B,2,FALSE)</f>
        <v>14100</v>
      </c>
      <c r="C1727">
        <v>194.9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194.9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254.83737311283181</v>
      </c>
    </row>
    <row r="1728" spans="1:27" x14ac:dyDescent="0.2">
      <c r="A1728" s="1">
        <v>4981</v>
      </c>
      <c r="B1728" s="5">
        <f>VLOOKUP(A1728,'sample lookup'!A:B,2,FALSE)</f>
        <v>17777</v>
      </c>
      <c r="C1728">
        <v>194.7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194.7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254.7775096513646</v>
      </c>
    </row>
    <row r="1729" spans="1:27" x14ac:dyDescent="0.2">
      <c r="A1729" s="1">
        <v>4706</v>
      </c>
      <c r="B1729" s="5">
        <f>VLOOKUP(A1729,'sample lookup'!A:B,2,FALSE)</f>
        <v>17475</v>
      </c>
      <c r="C1729">
        <v>194.36999999999989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194.36999999999989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254.67873493994361</v>
      </c>
    </row>
    <row r="1730" spans="1:27" x14ac:dyDescent="0.2">
      <c r="A1730" s="1">
        <v>3452</v>
      </c>
      <c r="B1730" s="5">
        <f>VLOOKUP(A1730,'sample lookup'!A:B,2,FALSE)</f>
        <v>16119</v>
      </c>
      <c r="C1730">
        <v>309.48</v>
      </c>
      <c r="D1730">
        <v>0</v>
      </c>
      <c r="E1730">
        <v>0</v>
      </c>
      <c r="F1730">
        <v>209.155</v>
      </c>
      <c r="G1730">
        <v>160.80000000000001</v>
      </c>
      <c r="H1730">
        <v>267.47000000000003</v>
      </c>
      <c r="I1730">
        <v>0</v>
      </c>
      <c r="J1730">
        <v>183.4</v>
      </c>
      <c r="K1730">
        <v>1</v>
      </c>
      <c r="L1730">
        <v>0</v>
      </c>
      <c r="M1730">
        <v>0</v>
      </c>
      <c r="N1730">
        <v>2</v>
      </c>
      <c r="O1730">
        <v>1</v>
      </c>
      <c r="P1730">
        <v>2</v>
      </c>
      <c r="Q1730">
        <v>0</v>
      </c>
      <c r="R1730">
        <v>1</v>
      </c>
      <c r="S1730">
        <v>309.48</v>
      </c>
      <c r="T1730">
        <v>0</v>
      </c>
      <c r="U1730">
        <v>0</v>
      </c>
      <c r="V1730">
        <v>418.31</v>
      </c>
      <c r="W1730">
        <v>160.80000000000001</v>
      </c>
      <c r="X1730">
        <v>534.94000000000005</v>
      </c>
      <c r="Y1730">
        <v>0</v>
      </c>
      <c r="Z1730">
        <v>183.4</v>
      </c>
      <c r="AA1730">
        <v>254.42842639586121</v>
      </c>
    </row>
    <row r="1731" spans="1:27" x14ac:dyDescent="0.2">
      <c r="A1731" s="1">
        <v>3548</v>
      </c>
      <c r="B1731" s="5">
        <f>VLOOKUP(A1731,'sample lookup'!A:B,2,FALSE)</f>
        <v>16223</v>
      </c>
      <c r="C1731">
        <v>0</v>
      </c>
      <c r="D1731">
        <v>0</v>
      </c>
      <c r="E1731">
        <v>0</v>
      </c>
      <c r="F1731">
        <v>551.17500000000007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1102.3499999999999</v>
      </c>
      <c r="W1731">
        <v>0</v>
      </c>
      <c r="X1731">
        <v>0</v>
      </c>
      <c r="Y1731">
        <v>0</v>
      </c>
      <c r="Z1731">
        <v>0</v>
      </c>
      <c r="AA1731">
        <v>254.35805967714299</v>
      </c>
    </row>
    <row r="1732" spans="1:27" x14ac:dyDescent="0.2">
      <c r="A1732" s="1">
        <v>1045</v>
      </c>
      <c r="B1732" s="5">
        <f>VLOOKUP(A1732,'sample lookup'!A:B,2,FALSE)</f>
        <v>13498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327.37999999999988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327.37999999999988</v>
      </c>
      <c r="AA1732">
        <v>254.3162790774756</v>
      </c>
    </row>
    <row r="1733" spans="1:27" x14ac:dyDescent="0.2">
      <c r="A1733" s="1">
        <v>1806</v>
      </c>
      <c r="B1733" s="5">
        <f>VLOOKUP(A1733,'sample lookup'!A:B,2,FALSE)</f>
        <v>14321</v>
      </c>
      <c r="C1733">
        <v>301.83</v>
      </c>
      <c r="D1733">
        <v>300.11</v>
      </c>
      <c r="E1733">
        <v>326.81999999999988</v>
      </c>
      <c r="F1733">
        <v>145.35499999999999</v>
      </c>
      <c r="G1733">
        <v>377.12000000000012</v>
      </c>
      <c r="H1733">
        <v>0</v>
      </c>
      <c r="I1733">
        <v>0</v>
      </c>
      <c r="J1733">
        <v>0</v>
      </c>
      <c r="K1733">
        <v>2</v>
      </c>
      <c r="L1733">
        <v>1</v>
      </c>
      <c r="M1733">
        <v>1</v>
      </c>
      <c r="N1733">
        <v>2</v>
      </c>
      <c r="O1733">
        <v>1</v>
      </c>
      <c r="P1733">
        <v>0</v>
      </c>
      <c r="Q1733">
        <v>0</v>
      </c>
      <c r="R1733">
        <v>0</v>
      </c>
      <c r="S1733">
        <v>603.66000000000008</v>
      </c>
      <c r="T1733">
        <v>300.11</v>
      </c>
      <c r="U1733">
        <v>326.81999999999988</v>
      </c>
      <c r="V1733">
        <v>290.70999999999998</v>
      </c>
      <c r="W1733">
        <v>377.12000000000012</v>
      </c>
      <c r="X1733">
        <v>0</v>
      </c>
      <c r="Y1733">
        <v>0</v>
      </c>
      <c r="Z1733">
        <v>0</v>
      </c>
      <c r="AA1733">
        <v>254.24366213347881</v>
      </c>
    </row>
    <row r="1734" spans="1:27" x14ac:dyDescent="0.2">
      <c r="A1734" s="1">
        <v>4739</v>
      </c>
      <c r="B1734" s="5">
        <f>VLOOKUP(A1734,'sample lookup'!A:B,2,FALSE)</f>
        <v>17513</v>
      </c>
      <c r="C1734">
        <v>513.20000000000005</v>
      </c>
      <c r="D1734">
        <v>0</v>
      </c>
      <c r="E1734">
        <v>0</v>
      </c>
      <c r="F1734">
        <v>258.60000000000002</v>
      </c>
      <c r="G1734">
        <v>387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513.20000000000005</v>
      </c>
      <c r="T1734">
        <v>0</v>
      </c>
      <c r="U1734">
        <v>0</v>
      </c>
      <c r="V1734">
        <v>258.60000000000002</v>
      </c>
      <c r="W1734">
        <v>387</v>
      </c>
      <c r="X1734">
        <v>0</v>
      </c>
      <c r="Y1734">
        <v>0</v>
      </c>
      <c r="Z1734">
        <v>0</v>
      </c>
      <c r="AA1734">
        <v>254.16988514168861</v>
      </c>
    </row>
    <row r="1735" spans="1:27" x14ac:dyDescent="0.2">
      <c r="A1735" s="1">
        <v>518</v>
      </c>
      <c r="B1735" s="5">
        <f>VLOOKUP(A1735,'sample lookup'!A:B,2,FALSE)</f>
        <v>12925</v>
      </c>
      <c r="C1735">
        <v>368.31</v>
      </c>
      <c r="D1735">
        <v>0</v>
      </c>
      <c r="E1735">
        <v>0</v>
      </c>
      <c r="F1735">
        <v>0</v>
      </c>
      <c r="G1735">
        <v>0</v>
      </c>
      <c r="H1735">
        <v>35.28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368.31</v>
      </c>
      <c r="T1735">
        <v>0</v>
      </c>
      <c r="U1735">
        <v>0</v>
      </c>
      <c r="V1735">
        <v>0</v>
      </c>
      <c r="W1735">
        <v>0</v>
      </c>
      <c r="X1735">
        <v>35.28</v>
      </c>
      <c r="Y1735">
        <v>0</v>
      </c>
      <c r="Z1735">
        <v>0</v>
      </c>
      <c r="AA1735">
        <v>253.59661215871961</v>
      </c>
    </row>
    <row r="1736" spans="1:27" x14ac:dyDescent="0.2">
      <c r="A1736" s="1">
        <v>1702</v>
      </c>
      <c r="B1736" s="5">
        <f>VLOOKUP(A1736,'sample lookup'!A:B,2,FALSE)</f>
        <v>14211</v>
      </c>
      <c r="C1736">
        <v>214.6</v>
      </c>
      <c r="D1736">
        <v>148.26333333333329</v>
      </c>
      <c r="E1736">
        <v>232.55</v>
      </c>
      <c r="F1736">
        <v>265.08999999999997</v>
      </c>
      <c r="G1736">
        <v>142.44999999999999</v>
      </c>
      <c r="H1736">
        <v>178.49199999999999</v>
      </c>
      <c r="I1736">
        <v>220.6</v>
      </c>
      <c r="J1736">
        <v>187.8</v>
      </c>
      <c r="K1736">
        <v>2</v>
      </c>
      <c r="L1736">
        <v>3</v>
      </c>
      <c r="M1736">
        <v>2</v>
      </c>
      <c r="N1736">
        <v>2</v>
      </c>
      <c r="O1736">
        <v>2</v>
      </c>
      <c r="P1736">
        <v>5</v>
      </c>
      <c r="Q1736">
        <v>1</v>
      </c>
      <c r="R1736">
        <v>1</v>
      </c>
      <c r="S1736">
        <v>429.2</v>
      </c>
      <c r="T1736">
        <v>444.79</v>
      </c>
      <c r="U1736">
        <v>465.1</v>
      </c>
      <c r="V1736">
        <v>530.18000000000006</v>
      </c>
      <c r="W1736">
        <v>284.89999999999998</v>
      </c>
      <c r="X1736">
        <v>892.46</v>
      </c>
      <c r="Y1736">
        <v>220.6</v>
      </c>
      <c r="Z1736">
        <v>187.8</v>
      </c>
      <c r="AA1736">
        <v>253.41213215406799</v>
      </c>
    </row>
    <row r="1737" spans="1:27" x14ac:dyDescent="0.2">
      <c r="A1737" s="1">
        <v>4767</v>
      </c>
      <c r="B1737" s="5">
        <f>VLOOKUP(A1737,'sample lookup'!A:B,2,FALSE)</f>
        <v>17544</v>
      </c>
      <c r="C1737">
        <v>0</v>
      </c>
      <c r="D1737">
        <v>0</v>
      </c>
      <c r="E1737">
        <v>0</v>
      </c>
      <c r="F1737">
        <v>320.23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960.69</v>
      </c>
      <c r="W1737">
        <v>0</v>
      </c>
      <c r="X1737">
        <v>0</v>
      </c>
      <c r="Y1737">
        <v>0</v>
      </c>
      <c r="Z1737">
        <v>0</v>
      </c>
      <c r="AA1737">
        <v>253.34073876146559</v>
      </c>
    </row>
    <row r="1738" spans="1:27" x14ac:dyDescent="0.2">
      <c r="A1738" s="1">
        <v>868</v>
      </c>
      <c r="B1738" s="5">
        <f>VLOOKUP(A1738,'sample lookup'!A:B,2,FALSE)</f>
        <v>13301</v>
      </c>
      <c r="C1738">
        <v>136.21</v>
      </c>
      <c r="D1738">
        <v>153.86000000000001</v>
      </c>
      <c r="E1738">
        <v>173.91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272.42</v>
      </c>
      <c r="T1738">
        <v>153.86000000000001</v>
      </c>
      <c r="U1738">
        <v>173.91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253.32875063059839</v>
      </c>
    </row>
    <row r="1739" spans="1:27" x14ac:dyDescent="0.2">
      <c r="A1739" s="1">
        <v>3729</v>
      </c>
      <c r="B1739" s="5">
        <f>VLOOKUP(A1739,'sample lookup'!A:B,2,FALSE)</f>
        <v>16418</v>
      </c>
      <c r="C1739">
        <v>222.45</v>
      </c>
      <c r="D1739">
        <v>145.91</v>
      </c>
      <c r="E1739">
        <v>0</v>
      </c>
      <c r="F1739">
        <v>213.33500000000001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2</v>
      </c>
      <c r="O1739">
        <v>0</v>
      </c>
      <c r="P1739">
        <v>0</v>
      </c>
      <c r="Q1739">
        <v>0</v>
      </c>
      <c r="R1739">
        <v>0</v>
      </c>
      <c r="S1739">
        <v>222.45</v>
      </c>
      <c r="T1739">
        <v>145.91</v>
      </c>
      <c r="U1739">
        <v>0</v>
      </c>
      <c r="V1739">
        <v>426.67</v>
      </c>
      <c r="W1739">
        <v>0</v>
      </c>
      <c r="X1739">
        <v>0</v>
      </c>
      <c r="Y1739">
        <v>0</v>
      </c>
      <c r="Z1739">
        <v>0</v>
      </c>
      <c r="AA1739">
        <v>253.00329060188071</v>
      </c>
    </row>
    <row r="1740" spans="1:27" x14ac:dyDescent="0.2">
      <c r="A1740" s="1">
        <v>3525</v>
      </c>
      <c r="B1740" s="5">
        <f>VLOOKUP(A1740,'sample lookup'!A:B,2,FALSE)</f>
        <v>16198</v>
      </c>
      <c r="C1740">
        <v>400.68099999999998</v>
      </c>
      <c r="D1740">
        <v>0</v>
      </c>
      <c r="E1740">
        <v>0</v>
      </c>
      <c r="F1740">
        <v>0</v>
      </c>
      <c r="G1740">
        <v>629.36000000000013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400.68099999999998</v>
      </c>
      <c r="T1740">
        <v>0</v>
      </c>
      <c r="U1740">
        <v>0</v>
      </c>
      <c r="V1740">
        <v>0</v>
      </c>
      <c r="W1740">
        <v>629.36000000000013</v>
      </c>
      <c r="X1740">
        <v>0</v>
      </c>
      <c r="Y1740">
        <v>0</v>
      </c>
      <c r="Z1740">
        <v>0</v>
      </c>
      <c r="AA1740">
        <v>252.69890703074839</v>
      </c>
    </row>
    <row r="1741" spans="1:27" x14ac:dyDescent="0.2">
      <c r="A1741" s="1">
        <v>611</v>
      </c>
      <c r="B1741" s="5">
        <f>VLOOKUP(A1741,'sample lookup'!A:B,2,FALSE)</f>
        <v>13025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323.39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323.39</v>
      </c>
      <c r="AA1741">
        <v>252.58336989970971</v>
      </c>
    </row>
    <row r="1742" spans="1:27" x14ac:dyDescent="0.2">
      <c r="A1742" s="1">
        <v>571</v>
      </c>
      <c r="B1742" s="5">
        <f>VLOOKUP(A1742,'sample lookup'!A:B,2,FALSE)</f>
        <v>12981</v>
      </c>
      <c r="C1742">
        <v>187.18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187.18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252.52664350019691</v>
      </c>
    </row>
    <row r="1743" spans="1:27" x14ac:dyDescent="0.2">
      <c r="A1743" s="1">
        <v>3522</v>
      </c>
      <c r="B1743" s="5">
        <f>VLOOKUP(A1743,'sample lookup'!A:B,2,FALSE)</f>
        <v>16195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323.25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323.25</v>
      </c>
      <c r="AA1743">
        <v>252.52256606891089</v>
      </c>
    </row>
    <row r="1744" spans="1:27" x14ac:dyDescent="0.2">
      <c r="A1744" s="1">
        <v>673</v>
      </c>
      <c r="B1744" s="5">
        <f>VLOOKUP(A1744,'sample lookup'!A:B,2,FALSE)</f>
        <v>13091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988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1976</v>
      </c>
      <c r="AA1744">
        <v>252.25925809383139</v>
      </c>
    </row>
    <row r="1745" spans="1:27" x14ac:dyDescent="0.2">
      <c r="A1745" s="1">
        <v>4015</v>
      </c>
      <c r="B1745" s="5">
        <f>VLOOKUP(A1745,'sample lookup'!A:B,2,FALSE)</f>
        <v>16727</v>
      </c>
      <c r="C1745">
        <v>0</v>
      </c>
      <c r="D1745">
        <v>0</v>
      </c>
      <c r="E1745">
        <v>0</v>
      </c>
      <c r="F1745">
        <v>294.4899999999999</v>
      </c>
      <c r="G1745">
        <v>0</v>
      </c>
      <c r="H1745">
        <v>0</v>
      </c>
      <c r="I1745">
        <v>424.22</v>
      </c>
      <c r="J1745">
        <v>0</v>
      </c>
      <c r="K1745">
        <v>0</v>
      </c>
      <c r="L1745">
        <v>0</v>
      </c>
      <c r="M1745">
        <v>0</v>
      </c>
      <c r="N1745">
        <v>2</v>
      </c>
      <c r="O1745">
        <v>0</v>
      </c>
      <c r="P1745">
        <v>0</v>
      </c>
      <c r="Q1745">
        <v>2</v>
      </c>
      <c r="R1745">
        <v>0</v>
      </c>
      <c r="S1745">
        <v>0</v>
      </c>
      <c r="T1745">
        <v>0</v>
      </c>
      <c r="U1745">
        <v>0</v>
      </c>
      <c r="V1745">
        <v>588.97999999999979</v>
      </c>
      <c r="W1745">
        <v>0</v>
      </c>
      <c r="X1745">
        <v>0</v>
      </c>
      <c r="Y1745">
        <v>848.44</v>
      </c>
      <c r="Z1745">
        <v>0</v>
      </c>
      <c r="AA1745">
        <v>252.22275454006251</v>
      </c>
    </row>
    <row r="1746" spans="1:27" x14ac:dyDescent="0.2">
      <c r="A1746" s="1">
        <v>1895</v>
      </c>
      <c r="B1746" s="5">
        <f>VLOOKUP(A1746,'sample lookup'!A:B,2,FALSE)</f>
        <v>14420</v>
      </c>
      <c r="C1746">
        <v>387.52</v>
      </c>
      <c r="D1746">
        <v>0</v>
      </c>
      <c r="E1746">
        <v>0</v>
      </c>
      <c r="F1746">
        <v>407.55000000000013</v>
      </c>
      <c r="G1746">
        <v>220.67500000000001</v>
      </c>
      <c r="H1746">
        <v>0</v>
      </c>
      <c r="I1746">
        <v>400.8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2</v>
      </c>
      <c r="P1746">
        <v>0</v>
      </c>
      <c r="Q1746">
        <v>1</v>
      </c>
      <c r="R1746">
        <v>0</v>
      </c>
      <c r="S1746">
        <v>387.52</v>
      </c>
      <c r="T1746">
        <v>0</v>
      </c>
      <c r="U1746">
        <v>0</v>
      </c>
      <c r="V1746">
        <v>407.55000000000013</v>
      </c>
      <c r="W1746">
        <v>441.34999999999991</v>
      </c>
      <c r="X1746">
        <v>0</v>
      </c>
      <c r="Y1746">
        <v>400.8</v>
      </c>
      <c r="Z1746">
        <v>0</v>
      </c>
      <c r="AA1746">
        <v>252.14514262395321</v>
      </c>
    </row>
    <row r="1747" spans="1:27" x14ac:dyDescent="0.2">
      <c r="A1747" s="1">
        <v>258</v>
      </c>
      <c r="B1747" s="5">
        <f>VLOOKUP(A1747,'sample lookup'!A:B,2,FALSE)</f>
        <v>12641</v>
      </c>
      <c r="C1747">
        <v>185.9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185.9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252.14351734680659</v>
      </c>
    </row>
    <row r="1748" spans="1:27" x14ac:dyDescent="0.2">
      <c r="A1748" s="1">
        <v>2252</v>
      </c>
      <c r="B1748" s="5">
        <f>VLOOKUP(A1748,'sample lookup'!A:B,2,FALSE)</f>
        <v>14806</v>
      </c>
      <c r="C1748">
        <v>193.39</v>
      </c>
      <c r="D1748">
        <v>0</v>
      </c>
      <c r="E1748">
        <v>0</v>
      </c>
      <c r="F1748">
        <v>0</v>
      </c>
      <c r="G1748">
        <v>110.04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193.39</v>
      </c>
      <c r="T1748">
        <v>0</v>
      </c>
      <c r="U1748">
        <v>0</v>
      </c>
      <c r="V1748">
        <v>0</v>
      </c>
      <c r="W1748">
        <v>110.04</v>
      </c>
      <c r="X1748">
        <v>0</v>
      </c>
      <c r="Y1748">
        <v>0</v>
      </c>
      <c r="Z1748">
        <v>0</v>
      </c>
      <c r="AA1748">
        <v>252.1231185209312</v>
      </c>
    </row>
    <row r="1749" spans="1:27" x14ac:dyDescent="0.2">
      <c r="A1749" s="1">
        <v>1388</v>
      </c>
      <c r="B1749" s="5">
        <f>VLOOKUP(A1749,'sample lookup'!A:B,2,FALSE)</f>
        <v>13872</v>
      </c>
      <c r="C1749">
        <v>0</v>
      </c>
      <c r="D1749">
        <v>0</v>
      </c>
      <c r="E1749">
        <v>0</v>
      </c>
      <c r="F1749">
        <v>0</v>
      </c>
      <c r="G1749">
        <v>-5</v>
      </c>
      <c r="H1749">
        <v>303.14</v>
      </c>
      <c r="I1749">
        <v>364.31</v>
      </c>
      <c r="J1749">
        <v>252.12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-5</v>
      </c>
      <c r="X1749">
        <v>303.14</v>
      </c>
      <c r="Y1749">
        <v>364.31</v>
      </c>
      <c r="Z1749">
        <v>252.12</v>
      </c>
      <c r="AA1749">
        <v>252.0585404563947</v>
      </c>
    </row>
    <row r="1750" spans="1:27" x14ac:dyDescent="0.2">
      <c r="A1750" s="1">
        <v>2199</v>
      </c>
      <c r="B1750" s="5">
        <f>VLOOKUP(A1750,'sample lookup'!A:B,2,FALSE)</f>
        <v>14745</v>
      </c>
      <c r="C1750">
        <v>212.86333333333329</v>
      </c>
      <c r="D1750">
        <v>341.07</v>
      </c>
      <c r="E1750">
        <v>240.6</v>
      </c>
      <c r="F1750">
        <v>0</v>
      </c>
      <c r="G1750">
        <v>174.16666666666671</v>
      </c>
      <c r="H1750">
        <v>137.91666666666671</v>
      </c>
      <c r="I1750">
        <v>415.30000000000013</v>
      </c>
      <c r="J1750">
        <v>0</v>
      </c>
      <c r="K1750">
        <v>3</v>
      </c>
      <c r="L1750">
        <v>1</v>
      </c>
      <c r="M1750">
        <v>1</v>
      </c>
      <c r="N1750">
        <v>0</v>
      </c>
      <c r="O1750">
        <v>3</v>
      </c>
      <c r="P1750">
        <v>3</v>
      </c>
      <c r="Q1750">
        <v>1</v>
      </c>
      <c r="R1750">
        <v>0</v>
      </c>
      <c r="S1750">
        <v>638.59</v>
      </c>
      <c r="T1750">
        <v>341.07</v>
      </c>
      <c r="U1750">
        <v>240.6</v>
      </c>
      <c r="V1750">
        <v>0</v>
      </c>
      <c r="W1750">
        <v>522.5</v>
      </c>
      <c r="X1750">
        <v>413.75</v>
      </c>
      <c r="Y1750">
        <v>415.30000000000013</v>
      </c>
      <c r="Z1750">
        <v>0</v>
      </c>
      <c r="AA1750">
        <v>252.02383254094761</v>
      </c>
    </row>
    <row r="1751" spans="1:27" x14ac:dyDescent="0.2">
      <c r="A1751" s="1">
        <v>692</v>
      </c>
      <c r="B1751" s="5">
        <f>VLOOKUP(A1751,'sample lookup'!A:B,2,FALSE)</f>
        <v>13111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321.88000000000011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321.88000000000011</v>
      </c>
      <c r="AA1751">
        <v>251.9275571532369</v>
      </c>
    </row>
    <row r="1752" spans="1:27" x14ac:dyDescent="0.2">
      <c r="A1752" s="1">
        <v>2364</v>
      </c>
      <c r="B1752" s="5">
        <f>VLOOKUP(A1752,'sample lookup'!A:B,2,FALSE)</f>
        <v>14931</v>
      </c>
      <c r="C1752">
        <v>261.64999999999998</v>
      </c>
      <c r="D1752">
        <v>293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261.64999999999998</v>
      </c>
      <c r="T1752">
        <v>293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251.92326000602591</v>
      </c>
    </row>
    <row r="1753" spans="1:27" x14ac:dyDescent="0.2">
      <c r="A1753" s="1">
        <v>333</v>
      </c>
      <c r="B1753" s="5">
        <f>VLOOKUP(A1753,'sample lookup'!A:B,2,FALSE)</f>
        <v>12727</v>
      </c>
      <c r="C1753">
        <v>537.29999999999995</v>
      </c>
      <c r="D1753">
        <v>793.08000000000015</v>
      </c>
      <c r="E1753">
        <v>501.8300000000001</v>
      </c>
      <c r="F1753">
        <v>0</v>
      </c>
      <c r="G1753">
        <v>405.08</v>
      </c>
      <c r="H1753">
        <v>534.42999999999995</v>
      </c>
      <c r="I1753">
        <v>759.32000000000016</v>
      </c>
      <c r="J1753">
        <v>0</v>
      </c>
      <c r="K1753">
        <v>1</v>
      </c>
      <c r="L1753">
        <v>1</v>
      </c>
      <c r="M1753">
        <v>4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537.29999999999995</v>
      </c>
      <c r="T1753">
        <v>793.08000000000015</v>
      </c>
      <c r="U1753">
        <v>2007.32</v>
      </c>
      <c r="V1753">
        <v>0</v>
      </c>
      <c r="W1753">
        <v>405.08</v>
      </c>
      <c r="X1753">
        <v>534.42999999999995</v>
      </c>
      <c r="Y1753">
        <v>759.32000000000016</v>
      </c>
      <c r="Z1753">
        <v>0</v>
      </c>
      <c r="AA1753">
        <v>251.9205811117244</v>
      </c>
    </row>
    <row r="1754" spans="1:27" x14ac:dyDescent="0.2">
      <c r="A1754" s="1">
        <v>3100</v>
      </c>
      <c r="B1754" s="5">
        <f>VLOOKUP(A1754,'sample lookup'!A:B,2,FALSE)</f>
        <v>15732</v>
      </c>
      <c r="C1754">
        <v>0</v>
      </c>
      <c r="D1754">
        <v>156.02000000000001</v>
      </c>
      <c r="E1754">
        <v>0</v>
      </c>
      <c r="F1754">
        <v>276.2</v>
      </c>
      <c r="G1754">
        <v>165.26</v>
      </c>
      <c r="H1754">
        <v>118.05</v>
      </c>
      <c r="I1754">
        <v>128.59666666666669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2</v>
      </c>
      <c r="P1754">
        <v>1</v>
      </c>
      <c r="Q1754">
        <v>6</v>
      </c>
      <c r="R1754">
        <v>0</v>
      </c>
      <c r="S1754">
        <v>0</v>
      </c>
      <c r="T1754">
        <v>156.02000000000001</v>
      </c>
      <c r="U1754">
        <v>0</v>
      </c>
      <c r="V1754">
        <v>276.2</v>
      </c>
      <c r="W1754">
        <v>330.52</v>
      </c>
      <c r="X1754">
        <v>118.05</v>
      </c>
      <c r="Y1754">
        <v>771.57999999999993</v>
      </c>
      <c r="Z1754">
        <v>0</v>
      </c>
      <c r="AA1754">
        <v>251.57244071356939</v>
      </c>
    </row>
    <row r="1755" spans="1:27" x14ac:dyDescent="0.2">
      <c r="A1755" s="1">
        <v>4987</v>
      </c>
      <c r="B1755" s="5">
        <f>VLOOKUP(A1755,'sample lookup'!A:B,2,FALSE)</f>
        <v>17783</v>
      </c>
      <c r="C1755">
        <v>171.06000000000009</v>
      </c>
      <c r="D1755">
        <v>112.41</v>
      </c>
      <c r="E1755">
        <v>0</v>
      </c>
      <c r="F1755">
        <v>0</v>
      </c>
      <c r="G1755">
        <v>96.440000000000026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171.06000000000009</v>
      </c>
      <c r="T1755">
        <v>112.41</v>
      </c>
      <c r="U1755">
        <v>0</v>
      </c>
      <c r="V1755">
        <v>0</v>
      </c>
      <c r="W1755">
        <v>96.440000000000026</v>
      </c>
      <c r="X1755">
        <v>0</v>
      </c>
      <c r="Y1755">
        <v>0</v>
      </c>
      <c r="Z1755">
        <v>0</v>
      </c>
      <c r="AA1755">
        <v>251.54123327476549</v>
      </c>
    </row>
    <row r="1756" spans="1:27" x14ac:dyDescent="0.2">
      <c r="A1756" s="1">
        <v>2050</v>
      </c>
      <c r="B1756" s="5">
        <f>VLOOKUP(A1756,'sample lookup'!A:B,2,FALSE)</f>
        <v>14585</v>
      </c>
      <c r="C1756">
        <v>0</v>
      </c>
      <c r="D1756">
        <v>0</v>
      </c>
      <c r="E1756">
        <v>0</v>
      </c>
      <c r="F1756">
        <v>246.55500000000001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986.22000000000014</v>
      </c>
      <c r="W1756">
        <v>0</v>
      </c>
      <c r="X1756">
        <v>0</v>
      </c>
      <c r="Y1756">
        <v>0</v>
      </c>
      <c r="Z1756">
        <v>0</v>
      </c>
      <c r="AA1756">
        <v>251.4536240921318</v>
      </c>
    </row>
    <row r="1757" spans="1:27" x14ac:dyDescent="0.2">
      <c r="A1757" s="1">
        <v>4613</v>
      </c>
      <c r="B1757" s="5">
        <f>VLOOKUP(A1757,'sample lookup'!A:B,2,FALSE)</f>
        <v>17373</v>
      </c>
      <c r="C1757">
        <v>144.13499999999999</v>
      </c>
      <c r="D1757">
        <v>0</v>
      </c>
      <c r="E1757">
        <v>145.25</v>
      </c>
      <c r="F1757">
        <v>223.8</v>
      </c>
      <c r="G1757">
        <v>133.08000000000001</v>
      </c>
      <c r="H1757">
        <v>0</v>
      </c>
      <c r="I1757">
        <v>163.69999999999999</v>
      </c>
      <c r="J1757">
        <v>0</v>
      </c>
      <c r="K1757">
        <v>2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288.27</v>
      </c>
      <c r="T1757">
        <v>0</v>
      </c>
      <c r="U1757">
        <v>145.25</v>
      </c>
      <c r="V1757">
        <v>223.8</v>
      </c>
      <c r="W1757">
        <v>133.08000000000001</v>
      </c>
      <c r="X1757">
        <v>0</v>
      </c>
      <c r="Y1757">
        <v>163.69999999999999</v>
      </c>
      <c r="Z1757">
        <v>0</v>
      </c>
      <c r="AA1757">
        <v>251.0260101820183</v>
      </c>
    </row>
    <row r="1758" spans="1:27" x14ac:dyDescent="0.2">
      <c r="A1758" s="1">
        <v>2146</v>
      </c>
      <c r="B1758" s="5">
        <f>VLOOKUP(A1758,'sample lookup'!A:B,2,FALSE)</f>
        <v>14690</v>
      </c>
      <c r="C1758">
        <v>216.71</v>
      </c>
      <c r="D1758">
        <v>0</v>
      </c>
      <c r="E1758">
        <v>0</v>
      </c>
      <c r="F1758">
        <v>211.315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0</v>
      </c>
      <c r="R1758">
        <v>0</v>
      </c>
      <c r="S1758">
        <v>216.71</v>
      </c>
      <c r="T1758">
        <v>0</v>
      </c>
      <c r="U1758">
        <v>0</v>
      </c>
      <c r="V1758">
        <v>422.63</v>
      </c>
      <c r="W1758">
        <v>0</v>
      </c>
      <c r="X1758">
        <v>0</v>
      </c>
      <c r="Y1758">
        <v>0</v>
      </c>
      <c r="Z1758">
        <v>0</v>
      </c>
      <c r="AA1758">
        <v>250.98397406816349</v>
      </c>
    </row>
    <row r="1759" spans="1:27" x14ac:dyDescent="0.2">
      <c r="A1759" s="1">
        <v>3102</v>
      </c>
      <c r="B1759" s="5">
        <f>VLOOKUP(A1759,'sample lookup'!A:B,2,FALSE)</f>
        <v>15734</v>
      </c>
      <c r="C1759">
        <v>760.80000000000018</v>
      </c>
      <c r="D1759">
        <v>578.65</v>
      </c>
      <c r="E1759">
        <v>0</v>
      </c>
      <c r="F1759">
        <v>0</v>
      </c>
      <c r="G1759">
        <v>613.20000000000005</v>
      </c>
      <c r="H1759">
        <v>310.64999999999998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760.80000000000018</v>
      </c>
      <c r="T1759">
        <v>578.65</v>
      </c>
      <c r="U1759">
        <v>0</v>
      </c>
      <c r="V1759">
        <v>0</v>
      </c>
      <c r="W1759">
        <v>613.20000000000005</v>
      </c>
      <c r="X1759">
        <v>310.64999999999998</v>
      </c>
      <c r="Y1759">
        <v>0</v>
      </c>
      <c r="Z1759">
        <v>0</v>
      </c>
      <c r="AA1759">
        <v>250.77561896625579</v>
      </c>
    </row>
    <row r="1760" spans="1:27" x14ac:dyDescent="0.2">
      <c r="A1760" s="1">
        <v>3384</v>
      </c>
      <c r="B1760" s="5">
        <f>VLOOKUP(A1760,'sample lookup'!A:B,2,FALSE)</f>
        <v>16045</v>
      </c>
      <c r="C1760">
        <v>210.05</v>
      </c>
      <c r="D1760">
        <v>233.1</v>
      </c>
      <c r="E1760">
        <v>664.45000000000027</v>
      </c>
      <c r="F1760">
        <v>562.70499999999993</v>
      </c>
      <c r="G1760">
        <v>240.3066666666667</v>
      </c>
      <c r="H1760">
        <v>0</v>
      </c>
      <c r="I1760">
        <v>0</v>
      </c>
      <c r="J1760">
        <v>0</v>
      </c>
      <c r="K1760">
        <v>1</v>
      </c>
      <c r="L1760">
        <v>2</v>
      </c>
      <c r="M1760">
        <v>1</v>
      </c>
      <c r="N1760">
        <v>2</v>
      </c>
      <c r="O1760">
        <v>3</v>
      </c>
      <c r="P1760">
        <v>0</v>
      </c>
      <c r="Q1760">
        <v>0</v>
      </c>
      <c r="R1760">
        <v>0</v>
      </c>
      <c r="S1760">
        <v>210.05</v>
      </c>
      <c r="T1760">
        <v>466.2</v>
      </c>
      <c r="U1760">
        <v>664.45000000000027</v>
      </c>
      <c r="V1760">
        <v>1125.4100000000001</v>
      </c>
      <c r="W1760">
        <v>720.92000000000007</v>
      </c>
      <c r="X1760">
        <v>0</v>
      </c>
      <c r="Y1760">
        <v>0</v>
      </c>
      <c r="Z1760">
        <v>0</v>
      </c>
      <c r="AA1760">
        <v>250.7409949820055</v>
      </c>
    </row>
    <row r="1761" spans="1:27" x14ac:dyDescent="0.2">
      <c r="A1761" s="1">
        <v>3887</v>
      </c>
      <c r="B1761" s="5">
        <f>VLOOKUP(A1761,'sample lookup'!A:B,2,FALSE)</f>
        <v>16594</v>
      </c>
      <c r="C1761">
        <v>181.09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181.09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250.70380109851979</v>
      </c>
    </row>
    <row r="1762" spans="1:27" x14ac:dyDescent="0.2">
      <c r="A1762" s="1">
        <v>3679</v>
      </c>
      <c r="B1762" s="5">
        <f>VLOOKUP(A1762,'sample lookup'!A:B,2,FALSE)</f>
        <v>16366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311.94000000000011</v>
      </c>
      <c r="I1762">
        <v>665.24000000000024</v>
      </c>
      <c r="J1762">
        <v>243.65000000000009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311.94000000000011</v>
      </c>
      <c r="Y1762">
        <v>665.24000000000024</v>
      </c>
      <c r="Z1762">
        <v>243.65000000000009</v>
      </c>
      <c r="AA1762">
        <v>250.34640315471711</v>
      </c>
    </row>
    <row r="1763" spans="1:27" x14ac:dyDescent="0.2">
      <c r="A1763" s="1">
        <v>3247</v>
      </c>
      <c r="B1763" s="5">
        <f>VLOOKUP(A1763,'sample lookup'!A:B,2,FALSE)</f>
        <v>15895</v>
      </c>
      <c r="C1763">
        <v>179.17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179.17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250.12911186843439</v>
      </c>
    </row>
    <row r="1764" spans="1:27" x14ac:dyDescent="0.2">
      <c r="A1764" s="1">
        <v>312</v>
      </c>
      <c r="B1764" s="5">
        <f>VLOOKUP(A1764,'sample lookup'!A:B,2,FALSE)</f>
        <v>12701</v>
      </c>
      <c r="C1764">
        <v>460.63000000000011</v>
      </c>
      <c r="D1764">
        <v>337.08</v>
      </c>
      <c r="E1764">
        <v>0</v>
      </c>
      <c r="F1764">
        <v>0</v>
      </c>
      <c r="G1764">
        <v>0</v>
      </c>
      <c r="H1764">
        <v>367.12666666666672</v>
      </c>
      <c r="I1764">
        <v>547.31999999999994</v>
      </c>
      <c r="J1764">
        <v>0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3</v>
      </c>
      <c r="Q1764">
        <v>1</v>
      </c>
      <c r="R1764">
        <v>0</v>
      </c>
      <c r="S1764">
        <v>460.63000000000011</v>
      </c>
      <c r="T1764">
        <v>337.08</v>
      </c>
      <c r="U1764">
        <v>0</v>
      </c>
      <c r="V1764">
        <v>0</v>
      </c>
      <c r="W1764">
        <v>0</v>
      </c>
      <c r="X1764">
        <v>1101.3800000000001</v>
      </c>
      <c r="Y1764">
        <v>547.31999999999994</v>
      </c>
      <c r="Z1764">
        <v>0</v>
      </c>
      <c r="AA1764">
        <v>250.05343845703069</v>
      </c>
    </row>
    <row r="1765" spans="1:27" x14ac:dyDescent="0.2">
      <c r="A1765" s="1">
        <v>306</v>
      </c>
      <c r="B1765" s="5">
        <f>VLOOKUP(A1765,'sample lookup'!A:B,2,FALSE)</f>
        <v>12695</v>
      </c>
      <c r="C1765">
        <v>244.65</v>
      </c>
      <c r="D1765">
        <v>89.25</v>
      </c>
      <c r="E1765">
        <v>0</v>
      </c>
      <c r="F1765">
        <v>0</v>
      </c>
      <c r="G1765">
        <v>0</v>
      </c>
      <c r="H1765">
        <v>165.68</v>
      </c>
      <c r="I1765">
        <v>493.66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2</v>
      </c>
      <c r="Q1765">
        <v>1</v>
      </c>
      <c r="R1765">
        <v>0</v>
      </c>
      <c r="S1765">
        <v>244.65</v>
      </c>
      <c r="T1765">
        <v>89.25</v>
      </c>
      <c r="U1765">
        <v>0</v>
      </c>
      <c r="V1765">
        <v>0</v>
      </c>
      <c r="W1765">
        <v>0</v>
      </c>
      <c r="X1765">
        <v>331.36</v>
      </c>
      <c r="Y1765">
        <v>493.66</v>
      </c>
      <c r="Z1765">
        <v>0</v>
      </c>
      <c r="AA1765">
        <v>250.00658913316121</v>
      </c>
    </row>
    <row r="1766" spans="1:27" x14ac:dyDescent="0.2">
      <c r="A1766" s="1">
        <v>3451</v>
      </c>
      <c r="B1766" s="5">
        <f>VLOOKUP(A1766,'sample lookup'!A:B,2,FALSE)</f>
        <v>16118</v>
      </c>
      <c r="C1766">
        <v>0</v>
      </c>
      <c r="D1766">
        <v>0</v>
      </c>
      <c r="E1766">
        <v>0</v>
      </c>
      <c r="F1766">
        <v>-2.56</v>
      </c>
      <c r="G1766">
        <v>0</v>
      </c>
      <c r="H1766">
        <v>0</v>
      </c>
      <c r="I1766">
        <v>4376.25</v>
      </c>
      <c r="J1766">
        <v>0</v>
      </c>
      <c r="K1766">
        <v>0</v>
      </c>
      <c r="L1766">
        <v>0</v>
      </c>
      <c r="M1766">
        <v>0</v>
      </c>
      <c r="N1766">
        <v>2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-5.12</v>
      </c>
      <c r="W1766">
        <v>0</v>
      </c>
      <c r="X1766">
        <v>0</v>
      </c>
      <c r="Y1766">
        <v>4376.25</v>
      </c>
      <c r="Z1766">
        <v>0</v>
      </c>
      <c r="AA1766">
        <v>249.5871952321244</v>
      </c>
    </row>
    <row r="1767" spans="1:27" x14ac:dyDescent="0.2">
      <c r="A1767" s="1">
        <v>2084</v>
      </c>
      <c r="B1767" s="5">
        <f>VLOOKUP(A1767,'sample lookup'!A:B,2,FALSE)</f>
        <v>14621</v>
      </c>
      <c r="C1767">
        <v>366.6</v>
      </c>
      <c r="D1767">
        <v>330.61</v>
      </c>
      <c r="E1767">
        <v>0</v>
      </c>
      <c r="F1767">
        <v>305.7</v>
      </c>
      <c r="G1767">
        <v>41.959999999999987</v>
      </c>
      <c r="H1767">
        <v>382.75</v>
      </c>
      <c r="I1767">
        <v>518.35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6</v>
      </c>
      <c r="P1767">
        <v>1</v>
      </c>
      <c r="Q1767">
        <v>1</v>
      </c>
      <c r="R1767">
        <v>0</v>
      </c>
      <c r="S1767">
        <v>366.6</v>
      </c>
      <c r="T1767">
        <v>330.61</v>
      </c>
      <c r="U1767">
        <v>0</v>
      </c>
      <c r="V1767">
        <v>305.7</v>
      </c>
      <c r="W1767">
        <v>251.75999999999991</v>
      </c>
      <c r="X1767">
        <v>382.75</v>
      </c>
      <c r="Y1767">
        <v>518.35</v>
      </c>
      <c r="Z1767">
        <v>0</v>
      </c>
      <c r="AA1767">
        <v>249.5794971365614</v>
      </c>
    </row>
    <row r="1768" spans="1:27" x14ac:dyDescent="0.2">
      <c r="A1768" s="1">
        <v>1318</v>
      </c>
      <c r="B1768" s="5">
        <f>VLOOKUP(A1768,'sample lookup'!A:B,2,FALSE)</f>
        <v>13791</v>
      </c>
      <c r="C1768">
        <v>579</v>
      </c>
      <c r="D1768">
        <v>937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579</v>
      </c>
      <c r="T1768">
        <v>937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249.25200944142571</v>
      </c>
    </row>
    <row r="1769" spans="1:27" x14ac:dyDescent="0.2">
      <c r="A1769" s="1">
        <v>4572</v>
      </c>
      <c r="B1769" s="5">
        <f>VLOOKUP(A1769,'sample lookup'!A:B,2,FALSE)</f>
        <v>17331</v>
      </c>
      <c r="C1769">
        <v>175.2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175.2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248.94082215831</v>
      </c>
    </row>
    <row r="1770" spans="1:27" x14ac:dyDescent="0.2">
      <c r="A1770" s="1">
        <v>1354</v>
      </c>
      <c r="B1770" s="5">
        <f>VLOOKUP(A1770,'sample lookup'!A:B,2,FALSE)</f>
        <v>13833</v>
      </c>
      <c r="C1770">
        <v>384.7999999999999</v>
      </c>
      <c r="D1770">
        <v>0</v>
      </c>
      <c r="E1770">
        <v>0</v>
      </c>
      <c r="F1770">
        <v>316.56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384.7999999999999</v>
      </c>
      <c r="T1770">
        <v>0</v>
      </c>
      <c r="U1770">
        <v>0</v>
      </c>
      <c r="V1770">
        <v>316.56</v>
      </c>
      <c r="W1770">
        <v>0</v>
      </c>
      <c r="X1770">
        <v>0</v>
      </c>
      <c r="Y1770">
        <v>0</v>
      </c>
      <c r="Z1770">
        <v>0</v>
      </c>
      <c r="AA1770">
        <v>248.7226406256282</v>
      </c>
    </row>
    <row r="1771" spans="1:27" x14ac:dyDescent="0.2">
      <c r="A1771" s="1">
        <v>4077</v>
      </c>
      <c r="B1771" s="5">
        <f>VLOOKUP(A1771,'sample lookup'!A:B,2,FALSE)</f>
        <v>16797</v>
      </c>
      <c r="C1771">
        <v>0</v>
      </c>
      <c r="D1771">
        <v>0</v>
      </c>
      <c r="E1771">
        <v>0</v>
      </c>
      <c r="F1771">
        <v>266.59666666666652</v>
      </c>
      <c r="G1771">
        <v>0</v>
      </c>
      <c r="H1771">
        <v>238.15000000000009</v>
      </c>
      <c r="I1771">
        <v>353.24999999999989</v>
      </c>
      <c r="J1771">
        <v>176.88</v>
      </c>
      <c r="K1771">
        <v>0</v>
      </c>
      <c r="L1771">
        <v>0</v>
      </c>
      <c r="M1771">
        <v>0</v>
      </c>
      <c r="N1771">
        <v>3</v>
      </c>
      <c r="O1771">
        <v>0</v>
      </c>
      <c r="P1771">
        <v>2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799.78999999999962</v>
      </c>
      <c r="W1771">
        <v>0</v>
      </c>
      <c r="X1771">
        <v>476.30000000000018</v>
      </c>
      <c r="Y1771">
        <v>353.24999999999989</v>
      </c>
      <c r="Z1771">
        <v>176.88</v>
      </c>
      <c r="AA1771">
        <v>248.68867275772661</v>
      </c>
    </row>
    <row r="1772" spans="1:27" x14ac:dyDescent="0.2">
      <c r="A1772" s="1">
        <v>17</v>
      </c>
      <c r="B1772" s="5">
        <f>VLOOKUP(A1772,'sample lookup'!A:B,2,FALSE)</f>
        <v>12363</v>
      </c>
      <c r="C1772">
        <v>252.9</v>
      </c>
      <c r="D1772">
        <v>299.10000000000002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252.9</v>
      </c>
      <c r="T1772">
        <v>299.10000000000002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248.3791970014758</v>
      </c>
    </row>
    <row r="1773" spans="1:27" x14ac:dyDescent="0.2">
      <c r="A1773" s="1">
        <v>669</v>
      </c>
      <c r="B1773" s="5">
        <f>VLOOKUP(A1773,'sample lookup'!A:B,2,FALSE)</f>
        <v>13087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313.64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313.64</v>
      </c>
      <c r="AA1773">
        <v>248.34881739765009</v>
      </c>
    </row>
    <row r="1774" spans="1:27" x14ac:dyDescent="0.2">
      <c r="A1774" s="1">
        <v>5047</v>
      </c>
      <c r="B1774" s="5">
        <f>VLOOKUP(A1774,'sample lookup'!A:B,2,FALSE)</f>
        <v>17853</v>
      </c>
      <c r="C1774">
        <v>0</v>
      </c>
      <c r="D1774">
        <v>0</v>
      </c>
      <c r="E1774">
        <v>0</v>
      </c>
      <c r="F1774">
        <v>534.68000000000006</v>
      </c>
      <c r="G1774">
        <v>489.15999999999991</v>
      </c>
      <c r="H1774">
        <v>0</v>
      </c>
      <c r="I1774">
        <v>0</v>
      </c>
      <c r="J1774">
        <v>584.34999999999991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534.68000000000006</v>
      </c>
      <c r="W1774">
        <v>489.15999999999991</v>
      </c>
      <c r="X1774">
        <v>0</v>
      </c>
      <c r="Y1774">
        <v>0</v>
      </c>
      <c r="Z1774">
        <v>584.34999999999991</v>
      </c>
      <c r="AA1774">
        <v>248.07722173754601</v>
      </c>
    </row>
    <row r="1775" spans="1:27" x14ac:dyDescent="0.2">
      <c r="A1775" s="1">
        <v>2577</v>
      </c>
      <c r="B1775" s="5">
        <f>VLOOKUP(A1775,'sample lookup'!A:B,2,FALSE)</f>
        <v>15162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312.89999999999998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312.89999999999998</v>
      </c>
      <c r="AA1775">
        <v>248.0274257205707</v>
      </c>
    </row>
    <row r="1776" spans="1:27" x14ac:dyDescent="0.2">
      <c r="A1776" s="1">
        <v>1419</v>
      </c>
      <c r="B1776" s="5">
        <f>VLOOKUP(A1776,'sample lookup'!A:B,2,FALSE)</f>
        <v>13905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312.64999999999998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312.64999999999998</v>
      </c>
      <c r="AA1776">
        <v>247.91884745128721</v>
      </c>
    </row>
    <row r="1777" spans="1:27" x14ac:dyDescent="0.2">
      <c r="A1777" s="1">
        <v>553</v>
      </c>
      <c r="B1777" s="5">
        <f>VLOOKUP(A1777,'sample lookup'!A:B,2,FALSE)</f>
        <v>12962</v>
      </c>
      <c r="C1777">
        <v>170.54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170.54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247.5460035061237</v>
      </c>
    </row>
    <row r="1778" spans="1:27" x14ac:dyDescent="0.2">
      <c r="A1778" s="1">
        <v>4603</v>
      </c>
      <c r="B1778" s="5">
        <f>VLOOKUP(A1778,'sample lookup'!A:B,2,FALSE)</f>
        <v>17363</v>
      </c>
      <c r="C1778">
        <v>0</v>
      </c>
      <c r="D1778">
        <v>0</v>
      </c>
      <c r="E1778">
        <v>0</v>
      </c>
      <c r="F1778">
        <v>313.61999999999989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940.85999999999979</v>
      </c>
      <c r="W1778">
        <v>0</v>
      </c>
      <c r="X1778">
        <v>0</v>
      </c>
      <c r="Y1778">
        <v>0</v>
      </c>
      <c r="Z1778">
        <v>0</v>
      </c>
      <c r="AA1778">
        <v>247.28596873217441</v>
      </c>
    </row>
    <row r="1779" spans="1:27" x14ac:dyDescent="0.2">
      <c r="A1779" s="1">
        <v>1366</v>
      </c>
      <c r="B1779" s="5">
        <f>VLOOKUP(A1779,'sample lookup'!A:B,2,FALSE)</f>
        <v>13847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310.71999999999991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310.71999999999991</v>
      </c>
      <c r="AA1779">
        <v>247.08062321241789</v>
      </c>
    </row>
    <row r="1780" spans="1:27" x14ac:dyDescent="0.2">
      <c r="A1780" s="1">
        <v>3748</v>
      </c>
      <c r="B1780" s="5">
        <f>VLOOKUP(A1780,'sample lookup'!A:B,2,FALSE)</f>
        <v>16439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310.7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310.7</v>
      </c>
      <c r="AA1780">
        <v>247.07193695087531</v>
      </c>
    </row>
    <row r="1781" spans="1:27" x14ac:dyDescent="0.2">
      <c r="A1781" s="1">
        <v>2602</v>
      </c>
      <c r="B1781" s="5">
        <f>VLOOKUP(A1781,'sample lookup'!A:B,2,FALSE)</f>
        <v>15188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310.42999999999989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310.42999999999989</v>
      </c>
      <c r="AA1781">
        <v>246.95467242004901</v>
      </c>
    </row>
    <row r="1782" spans="1:27" x14ac:dyDescent="0.2">
      <c r="A1782" s="1">
        <v>2936</v>
      </c>
      <c r="B1782" s="5">
        <f>VLOOKUP(A1782,'sample lookup'!A:B,2,FALSE)</f>
        <v>15550</v>
      </c>
      <c r="C1782">
        <v>154.24</v>
      </c>
      <c r="D1782">
        <v>141.13999999999999</v>
      </c>
      <c r="E1782">
        <v>137.9</v>
      </c>
      <c r="F1782">
        <v>141.67750000000001</v>
      </c>
      <c r="G1782">
        <v>166.05</v>
      </c>
      <c r="H1782">
        <v>0</v>
      </c>
      <c r="I1782">
        <v>157.28</v>
      </c>
      <c r="J1782">
        <v>193.07499999999999</v>
      </c>
      <c r="K1782">
        <v>1</v>
      </c>
      <c r="L1782">
        <v>1</v>
      </c>
      <c r="M1782">
        <v>1</v>
      </c>
      <c r="N1782">
        <v>4</v>
      </c>
      <c r="O1782">
        <v>1</v>
      </c>
      <c r="P1782">
        <v>0</v>
      </c>
      <c r="Q1782">
        <v>2</v>
      </c>
      <c r="R1782">
        <v>2</v>
      </c>
      <c r="S1782">
        <v>154.24</v>
      </c>
      <c r="T1782">
        <v>141.13999999999999</v>
      </c>
      <c r="U1782">
        <v>137.9</v>
      </c>
      <c r="V1782">
        <v>566.71</v>
      </c>
      <c r="W1782">
        <v>166.05</v>
      </c>
      <c r="X1782">
        <v>0</v>
      </c>
      <c r="Y1782">
        <v>314.55999999999989</v>
      </c>
      <c r="Z1782">
        <v>386.15</v>
      </c>
      <c r="AA1782">
        <v>246.95421791203381</v>
      </c>
    </row>
    <row r="1783" spans="1:27" x14ac:dyDescent="0.2">
      <c r="A1783" s="1">
        <v>3487</v>
      </c>
      <c r="B1783" s="5">
        <f>VLOOKUP(A1783,'sample lookup'!A:B,2,FALSE)</f>
        <v>16157</v>
      </c>
      <c r="C1783">
        <v>168.32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168.32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246.88151908383739</v>
      </c>
    </row>
    <row r="1784" spans="1:27" x14ac:dyDescent="0.2">
      <c r="A1784" s="1">
        <v>5268</v>
      </c>
      <c r="B1784" s="5">
        <f>VLOOKUP(A1784,'sample lookup'!A:B,2,FALSE)</f>
        <v>18099</v>
      </c>
      <c r="C1784">
        <v>168.31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168.31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246.8785259107641</v>
      </c>
    </row>
    <row r="1785" spans="1:27" x14ac:dyDescent="0.2">
      <c r="A1785" s="1">
        <v>2958</v>
      </c>
      <c r="B1785" s="5">
        <f>VLOOKUP(A1785,'sample lookup'!A:B,2,FALSE)</f>
        <v>15577</v>
      </c>
      <c r="C1785">
        <v>114.61499999999999</v>
      </c>
      <c r="D1785">
        <v>0</v>
      </c>
      <c r="E1785">
        <v>29.65</v>
      </c>
      <c r="F1785">
        <v>0</v>
      </c>
      <c r="G1785">
        <v>0</v>
      </c>
      <c r="H1785">
        <v>0</v>
      </c>
      <c r="I1785">
        <v>0</v>
      </c>
      <c r="J1785">
        <v>69.55</v>
      </c>
      <c r="K1785">
        <v>2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229.23</v>
      </c>
      <c r="T1785">
        <v>0</v>
      </c>
      <c r="U1785">
        <v>29.65</v>
      </c>
      <c r="V1785">
        <v>0</v>
      </c>
      <c r="W1785">
        <v>0</v>
      </c>
      <c r="X1785">
        <v>0</v>
      </c>
      <c r="Y1785">
        <v>0</v>
      </c>
      <c r="Z1785">
        <v>139.1</v>
      </c>
      <c r="AA1785">
        <v>246.4900533479391</v>
      </c>
    </row>
    <row r="1786" spans="1:27" x14ac:dyDescent="0.2">
      <c r="A1786" s="1">
        <v>3077</v>
      </c>
      <c r="B1786" s="5">
        <f>VLOOKUP(A1786,'sample lookup'!A:B,2,FALSE)</f>
        <v>15707</v>
      </c>
      <c r="C1786">
        <v>166.78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166.78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246.42057043053981</v>
      </c>
    </row>
    <row r="1787" spans="1:27" x14ac:dyDescent="0.2">
      <c r="A1787" s="1">
        <v>2005</v>
      </c>
      <c r="B1787" s="5">
        <f>VLOOKUP(A1787,'sample lookup'!A:B,2,FALSE)</f>
        <v>14535</v>
      </c>
      <c r="C1787">
        <v>799.93999999999949</v>
      </c>
      <c r="D1787">
        <v>853.96999999999991</v>
      </c>
      <c r="E1787">
        <v>0</v>
      </c>
      <c r="F1787">
        <v>481.38999999999982</v>
      </c>
      <c r="G1787">
        <v>500.87000000000012</v>
      </c>
      <c r="H1787">
        <v>396.77</v>
      </c>
      <c r="I1787">
        <v>695.37000000000012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2</v>
      </c>
      <c r="Q1787">
        <v>2</v>
      </c>
      <c r="R1787">
        <v>0</v>
      </c>
      <c r="S1787">
        <v>799.93999999999949</v>
      </c>
      <c r="T1787">
        <v>853.96999999999991</v>
      </c>
      <c r="U1787">
        <v>0</v>
      </c>
      <c r="V1787">
        <v>481.38999999999982</v>
      </c>
      <c r="W1787">
        <v>500.87000000000012</v>
      </c>
      <c r="X1787">
        <v>793.54</v>
      </c>
      <c r="Y1787">
        <v>1390.74</v>
      </c>
      <c r="Z1787">
        <v>0</v>
      </c>
      <c r="AA1787">
        <v>246.10725193302281</v>
      </c>
    </row>
    <row r="1788" spans="1:27" x14ac:dyDescent="0.2">
      <c r="A1788" s="1">
        <v>1534</v>
      </c>
      <c r="B1788" s="5">
        <f>VLOOKUP(A1788,'sample lookup'!A:B,2,FALSE)</f>
        <v>14029</v>
      </c>
      <c r="C1788">
        <v>165.2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165.2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245.94764908494869</v>
      </c>
    </row>
    <row r="1789" spans="1:27" x14ac:dyDescent="0.2">
      <c r="A1789" s="1">
        <v>239</v>
      </c>
      <c r="B1789" s="5">
        <f>VLOOKUP(A1789,'sample lookup'!A:B,2,FALSE)</f>
        <v>12620</v>
      </c>
      <c r="C1789">
        <v>377.66</v>
      </c>
      <c r="D1789">
        <v>561.66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377.66</v>
      </c>
      <c r="T1789">
        <v>561.66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245.9060241662693</v>
      </c>
    </row>
    <row r="1790" spans="1:27" x14ac:dyDescent="0.2">
      <c r="A1790" s="1">
        <v>2709</v>
      </c>
      <c r="B1790" s="5">
        <f>VLOOKUP(A1790,'sample lookup'!A:B,2,FALSE)</f>
        <v>15302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307.99999999999989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307.99999999999989</v>
      </c>
      <c r="AA1790">
        <v>245.89929164261261</v>
      </c>
    </row>
    <row r="1791" spans="1:27" x14ac:dyDescent="0.2">
      <c r="A1791" s="1">
        <v>857</v>
      </c>
      <c r="B1791" s="5">
        <f>VLOOKUP(A1791,'sample lookup'!A:B,2,FALSE)</f>
        <v>13289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307.95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307.95</v>
      </c>
      <c r="AA1791">
        <v>245.87757598875589</v>
      </c>
    </row>
    <row r="1792" spans="1:27" x14ac:dyDescent="0.2">
      <c r="A1792" s="1">
        <v>4585</v>
      </c>
      <c r="B1792" s="5">
        <f>VLOOKUP(A1792,'sample lookup'!A:B,2,FALSE)</f>
        <v>17344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307.54000000000002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307.54000000000002</v>
      </c>
      <c r="AA1792">
        <v>245.6995076271308</v>
      </c>
    </row>
    <row r="1793" spans="1:27" x14ac:dyDescent="0.2">
      <c r="A1793" s="1">
        <v>417</v>
      </c>
      <c r="B1793" s="5">
        <f>VLOOKUP(A1793,'sample lookup'!A:B,2,FALSE)</f>
        <v>12816</v>
      </c>
      <c r="C1793">
        <v>253.55</v>
      </c>
      <c r="D1793">
        <v>318.64999999999998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253.55</v>
      </c>
      <c r="T1793">
        <v>318.64999999999998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245.60908688193851</v>
      </c>
    </row>
    <row r="1794" spans="1:27" x14ac:dyDescent="0.2">
      <c r="A1794" s="1">
        <v>5360</v>
      </c>
      <c r="B1794" s="5">
        <f>VLOOKUP(A1794,'sample lookup'!A:B,2,FALSE)</f>
        <v>18200</v>
      </c>
      <c r="C1794">
        <v>163.80000000000001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163.80000000000001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245.52860485467821</v>
      </c>
    </row>
    <row r="1795" spans="1:27" x14ac:dyDescent="0.2">
      <c r="A1795" s="1">
        <v>5170</v>
      </c>
      <c r="B1795" s="5">
        <f>VLOOKUP(A1795,'sample lookup'!A:B,2,FALSE)</f>
        <v>17990</v>
      </c>
      <c r="C1795">
        <v>0</v>
      </c>
      <c r="D1795">
        <v>314.83999999999997</v>
      </c>
      <c r="E1795">
        <v>0</v>
      </c>
      <c r="F1795">
        <v>225.69666666666669</v>
      </c>
      <c r="G1795">
        <v>-5.04</v>
      </c>
      <c r="H1795">
        <v>202.98</v>
      </c>
      <c r="I1795">
        <v>0</v>
      </c>
      <c r="J1795">
        <v>332.7</v>
      </c>
      <c r="K1795">
        <v>0</v>
      </c>
      <c r="L1795">
        <v>1</v>
      </c>
      <c r="M1795">
        <v>0</v>
      </c>
      <c r="N1795">
        <v>3</v>
      </c>
      <c r="O1795">
        <v>1</v>
      </c>
      <c r="P1795">
        <v>1</v>
      </c>
      <c r="Q1795">
        <v>0</v>
      </c>
      <c r="R1795">
        <v>1</v>
      </c>
      <c r="S1795">
        <v>0</v>
      </c>
      <c r="T1795">
        <v>314.83999999999997</v>
      </c>
      <c r="U1795">
        <v>0</v>
      </c>
      <c r="V1795">
        <v>677.09</v>
      </c>
      <c r="W1795">
        <v>-5.04</v>
      </c>
      <c r="X1795">
        <v>202.98</v>
      </c>
      <c r="Y1795">
        <v>0</v>
      </c>
      <c r="Z1795">
        <v>332.7</v>
      </c>
      <c r="AA1795">
        <v>244.96837770013769</v>
      </c>
    </row>
    <row r="1796" spans="1:27" x14ac:dyDescent="0.2">
      <c r="A1796" s="1">
        <v>58</v>
      </c>
      <c r="B1796" s="5">
        <f>VLOOKUP(A1796,'sample lookup'!A:B,2,FALSE)</f>
        <v>12408</v>
      </c>
      <c r="C1796">
        <v>642.28</v>
      </c>
      <c r="D1796">
        <v>654.18000000000018</v>
      </c>
      <c r="E1796">
        <v>418.79500000000007</v>
      </c>
      <c r="F1796">
        <v>464.38</v>
      </c>
      <c r="G1796">
        <v>169.4366666666667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2</v>
      </c>
      <c r="N1796">
        <v>2</v>
      </c>
      <c r="O1796">
        <v>3</v>
      </c>
      <c r="P1796">
        <v>0</v>
      </c>
      <c r="Q1796">
        <v>0</v>
      </c>
      <c r="R1796">
        <v>0</v>
      </c>
      <c r="S1796">
        <v>642.28</v>
      </c>
      <c r="T1796">
        <v>654.18000000000018</v>
      </c>
      <c r="U1796">
        <v>837.59000000000015</v>
      </c>
      <c r="V1796">
        <v>928.76</v>
      </c>
      <c r="W1796">
        <v>508.31</v>
      </c>
      <c r="X1796">
        <v>0</v>
      </c>
      <c r="Y1796">
        <v>0</v>
      </c>
      <c r="Z1796">
        <v>0</v>
      </c>
      <c r="AA1796">
        <v>244.94731084297399</v>
      </c>
    </row>
    <row r="1797" spans="1:27" x14ac:dyDescent="0.2">
      <c r="A1797" s="1">
        <v>1344</v>
      </c>
      <c r="B1797" s="5">
        <f>VLOOKUP(A1797,'sample lookup'!A:B,2,FALSE)</f>
        <v>13821</v>
      </c>
      <c r="C1797">
        <v>115.49</v>
      </c>
      <c r="D1797">
        <v>0</v>
      </c>
      <c r="E1797">
        <v>270.14999999999992</v>
      </c>
      <c r="F1797">
        <v>154.595</v>
      </c>
      <c r="G1797">
        <v>0</v>
      </c>
      <c r="H1797">
        <v>0</v>
      </c>
      <c r="I1797">
        <v>230.73333333333329</v>
      </c>
      <c r="J1797">
        <v>0</v>
      </c>
      <c r="K1797">
        <v>1</v>
      </c>
      <c r="L1797">
        <v>0</v>
      </c>
      <c r="M1797">
        <v>1</v>
      </c>
      <c r="N1797">
        <v>2</v>
      </c>
      <c r="O1797">
        <v>0</v>
      </c>
      <c r="P1797">
        <v>0</v>
      </c>
      <c r="Q1797">
        <v>3</v>
      </c>
      <c r="R1797">
        <v>0</v>
      </c>
      <c r="S1797">
        <v>115.49</v>
      </c>
      <c r="T1797">
        <v>0</v>
      </c>
      <c r="U1797">
        <v>270.14999999999992</v>
      </c>
      <c r="V1797">
        <v>309.18999999999988</v>
      </c>
      <c r="W1797">
        <v>0</v>
      </c>
      <c r="X1797">
        <v>0</v>
      </c>
      <c r="Y1797">
        <v>692.2</v>
      </c>
      <c r="Z1797">
        <v>0</v>
      </c>
      <c r="AA1797">
        <v>244.83263293607291</v>
      </c>
    </row>
    <row r="1798" spans="1:27" x14ac:dyDescent="0.2">
      <c r="A1798" s="1">
        <v>3209</v>
      </c>
      <c r="B1798" s="5">
        <f>VLOOKUP(A1798,'sample lookup'!A:B,2,FALSE)</f>
        <v>15855</v>
      </c>
      <c r="C1798">
        <v>237.55</v>
      </c>
      <c r="D1798">
        <v>126.2966666666667</v>
      </c>
      <c r="E1798">
        <v>95.800000000000011</v>
      </c>
      <c r="F1798">
        <v>0</v>
      </c>
      <c r="G1798">
        <v>340.48</v>
      </c>
      <c r="H1798">
        <v>0</v>
      </c>
      <c r="I1798">
        <v>0</v>
      </c>
      <c r="J1798">
        <v>0</v>
      </c>
      <c r="K1798">
        <v>1</v>
      </c>
      <c r="L1798">
        <v>3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237.55</v>
      </c>
      <c r="T1798">
        <v>378.89</v>
      </c>
      <c r="U1798">
        <v>95.800000000000011</v>
      </c>
      <c r="V1798">
        <v>0</v>
      </c>
      <c r="W1798">
        <v>340.48</v>
      </c>
      <c r="X1798">
        <v>0</v>
      </c>
      <c r="Y1798">
        <v>0</v>
      </c>
      <c r="Z1798">
        <v>0</v>
      </c>
      <c r="AA1798">
        <v>244.8165301102826</v>
      </c>
    </row>
    <row r="1799" spans="1:27" x14ac:dyDescent="0.2">
      <c r="A1799" s="1">
        <v>1631</v>
      </c>
      <c r="B1799" s="5">
        <f>VLOOKUP(A1799,'sample lookup'!A:B,2,FALSE)</f>
        <v>14134</v>
      </c>
      <c r="C1799">
        <v>0</v>
      </c>
      <c r="D1799">
        <v>0</v>
      </c>
      <c r="E1799">
        <v>0</v>
      </c>
      <c r="F1799">
        <v>597.78750000000002</v>
      </c>
      <c r="G1799">
        <v>1543.41</v>
      </c>
      <c r="H1799">
        <v>568.048</v>
      </c>
      <c r="I1799">
        <v>529.95000000000005</v>
      </c>
      <c r="J1799">
        <v>872.62</v>
      </c>
      <c r="K1799">
        <v>0</v>
      </c>
      <c r="L1799">
        <v>0</v>
      </c>
      <c r="M1799">
        <v>0</v>
      </c>
      <c r="N1799">
        <v>4</v>
      </c>
      <c r="O1799">
        <v>2</v>
      </c>
      <c r="P1799">
        <v>5</v>
      </c>
      <c r="Q1799">
        <v>2</v>
      </c>
      <c r="R1799">
        <v>2</v>
      </c>
      <c r="S1799">
        <v>0</v>
      </c>
      <c r="T1799">
        <v>0</v>
      </c>
      <c r="U1799">
        <v>0</v>
      </c>
      <c r="V1799">
        <v>2391.15</v>
      </c>
      <c r="W1799">
        <v>3086.82</v>
      </c>
      <c r="X1799">
        <v>2840.24</v>
      </c>
      <c r="Y1799">
        <v>1059.9000000000001</v>
      </c>
      <c r="Z1799">
        <v>1745.24</v>
      </c>
      <c r="AA1799">
        <v>244.80680862319821</v>
      </c>
    </row>
    <row r="1800" spans="1:27" x14ac:dyDescent="0.2">
      <c r="A1800" s="1">
        <v>231</v>
      </c>
      <c r="B1800" s="5">
        <f>VLOOKUP(A1800,'sample lookup'!A:B,2,FALSE)</f>
        <v>12609</v>
      </c>
      <c r="C1800">
        <v>326.12</v>
      </c>
      <c r="D1800">
        <v>512.79999999999995</v>
      </c>
      <c r="E1800">
        <v>287.93</v>
      </c>
      <c r="F1800">
        <v>274.48333333333329</v>
      </c>
      <c r="G1800">
        <v>441.81000000000012</v>
      </c>
      <c r="H1800">
        <v>347.57499999999999</v>
      </c>
      <c r="I1800">
        <v>0</v>
      </c>
      <c r="J1800">
        <v>330.6</v>
      </c>
      <c r="K1800">
        <v>1</v>
      </c>
      <c r="L1800">
        <v>1</v>
      </c>
      <c r="M1800">
        <v>1</v>
      </c>
      <c r="N1800">
        <v>3</v>
      </c>
      <c r="O1800">
        <v>1</v>
      </c>
      <c r="P1800">
        <v>2</v>
      </c>
      <c r="Q1800">
        <v>0</v>
      </c>
      <c r="R1800">
        <v>1</v>
      </c>
      <c r="S1800">
        <v>326.12</v>
      </c>
      <c r="T1800">
        <v>512.79999999999995</v>
      </c>
      <c r="U1800">
        <v>287.93</v>
      </c>
      <c r="V1800">
        <v>823.45</v>
      </c>
      <c r="W1800">
        <v>441.81000000000012</v>
      </c>
      <c r="X1800">
        <v>695.15000000000009</v>
      </c>
      <c r="Y1800">
        <v>0</v>
      </c>
      <c r="Z1800">
        <v>330.6</v>
      </c>
      <c r="AA1800">
        <v>244.71565286517699</v>
      </c>
    </row>
    <row r="1801" spans="1:27" x14ac:dyDescent="0.2">
      <c r="A1801" s="1">
        <v>3391</v>
      </c>
      <c r="B1801" s="5">
        <f>VLOOKUP(A1801,'sample lookup'!A:B,2,FALSE)</f>
        <v>16054</v>
      </c>
      <c r="C1801">
        <v>783.89999999999986</v>
      </c>
      <c r="D1801">
        <v>0</v>
      </c>
      <c r="E1801">
        <v>0</v>
      </c>
      <c r="F1801">
        <v>317.85000000000002</v>
      </c>
      <c r="G1801">
        <v>182.98333333333329</v>
      </c>
      <c r="H1801">
        <v>452.48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1</v>
      </c>
      <c r="O1801">
        <v>3</v>
      </c>
      <c r="P1801">
        <v>1</v>
      </c>
      <c r="Q1801">
        <v>0</v>
      </c>
      <c r="R1801">
        <v>0</v>
      </c>
      <c r="S1801">
        <v>783.89999999999986</v>
      </c>
      <c r="T1801">
        <v>0</v>
      </c>
      <c r="U1801">
        <v>0</v>
      </c>
      <c r="V1801">
        <v>317.85000000000002</v>
      </c>
      <c r="W1801">
        <v>548.94999999999993</v>
      </c>
      <c r="X1801">
        <v>452.48</v>
      </c>
      <c r="Y1801">
        <v>0</v>
      </c>
      <c r="Z1801">
        <v>0</v>
      </c>
      <c r="AA1801">
        <v>244.7121267362738</v>
      </c>
    </row>
    <row r="1802" spans="1:27" x14ac:dyDescent="0.2">
      <c r="A1802" s="1">
        <v>3370</v>
      </c>
      <c r="B1802" s="5">
        <f>VLOOKUP(A1802,'sample lookup'!A:B,2,FALSE)</f>
        <v>16031</v>
      </c>
      <c r="C1802">
        <v>243.31000000000009</v>
      </c>
      <c r="D1802">
        <v>305.63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243.31000000000009</v>
      </c>
      <c r="T1802">
        <v>305.63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244.51849996317259</v>
      </c>
    </row>
    <row r="1803" spans="1:27" x14ac:dyDescent="0.2">
      <c r="A1803" s="1">
        <v>2791</v>
      </c>
      <c r="B1803" s="5">
        <f>VLOOKUP(A1803,'sample lookup'!A:B,2,FALSE)</f>
        <v>15394</v>
      </c>
      <c r="C1803">
        <v>417.7000000000001</v>
      </c>
      <c r="D1803">
        <v>848.78000000000009</v>
      </c>
      <c r="E1803">
        <v>0</v>
      </c>
      <c r="F1803">
        <v>430.8599999999999</v>
      </c>
      <c r="G1803">
        <v>333.82</v>
      </c>
      <c r="H1803">
        <v>365.13</v>
      </c>
      <c r="I1803">
        <v>0</v>
      </c>
      <c r="J1803">
        <v>297.39999999999998</v>
      </c>
      <c r="K1803">
        <v>1</v>
      </c>
      <c r="L1803">
        <v>1</v>
      </c>
      <c r="M1803">
        <v>0</v>
      </c>
      <c r="N1803">
        <v>3</v>
      </c>
      <c r="O1803">
        <v>4</v>
      </c>
      <c r="P1803">
        <v>2</v>
      </c>
      <c r="Q1803">
        <v>0</v>
      </c>
      <c r="R1803">
        <v>1</v>
      </c>
      <c r="S1803">
        <v>417.7000000000001</v>
      </c>
      <c r="T1803">
        <v>848.78000000000009</v>
      </c>
      <c r="U1803">
        <v>0</v>
      </c>
      <c r="V1803">
        <v>1292.58</v>
      </c>
      <c r="W1803">
        <v>1335.28</v>
      </c>
      <c r="X1803">
        <v>730.26</v>
      </c>
      <c r="Y1803">
        <v>0</v>
      </c>
      <c r="Z1803">
        <v>297.39999999999998</v>
      </c>
      <c r="AA1803">
        <v>244.43370338023919</v>
      </c>
    </row>
    <row r="1804" spans="1:27" x14ac:dyDescent="0.2">
      <c r="A1804" s="1">
        <v>4134</v>
      </c>
      <c r="B1804" s="5">
        <f>VLOOKUP(A1804,'sample lookup'!A:B,2,FALSE)</f>
        <v>16861</v>
      </c>
      <c r="C1804">
        <v>70.800000000000011</v>
      </c>
      <c r="D1804">
        <v>0</v>
      </c>
      <c r="E1804">
        <v>0</v>
      </c>
      <c r="F1804">
        <v>204.44</v>
      </c>
      <c r="G1804">
        <v>137.4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3</v>
      </c>
      <c r="O1804">
        <v>1</v>
      </c>
      <c r="P1804">
        <v>0</v>
      </c>
      <c r="Q1804">
        <v>0</v>
      </c>
      <c r="R1804">
        <v>0</v>
      </c>
      <c r="S1804">
        <v>70.800000000000011</v>
      </c>
      <c r="T1804">
        <v>0</v>
      </c>
      <c r="U1804">
        <v>0</v>
      </c>
      <c r="V1804">
        <v>613.32000000000005</v>
      </c>
      <c r="W1804">
        <v>137.4</v>
      </c>
      <c r="X1804">
        <v>0</v>
      </c>
      <c r="Y1804">
        <v>0</v>
      </c>
      <c r="Z1804">
        <v>0</v>
      </c>
      <c r="AA1804">
        <v>244.34541564069301</v>
      </c>
    </row>
    <row r="1805" spans="1:27" x14ac:dyDescent="0.2">
      <c r="A1805" s="1">
        <v>5270</v>
      </c>
      <c r="B1805" s="5">
        <f>VLOOKUP(A1805,'sample lookup'!A:B,2,FALSE)</f>
        <v>18101</v>
      </c>
      <c r="C1805">
        <v>110.23</v>
      </c>
      <c r="D1805">
        <v>0</v>
      </c>
      <c r="E1805">
        <v>0</v>
      </c>
      <c r="F1805">
        <v>146.505</v>
      </c>
      <c r="G1805">
        <v>0</v>
      </c>
      <c r="H1805">
        <v>0</v>
      </c>
      <c r="I1805">
        <v>112.5</v>
      </c>
      <c r="J1805">
        <v>0</v>
      </c>
      <c r="K1805">
        <v>1</v>
      </c>
      <c r="L1805">
        <v>0</v>
      </c>
      <c r="M1805">
        <v>0</v>
      </c>
      <c r="N1805">
        <v>2</v>
      </c>
      <c r="O1805">
        <v>0</v>
      </c>
      <c r="P1805">
        <v>0</v>
      </c>
      <c r="Q1805">
        <v>1</v>
      </c>
      <c r="R1805">
        <v>0</v>
      </c>
      <c r="S1805">
        <v>110.23</v>
      </c>
      <c r="T1805">
        <v>0</v>
      </c>
      <c r="U1805">
        <v>0</v>
      </c>
      <c r="V1805">
        <v>293.01</v>
      </c>
      <c r="W1805">
        <v>0</v>
      </c>
      <c r="X1805">
        <v>0</v>
      </c>
      <c r="Y1805">
        <v>112.5</v>
      </c>
      <c r="Z1805">
        <v>0</v>
      </c>
      <c r="AA1805">
        <v>244.34115584085609</v>
      </c>
    </row>
    <row r="1806" spans="1:27" x14ac:dyDescent="0.2">
      <c r="A1806" s="1">
        <v>3539</v>
      </c>
      <c r="B1806" s="5">
        <f>VLOOKUP(A1806,'sample lookup'!A:B,2,FALSE)</f>
        <v>16213</v>
      </c>
      <c r="C1806">
        <v>159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159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244.0918817794647</v>
      </c>
    </row>
    <row r="1807" spans="1:27" x14ac:dyDescent="0.2">
      <c r="A1807" s="1">
        <v>2749</v>
      </c>
      <c r="B1807" s="5">
        <f>VLOOKUP(A1807,'sample lookup'!A:B,2,FALSE)</f>
        <v>15348</v>
      </c>
      <c r="C1807">
        <v>158.04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158.04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243.80453716442199</v>
      </c>
    </row>
    <row r="1808" spans="1:27" x14ac:dyDescent="0.2">
      <c r="A1808" s="1">
        <v>3605</v>
      </c>
      <c r="B1808" s="5">
        <f>VLOOKUP(A1808,'sample lookup'!A:B,2,FALSE)</f>
        <v>16283</v>
      </c>
      <c r="C1808">
        <v>153.41999999999999</v>
      </c>
      <c r="D1808">
        <v>277.80999999999989</v>
      </c>
      <c r="E1808">
        <v>0</v>
      </c>
      <c r="F1808">
        <v>1337.63</v>
      </c>
      <c r="G1808">
        <v>0</v>
      </c>
      <c r="H1808">
        <v>293.37999999999982</v>
      </c>
      <c r="I1808">
        <v>873.12</v>
      </c>
      <c r="J1808">
        <v>0</v>
      </c>
      <c r="K1808">
        <v>2</v>
      </c>
      <c r="L1808">
        <v>1</v>
      </c>
      <c r="M1808">
        <v>0</v>
      </c>
      <c r="N1808">
        <v>1</v>
      </c>
      <c r="O1808">
        <v>0</v>
      </c>
      <c r="P1808">
        <v>2</v>
      </c>
      <c r="Q1808">
        <v>1</v>
      </c>
      <c r="R1808">
        <v>0</v>
      </c>
      <c r="S1808">
        <v>306.83999999999997</v>
      </c>
      <c r="T1808">
        <v>277.80999999999989</v>
      </c>
      <c r="U1808">
        <v>0</v>
      </c>
      <c r="V1808">
        <v>1337.63</v>
      </c>
      <c r="W1808">
        <v>0</v>
      </c>
      <c r="X1808">
        <v>586.75999999999954</v>
      </c>
      <c r="Y1808">
        <v>873.12</v>
      </c>
      <c r="Z1808">
        <v>0</v>
      </c>
      <c r="AA1808">
        <v>243.7957655420179</v>
      </c>
    </row>
    <row r="1809" spans="1:27" x14ac:dyDescent="0.2">
      <c r="A1809" s="1">
        <v>2434</v>
      </c>
      <c r="B1809" s="5">
        <f>VLOOKUP(A1809,'sample lookup'!A:B,2,FALSE)</f>
        <v>15007</v>
      </c>
      <c r="C1809">
        <v>156.91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156.91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243.46630860713219</v>
      </c>
    </row>
    <row r="1810" spans="1:27" x14ac:dyDescent="0.2">
      <c r="A1810" s="1">
        <v>1882</v>
      </c>
      <c r="B1810" s="5">
        <f>VLOOKUP(A1810,'sample lookup'!A:B,2,FALSE)</f>
        <v>14406</v>
      </c>
      <c r="C1810">
        <v>156.75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156.75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243.4184178379584</v>
      </c>
    </row>
    <row r="1811" spans="1:27" x14ac:dyDescent="0.2">
      <c r="A1811" s="1">
        <v>2832</v>
      </c>
      <c r="B1811" s="5">
        <f>VLOOKUP(A1811,'sample lookup'!A:B,2,FALSE)</f>
        <v>15438</v>
      </c>
      <c r="C1811">
        <v>156.58000000000001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156.58000000000001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243.36753389571129</v>
      </c>
    </row>
    <row r="1812" spans="1:27" x14ac:dyDescent="0.2">
      <c r="A1812" s="1">
        <v>2675</v>
      </c>
      <c r="B1812" s="5">
        <f>VLOOKUP(A1812,'sample lookup'!A:B,2,FALSE)</f>
        <v>15263</v>
      </c>
      <c r="C1812">
        <v>156.51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156.51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243.3465816841977</v>
      </c>
    </row>
    <row r="1813" spans="1:27" x14ac:dyDescent="0.2">
      <c r="A1813" s="1">
        <v>539</v>
      </c>
      <c r="B1813" s="5">
        <f>VLOOKUP(A1813,'sample lookup'!A:B,2,FALSE)</f>
        <v>12947</v>
      </c>
      <c r="C1813">
        <v>224.3</v>
      </c>
      <c r="D1813">
        <v>257.99666666666673</v>
      </c>
      <c r="E1813">
        <v>301.66000000000008</v>
      </c>
      <c r="F1813">
        <v>608.07999999999981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3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224.3</v>
      </c>
      <c r="T1813">
        <v>773.99</v>
      </c>
      <c r="U1813">
        <v>301.66000000000008</v>
      </c>
      <c r="V1813">
        <v>608.07999999999981</v>
      </c>
      <c r="W1813">
        <v>0</v>
      </c>
      <c r="X1813">
        <v>0</v>
      </c>
      <c r="Y1813">
        <v>0</v>
      </c>
      <c r="Z1813">
        <v>0</v>
      </c>
      <c r="AA1813">
        <v>243.32168460228351</v>
      </c>
    </row>
    <row r="1814" spans="1:27" x14ac:dyDescent="0.2">
      <c r="A1814" s="1">
        <v>2963</v>
      </c>
      <c r="B1814" s="5">
        <f>VLOOKUP(A1814,'sample lookup'!A:B,2,FALSE)</f>
        <v>15582</v>
      </c>
      <c r="C1814">
        <v>237.9</v>
      </c>
      <c r="D1814">
        <v>303.61000000000013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237.9</v>
      </c>
      <c r="T1814">
        <v>303.61000000000013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243.20551691442259</v>
      </c>
    </row>
    <row r="1815" spans="1:27" x14ac:dyDescent="0.2">
      <c r="A1815" s="1">
        <v>5090</v>
      </c>
      <c r="B1815" s="5">
        <f>VLOOKUP(A1815,'sample lookup'!A:B,2,FALSE)</f>
        <v>17899</v>
      </c>
      <c r="C1815">
        <v>155.80000000000001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155.80000000000001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243.13406639598909</v>
      </c>
    </row>
    <row r="1816" spans="1:27" x14ac:dyDescent="0.2">
      <c r="A1816" s="1">
        <v>2793</v>
      </c>
      <c r="B1816" s="5">
        <f>VLOOKUP(A1816,'sample lookup'!A:B,2,FALSE)</f>
        <v>15396</v>
      </c>
      <c r="C1816">
        <v>288.17999999999989</v>
      </c>
      <c r="D1816">
        <v>0</v>
      </c>
      <c r="E1816">
        <v>0</v>
      </c>
      <c r="F1816">
        <v>0</v>
      </c>
      <c r="G1816">
        <v>0</v>
      </c>
      <c r="H1816">
        <v>508.2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288.17999999999989</v>
      </c>
      <c r="T1816">
        <v>0</v>
      </c>
      <c r="U1816">
        <v>0</v>
      </c>
      <c r="V1816">
        <v>0</v>
      </c>
      <c r="W1816">
        <v>0</v>
      </c>
      <c r="X1816">
        <v>508.2</v>
      </c>
      <c r="Y1816">
        <v>0</v>
      </c>
      <c r="Z1816">
        <v>0</v>
      </c>
      <c r="AA1816">
        <v>242.88861735764979</v>
      </c>
    </row>
    <row r="1817" spans="1:27" x14ac:dyDescent="0.2">
      <c r="A1817" s="1">
        <v>523</v>
      </c>
      <c r="B1817" s="5">
        <f>VLOOKUP(A1817,'sample lookup'!A:B,2,FALSE)</f>
        <v>12930</v>
      </c>
      <c r="C1817">
        <v>194.24</v>
      </c>
      <c r="D1817">
        <v>221.56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194.24</v>
      </c>
      <c r="T1817">
        <v>221.56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242.5798233068966</v>
      </c>
    </row>
    <row r="1818" spans="1:27" x14ac:dyDescent="0.2">
      <c r="A1818" s="1">
        <v>167</v>
      </c>
      <c r="B1818" s="5">
        <f>VLOOKUP(A1818,'sample lookup'!A:B,2,FALSE)</f>
        <v>12531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1807.98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1807.98</v>
      </c>
      <c r="Z1818">
        <v>0</v>
      </c>
      <c r="AA1818">
        <v>242.543469570588</v>
      </c>
    </row>
    <row r="1819" spans="1:27" x14ac:dyDescent="0.2">
      <c r="A1819" s="1">
        <v>1968</v>
      </c>
      <c r="B1819" s="5">
        <f>VLOOKUP(A1819,'sample lookup'!A:B,2,FALSE)</f>
        <v>14496</v>
      </c>
      <c r="C1819">
        <v>0</v>
      </c>
      <c r="D1819">
        <v>0</v>
      </c>
      <c r="E1819">
        <v>234.47</v>
      </c>
      <c r="F1819">
        <v>197.09571428571431</v>
      </c>
      <c r="G1819">
        <v>0</v>
      </c>
      <c r="H1819">
        <v>277.48</v>
      </c>
      <c r="I1819">
        <v>754.25999999999965</v>
      </c>
      <c r="J1819">
        <v>0</v>
      </c>
      <c r="K1819">
        <v>0</v>
      </c>
      <c r="L1819">
        <v>0</v>
      </c>
      <c r="M1819">
        <v>1</v>
      </c>
      <c r="N1819">
        <v>7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234.47</v>
      </c>
      <c r="V1819">
        <v>1379.67</v>
      </c>
      <c r="W1819">
        <v>0</v>
      </c>
      <c r="X1819">
        <v>277.48</v>
      </c>
      <c r="Y1819">
        <v>754.25999999999965</v>
      </c>
      <c r="Z1819">
        <v>0</v>
      </c>
      <c r="AA1819">
        <v>242.32245500204141</v>
      </c>
    </row>
    <row r="1820" spans="1:27" x14ac:dyDescent="0.2">
      <c r="A1820" s="1">
        <v>2272</v>
      </c>
      <c r="B1820" s="5">
        <f>VLOOKUP(A1820,'sample lookup'!A:B,2,FALSE)</f>
        <v>14828</v>
      </c>
      <c r="C1820">
        <v>0</v>
      </c>
      <c r="D1820">
        <v>1063.8399999999999</v>
      </c>
      <c r="E1820">
        <v>537.96</v>
      </c>
      <c r="F1820">
        <v>667.47</v>
      </c>
      <c r="G1820">
        <v>395.15</v>
      </c>
      <c r="H1820">
        <v>1442.32</v>
      </c>
      <c r="I1820">
        <v>874.48</v>
      </c>
      <c r="J1820">
        <v>682.40000000000009</v>
      </c>
      <c r="K1820">
        <v>0</v>
      </c>
      <c r="L1820">
        <v>1</v>
      </c>
      <c r="M1820">
        <v>2</v>
      </c>
      <c r="N1820">
        <v>2</v>
      </c>
      <c r="O1820">
        <v>4</v>
      </c>
      <c r="P1820">
        <v>1</v>
      </c>
      <c r="Q1820">
        <v>3</v>
      </c>
      <c r="R1820">
        <v>1</v>
      </c>
      <c r="S1820">
        <v>0</v>
      </c>
      <c r="T1820">
        <v>1063.8399999999999</v>
      </c>
      <c r="U1820">
        <v>1075.92</v>
      </c>
      <c r="V1820">
        <v>1334.94</v>
      </c>
      <c r="W1820">
        <v>1580.6</v>
      </c>
      <c r="X1820">
        <v>1442.32</v>
      </c>
      <c r="Y1820">
        <v>2623.44</v>
      </c>
      <c r="Z1820">
        <v>682.40000000000009</v>
      </c>
      <c r="AA1820">
        <v>242.31469359264</v>
      </c>
    </row>
    <row r="1821" spans="1:27" x14ac:dyDescent="0.2">
      <c r="A1821" s="1">
        <v>656</v>
      </c>
      <c r="B1821" s="5">
        <f>VLOOKUP(A1821,'sample lookup'!A:B,2,FALSE)</f>
        <v>13074</v>
      </c>
      <c r="C1821">
        <v>0</v>
      </c>
      <c r="D1821">
        <v>0</v>
      </c>
      <c r="E1821">
        <v>0</v>
      </c>
      <c r="F1821">
        <v>0</v>
      </c>
      <c r="G1821">
        <v>316.5</v>
      </c>
      <c r="H1821">
        <v>428.24</v>
      </c>
      <c r="I1821">
        <v>320.69999999999987</v>
      </c>
      <c r="J1821">
        <v>313.3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316.5</v>
      </c>
      <c r="X1821">
        <v>428.24</v>
      </c>
      <c r="Y1821">
        <v>320.69999999999987</v>
      </c>
      <c r="Z1821">
        <v>313.3</v>
      </c>
      <c r="AA1821">
        <v>242.19232647196779</v>
      </c>
    </row>
    <row r="1822" spans="1:27" x14ac:dyDescent="0.2">
      <c r="A1822" s="1">
        <v>108</v>
      </c>
      <c r="B1822" s="5">
        <f>VLOOKUP(A1822,'sample lookup'!A:B,2,FALSE)</f>
        <v>12464</v>
      </c>
      <c r="C1822">
        <v>117.85</v>
      </c>
      <c r="D1822">
        <v>90.5</v>
      </c>
      <c r="E1822">
        <v>181.92500000000001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</v>
      </c>
      <c r="L1822">
        <v>2</v>
      </c>
      <c r="M1822">
        <v>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235.7</v>
      </c>
      <c r="T1822">
        <v>181</v>
      </c>
      <c r="U1822">
        <v>363.85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242.19093148984129</v>
      </c>
    </row>
    <row r="1823" spans="1:27" x14ac:dyDescent="0.2">
      <c r="A1823" s="1">
        <v>4220</v>
      </c>
      <c r="B1823" s="5">
        <f>VLOOKUP(A1823,'sample lookup'!A:B,2,FALSE)</f>
        <v>16951</v>
      </c>
      <c r="C1823">
        <v>111.98</v>
      </c>
      <c r="D1823">
        <v>0</v>
      </c>
      <c r="E1823">
        <v>1053.7900000000011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223.96</v>
      </c>
      <c r="T1823">
        <v>0</v>
      </c>
      <c r="U1823">
        <v>1053.7900000000011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242.1490570884072</v>
      </c>
    </row>
    <row r="1824" spans="1:27" x14ac:dyDescent="0.2">
      <c r="A1824" s="1">
        <v>4860</v>
      </c>
      <c r="B1824" s="5">
        <f>VLOOKUP(A1824,'sample lookup'!A:B,2,FALSE)</f>
        <v>17648</v>
      </c>
      <c r="C1824">
        <v>0</v>
      </c>
      <c r="D1824">
        <v>369.12999999999988</v>
      </c>
      <c r="E1824">
        <v>0</v>
      </c>
      <c r="F1824">
        <v>418.87000000000012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3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1107.3900000000001</v>
      </c>
      <c r="U1824">
        <v>0</v>
      </c>
      <c r="V1824">
        <v>418.87000000000012</v>
      </c>
      <c r="W1824">
        <v>0</v>
      </c>
      <c r="X1824">
        <v>0</v>
      </c>
      <c r="Y1824">
        <v>0</v>
      </c>
      <c r="Z1824">
        <v>0</v>
      </c>
      <c r="AA1824">
        <v>242.05102338935859</v>
      </c>
    </row>
    <row r="1825" spans="1:27" x14ac:dyDescent="0.2">
      <c r="A1825" s="1">
        <v>4497</v>
      </c>
      <c r="B1825" s="5">
        <f>VLOOKUP(A1825,'sample lookup'!A:B,2,FALSE)</f>
        <v>17251</v>
      </c>
      <c r="C1825">
        <v>0</v>
      </c>
      <c r="D1825">
        <v>0</v>
      </c>
      <c r="E1825">
        <v>0</v>
      </c>
      <c r="F1825">
        <v>165.7766666666667</v>
      </c>
      <c r="G1825">
        <v>0</v>
      </c>
      <c r="H1825">
        <v>0</v>
      </c>
      <c r="I1825">
        <v>0</v>
      </c>
      <c r="J1825">
        <v>306.39999999999998</v>
      </c>
      <c r="K1825">
        <v>0</v>
      </c>
      <c r="L1825">
        <v>0</v>
      </c>
      <c r="M1825">
        <v>0</v>
      </c>
      <c r="N1825">
        <v>3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497.33</v>
      </c>
      <c r="W1825">
        <v>0</v>
      </c>
      <c r="X1825">
        <v>0</v>
      </c>
      <c r="Y1825">
        <v>0</v>
      </c>
      <c r="Z1825">
        <v>306.39999999999998</v>
      </c>
      <c r="AA1825">
        <v>241.94282696580319</v>
      </c>
    </row>
    <row r="1826" spans="1:27" x14ac:dyDescent="0.2">
      <c r="A1826" s="1">
        <v>3515</v>
      </c>
      <c r="B1826" s="5">
        <f>VLOOKUP(A1826,'sample lookup'!A:B,2,FALSE)</f>
        <v>16188</v>
      </c>
      <c r="C1826">
        <v>189.26</v>
      </c>
      <c r="D1826">
        <v>282.88499999999988</v>
      </c>
      <c r="E1826">
        <v>0</v>
      </c>
      <c r="F1826">
        <v>47.924999999999997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2</v>
      </c>
      <c r="M1826">
        <v>0</v>
      </c>
      <c r="N1826">
        <v>2</v>
      </c>
      <c r="O1826">
        <v>0</v>
      </c>
      <c r="P1826">
        <v>0</v>
      </c>
      <c r="Q1826">
        <v>0</v>
      </c>
      <c r="R1826">
        <v>0</v>
      </c>
      <c r="S1826">
        <v>189.26</v>
      </c>
      <c r="T1826">
        <v>565.76999999999987</v>
      </c>
      <c r="U1826">
        <v>0</v>
      </c>
      <c r="V1826">
        <v>95.850000000000009</v>
      </c>
      <c r="W1826">
        <v>0</v>
      </c>
      <c r="X1826">
        <v>0</v>
      </c>
      <c r="Y1826">
        <v>0</v>
      </c>
      <c r="Z1826">
        <v>0</v>
      </c>
      <c r="AA1826">
        <v>241.85953837382411</v>
      </c>
    </row>
    <row r="1827" spans="1:27" x14ac:dyDescent="0.2">
      <c r="A1827" s="1">
        <v>4003</v>
      </c>
      <c r="B1827" s="5">
        <f>VLOOKUP(A1827,'sample lookup'!A:B,2,FALSE)</f>
        <v>16715</v>
      </c>
      <c r="C1827">
        <v>301.72000000000003</v>
      </c>
      <c r="D1827">
        <v>0</v>
      </c>
      <c r="E1827">
        <v>0</v>
      </c>
      <c r="F1827">
        <v>0</v>
      </c>
      <c r="G1827">
        <v>0</v>
      </c>
      <c r="H1827">
        <v>323.8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301.72000000000003</v>
      </c>
      <c r="T1827">
        <v>0</v>
      </c>
      <c r="U1827">
        <v>0</v>
      </c>
      <c r="V1827">
        <v>0</v>
      </c>
      <c r="W1827">
        <v>0</v>
      </c>
      <c r="X1827">
        <v>323.8</v>
      </c>
      <c r="Y1827">
        <v>0</v>
      </c>
      <c r="Z1827">
        <v>0</v>
      </c>
      <c r="AA1827">
        <v>241.7647055288956</v>
      </c>
    </row>
    <row r="1828" spans="1:27" x14ac:dyDescent="0.2">
      <c r="A1828" s="1">
        <v>2965</v>
      </c>
      <c r="B1828" s="5">
        <f>VLOOKUP(A1828,'sample lookup'!A:B,2,FALSE)</f>
        <v>15584</v>
      </c>
      <c r="C1828">
        <v>138.03</v>
      </c>
      <c r="D1828">
        <v>154.65</v>
      </c>
      <c r="E1828">
        <v>0</v>
      </c>
      <c r="F1828">
        <v>195.34999999999991</v>
      </c>
      <c r="G1828">
        <v>0</v>
      </c>
      <c r="H1828">
        <v>0</v>
      </c>
      <c r="I1828">
        <v>357.03999999999979</v>
      </c>
      <c r="J1828">
        <v>0</v>
      </c>
      <c r="K1828">
        <v>1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138.03</v>
      </c>
      <c r="T1828">
        <v>154.65</v>
      </c>
      <c r="U1828">
        <v>0</v>
      </c>
      <c r="V1828">
        <v>195.34999999999991</v>
      </c>
      <c r="W1828">
        <v>0</v>
      </c>
      <c r="X1828">
        <v>0</v>
      </c>
      <c r="Y1828">
        <v>357.03999999999979</v>
      </c>
      <c r="Z1828">
        <v>0</v>
      </c>
      <c r="AA1828">
        <v>241.63852331408779</v>
      </c>
    </row>
    <row r="1829" spans="1:27" x14ac:dyDescent="0.2">
      <c r="A1829" s="1">
        <v>1893</v>
      </c>
      <c r="B1829" s="5">
        <f>VLOOKUP(A1829,'sample lookup'!A:B,2,FALSE)</f>
        <v>14418</v>
      </c>
      <c r="C1829">
        <v>150.44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150.44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241.52972562866739</v>
      </c>
    </row>
    <row r="1830" spans="1:27" x14ac:dyDescent="0.2">
      <c r="A1830" s="1">
        <v>3425</v>
      </c>
      <c r="B1830" s="5">
        <f>VLOOKUP(A1830,'sample lookup'!A:B,2,FALSE)</f>
        <v>16091</v>
      </c>
      <c r="C1830">
        <v>157.81</v>
      </c>
      <c r="D1830">
        <v>157.25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157.81</v>
      </c>
      <c r="T1830">
        <v>157.25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241.428005524941</v>
      </c>
    </row>
    <row r="1831" spans="1:27" x14ac:dyDescent="0.2">
      <c r="A1831" s="1">
        <v>4447</v>
      </c>
      <c r="B1831" s="5">
        <f>VLOOKUP(A1831,'sample lookup'!A:B,2,FALSE)</f>
        <v>17198</v>
      </c>
      <c r="C1831">
        <v>0</v>
      </c>
      <c r="D1831">
        <v>0</v>
      </c>
      <c r="E1831">
        <v>0</v>
      </c>
      <c r="F1831">
        <v>521.66000000000008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1043.32</v>
      </c>
      <c r="W1831">
        <v>0</v>
      </c>
      <c r="X1831">
        <v>0</v>
      </c>
      <c r="Y1831">
        <v>0</v>
      </c>
      <c r="Z1831">
        <v>0</v>
      </c>
      <c r="AA1831">
        <v>241.3646550250804</v>
      </c>
    </row>
    <row r="1832" spans="1:27" x14ac:dyDescent="0.2">
      <c r="A1832" s="1">
        <v>3012</v>
      </c>
      <c r="B1832" s="5">
        <f>VLOOKUP(A1832,'sample lookup'!A:B,2,FALSE)</f>
        <v>15637</v>
      </c>
      <c r="C1832">
        <v>0</v>
      </c>
      <c r="D1832">
        <v>0</v>
      </c>
      <c r="E1832">
        <v>0</v>
      </c>
      <c r="F1832">
        <v>110.45</v>
      </c>
      <c r="G1832">
        <v>50.8</v>
      </c>
      <c r="H1832">
        <v>0</v>
      </c>
      <c r="I1832">
        <v>124.1</v>
      </c>
      <c r="J1832">
        <v>288.88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110.45</v>
      </c>
      <c r="W1832">
        <v>50.8</v>
      </c>
      <c r="X1832">
        <v>0</v>
      </c>
      <c r="Y1832">
        <v>124.1</v>
      </c>
      <c r="Z1832">
        <v>288.88</v>
      </c>
      <c r="AA1832">
        <v>240.97890472193779</v>
      </c>
    </row>
    <row r="1833" spans="1:27" x14ac:dyDescent="0.2">
      <c r="A1833" s="1">
        <v>4745</v>
      </c>
      <c r="B1833" s="5">
        <f>VLOOKUP(A1833,'sample lookup'!A:B,2,FALSE)</f>
        <v>17519</v>
      </c>
      <c r="C1833">
        <v>331.9</v>
      </c>
      <c r="D1833">
        <v>253.67500000000001</v>
      </c>
      <c r="E1833">
        <v>313.44999999999987</v>
      </c>
      <c r="F1833">
        <v>670.6</v>
      </c>
      <c r="G1833">
        <v>212.55</v>
      </c>
      <c r="H1833">
        <v>353.34999999999991</v>
      </c>
      <c r="I1833">
        <v>307.43</v>
      </c>
      <c r="J1833">
        <v>308.44</v>
      </c>
      <c r="K1833">
        <v>1</v>
      </c>
      <c r="L1833">
        <v>2</v>
      </c>
      <c r="M1833">
        <v>1</v>
      </c>
      <c r="N1833">
        <v>1</v>
      </c>
      <c r="O1833">
        <v>3</v>
      </c>
      <c r="P1833">
        <v>3</v>
      </c>
      <c r="Q1833">
        <v>3</v>
      </c>
      <c r="R1833">
        <v>1</v>
      </c>
      <c r="S1833">
        <v>331.9</v>
      </c>
      <c r="T1833">
        <v>507.35</v>
      </c>
      <c r="U1833">
        <v>313.44999999999987</v>
      </c>
      <c r="V1833">
        <v>670.6</v>
      </c>
      <c r="W1833">
        <v>637.64999999999986</v>
      </c>
      <c r="X1833">
        <v>1060.05</v>
      </c>
      <c r="Y1833">
        <v>922.29</v>
      </c>
      <c r="Z1833">
        <v>308.44</v>
      </c>
      <c r="AA1833">
        <v>240.82902274065799</v>
      </c>
    </row>
    <row r="1834" spans="1:27" x14ac:dyDescent="0.2">
      <c r="A1834" s="1">
        <v>975</v>
      </c>
      <c r="B1834" s="5">
        <f>VLOOKUP(A1834,'sample lookup'!A:B,2,FALSE)</f>
        <v>13420</v>
      </c>
      <c r="C1834">
        <v>104.05</v>
      </c>
      <c r="D1834">
        <v>55.8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104.05</v>
      </c>
      <c r="T1834">
        <v>55.8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240.7211266818384</v>
      </c>
    </row>
    <row r="1835" spans="1:27" x14ac:dyDescent="0.2">
      <c r="A1835" s="1">
        <v>1633</v>
      </c>
      <c r="B1835" s="5">
        <f>VLOOKUP(A1835,'sample lookup'!A:B,2,FALSE)</f>
        <v>14136</v>
      </c>
      <c r="C1835">
        <v>0</v>
      </c>
      <c r="D1835">
        <v>0</v>
      </c>
      <c r="E1835">
        <v>0</v>
      </c>
      <c r="F1835">
        <v>359.84</v>
      </c>
      <c r="G1835">
        <v>0</v>
      </c>
      <c r="H1835">
        <v>301.74</v>
      </c>
      <c r="I1835">
        <v>303.22500000000002</v>
      </c>
      <c r="J1835">
        <v>302.77999999999992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2</v>
      </c>
      <c r="R1835">
        <v>1</v>
      </c>
      <c r="S1835">
        <v>0</v>
      </c>
      <c r="T1835">
        <v>0</v>
      </c>
      <c r="U1835">
        <v>0</v>
      </c>
      <c r="V1835">
        <v>359.84</v>
      </c>
      <c r="W1835">
        <v>0</v>
      </c>
      <c r="X1835">
        <v>301.74</v>
      </c>
      <c r="Y1835">
        <v>606.44999999999993</v>
      </c>
      <c r="Z1835">
        <v>302.77999999999992</v>
      </c>
      <c r="AA1835">
        <v>240.59684742958871</v>
      </c>
    </row>
    <row r="1836" spans="1:27" x14ac:dyDescent="0.2">
      <c r="A1836" s="1">
        <v>765</v>
      </c>
      <c r="B1836" s="5">
        <f>VLOOKUP(A1836,'sample lookup'!A:B,2,FALSE)</f>
        <v>13192</v>
      </c>
      <c r="C1836">
        <v>447.61999999999989</v>
      </c>
      <c r="D1836">
        <v>464.32000000000011</v>
      </c>
      <c r="E1836">
        <v>0</v>
      </c>
      <c r="F1836">
        <v>0</v>
      </c>
      <c r="G1836">
        <v>-7.6499999999999986</v>
      </c>
      <c r="H1836">
        <v>307.24</v>
      </c>
      <c r="I1836">
        <v>724.92000000000019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3</v>
      </c>
      <c r="Q1836">
        <v>1</v>
      </c>
      <c r="R1836">
        <v>0</v>
      </c>
      <c r="S1836">
        <v>447.61999999999989</v>
      </c>
      <c r="T1836">
        <v>464.32000000000011</v>
      </c>
      <c r="U1836">
        <v>0</v>
      </c>
      <c r="V1836">
        <v>0</v>
      </c>
      <c r="W1836">
        <v>-7.6499999999999986</v>
      </c>
      <c r="X1836">
        <v>921.7199999999998</v>
      </c>
      <c r="Y1836">
        <v>724.92000000000019</v>
      </c>
      <c r="Z1836">
        <v>0</v>
      </c>
      <c r="AA1836">
        <v>240.53668003260191</v>
      </c>
    </row>
    <row r="1837" spans="1:27" x14ac:dyDescent="0.2">
      <c r="A1837" s="1">
        <v>1456</v>
      </c>
      <c r="B1837" s="5">
        <f>VLOOKUP(A1837,'sample lookup'!A:B,2,FALSE)</f>
        <v>13946</v>
      </c>
      <c r="C1837">
        <v>75.599999999999994</v>
      </c>
      <c r="D1837">
        <v>276.12</v>
      </c>
      <c r="E1837">
        <v>209.85</v>
      </c>
      <c r="F1837">
        <v>553.71</v>
      </c>
      <c r="G1837">
        <v>-130.80000000000001</v>
      </c>
      <c r="H1837">
        <v>0</v>
      </c>
      <c r="I1837">
        <v>480.75</v>
      </c>
      <c r="J1837">
        <v>280.2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1</v>
      </c>
      <c r="S1837">
        <v>75.599999999999994</v>
      </c>
      <c r="T1837">
        <v>276.12</v>
      </c>
      <c r="U1837">
        <v>209.85</v>
      </c>
      <c r="V1837">
        <v>553.71</v>
      </c>
      <c r="W1837">
        <v>-130.80000000000001</v>
      </c>
      <c r="X1837">
        <v>0</v>
      </c>
      <c r="Y1837">
        <v>480.75</v>
      </c>
      <c r="Z1837">
        <v>280.2</v>
      </c>
      <c r="AA1837">
        <v>240.29261798655551</v>
      </c>
    </row>
    <row r="1838" spans="1:27" x14ac:dyDescent="0.2">
      <c r="A1838" s="1">
        <v>468</v>
      </c>
      <c r="B1838" s="5">
        <f>VLOOKUP(A1838,'sample lookup'!A:B,2,FALSE)</f>
        <v>12871</v>
      </c>
      <c r="C1838">
        <v>248.64</v>
      </c>
      <c r="D1838">
        <v>132</v>
      </c>
      <c r="E1838">
        <v>0</v>
      </c>
      <c r="F1838">
        <v>0</v>
      </c>
      <c r="G1838">
        <v>363.38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248.64</v>
      </c>
      <c r="T1838">
        <v>132</v>
      </c>
      <c r="U1838">
        <v>0</v>
      </c>
      <c r="V1838">
        <v>0</v>
      </c>
      <c r="W1838">
        <v>363.38</v>
      </c>
      <c r="X1838">
        <v>0</v>
      </c>
      <c r="Y1838">
        <v>0</v>
      </c>
      <c r="Z1838">
        <v>0</v>
      </c>
      <c r="AA1838">
        <v>240.19483328889001</v>
      </c>
    </row>
    <row r="1839" spans="1:27" x14ac:dyDescent="0.2">
      <c r="A1839" s="1">
        <v>3784</v>
      </c>
      <c r="B1839" s="5">
        <f>VLOOKUP(A1839,'sample lookup'!A:B,2,FALSE)</f>
        <v>16475</v>
      </c>
      <c r="C1839">
        <v>88.199999999999989</v>
      </c>
      <c r="D1839">
        <v>57.9</v>
      </c>
      <c r="E1839">
        <v>310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176.4</v>
      </c>
      <c r="T1839">
        <v>57.9</v>
      </c>
      <c r="U1839">
        <v>310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240.16529842301841</v>
      </c>
    </row>
    <row r="1840" spans="1:27" x14ac:dyDescent="0.2">
      <c r="A1840" s="1">
        <v>1383</v>
      </c>
      <c r="B1840" s="5">
        <f>VLOOKUP(A1840,'sample lookup'!A:B,2,FALSE)</f>
        <v>13866</v>
      </c>
      <c r="C1840">
        <v>145.66999999999999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145.66999999999999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240.1019820726741</v>
      </c>
    </row>
    <row r="1841" spans="1:27" x14ac:dyDescent="0.2">
      <c r="A1841" s="1">
        <v>30</v>
      </c>
      <c r="B1841" s="5">
        <f>VLOOKUP(A1841,'sample lookup'!A:B,2,FALSE)</f>
        <v>12377</v>
      </c>
      <c r="C1841">
        <v>0</v>
      </c>
      <c r="D1841">
        <v>0</v>
      </c>
      <c r="E1841">
        <v>626.6</v>
      </c>
      <c r="F1841">
        <v>794.37999999999988</v>
      </c>
      <c r="G1841">
        <v>0</v>
      </c>
      <c r="H1841">
        <v>1210.96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626.6</v>
      </c>
      <c r="V1841">
        <v>1588.76</v>
      </c>
      <c r="W1841">
        <v>0</v>
      </c>
      <c r="X1841">
        <v>1210.96</v>
      </c>
      <c r="Y1841">
        <v>0</v>
      </c>
      <c r="Z1841">
        <v>0</v>
      </c>
      <c r="AA1841">
        <v>239.97976872087261</v>
      </c>
    </row>
    <row r="1842" spans="1:27" x14ac:dyDescent="0.2">
      <c r="A1842" s="1">
        <v>1474</v>
      </c>
      <c r="B1842" s="5">
        <f>VLOOKUP(A1842,'sample lookup'!A:B,2,FALSE)</f>
        <v>13965</v>
      </c>
      <c r="C1842">
        <v>0</v>
      </c>
      <c r="D1842">
        <v>0</v>
      </c>
      <c r="E1842">
        <v>0</v>
      </c>
      <c r="F1842">
        <v>0</v>
      </c>
      <c r="G1842">
        <v>17.7</v>
      </c>
      <c r="H1842">
        <v>0</v>
      </c>
      <c r="I1842">
        <v>393.005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35.400000000000013</v>
      </c>
      <c r="X1842">
        <v>0</v>
      </c>
      <c r="Y1842">
        <v>786.01</v>
      </c>
      <c r="Z1842">
        <v>0</v>
      </c>
      <c r="AA1842">
        <v>239.9735555880354</v>
      </c>
    </row>
    <row r="1843" spans="1:27" x14ac:dyDescent="0.2">
      <c r="A1843" s="1">
        <v>3929</v>
      </c>
      <c r="B1843" s="5">
        <f>VLOOKUP(A1843,'sample lookup'!A:B,2,FALSE)</f>
        <v>16637</v>
      </c>
      <c r="C1843">
        <v>226.93</v>
      </c>
      <c r="D1843">
        <v>303.61999999999989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226.93</v>
      </c>
      <c r="T1843">
        <v>303.61999999999989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239.92048959955949</v>
      </c>
    </row>
    <row r="1844" spans="1:27" x14ac:dyDescent="0.2">
      <c r="A1844" s="1">
        <v>5115</v>
      </c>
      <c r="B1844" s="5">
        <f>VLOOKUP(A1844,'sample lookup'!A:B,2,FALSE)</f>
        <v>17927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294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294</v>
      </c>
      <c r="AA1844">
        <v>239.81890856273219</v>
      </c>
    </row>
    <row r="1845" spans="1:27" x14ac:dyDescent="0.2">
      <c r="A1845" s="1">
        <v>3516</v>
      </c>
      <c r="B1845" s="5">
        <f>VLOOKUP(A1845,'sample lookup'!A:B,2,FALSE)</f>
        <v>16189</v>
      </c>
      <c r="C1845">
        <v>144.47999999999999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144.47999999999999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239.7457944769441</v>
      </c>
    </row>
    <row r="1846" spans="1:27" x14ac:dyDescent="0.2">
      <c r="A1846" s="1">
        <v>1607</v>
      </c>
      <c r="B1846" s="5">
        <f>VLOOKUP(A1846,'sample lookup'!A:B,2,FALSE)</f>
        <v>14109</v>
      </c>
      <c r="C1846">
        <v>144.19999999999999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144.19999999999999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239.66198563088989</v>
      </c>
    </row>
    <row r="1847" spans="1:27" x14ac:dyDescent="0.2">
      <c r="A1847" s="1">
        <v>4150</v>
      </c>
      <c r="B1847" s="5">
        <f>VLOOKUP(A1847,'sample lookup'!A:B,2,FALSE)</f>
        <v>16877</v>
      </c>
      <c r="C1847">
        <v>111.23</v>
      </c>
      <c r="D1847">
        <v>77.750000000000057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111.23</v>
      </c>
      <c r="T1847">
        <v>77.750000000000057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239.54160976660569</v>
      </c>
    </row>
    <row r="1848" spans="1:27" x14ac:dyDescent="0.2">
      <c r="A1848" s="1">
        <v>4677</v>
      </c>
      <c r="B1848" s="5">
        <f>VLOOKUP(A1848,'sample lookup'!A:B,2,FALSE)</f>
        <v>17441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293.35000000000002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293.35000000000002</v>
      </c>
      <c r="AA1848">
        <v>239.5366050625949</v>
      </c>
    </row>
    <row r="1849" spans="1:27" x14ac:dyDescent="0.2">
      <c r="A1849" s="1">
        <v>2618</v>
      </c>
      <c r="B1849" s="5">
        <f>VLOOKUP(A1849,'sample lookup'!A:B,2,FALSE)</f>
        <v>15206</v>
      </c>
      <c r="C1849">
        <v>109.5</v>
      </c>
      <c r="D1849">
        <v>0</v>
      </c>
      <c r="E1849">
        <v>17.7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219</v>
      </c>
      <c r="T1849">
        <v>0</v>
      </c>
      <c r="U1849">
        <v>17.7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239.41316585318589</v>
      </c>
    </row>
    <row r="1850" spans="1:27" x14ac:dyDescent="0.2">
      <c r="A1850" s="1">
        <v>2380</v>
      </c>
      <c r="B1850" s="5">
        <f>VLOOKUP(A1850,'sample lookup'!A:B,2,FALSE)</f>
        <v>14949</v>
      </c>
      <c r="C1850">
        <v>0</v>
      </c>
      <c r="D1850">
        <v>0</v>
      </c>
      <c r="E1850">
        <v>0</v>
      </c>
      <c r="F1850">
        <v>0</v>
      </c>
      <c r="G1850">
        <v>90.240000000000009</v>
      </c>
      <c r="H1850">
        <v>0</v>
      </c>
      <c r="I1850">
        <v>122.155</v>
      </c>
      <c r="J1850">
        <v>86.460000000000008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0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180.48</v>
      </c>
      <c r="X1850">
        <v>0</v>
      </c>
      <c r="Y1850">
        <v>244.31</v>
      </c>
      <c r="Z1850">
        <v>86.460000000000008</v>
      </c>
      <c r="AA1850">
        <v>239.21054896252289</v>
      </c>
    </row>
    <row r="1851" spans="1:27" x14ac:dyDescent="0.2">
      <c r="A1851" s="1">
        <v>1708</v>
      </c>
      <c r="B1851" s="5">
        <f>VLOOKUP(A1851,'sample lookup'!A:B,2,FALSE)</f>
        <v>14217</v>
      </c>
      <c r="C1851">
        <v>120.105</v>
      </c>
      <c r="D1851">
        <v>160.13333333333341</v>
      </c>
      <c r="E1851">
        <v>97.637500000000003</v>
      </c>
      <c r="F1851">
        <v>104.92571428571419</v>
      </c>
      <c r="G1851">
        <v>82.910000000000011</v>
      </c>
      <c r="H1851">
        <v>416.6</v>
      </c>
      <c r="I1851">
        <v>0</v>
      </c>
      <c r="J1851">
        <v>0</v>
      </c>
      <c r="K1851">
        <v>4</v>
      </c>
      <c r="L1851">
        <v>3</v>
      </c>
      <c r="M1851">
        <v>4</v>
      </c>
      <c r="N1851">
        <v>7</v>
      </c>
      <c r="O1851">
        <v>3</v>
      </c>
      <c r="P1851">
        <v>1</v>
      </c>
      <c r="Q1851">
        <v>0</v>
      </c>
      <c r="R1851">
        <v>0</v>
      </c>
      <c r="S1851">
        <v>480.42</v>
      </c>
      <c r="T1851">
        <v>480.4</v>
      </c>
      <c r="U1851">
        <v>390.55</v>
      </c>
      <c r="V1851">
        <v>734.47999999999979</v>
      </c>
      <c r="W1851">
        <v>248.73</v>
      </c>
      <c r="X1851">
        <v>416.6</v>
      </c>
      <c r="Y1851">
        <v>0</v>
      </c>
      <c r="Z1851">
        <v>0</v>
      </c>
      <c r="AA1851">
        <v>239.20524964349411</v>
      </c>
    </row>
    <row r="1852" spans="1:27" x14ac:dyDescent="0.2">
      <c r="A1852" s="1">
        <v>981</v>
      </c>
      <c r="B1852" s="5">
        <f>VLOOKUP(A1852,'sample lookup'!A:B,2,FALSE)</f>
        <v>13427</v>
      </c>
      <c r="C1852">
        <v>250.36</v>
      </c>
      <c r="D1852">
        <v>214.5</v>
      </c>
      <c r="E1852">
        <v>0</v>
      </c>
      <c r="F1852">
        <v>0</v>
      </c>
      <c r="G1852">
        <v>176.3</v>
      </c>
      <c r="H1852">
        <v>151.63</v>
      </c>
      <c r="I1852">
        <v>0</v>
      </c>
      <c r="J1852">
        <v>96.000000000000014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1</v>
      </c>
      <c r="S1852">
        <v>250.36</v>
      </c>
      <c r="T1852">
        <v>214.5</v>
      </c>
      <c r="U1852">
        <v>0</v>
      </c>
      <c r="V1852">
        <v>0</v>
      </c>
      <c r="W1852">
        <v>176.3</v>
      </c>
      <c r="X1852">
        <v>151.63</v>
      </c>
      <c r="Y1852">
        <v>0</v>
      </c>
      <c r="Z1852">
        <v>96.000000000000014</v>
      </c>
      <c r="AA1852">
        <v>239.16591628875659</v>
      </c>
    </row>
    <row r="1853" spans="1:27" x14ac:dyDescent="0.2">
      <c r="A1853" s="1">
        <v>5313</v>
      </c>
      <c r="B1853" s="5">
        <f>VLOOKUP(A1853,'sample lookup'!A:B,2,FALSE)</f>
        <v>18150</v>
      </c>
      <c r="C1853">
        <v>185.7</v>
      </c>
      <c r="D1853">
        <v>227.58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185.7</v>
      </c>
      <c r="T1853">
        <v>227.58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239.11074856397391</v>
      </c>
    </row>
    <row r="1854" spans="1:27" x14ac:dyDescent="0.2">
      <c r="A1854" s="1">
        <v>5072</v>
      </c>
      <c r="B1854" s="5">
        <f>VLOOKUP(A1854,'sample lookup'!A:B,2,FALSE)</f>
        <v>17878</v>
      </c>
      <c r="C1854">
        <v>0</v>
      </c>
      <c r="D1854">
        <v>0</v>
      </c>
      <c r="E1854">
        <v>0</v>
      </c>
      <c r="F1854">
        <v>516.43999999999994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1032.8800000000001</v>
      </c>
      <c r="W1854">
        <v>0</v>
      </c>
      <c r="X1854">
        <v>0</v>
      </c>
      <c r="Y1854">
        <v>0</v>
      </c>
      <c r="Z1854">
        <v>0</v>
      </c>
      <c r="AA1854">
        <v>239.06665155959621</v>
      </c>
    </row>
    <row r="1855" spans="1:27" x14ac:dyDescent="0.2">
      <c r="A1855" s="1">
        <v>5085</v>
      </c>
      <c r="B1855" s="5">
        <f>VLOOKUP(A1855,'sample lookup'!A:B,2,FALSE)</f>
        <v>17892</v>
      </c>
      <c r="C1855">
        <v>142.1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142.1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239.03341928548409</v>
      </c>
    </row>
    <row r="1856" spans="1:27" x14ac:dyDescent="0.2">
      <c r="A1856" s="1">
        <v>1777</v>
      </c>
      <c r="B1856" s="5">
        <f>VLOOKUP(A1856,'sample lookup'!A:B,2,FALSE)</f>
        <v>14289</v>
      </c>
      <c r="C1856">
        <v>109.26</v>
      </c>
      <c r="D1856">
        <v>133.76</v>
      </c>
      <c r="E1856">
        <v>322.24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3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109.26</v>
      </c>
      <c r="T1856">
        <v>401.28</v>
      </c>
      <c r="U1856">
        <v>322.24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238.8451230948132</v>
      </c>
    </row>
    <row r="1857" spans="1:27" x14ac:dyDescent="0.2">
      <c r="A1857" s="1">
        <v>840</v>
      </c>
      <c r="B1857" s="5">
        <f>VLOOKUP(A1857,'sample lookup'!A:B,2,FALSE)</f>
        <v>13272</v>
      </c>
      <c r="C1857">
        <v>140.96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140.96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238.69219755512091</v>
      </c>
    </row>
    <row r="1858" spans="1:27" x14ac:dyDescent="0.2">
      <c r="A1858" s="1">
        <v>5262</v>
      </c>
      <c r="B1858" s="5">
        <f>VLOOKUP(A1858,'sample lookup'!A:B,2,FALSE)</f>
        <v>18093</v>
      </c>
      <c r="C1858">
        <v>494.50000000000011</v>
      </c>
      <c r="D1858">
        <v>0</v>
      </c>
      <c r="E1858">
        <v>558.76</v>
      </c>
      <c r="F1858">
        <v>0</v>
      </c>
      <c r="G1858">
        <v>835.78000000000009</v>
      </c>
      <c r="H1858">
        <v>325.43</v>
      </c>
      <c r="I1858">
        <v>349.2</v>
      </c>
      <c r="J1858">
        <v>0</v>
      </c>
      <c r="K1858">
        <v>2</v>
      </c>
      <c r="L1858">
        <v>0</v>
      </c>
      <c r="M1858">
        <v>2</v>
      </c>
      <c r="N1858">
        <v>0</v>
      </c>
      <c r="O1858">
        <v>2</v>
      </c>
      <c r="P1858">
        <v>1</v>
      </c>
      <c r="Q1858">
        <v>1</v>
      </c>
      <c r="R1858">
        <v>0</v>
      </c>
      <c r="S1858">
        <v>989.00000000000011</v>
      </c>
      <c r="T1858">
        <v>0</v>
      </c>
      <c r="U1858">
        <v>1117.52</v>
      </c>
      <c r="V1858">
        <v>0</v>
      </c>
      <c r="W1858">
        <v>1671.56</v>
      </c>
      <c r="X1858">
        <v>325.43</v>
      </c>
      <c r="Y1858">
        <v>349.2</v>
      </c>
      <c r="Z1858">
        <v>0</v>
      </c>
      <c r="AA1858">
        <v>238.53452928377561</v>
      </c>
    </row>
    <row r="1859" spans="1:27" x14ac:dyDescent="0.2">
      <c r="A1859" s="1">
        <v>2534</v>
      </c>
      <c r="B1859" s="5">
        <f>VLOOKUP(A1859,'sample lookup'!A:B,2,FALSE)</f>
        <v>15116</v>
      </c>
      <c r="C1859">
        <v>311.32</v>
      </c>
      <c r="D1859">
        <v>479.65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311.32</v>
      </c>
      <c r="T1859">
        <v>479.65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238.48574821481651</v>
      </c>
    </row>
    <row r="1860" spans="1:27" x14ac:dyDescent="0.2">
      <c r="A1860" s="1">
        <v>2365</v>
      </c>
      <c r="B1860" s="5">
        <f>VLOOKUP(A1860,'sample lookup'!A:B,2,FALSE)</f>
        <v>14932</v>
      </c>
      <c r="C1860">
        <v>0</v>
      </c>
      <c r="D1860">
        <v>0</v>
      </c>
      <c r="E1860">
        <v>0</v>
      </c>
      <c r="F1860">
        <v>514.82999999999993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1029.6600000000001</v>
      </c>
      <c r="W1860">
        <v>0</v>
      </c>
      <c r="X1860">
        <v>0</v>
      </c>
      <c r="Y1860">
        <v>0</v>
      </c>
      <c r="Z1860">
        <v>0</v>
      </c>
      <c r="AA1860">
        <v>238.35788037579741</v>
      </c>
    </row>
    <row r="1861" spans="1:27" x14ac:dyDescent="0.2">
      <c r="A1861" s="1">
        <v>3421</v>
      </c>
      <c r="B1861" s="5">
        <f>VLOOKUP(A1861,'sample lookup'!A:B,2,FALSE)</f>
        <v>16087</v>
      </c>
      <c r="C1861">
        <v>0</v>
      </c>
      <c r="D1861">
        <v>0</v>
      </c>
      <c r="E1861">
        <v>0</v>
      </c>
      <c r="F1861">
        <v>371.34</v>
      </c>
      <c r="G1861">
        <v>0</v>
      </c>
      <c r="H1861">
        <v>325.44</v>
      </c>
      <c r="I1861">
        <v>335.9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0</v>
      </c>
      <c r="U1861">
        <v>0</v>
      </c>
      <c r="V1861">
        <v>742.68000000000006</v>
      </c>
      <c r="W1861">
        <v>0</v>
      </c>
      <c r="X1861">
        <v>325.44</v>
      </c>
      <c r="Y1861">
        <v>671.8</v>
      </c>
      <c r="Z1861">
        <v>0</v>
      </c>
      <c r="AA1861">
        <v>238.32309348038811</v>
      </c>
    </row>
    <row r="1862" spans="1:27" x14ac:dyDescent="0.2">
      <c r="A1862" s="1">
        <v>153</v>
      </c>
      <c r="B1862" s="5">
        <f>VLOOKUP(A1862,'sample lookup'!A:B,2,FALSE)</f>
        <v>12516</v>
      </c>
      <c r="C1862">
        <v>728.86</v>
      </c>
      <c r="D1862">
        <v>583.20000000000005</v>
      </c>
      <c r="E1862">
        <v>0</v>
      </c>
      <c r="F1862">
        <v>647.1</v>
      </c>
      <c r="G1862">
        <v>0</v>
      </c>
      <c r="H1862">
        <v>689.45999999999981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728.86</v>
      </c>
      <c r="T1862">
        <v>583.20000000000005</v>
      </c>
      <c r="U1862">
        <v>0</v>
      </c>
      <c r="V1862">
        <v>647.1</v>
      </c>
      <c r="W1862">
        <v>0</v>
      </c>
      <c r="X1862">
        <v>689.45999999999981</v>
      </c>
      <c r="Y1862">
        <v>0</v>
      </c>
      <c r="Z1862">
        <v>0</v>
      </c>
      <c r="AA1862">
        <v>238.27664717741109</v>
      </c>
    </row>
    <row r="1863" spans="1:27" x14ac:dyDescent="0.2">
      <c r="A1863" s="1">
        <v>985</v>
      </c>
      <c r="B1863" s="5">
        <f>VLOOKUP(A1863,'sample lookup'!A:B,2,FALSE)</f>
        <v>13431</v>
      </c>
      <c r="C1863">
        <v>853.67999999999984</v>
      </c>
      <c r="D1863">
        <v>0</v>
      </c>
      <c r="E1863">
        <v>0</v>
      </c>
      <c r="F1863">
        <v>532.1</v>
      </c>
      <c r="G1863">
        <v>359.495</v>
      </c>
      <c r="H1863">
        <v>251.3</v>
      </c>
      <c r="I1863">
        <v>293.45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2</v>
      </c>
      <c r="P1863">
        <v>2</v>
      </c>
      <c r="Q1863">
        <v>1</v>
      </c>
      <c r="R1863">
        <v>0</v>
      </c>
      <c r="S1863">
        <v>853.67999999999984</v>
      </c>
      <c r="T1863">
        <v>0</v>
      </c>
      <c r="U1863">
        <v>0</v>
      </c>
      <c r="V1863">
        <v>532.1</v>
      </c>
      <c r="W1863">
        <v>718.99</v>
      </c>
      <c r="X1863">
        <v>502.6</v>
      </c>
      <c r="Y1863">
        <v>293.45</v>
      </c>
      <c r="Z1863">
        <v>0</v>
      </c>
      <c r="AA1863">
        <v>238.25972352755969</v>
      </c>
    </row>
    <row r="1864" spans="1:27" x14ac:dyDescent="0.2">
      <c r="A1864" s="1">
        <v>2223</v>
      </c>
      <c r="B1864" s="5">
        <f>VLOOKUP(A1864,'sample lookup'!A:B,2,FALSE)</f>
        <v>14772</v>
      </c>
      <c r="C1864">
        <v>139.26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139.26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238.18335813264949</v>
      </c>
    </row>
    <row r="1865" spans="1:27" x14ac:dyDescent="0.2">
      <c r="A1865" s="1">
        <v>841</v>
      </c>
      <c r="B1865" s="5">
        <f>VLOOKUP(A1865,'sample lookup'!A:B,2,FALSE)</f>
        <v>13273</v>
      </c>
      <c r="C1865">
        <v>138.97999999999999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138.97999999999999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238.09954928659539</v>
      </c>
    </row>
    <row r="1866" spans="1:27" x14ac:dyDescent="0.2">
      <c r="A1866" s="1">
        <v>3036</v>
      </c>
      <c r="B1866" s="5">
        <f>VLOOKUP(A1866,'sample lookup'!A:B,2,FALSE)</f>
        <v>15663</v>
      </c>
      <c r="C1866">
        <v>138.13999999999999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138.13999999999999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237.84812274843301</v>
      </c>
    </row>
    <row r="1867" spans="1:27" x14ac:dyDescent="0.2">
      <c r="A1867" s="1">
        <v>847</v>
      </c>
      <c r="B1867" s="5">
        <f>VLOOKUP(A1867,'sample lookup'!A:B,2,FALSE)</f>
        <v>13279</v>
      </c>
      <c r="C1867">
        <v>137.75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137.75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237.7313889985719</v>
      </c>
    </row>
    <row r="1868" spans="1:27" x14ac:dyDescent="0.2">
      <c r="A1868" s="1">
        <v>1953</v>
      </c>
      <c r="B1868" s="5">
        <f>VLOOKUP(A1868,'sample lookup'!A:B,2,FALSE)</f>
        <v>14479</v>
      </c>
      <c r="C1868">
        <v>0</v>
      </c>
      <c r="D1868">
        <v>0</v>
      </c>
      <c r="E1868">
        <v>141.85</v>
      </c>
      <c r="F1868">
        <v>401.06499999999988</v>
      </c>
      <c r="G1868">
        <v>0</v>
      </c>
      <c r="H1868">
        <v>0</v>
      </c>
      <c r="I1868">
        <v>0</v>
      </c>
      <c r="J1868">
        <v>355.12999999999988</v>
      </c>
      <c r="K1868">
        <v>0</v>
      </c>
      <c r="L1868">
        <v>0</v>
      </c>
      <c r="M1868">
        <v>1</v>
      </c>
      <c r="N1868">
        <v>2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141.85</v>
      </c>
      <c r="V1868">
        <v>802.12999999999988</v>
      </c>
      <c r="W1868">
        <v>0</v>
      </c>
      <c r="X1868">
        <v>0</v>
      </c>
      <c r="Y1868">
        <v>0</v>
      </c>
      <c r="Z1868">
        <v>355.12999999999988</v>
      </c>
      <c r="AA1868">
        <v>237.61051755013219</v>
      </c>
    </row>
    <row r="1869" spans="1:27" x14ac:dyDescent="0.2">
      <c r="A1869" s="1">
        <v>3162</v>
      </c>
      <c r="B1869" s="5">
        <f>VLOOKUP(A1869,'sample lookup'!A:B,2,FALSE)</f>
        <v>15801</v>
      </c>
      <c r="C1869">
        <v>137.22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137.22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237.57275082568381</v>
      </c>
    </row>
    <row r="1870" spans="1:27" x14ac:dyDescent="0.2">
      <c r="A1870" s="1">
        <v>2273</v>
      </c>
      <c r="B1870" s="5">
        <f>VLOOKUP(A1870,'sample lookup'!A:B,2,FALSE)</f>
        <v>14829</v>
      </c>
      <c r="C1870">
        <v>0</v>
      </c>
      <c r="D1870">
        <v>146.30000000000001</v>
      </c>
      <c r="E1870">
        <v>0</v>
      </c>
      <c r="F1870">
        <v>258.68000000000012</v>
      </c>
      <c r="G1870">
        <v>345.9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4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146.30000000000001</v>
      </c>
      <c r="U1870">
        <v>0</v>
      </c>
      <c r="V1870">
        <v>1034.72</v>
      </c>
      <c r="W1870">
        <v>345.9</v>
      </c>
      <c r="X1870">
        <v>0</v>
      </c>
      <c r="Y1870">
        <v>0</v>
      </c>
      <c r="Z1870">
        <v>0</v>
      </c>
      <c r="AA1870">
        <v>237.50152842965119</v>
      </c>
    </row>
    <row r="1871" spans="1:27" x14ac:dyDescent="0.2">
      <c r="A1871" s="1">
        <v>937</v>
      </c>
      <c r="B1871" s="5">
        <f>VLOOKUP(A1871,'sample lookup'!A:B,2,FALSE)</f>
        <v>13379</v>
      </c>
      <c r="C1871">
        <v>136.29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136.29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237.2943857298612</v>
      </c>
    </row>
    <row r="1872" spans="1:27" x14ac:dyDescent="0.2">
      <c r="A1872" s="1">
        <v>558</v>
      </c>
      <c r="B1872" s="5">
        <f>VLOOKUP(A1872,'sample lookup'!A:B,2,FALSE)</f>
        <v>12968</v>
      </c>
      <c r="C1872">
        <v>135.94999999999999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135.94999999999999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237.1926178453669</v>
      </c>
    </row>
    <row r="1873" spans="1:27" x14ac:dyDescent="0.2">
      <c r="A1873" s="1">
        <v>280</v>
      </c>
      <c r="B1873" s="5">
        <f>VLOOKUP(A1873,'sample lookup'!A:B,2,FALSE)</f>
        <v>12669</v>
      </c>
      <c r="C1873">
        <v>471.43</v>
      </c>
      <c r="D1873">
        <v>0</v>
      </c>
      <c r="E1873">
        <v>1136.3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471.43</v>
      </c>
      <c r="T1873">
        <v>0</v>
      </c>
      <c r="U1873">
        <v>1136.3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236.94077913395719</v>
      </c>
    </row>
    <row r="1874" spans="1:27" x14ac:dyDescent="0.2">
      <c r="A1874" s="1">
        <v>923</v>
      </c>
      <c r="B1874" s="5">
        <f>VLOOKUP(A1874,'sample lookup'!A:B,2,FALSE)</f>
        <v>13364</v>
      </c>
      <c r="C1874">
        <v>134.96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134.96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236.89629371110411</v>
      </c>
    </row>
    <row r="1875" spans="1:27" x14ac:dyDescent="0.2">
      <c r="A1875" s="1">
        <v>2219</v>
      </c>
      <c r="B1875" s="5">
        <f>VLOOKUP(A1875,'sample lookup'!A:B,2,FALSE)</f>
        <v>14768</v>
      </c>
      <c r="C1875">
        <v>133.19999999999999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133.19999999999999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236.3694952501925</v>
      </c>
    </row>
    <row r="1876" spans="1:27" x14ac:dyDescent="0.2">
      <c r="A1876" s="1">
        <v>2142</v>
      </c>
      <c r="B1876" s="5">
        <f>VLOOKUP(A1876,'sample lookup'!A:B,2,FALSE)</f>
        <v>14686</v>
      </c>
      <c r="C1876">
        <v>0</v>
      </c>
      <c r="D1876">
        <v>0</v>
      </c>
      <c r="E1876">
        <v>0</v>
      </c>
      <c r="F1876">
        <v>189.62</v>
      </c>
      <c r="G1876">
        <v>0</v>
      </c>
      <c r="H1876">
        <v>0</v>
      </c>
      <c r="I1876">
        <v>158.48500000000001</v>
      </c>
      <c r="J1876">
        <v>0</v>
      </c>
      <c r="K1876">
        <v>0</v>
      </c>
      <c r="L1876">
        <v>0</v>
      </c>
      <c r="M1876">
        <v>0</v>
      </c>
      <c r="N1876">
        <v>3</v>
      </c>
      <c r="O1876">
        <v>0</v>
      </c>
      <c r="P1876">
        <v>0</v>
      </c>
      <c r="Q1876">
        <v>2</v>
      </c>
      <c r="R1876">
        <v>0</v>
      </c>
      <c r="S1876">
        <v>0</v>
      </c>
      <c r="T1876">
        <v>0</v>
      </c>
      <c r="U1876">
        <v>0</v>
      </c>
      <c r="V1876">
        <v>568.86</v>
      </c>
      <c r="W1876">
        <v>0</v>
      </c>
      <c r="X1876">
        <v>0</v>
      </c>
      <c r="Y1876">
        <v>316.96999999999991</v>
      </c>
      <c r="Z1876">
        <v>0</v>
      </c>
      <c r="AA1876">
        <v>236.3480551724451</v>
      </c>
    </row>
    <row r="1877" spans="1:27" x14ac:dyDescent="0.2">
      <c r="A1877" s="1">
        <v>128</v>
      </c>
      <c r="B1877" s="5">
        <f>VLOOKUP(A1877,'sample lookup'!A:B,2,FALSE)</f>
        <v>12487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285.3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285.3</v>
      </c>
      <c r="AA1877">
        <v>236.04038479166371</v>
      </c>
    </row>
    <row r="1878" spans="1:27" x14ac:dyDescent="0.2">
      <c r="A1878" s="1">
        <v>2170</v>
      </c>
      <c r="B1878" s="5">
        <f>VLOOKUP(A1878,'sample lookup'!A:B,2,FALSE)</f>
        <v>14716</v>
      </c>
      <c r="C1878">
        <v>188.56</v>
      </c>
      <c r="D1878">
        <v>0</v>
      </c>
      <c r="E1878">
        <v>0</v>
      </c>
      <c r="F1878">
        <v>0</v>
      </c>
      <c r="G1878">
        <v>235.77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188.56</v>
      </c>
      <c r="T1878">
        <v>0</v>
      </c>
      <c r="U1878">
        <v>0</v>
      </c>
      <c r="V1878">
        <v>0</v>
      </c>
      <c r="W1878">
        <v>235.77</v>
      </c>
      <c r="X1878">
        <v>0</v>
      </c>
      <c r="Y1878">
        <v>0</v>
      </c>
      <c r="Z1878">
        <v>0</v>
      </c>
      <c r="AA1878">
        <v>235.79521896253601</v>
      </c>
    </row>
    <row r="1879" spans="1:27" x14ac:dyDescent="0.2">
      <c r="A1879" s="1">
        <v>4430</v>
      </c>
      <c r="B1879" s="5">
        <f>VLOOKUP(A1879,'sample lookup'!A:B,2,FALSE)</f>
        <v>17179</v>
      </c>
      <c r="C1879">
        <v>0</v>
      </c>
      <c r="D1879">
        <v>234.39500000000001</v>
      </c>
      <c r="E1879">
        <v>0</v>
      </c>
      <c r="F1879">
        <v>281.76666666666671</v>
      </c>
      <c r="G1879">
        <v>0</v>
      </c>
      <c r="H1879">
        <v>193.17</v>
      </c>
      <c r="I1879">
        <v>0</v>
      </c>
      <c r="J1879">
        <v>0</v>
      </c>
      <c r="K1879">
        <v>0</v>
      </c>
      <c r="L1879">
        <v>2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468.79</v>
      </c>
      <c r="U1879">
        <v>0</v>
      </c>
      <c r="V1879">
        <v>845.3</v>
      </c>
      <c r="W1879">
        <v>0</v>
      </c>
      <c r="X1879">
        <v>193.17</v>
      </c>
      <c r="Y1879">
        <v>0</v>
      </c>
      <c r="Z1879">
        <v>0</v>
      </c>
      <c r="AA1879">
        <v>235.62648706946231</v>
      </c>
    </row>
    <row r="1880" spans="1:27" x14ac:dyDescent="0.2">
      <c r="A1880" s="1">
        <v>2833</v>
      </c>
      <c r="B1880" s="5">
        <f>VLOOKUP(A1880,'sample lookup'!A:B,2,FALSE)</f>
        <v>15439</v>
      </c>
      <c r="C1880">
        <v>0</v>
      </c>
      <c r="D1880">
        <v>0</v>
      </c>
      <c r="E1880">
        <v>0</v>
      </c>
      <c r="F1880">
        <v>260.10000000000002</v>
      </c>
      <c r="G1880">
        <v>0</v>
      </c>
      <c r="H1880">
        <v>0</v>
      </c>
      <c r="I1880">
        <v>374.42500000000001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0</v>
      </c>
      <c r="P1880">
        <v>0</v>
      </c>
      <c r="Q1880">
        <v>2</v>
      </c>
      <c r="R1880">
        <v>0</v>
      </c>
      <c r="S1880">
        <v>0</v>
      </c>
      <c r="T1880">
        <v>0</v>
      </c>
      <c r="U1880">
        <v>0</v>
      </c>
      <c r="V1880">
        <v>520.20000000000005</v>
      </c>
      <c r="W1880">
        <v>0</v>
      </c>
      <c r="X1880">
        <v>0</v>
      </c>
      <c r="Y1880">
        <v>748.85</v>
      </c>
      <c r="Z1880">
        <v>0</v>
      </c>
      <c r="AA1880">
        <v>235.54310124379469</v>
      </c>
    </row>
    <row r="1881" spans="1:27" x14ac:dyDescent="0.2">
      <c r="A1881" s="1">
        <v>1085</v>
      </c>
      <c r="B1881" s="5">
        <f>VLOOKUP(A1881,'sample lookup'!A:B,2,FALSE)</f>
        <v>13543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719.80500000000006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1439.61</v>
      </c>
      <c r="Z1881">
        <v>0</v>
      </c>
      <c r="AA1881">
        <v>235.13032662314171</v>
      </c>
    </row>
    <row r="1882" spans="1:27" x14ac:dyDescent="0.2">
      <c r="A1882" s="1">
        <v>1469</v>
      </c>
      <c r="B1882" s="5">
        <f>VLOOKUP(A1882,'sample lookup'!A:B,2,FALSE)</f>
        <v>13960</v>
      </c>
      <c r="C1882">
        <v>128.1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128.1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234.84297698277831</v>
      </c>
    </row>
    <row r="1883" spans="1:27" x14ac:dyDescent="0.2">
      <c r="A1883" s="1">
        <v>5405</v>
      </c>
      <c r="B1883" s="5">
        <f>VLOOKUP(A1883,'sample lookup'!A:B,2,FALSE)</f>
        <v>18248</v>
      </c>
      <c r="C1883">
        <v>307.56</v>
      </c>
      <c r="D1883">
        <v>496.46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307.56</v>
      </c>
      <c r="T1883">
        <v>496.46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234.81115699764541</v>
      </c>
    </row>
    <row r="1884" spans="1:27" x14ac:dyDescent="0.2">
      <c r="A1884" s="1">
        <v>762</v>
      </c>
      <c r="B1884" s="5">
        <f>VLOOKUP(A1884,'sample lookup'!A:B,2,FALSE)</f>
        <v>13189</v>
      </c>
      <c r="C1884">
        <v>127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127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234.51372794470851</v>
      </c>
    </row>
    <row r="1885" spans="1:27" x14ac:dyDescent="0.2">
      <c r="A1885" s="1">
        <v>415</v>
      </c>
      <c r="B1885" s="5">
        <f>VLOOKUP(A1885,'sample lookup'!A:B,2,FALSE)</f>
        <v>12814</v>
      </c>
      <c r="C1885">
        <v>125.92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125.92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234.19046525278549</v>
      </c>
    </row>
    <row r="1886" spans="1:27" x14ac:dyDescent="0.2">
      <c r="A1886" s="1">
        <v>2945</v>
      </c>
      <c r="B1886" s="5">
        <f>VLOOKUP(A1886,'sample lookup'!A:B,2,FALSE)</f>
        <v>15562</v>
      </c>
      <c r="C1886">
        <v>0</v>
      </c>
      <c r="D1886">
        <v>0</v>
      </c>
      <c r="E1886">
        <v>0</v>
      </c>
      <c r="F1886">
        <v>156.435</v>
      </c>
      <c r="G1886">
        <v>0</v>
      </c>
      <c r="H1886">
        <v>0</v>
      </c>
      <c r="I1886">
        <v>0</v>
      </c>
      <c r="J1886">
        <v>360.50999999999988</v>
      </c>
      <c r="K1886">
        <v>0</v>
      </c>
      <c r="L1886">
        <v>0</v>
      </c>
      <c r="M1886">
        <v>0</v>
      </c>
      <c r="N1886">
        <v>2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312.87</v>
      </c>
      <c r="W1886">
        <v>0</v>
      </c>
      <c r="X1886">
        <v>0</v>
      </c>
      <c r="Y1886">
        <v>0</v>
      </c>
      <c r="Z1886">
        <v>360.50999999999988</v>
      </c>
      <c r="AA1886">
        <v>234.1637092792557</v>
      </c>
    </row>
    <row r="1887" spans="1:27" x14ac:dyDescent="0.2">
      <c r="A1887" s="1">
        <v>1459</v>
      </c>
      <c r="B1887" s="5">
        <f>VLOOKUP(A1887,'sample lookup'!A:B,2,FALSE)</f>
        <v>13950</v>
      </c>
      <c r="C1887">
        <v>144.35</v>
      </c>
      <c r="D1887">
        <v>179.31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144.35</v>
      </c>
      <c r="T1887">
        <v>179.31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234.05389839904649</v>
      </c>
    </row>
    <row r="1888" spans="1:27" x14ac:dyDescent="0.2">
      <c r="A1888" s="1">
        <v>2944</v>
      </c>
      <c r="B1888" s="5">
        <f>VLOOKUP(A1888,'sample lookup'!A:B,2,FALSE)</f>
        <v>15561</v>
      </c>
      <c r="C1888">
        <v>91.96</v>
      </c>
      <c r="D1888">
        <v>265.75</v>
      </c>
      <c r="E1888">
        <v>0</v>
      </c>
      <c r="F1888">
        <v>100.2</v>
      </c>
      <c r="G1888">
        <v>0</v>
      </c>
      <c r="H1888">
        <v>348.66500000000002</v>
      </c>
      <c r="I1888">
        <v>336.27</v>
      </c>
      <c r="J1888">
        <v>0</v>
      </c>
      <c r="K1888">
        <v>2</v>
      </c>
      <c r="L1888">
        <v>1</v>
      </c>
      <c r="M1888">
        <v>0</v>
      </c>
      <c r="N1888">
        <v>1</v>
      </c>
      <c r="O1888">
        <v>0</v>
      </c>
      <c r="P1888">
        <v>2</v>
      </c>
      <c r="Q1888">
        <v>1</v>
      </c>
      <c r="R1888">
        <v>0</v>
      </c>
      <c r="S1888">
        <v>183.92</v>
      </c>
      <c r="T1888">
        <v>265.75</v>
      </c>
      <c r="U1888">
        <v>0</v>
      </c>
      <c r="V1888">
        <v>100.2</v>
      </c>
      <c r="W1888">
        <v>0</v>
      </c>
      <c r="X1888">
        <v>697.33</v>
      </c>
      <c r="Y1888">
        <v>336.27</v>
      </c>
      <c r="Z1888">
        <v>0</v>
      </c>
      <c r="AA1888">
        <v>233.9944020105053</v>
      </c>
    </row>
    <row r="1889" spans="1:27" x14ac:dyDescent="0.2">
      <c r="A1889" s="1">
        <v>3651</v>
      </c>
      <c r="B1889" s="5">
        <f>VLOOKUP(A1889,'sample lookup'!A:B,2,FALSE)</f>
        <v>16335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329.97500000000002</v>
      </c>
      <c r="I1889">
        <v>437.73666666666668</v>
      </c>
      <c r="J1889">
        <v>400.42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2</v>
      </c>
      <c r="Q1889">
        <v>3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659.95</v>
      </c>
      <c r="Y1889">
        <v>1313.21</v>
      </c>
      <c r="Z1889">
        <v>800.83999999999992</v>
      </c>
      <c r="AA1889">
        <v>233.91511517185319</v>
      </c>
    </row>
    <row r="1890" spans="1:27" x14ac:dyDescent="0.2">
      <c r="A1890" s="1">
        <v>2871</v>
      </c>
      <c r="B1890" s="5">
        <f>VLOOKUP(A1890,'sample lookup'!A:B,2,FALSE)</f>
        <v>15480</v>
      </c>
      <c r="C1890">
        <v>905.5</v>
      </c>
      <c r="D1890">
        <v>0</v>
      </c>
      <c r="E1890">
        <v>0</v>
      </c>
      <c r="F1890">
        <v>0</v>
      </c>
      <c r="G1890">
        <v>622.85333333333313</v>
      </c>
      <c r="H1890">
        <v>0</v>
      </c>
      <c r="I1890">
        <v>818.18999999999983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3</v>
      </c>
      <c r="P1890">
        <v>0</v>
      </c>
      <c r="Q1890">
        <v>2</v>
      </c>
      <c r="R1890">
        <v>0</v>
      </c>
      <c r="S1890">
        <v>905.5</v>
      </c>
      <c r="T1890">
        <v>0</v>
      </c>
      <c r="U1890">
        <v>0</v>
      </c>
      <c r="V1890">
        <v>0</v>
      </c>
      <c r="W1890">
        <v>1868.559999999999</v>
      </c>
      <c r="X1890">
        <v>0</v>
      </c>
      <c r="Y1890">
        <v>1636.38</v>
      </c>
      <c r="Z1890">
        <v>0</v>
      </c>
      <c r="AA1890">
        <v>233.8853147616814</v>
      </c>
    </row>
    <row r="1891" spans="1:27" x14ac:dyDescent="0.2">
      <c r="A1891" s="1">
        <v>1581</v>
      </c>
      <c r="B1891" s="5">
        <f>VLOOKUP(A1891,'sample lookup'!A:B,2,FALSE)</f>
        <v>14078</v>
      </c>
      <c r="C1891">
        <v>221.46</v>
      </c>
      <c r="D1891">
        <v>173.87333333333331</v>
      </c>
      <c r="E1891">
        <v>170.05</v>
      </c>
      <c r="F1891">
        <v>272.48</v>
      </c>
      <c r="G1891">
        <v>111.41</v>
      </c>
      <c r="H1891">
        <v>31.14</v>
      </c>
      <c r="I1891">
        <v>364.47000000000008</v>
      </c>
      <c r="J1891">
        <v>0</v>
      </c>
      <c r="K1891">
        <v>1</v>
      </c>
      <c r="L1891">
        <v>3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221.46</v>
      </c>
      <c r="T1891">
        <v>521.62</v>
      </c>
      <c r="U1891">
        <v>170.05</v>
      </c>
      <c r="V1891">
        <v>272.48</v>
      </c>
      <c r="W1891">
        <v>111.41</v>
      </c>
      <c r="X1891">
        <v>31.14</v>
      </c>
      <c r="Y1891">
        <v>364.47000000000008</v>
      </c>
      <c r="Z1891">
        <v>0</v>
      </c>
      <c r="AA1891">
        <v>233.87846678070889</v>
      </c>
    </row>
    <row r="1892" spans="1:27" x14ac:dyDescent="0.2">
      <c r="A1892" s="1">
        <v>390</v>
      </c>
      <c r="B1892" s="5">
        <f>VLOOKUP(A1892,'sample lookup'!A:B,2,FALSE)</f>
        <v>12787</v>
      </c>
      <c r="C1892">
        <v>186.56</v>
      </c>
      <c r="D1892">
        <v>158.1</v>
      </c>
      <c r="E1892">
        <v>0</v>
      </c>
      <c r="F1892">
        <v>197.76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2</v>
      </c>
      <c r="O1892">
        <v>0</v>
      </c>
      <c r="P1892">
        <v>0</v>
      </c>
      <c r="Q1892">
        <v>0</v>
      </c>
      <c r="R1892">
        <v>0</v>
      </c>
      <c r="S1892">
        <v>186.56</v>
      </c>
      <c r="T1892">
        <v>158.1</v>
      </c>
      <c r="U1892">
        <v>0</v>
      </c>
      <c r="V1892">
        <v>395.52</v>
      </c>
      <c r="W1892">
        <v>0</v>
      </c>
      <c r="X1892">
        <v>0</v>
      </c>
      <c r="Y1892">
        <v>0</v>
      </c>
      <c r="Z1892">
        <v>0</v>
      </c>
      <c r="AA1892">
        <v>233.55564496446269</v>
      </c>
    </row>
    <row r="1893" spans="1:27" x14ac:dyDescent="0.2">
      <c r="A1893" s="1">
        <v>4329</v>
      </c>
      <c r="B1893" s="5">
        <f>VLOOKUP(A1893,'sample lookup'!A:B,2,FALSE)</f>
        <v>17070</v>
      </c>
      <c r="C1893">
        <v>312.13999999999987</v>
      </c>
      <c r="D1893">
        <v>0</v>
      </c>
      <c r="E1893">
        <v>0</v>
      </c>
      <c r="F1893">
        <v>133.18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312.13999999999987</v>
      </c>
      <c r="T1893">
        <v>0</v>
      </c>
      <c r="U1893">
        <v>0</v>
      </c>
      <c r="V1893">
        <v>133.18</v>
      </c>
      <c r="W1893">
        <v>0</v>
      </c>
      <c r="X1893">
        <v>0</v>
      </c>
      <c r="Y1893">
        <v>0</v>
      </c>
      <c r="Z1893">
        <v>0</v>
      </c>
      <c r="AA1893">
        <v>233.49164718488419</v>
      </c>
    </row>
    <row r="1894" spans="1:27" x14ac:dyDescent="0.2">
      <c r="A1894" s="1">
        <v>2117</v>
      </c>
      <c r="B1894" s="5">
        <f>VLOOKUP(A1894,'sample lookup'!A:B,2,FALSE)</f>
        <v>14658</v>
      </c>
      <c r="C1894">
        <v>123.14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123.14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233.35836313839101</v>
      </c>
    </row>
    <row r="1895" spans="1:27" x14ac:dyDescent="0.2">
      <c r="A1895" s="1">
        <v>2511</v>
      </c>
      <c r="B1895" s="5">
        <f>VLOOKUP(A1895,'sample lookup'!A:B,2,FALSE)</f>
        <v>15091</v>
      </c>
      <c r="C1895">
        <v>0</v>
      </c>
      <c r="D1895">
        <v>0</v>
      </c>
      <c r="E1895">
        <v>0</v>
      </c>
      <c r="F1895">
        <v>0</v>
      </c>
      <c r="G1895">
        <v>-7.95</v>
      </c>
      <c r="H1895">
        <v>0</v>
      </c>
      <c r="I1895">
        <v>282.95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-7.95</v>
      </c>
      <c r="X1895">
        <v>0</v>
      </c>
      <c r="Y1895">
        <v>565.9</v>
      </c>
      <c r="Z1895">
        <v>0</v>
      </c>
      <c r="AA1895">
        <v>233.32246151817279</v>
      </c>
    </row>
    <row r="1896" spans="1:27" x14ac:dyDescent="0.2">
      <c r="A1896" s="1">
        <v>461</v>
      </c>
      <c r="B1896" s="5">
        <f>VLOOKUP(A1896,'sample lookup'!A:B,2,FALSE)</f>
        <v>12864</v>
      </c>
      <c r="C1896">
        <v>147.12</v>
      </c>
      <c r="D1896">
        <v>0</v>
      </c>
      <c r="E1896">
        <v>0</v>
      </c>
      <c r="F1896">
        <v>0</v>
      </c>
      <c r="G1896">
        <v>152.44999999999999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147.12</v>
      </c>
      <c r="T1896">
        <v>0</v>
      </c>
      <c r="U1896">
        <v>0</v>
      </c>
      <c r="V1896">
        <v>0</v>
      </c>
      <c r="W1896">
        <v>152.44999999999999</v>
      </c>
      <c r="X1896">
        <v>0</v>
      </c>
      <c r="Y1896">
        <v>0</v>
      </c>
      <c r="Z1896">
        <v>0</v>
      </c>
      <c r="AA1896">
        <v>233.25379123095601</v>
      </c>
    </row>
    <row r="1897" spans="1:27" x14ac:dyDescent="0.2">
      <c r="A1897" s="1">
        <v>1579</v>
      </c>
      <c r="B1897" s="5">
        <f>VLOOKUP(A1897,'sample lookup'!A:B,2,FALSE)</f>
        <v>14076</v>
      </c>
      <c r="C1897">
        <v>122.47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122.47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233.1578205424758</v>
      </c>
    </row>
    <row r="1898" spans="1:27" x14ac:dyDescent="0.2">
      <c r="A1898" s="1">
        <v>3966</v>
      </c>
      <c r="B1898" s="5">
        <f>VLOOKUP(A1898,'sample lookup'!A:B,2,FALSE)</f>
        <v>16674</v>
      </c>
      <c r="C1898">
        <v>122.2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122.2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233.07700486949511</v>
      </c>
    </row>
    <row r="1899" spans="1:27" x14ac:dyDescent="0.2">
      <c r="A1899" s="1">
        <v>2298</v>
      </c>
      <c r="B1899" s="5">
        <f>VLOOKUP(A1899,'sample lookup'!A:B,2,FALSE)</f>
        <v>14857</v>
      </c>
      <c r="C1899">
        <v>522.51999999999987</v>
      </c>
      <c r="D1899">
        <v>0</v>
      </c>
      <c r="E1899">
        <v>0</v>
      </c>
      <c r="F1899">
        <v>0</v>
      </c>
      <c r="G1899">
        <v>445.9550000000001</v>
      </c>
      <c r="H1899">
        <v>352.55</v>
      </c>
      <c r="I1899">
        <v>421.73550000000012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2</v>
      </c>
      <c r="P1899">
        <v>2</v>
      </c>
      <c r="Q1899">
        <v>2</v>
      </c>
      <c r="R1899">
        <v>0</v>
      </c>
      <c r="S1899">
        <v>522.51999999999987</v>
      </c>
      <c r="T1899">
        <v>0</v>
      </c>
      <c r="U1899">
        <v>0</v>
      </c>
      <c r="V1899">
        <v>0</v>
      </c>
      <c r="W1899">
        <v>891.9100000000002</v>
      </c>
      <c r="X1899">
        <v>705.09999999999991</v>
      </c>
      <c r="Y1899">
        <v>843.47100000000012</v>
      </c>
      <c r="Z1899">
        <v>0</v>
      </c>
      <c r="AA1899">
        <v>233.05470531911499</v>
      </c>
    </row>
    <row r="1900" spans="1:27" x14ac:dyDescent="0.2">
      <c r="A1900" s="1">
        <v>815</v>
      </c>
      <c r="B1900" s="5">
        <f>VLOOKUP(A1900,'sample lookup'!A:B,2,FALSE)</f>
        <v>13244</v>
      </c>
      <c r="C1900">
        <v>121.74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121.74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232.9393189081205</v>
      </c>
    </row>
    <row r="1901" spans="1:27" x14ac:dyDescent="0.2">
      <c r="A1901" s="1">
        <v>587</v>
      </c>
      <c r="B1901" s="5">
        <f>VLOOKUP(A1901,'sample lookup'!A:B,2,FALSE)</f>
        <v>12999</v>
      </c>
      <c r="C1901">
        <v>0</v>
      </c>
      <c r="D1901">
        <v>151.96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455.87999999999988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232.8043593805815</v>
      </c>
    </row>
    <row r="1902" spans="1:27" x14ac:dyDescent="0.2">
      <c r="A1902" s="1">
        <v>888</v>
      </c>
      <c r="B1902" s="5">
        <f>VLOOKUP(A1902,'sample lookup'!A:B,2,FALSE)</f>
        <v>13323</v>
      </c>
      <c r="C1902">
        <v>120.3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120.3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232.50830198555639</v>
      </c>
    </row>
    <row r="1903" spans="1:27" x14ac:dyDescent="0.2">
      <c r="A1903" s="1">
        <v>2834</v>
      </c>
      <c r="B1903" s="5">
        <f>VLOOKUP(A1903,'sample lookup'!A:B,2,FALSE)</f>
        <v>15440</v>
      </c>
      <c r="C1903">
        <v>111.86</v>
      </c>
      <c r="D1903">
        <v>125.8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111.86</v>
      </c>
      <c r="T1903">
        <v>125.8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232.44362115129431</v>
      </c>
    </row>
    <row r="1904" spans="1:27" x14ac:dyDescent="0.2">
      <c r="A1904" s="1">
        <v>1747</v>
      </c>
      <c r="B1904" s="5">
        <f>VLOOKUP(A1904,'sample lookup'!A:B,2,FALSE)</f>
        <v>14259</v>
      </c>
      <c r="C1904">
        <v>120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120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232.41850679335559</v>
      </c>
    </row>
    <row r="1905" spans="1:27" x14ac:dyDescent="0.2">
      <c r="A1905" s="1">
        <v>4257</v>
      </c>
      <c r="B1905" s="5">
        <f>VLOOKUP(A1905,'sample lookup'!A:B,2,FALSE)</f>
        <v>16992</v>
      </c>
      <c r="C1905">
        <v>301.2</v>
      </c>
      <c r="D1905">
        <v>249.55</v>
      </c>
      <c r="E1905">
        <v>421.6</v>
      </c>
      <c r="F1905">
        <v>805.29999999999984</v>
      </c>
      <c r="G1905">
        <v>322.85333333333341</v>
      </c>
      <c r="H1905">
        <v>584.07500000000027</v>
      </c>
      <c r="I1905">
        <v>114.88</v>
      </c>
      <c r="J1905">
        <v>0</v>
      </c>
      <c r="K1905">
        <v>1</v>
      </c>
      <c r="L1905">
        <v>1</v>
      </c>
      <c r="M1905">
        <v>1</v>
      </c>
      <c r="N1905">
        <v>2</v>
      </c>
      <c r="O1905">
        <v>3</v>
      </c>
      <c r="P1905">
        <v>2</v>
      </c>
      <c r="Q1905">
        <v>1</v>
      </c>
      <c r="R1905">
        <v>0</v>
      </c>
      <c r="S1905">
        <v>301.2</v>
      </c>
      <c r="T1905">
        <v>249.55</v>
      </c>
      <c r="U1905">
        <v>421.6</v>
      </c>
      <c r="V1905">
        <v>1610.6</v>
      </c>
      <c r="W1905">
        <v>968.56000000000017</v>
      </c>
      <c r="X1905">
        <v>1168.150000000001</v>
      </c>
      <c r="Y1905">
        <v>114.88</v>
      </c>
      <c r="Z1905">
        <v>0</v>
      </c>
      <c r="AA1905">
        <v>232.1997410677248</v>
      </c>
    </row>
    <row r="1906" spans="1:27" x14ac:dyDescent="0.2">
      <c r="A1906" s="1">
        <v>4786</v>
      </c>
      <c r="B1906" s="5">
        <f>VLOOKUP(A1906,'sample lookup'!A:B,2,FALSE)</f>
        <v>17564</v>
      </c>
      <c r="C1906">
        <v>119.12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119.12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232.15510756289979</v>
      </c>
    </row>
    <row r="1907" spans="1:27" x14ac:dyDescent="0.2">
      <c r="A1907" s="1">
        <v>726</v>
      </c>
      <c r="B1907" s="5">
        <f>VLOOKUP(A1907,'sample lookup'!A:B,2,FALSE)</f>
        <v>13147</v>
      </c>
      <c r="C1907">
        <v>118.8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118.8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232.05932602455229</v>
      </c>
    </row>
    <row r="1908" spans="1:27" x14ac:dyDescent="0.2">
      <c r="A1908" s="1">
        <v>4337</v>
      </c>
      <c r="B1908" s="5">
        <f>VLOOKUP(A1908,'sample lookup'!A:B,2,FALSE)</f>
        <v>17079</v>
      </c>
      <c r="C1908">
        <v>118.8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118.8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232.05932602455229</v>
      </c>
    </row>
    <row r="1909" spans="1:27" x14ac:dyDescent="0.2">
      <c r="A1909" s="1">
        <v>5001</v>
      </c>
      <c r="B1909" s="5">
        <f>VLOOKUP(A1909,'sample lookup'!A:B,2,FALSE)</f>
        <v>17799</v>
      </c>
      <c r="C1909">
        <v>387.49</v>
      </c>
      <c r="D1909">
        <v>289.59666666666669</v>
      </c>
      <c r="E1909">
        <v>262.99749999999989</v>
      </c>
      <c r="F1909">
        <v>236.84</v>
      </c>
      <c r="G1909">
        <v>182.74500000000009</v>
      </c>
      <c r="H1909">
        <v>187.92250000000001</v>
      </c>
      <c r="I1909">
        <v>554.59000000000015</v>
      </c>
      <c r="J1909">
        <v>348.61000000000013</v>
      </c>
      <c r="K1909">
        <v>1</v>
      </c>
      <c r="L1909">
        <v>3</v>
      </c>
      <c r="M1909">
        <v>4</v>
      </c>
      <c r="N1909">
        <v>2</v>
      </c>
      <c r="O1909">
        <v>4</v>
      </c>
      <c r="P1909">
        <v>4</v>
      </c>
      <c r="Q1909">
        <v>2</v>
      </c>
      <c r="R1909">
        <v>1</v>
      </c>
      <c r="S1909">
        <v>387.49</v>
      </c>
      <c r="T1909">
        <v>868.79000000000008</v>
      </c>
      <c r="U1909">
        <v>1051.99</v>
      </c>
      <c r="V1909">
        <v>473.68</v>
      </c>
      <c r="W1909">
        <v>730.98000000000025</v>
      </c>
      <c r="X1909">
        <v>751.69</v>
      </c>
      <c r="Y1909">
        <v>1109.18</v>
      </c>
      <c r="Z1909">
        <v>348.61000000000013</v>
      </c>
      <c r="AA1909">
        <v>232.02533935407371</v>
      </c>
    </row>
    <row r="1910" spans="1:27" x14ac:dyDescent="0.2">
      <c r="A1910" s="1">
        <v>1047</v>
      </c>
      <c r="B1910" s="5">
        <f>VLOOKUP(A1910,'sample lookup'!A:B,2,FALSE)</f>
        <v>13500</v>
      </c>
      <c r="C1910">
        <v>326.39999999999998</v>
      </c>
      <c r="D1910">
        <v>0</v>
      </c>
      <c r="E1910">
        <v>0</v>
      </c>
      <c r="F1910">
        <v>299.52999999999997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326.39999999999998</v>
      </c>
      <c r="T1910">
        <v>0</v>
      </c>
      <c r="U1910">
        <v>0</v>
      </c>
      <c r="V1910">
        <v>299.52999999999997</v>
      </c>
      <c r="W1910">
        <v>0</v>
      </c>
      <c r="X1910">
        <v>0</v>
      </c>
      <c r="Y1910">
        <v>0</v>
      </c>
      <c r="Z1910">
        <v>0</v>
      </c>
      <c r="AA1910">
        <v>231.8477632196477</v>
      </c>
    </row>
    <row r="1911" spans="1:27" x14ac:dyDescent="0.2">
      <c r="A1911" s="1">
        <v>4226</v>
      </c>
      <c r="B1911" s="5">
        <f>VLOOKUP(A1911,'sample lookup'!A:B,2,FALSE)</f>
        <v>16959</v>
      </c>
      <c r="C1911">
        <v>117.35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117.35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231.62531592891489</v>
      </c>
    </row>
    <row r="1912" spans="1:27" x14ac:dyDescent="0.2">
      <c r="A1912" s="1">
        <v>5309</v>
      </c>
      <c r="B1912" s="5">
        <f>VLOOKUP(A1912,'sample lookup'!A:B,2,FALSE)</f>
        <v>18146</v>
      </c>
      <c r="C1912">
        <v>83.700000000000017</v>
      </c>
      <c r="D1912">
        <v>76.650000000000006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83.700000000000017</v>
      </c>
      <c r="T1912">
        <v>76.650000000000006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231.46821416808379</v>
      </c>
    </row>
    <row r="1913" spans="1:27" x14ac:dyDescent="0.2">
      <c r="A1913" s="1">
        <v>1638</v>
      </c>
      <c r="B1913" s="5">
        <f>VLOOKUP(A1913,'sample lookup'!A:B,2,FALSE)</f>
        <v>14143</v>
      </c>
      <c r="C1913">
        <v>115.8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115.8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231.16137410254379</v>
      </c>
    </row>
    <row r="1914" spans="1:27" x14ac:dyDescent="0.2">
      <c r="A1914" s="1">
        <v>5203</v>
      </c>
      <c r="B1914" s="5">
        <f>VLOOKUP(A1914,'sample lookup'!A:B,2,FALSE)</f>
        <v>18027</v>
      </c>
      <c r="C1914">
        <v>115.31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115.31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231.01470862194921</v>
      </c>
    </row>
    <row r="1915" spans="1:27" x14ac:dyDescent="0.2">
      <c r="A1915" s="1">
        <v>1010</v>
      </c>
      <c r="B1915" s="5">
        <f>VLOOKUP(A1915,'sample lookup'!A:B,2,FALSE)</f>
        <v>13459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580.20499999999993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1160.4100000000001</v>
      </c>
      <c r="Z1915">
        <v>0</v>
      </c>
      <c r="AA1915">
        <v>230.81259571345899</v>
      </c>
    </row>
    <row r="1916" spans="1:27" x14ac:dyDescent="0.2">
      <c r="A1916" s="1">
        <v>4612</v>
      </c>
      <c r="B1916" s="5">
        <f>VLOOKUP(A1916,'sample lookup'!A:B,2,FALSE)</f>
        <v>17372</v>
      </c>
      <c r="C1916">
        <v>0</v>
      </c>
      <c r="D1916">
        <v>175.98333333333341</v>
      </c>
      <c r="E1916">
        <v>162.4</v>
      </c>
      <c r="F1916">
        <v>183.53</v>
      </c>
      <c r="G1916">
        <v>170.88499999999999</v>
      </c>
      <c r="H1916">
        <v>158.99</v>
      </c>
      <c r="I1916">
        <v>112.56</v>
      </c>
      <c r="J1916">
        <v>164.13333333333341</v>
      </c>
      <c r="K1916">
        <v>0</v>
      </c>
      <c r="L1916">
        <v>3</v>
      </c>
      <c r="M1916">
        <v>1</v>
      </c>
      <c r="N1916">
        <v>6</v>
      </c>
      <c r="O1916">
        <v>2</v>
      </c>
      <c r="P1916">
        <v>5</v>
      </c>
      <c r="Q1916">
        <v>6</v>
      </c>
      <c r="R1916">
        <v>3</v>
      </c>
      <c r="S1916">
        <v>0</v>
      </c>
      <c r="T1916">
        <v>527.95000000000016</v>
      </c>
      <c r="U1916">
        <v>162.4</v>
      </c>
      <c r="V1916">
        <v>1101.18</v>
      </c>
      <c r="W1916">
        <v>341.77</v>
      </c>
      <c r="X1916">
        <v>794.95</v>
      </c>
      <c r="Y1916">
        <v>675.36</v>
      </c>
      <c r="Z1916">
        <v>492.40000000000009</v>
      </c>
      <c r="AA1916">
        <v>230.75666148926339</v>
      </c>
    </row>
    <row r="1917" spans="1:27" x14ac:dyDescent="0.2">
      <c r="A1917" s="1">
        <v>2111</v>
      </c>
      <c r="B1917" s="5">
        <f>VLOOKUP(A1917,'sample lookup'!A:B,2,FALSE)</f>
        <v>14652</v>
      </c>
      <c r="C1917">
        <v>114.18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114.18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230.67648006465939</v>
      </c>
    </row>
    <row r="1918" spans="1:27" x14ac:dyDescent="0.2">
      <c r="A1918" s="1">
        <v>5430</v>
      </c>
      <c r="B1918" s="5">
        <f>VLOOKUP(A1918,'sample lookup'!A:B,2,FALSE)</f>
        <v>18275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369.21</v>
      </c>
      <c r="I1918">
        <v>0</v>
      </c>
      <c r="J1918">
        <v>372.64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369.21</v>
      </c>
      <c r="Y1918">
        <v>0</v>
      </c>
      <c r="Z1918">
        <v>372.64</v>
      </c>
      <c r="AA1918">
        <v>230.20234324143311</v>
      </c>
    </row>
    <row r="1919" spans="1:27" x14ac:dyDescent="0.2">
      <c r="A1919" s="1">
        <v>449</v>
      </c>
      <c r="B1919" s="5">
        <f>VLOOKUP(A1919,'sample lookup'!A:B,2,FALSE)</f>
        <v>12851</v>
      </c>
      <c r="C1919">
        <v>135.17999999999989</v>
      </c>
      <c r="D1919">
        <v>0</v>
      </c>
      <c r="E1919">
        <v>0</v>
      </c>
      <c r="F1919">
        <v>0</v>
      </c>
      <c r="G1919">
        <v>148.94999999999999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135.17999999999989</v>
      </c>
      <c r="T1919">
        <v>0</v>
      </c>
      <c r="U1919">
        <v>0</v>
      </c>
      <c r="V1919">
        <v>0</v>
      </c>
      <c r="W1919">
        <v>148.94999999999999</v>
      </c>
      <c r="X1919">
        <v>0</v>
      </c>
      <c r="Y1919">
        <v>0</v>
      </c>
      <c r="Z1919">
        <v>0</v>
      </c>
      <c r="AA1919">
        <v>230.0942246888458</v>
      </c>
    </row>
    <row r="1920" spans="1:27" x14ac:dyDescent="0.2">
      <c r="A1920" s="1">
        <v>361</v>
      </c>
      <c r="B1920" s="5">
        <f>VLOOKUP(A1920,'sample lookup'!A:B,2,FALSE)</f>
        <v>12756</v>
      </c>
      <c r="C1920">
        <v>112.08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112.08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230.0479137192535</v>
      </c>
    </row>
    <row r="1921" spans="1:27" x14ac:dyDescent="0.2">
      <c r="A1921" s="1">
        <v>5080</v>
      </c>
      <c r="B1921" s="5">
        <f>VLOOKUP(A1921,'sample lookup'!A:B,2,FALSE)</f>
        <v>17887</v>
      </c>
      <c r="C1921">
        <v>111.35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111.35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229.82941208489811</v>
      </c>
    </row>
    <row r="1922" spans="1:27" x14ac:dyDescent="0.2">
      <c r="A1922" s="1">
        <v>2655</v>
      </c>
      <c r="B1922" s="5">
        <f>VLOOKUP(A1922,'sample lookup'!A:B,2,FALSE)</f>
        <v>15243</v>
      </c>
      <c r="C1922">
        <v>316.68</v>
      </c>
      <c r="D1922">
        <v>0</v>
      </c>
      <c r="E1922">
        <v>0</v>
      </c>
      <c r="F1922">
        <v>0</v>
      </c>
      <c r="G1922">
        <v>610.60000000000014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316.68</v>
      </c>
      <c r="T1922">
        <v>0</v>
      </c>
      <c r="U1922">
        <v>0</v>
      </c>
      <c r="V1922">
        <v>0</v>
      </c>
      <c r="W1922">
        <v>610.60000000000014</v>
      </c>
      <c r="X1922">
        <v>0</v>
      </c>
      <c r="Y1922">
        <v>0</v>
      </c>
      <c r="Z1922">
        <v>0</v>
      </c>
      <c r="AA1922">
        <v>229.77650599331619</v>
      </c>
    </row>
    <row r="1923" spans="1:27" x14ac:dyDescent="0.2">
      <c r="A1923" s="1">
        <v>3062</v>
      </c>
      <c r="B1923" s="5">
        <f>VLOOKUP(A1923,'sample lookup'!A:B,2,FALSE)</f>
        <v>15690</v>
      </c>
      <c r="C1923">
        <v>111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111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229.7246510273304</v>
      </c>
    </row>
    <row r="1924" spans="1:27" x14ac:dyDescent="0.2">
      <c r="A1924" s="1">
        <v>2265</v>
      </c>
      <c r="B1924" s="5">
        <f>VLOOKUP(A1924,'sample lookup'!A:B,2,FALSE)</f>
        <v>14820</v>
      </c>
      <c r="C1924">
        <v>102.42</v>
      </c>
      <c r="D1924">
        <v>139.77000000000001</v>
      </c>
      <c r="E1924">
        <v>0</v>
      </c>
      <c r="F1924">
        <v>167.45</v>
      </c>
      <c r="G1924">
        <v>0</v>
      </c>
      <c r="H1924">
        <v>149.91999999999999</v>
      </c>
      <c r="I1924">
        <v>115.2</v>
      </c>
      <c r="J1924">
        <v>0</v>
      </c>
      <c r="K1924">
        <v>1</v>
      </c>
      <c r="L1924">
        <v>1</v>
      </c>
      <c r="M1924">
        <v>0</v>
      </c>
      <c r="N1924">
        <v>3</v>
      </c>
      <c r="O1924">
        <v>0</v>
      </c>
      <c r="P1924">
        <v>1</v>
      </c>
      <c r="Q1924">
        <v>1</v>
      </c>
      <c r="R1924">
        <v>0</v>
      </c>
      <c r="S1924">
        <v>102.42</v>
      </c>
      <c r="T1924">
        <v>139.77000000000001</v>
      </c>
      <c r="U1924">
        <v>0</v>
      </c>
      <c r="V1924">
        <v>502.35</v>
      </c>
      <c r="W1924">
        <v>0</v>
      </c>
      <c r="X1924">
        <v>149.91999999999999</v>
      </c>
      <c r="Y1924">
        <v>115.2</v>
      </c>
      <c r="Z1924">
        <v>0</v>
      </c>
      <c r="AA1924">
        <v>229.72084348546909</v>
      </c>
    </row>
    <row r="1925" spans="1:27" x14ac:dyDescent="0.2">
      <c r="A1925" s="1">
        <v>820</v>
      </c>
      <c r="B1925" s="5">
        <f>VLOOKUP(A1925,'sample lookup'!A:B,2,FALSE)</f>
        <v>13249</v>
      </c>
      <c r="C1925">
        <v>209.785</v>
      </c>
      <c r="D1925">
        <v>0</v>
      </c>
      <c r="E1925">
        <v>291.83999999999997</v>
      </c>
      <c r="F1925">
        <v>253.68</v>
      </c>
      <c r="G1925">
        <v>169.12</v>
      </c>
      <c r="H1925">
        <v>149.36000000000001</v>
      </c>
      <c r="I1925">
        <v>88</v>
      </c>
      <c r="J1925">
        <v>0</v>
      </c>
      <c r="K1925">
        <v>2</v>
      </c>
      <c r="L1925">
        <v>0</v>
      </c>
      <c r="M1925">
        <v>1</v>
      </c>
      <c r="N1925">
        <v>1</v>
      </c>
      <c r="O1925">
        <v>1</v>
      </c>
      <c r="P1925">
        <v>2</v>
      </c>
      <c r="Q1925">
        <v>2</v>
      </c>
      <c r="R1925">
        <v>0</v>
      </c>
      <c r="S1925">
        <v>419.57000000000011</v>
      </c>
      <c r="T1925">
        <v>0</v>
      </c>
      <c r="U1925">
        <v>291.83999999999997</v>
      </c>
      <c r="V1925">
        <v>253.68</v>
      </c>
      <c r="W1925">
        <v>169.12</v>
      </c>
      <c r="X1925">
        <v>298.72000000000003</v>
      </c>
      <c r="Y1925">
        <v>176</v>
      </c>
      <c r="Z1925">
        <v>0</v>
      </c>
      <c r="AA1925">
        <v>229.4418914693114</v>
      </c>
    </row>
    <row r="1926" spans="1:27" x14ac:dyDescent="0.2">
      <c r="A1926" s="1">
        <v>1894</v>
      </c>
      <c r="B1926" s="5">
        <f>VLOOKUP(A1926,'sample lookup'!A:B,2,FALSE)</f>
        <v>14419</v>
      </c>
      <c r="C1926">
        <v>233.65</v>
      </c>
      <c r="D1926">
        <v>183.46</v>
      </c>
      <c r="E1926">
        <v>0</v>
      </c>
      <c r="F1926">
        <v>163.47499999999999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0</v>
      </c>
      <c r="N1926">
        <v>2</v>
      </c>
      <c r="O1926">
        <v>0</v>
      </c>
      <c r="P1926">
        <v>0</v>
      </c>
      <c r="Q1926">
        <v>0</v>
      </c>
      <c r="R1926">
        <v>0</v>
      </c>
      <c r="S1926">
        <v>233.65</v>
      </c>
      <c r="T1926">
        <v>183.46</v>
      </c>
      <c r="U1926">
        <v>0</v>
      </c>
      <c r="V1926">
        <v>326.95</v>
      </c>
      <c r="W1926">
        <v>0</v>
      </c>
      <c r="X1926">
        <v>0</v>
      </c>
      <c r="Y1926">
        <v>0</v>
      </c>
      <c r="Z1926">
        <v>0</v>
      </c>
      <c r="AA1926">
        <v>228.71146680992331</v>
      </c>
    </row>
    <row r="1927" spans="1:27" x14ac:dyDescent="0.2">
      <c r="A1927" s="1">
        <v>1072</v>
      </c>
      <c r="B1927" s="5">
        <f>VLOOKUP(A1927,'sample lookup'!A:B,2,FALSE)</f>
        <v>13529</v>
      </c>
      <c r="C1927">
        <v>126.66</v>
      </c>
      <c r="D1927">
        <v>181.1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126.66</v>
      </c>
      <c r="T1927">
        <v>181.1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228.48753007620601</v>
      </c>
    </row>
    <row r="1928" spans="1:27" x14ac:dyDescent="0.2">
      <c r="A1928" s="1">
        <v>1347</v>
      </c>
      <c r="B1928" s="5">
        <f>VLOOKUP(A1928,'sample lookup'!A:B,2,FALSE)</f>
        <v>13825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112.23</v>
      </c>
      <c r="J1928">
        <v>143.36000000000001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112.23</v>
      </c>
      <c r="Z1928">
        <v>143.36000000000001</v>
      </c>
      <c r="AA1928">
        <v>228.14208689730799</v>
      </c>
    </row>
    <row r="1929" spans="1:27" x14ac:dyDescent="0.2">
      <c r="A1929" s="1">
        <v>4793</v>
      </c>
      <c r="B1929" s="5">
        <f>VLOOKUP(A1929,'sample lookup'!A:B,2,FALSE)</f>
        <v>17572</v>
      </c>
      <c r="C1929">
        <v>37.274999999999999</v>
      </c>
      <c r="D1929">
        <v>81.400000000000006</v>
      </c>
      <c r="E1929">
        <v>0</v>
      </c>
      <c r="F1929">
        <v>114.2</v>
      </c>
      <c r="G1929">
        <v>61.5</v>
      </c>
      <c r="H1929">
        <v>39.15</v>
      </c>
      <c r="I1929">
        <v>0</v>
      </c>
      <c r="J1929">
        <v>62.31</v>
      </c>
      <c r="K1929">
        <v>2</v>
      </c>
      <c r="L1929">
        <v>1</v>
      </c>
      <c r="M1929">
        <v>0</v>
      </c>
      <c r="N1929">
        <v>3</v>
      </c>
      <c r="O1929">
        <v>2</v>
      </c>
      <c r="P1929">
        <v>1</v>
      </c>
      <c r="Q1929">
        <v>0</v>
      </c>
      <c r="R1929">
        <v>1</v>
      </c>
      <c r="S1929">
        <v>74.55</v>
      </c>
      <c r="T1929">
        <v>81.400000000000006</v>
      </c>
      <c r="U1929">
        <v>0</v>
      </c>
      <c r="V1929">
        <v>342.6</v>
      </c>
      <c r="W1929">
        <v>123</v>
      </c>
      <c r="X1929">
        <v>39.15</v>
      </c>
      <c r="Y1929">
        <v>0</v>
      </c>
      <c r="Z1929">
        <v>62.31</v>
      </c>
      <c r="AA1929">
        <v>227.93213953034009</v>
      </c>
    </row>
    <row r="1930" spans="1:27" x14ac:dyDescent="0.2">
      <c r="A1930" s="1">
        <v>3547</v>
      </c>
      <c r="B1930" s="5">
        <f>VLOOKUP(A1930,'sample lookup'!A:B,2,FALSE)</f>
        <v>16222</v>
      </c>
      <c r="C1930">
        <v>0</v>
      </c>
      <c r="D1930">
        <v>0</v>
      </c>
      <c r="E1930">
        <v>846.72000000000071</v>
      </c>
      <c r="F1930">
        <v>0</v>
      </c>
      <c r="G1930">
        <v>0</v>
      </c>
      <c r="H1930">
        <v>0</v>
      </c>
      <c r="I1930">
        <v>0</v>
      </c>
      <c r="J1930">
        <v>498.5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846.72000000000071</v>
      </c>
      <c r="V1930">
        <v>0</v>
      </c>
      <c r="W1930">
        <v>0</v>
      </c>
      <c r="X1930">
        <v>0</v>
      </c>
      <c r="Y1930">
        <v>0</v>
      </c>
      <c r="Z1930">
        <v>498.5</v>
      </c>
      <c r="AA1930">
        <v>227.60705710844999</v>
      </c>
    </row>
    <row r="1931" spans="1:27" x14ac:dyDescent="0.2">
      <c r="A1931" s="1">
        <v>4551</v>
      </c>
      <c r="B1931" s="5">
        <f>VLOOKUP(A1931,'sample lookup'!A:B,2,FALSE)</f>
        <v>17309</v>
      </c>
      <c r="C1931">
        <v>82.75</v>
      </c>
      <c r="D1931">
        <v>0</v>
      </c>
      <c r="E1931">
        <v>0</v>
      </c>
      <c r="F1931">
        <v>27.75</v>
      </c>
      <c r="G1931">
        <v>0</v>
      </c>
      <c r="H1931">
        <v>0</v>
      </c>
      <c r="I1931">
        <v>220.09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82.75</v>
      </c>
      <c r="T1931">
        <v>0</v>
      </c>
      <c r="U1931">
        <v>0</v>
      </c>
      <c r="V1931">
        <v>27.75</v>
      </c>
      <c r="W1931">
        <v>0</v>
      </c>
      <c r="X1931">
        <v>0</v>
      </c>
      <c r="Y1931">
        <v>220.09</v>
      </c>
      <c r="Z1931">
        <v>0</v>
      </c>
      <c r="AA1931">
        <v>227.012398698634</v>
      </c>
    </row>
    <row r="1932" spans="1:27" x14ac:dyDescent="0.2">
      <c r="A1932" s="1">
        <v>3528</v>
      </c>
      <c r="B1932" s="5">
        <f>VLOOKUP(A1932,'sample lookup'!A:B,2,FALSE)</f>
        <v>16201</v>
      </c>
      <c r="C1932">
        <v>303.80000000000013</v>
      </c>
      <c r="D1932">
        <v>0</v>
      </c>
      <c r="E1932">
        <v>0</v>
      </c>
      <c r="F1932">
        <v>248.65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303.80000000000013</v>
      </c>
      <c r="T1932">
        <v>0</v>
      </c>
      <c r="U1932">
        <v>0</v>
      </c>
      <c r="V1932">
        <v>248.65</v>
      </c>
      <c r="W1932">
        <v>0</v>
      </c>
      <c r="X1932">
        <v>0</v>
      </c>
      <c r="Y1932">
        <v>0</v>
      </c>
      <c r="Z1932">
        <v>0</v>
      </c>
      <c r="AA1932">
        <v>226.89148861312501</v>
      </c>
    </row>
    <row r="1933" spans="1:27" x14ac:dyDescent="0.2">
      <c r="A1933" s="1">
        <v>3854</v>
      </c>
      <c r="B1933" s="5">
        <f>VLOOKUP(A1933,'sample lookup'!A:B,2,FALSE)</f>
        <v>16557</v>
      </c>
      <c r="C1933">
        <v>101.15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101.15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226.7763755500695</v>
      </c>
    </row>
    <row r="1934" spans="1:27" x14ac:dyDescent="0.2">
      <c r="A1934" s="1">
        <v>4663</v>
      </c>
      <c r="B1934" s="5">
        <f>VLOOKUP(A1934,'sample lookup'!A:B,2,FALSE)</f>
        <v>17427</v>
      </c>
      <c r="C1934">
        <v>100.8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100.8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226.6716144925019</v>
      </c>
    </row>
    <row r="1935" spans="1:27" x14ac:dyDescent="0.2">
      <c r="A1935" s="1">
        <v>5437</v>
      </c>
      <c r="B1935" s="5">
        <f>VLOOKUP(A1935,'sample lookup'!A:B,2,FALSE)</f>
        <v>18282</v>
      </c>
      <c r="C1935">
        <v>100.21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100.21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226.4950172811736</v>
      </c>
    </row>
    <row r="1936" spans="1:27" x14ac:dyDescent="0.2">
      <c r="A1936" s="1">
        <v>579</v>
      </c>
      <c r="B1936" s="5">
        <f>VLOOKUP(A1936,'sample lookup'!A:B,2,FALSE)</f>
        <v>12991</v>
      </c>
      <c r="C1936">
        <v>303.55999999999989</v>
      </c>
      <c r="D1936">
        <v>0</v>
      </c>
      <c r="E1936">
        <v>0</v>
      </c>
      <c r="F1936">
        <v>261.05999999999989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303.55999999999989</v>
      </c>
      <c r="T1936">
        <v>0</v>
      </c>
      <c r="U1936">
        <v>0</v>
      </c>
      <c r="V1936">
        <v>261.05999999999989</v>
      </c>
      <c r="W1936">
        <v>0</v>
      </c>
      <c r="X1936">
        <v>0</v>
      </c>
      <c r="Y1936">
        <v>0</v>
      </c>
      <c r="Z1936">
        <v>0</v>
      </c>
      <c r="AA1936">
        <v>226.3785958545611</v>
      </c>
    </row>
    <row r="1937" spans="1:27" x14ac:dyDescent="0.2">
      <c r="A1937" s="1">
        <v>5126</v>
      </c>
      <c r="B1937" s="5">
        <f>VLOOKUP(A1937,'sample lookup'!A:B,2,FALSE)</f>
        <v>17939</v>
      </c>
      <c r="C1937">
        <v>99.140000000000029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99.140000000000029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226.1747477623239</v>
      </c>
    </row>
    <row r="1938" spans="1:27" x14ac:dyDescent="0.2">
      <c r="A1938" s="1">
        <v>1920</v>
      </c>
      <c r="B1938" s="5">
        <f>VLOOKUP(A1938,'sample lookup'!A:B,2,FALSE)</f>
        <v>14446</v>
      </c>
      <c r="C1938">
        <v>377.37999999999988</v>
      </c>
      <c r="D1938">
        <v>303.04000000000002</v>
      </c>
      <c r="E1938">
        <v>0</v>
      </c>
      <c r="F1938">
        <v>201.73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377.37999999999988</v>
      </c>
      <c r="T1938">
        <v>303.04000000000002</v>
      </c>
      <c r="U1938">
        <v>0</v>
      </c>
      <c r="V1938">
        <v>201.73</v>
      </c>
      <c r="W1938">
        <v>0</v>
      </c>
      <c r="X1938">
        <v>0</v>
      </c>
      <c r="Y1938">
        <v>0</v>
      </c>
      <c r="Z1938">
        <v>0</v>
      </c>
      <c r="AA1938">
        <v>226.16674999448131</v>
      </c>
    </row>
    <row r="1939" spans="1:27" x14ac:dyDescent="0.2">
      <c r="A1939" s="1">
        <v>3055</v>
      </c>
      <c r="B1939" s="5">
        <f>VLOOKUP(A1939,'sample lookup'!A:B,2,FALSE)</f>
        <v>15683</v>
      </c>
      <c r="C1939">
        <v>193.75</v>
      </c>
      <c r="D1939">
        <v>0</v>
      </c>
      <c r="E1939">
        <v>0</v>
      </c>
      <c r="F1939">
        <v>0</v>
      </c>
      <c r="G1939">
        <v>330.79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193.75</v>
      </c>
      <c r="T1939">
        <v>0</v>
      </c>
      <c r="U1939">
        <v>0</v>
      </c>
      <c r="V1939">
        <v>0</v>
      </c>
      <c r="W1939">
        <v>330.79</v>
      </c>
      <c r="X1939">
        <v>0</v>
      </c>
      <c r="Y1939">
        <v>0</v>
      </c>
      <c r="Z1939">
        <v>0</v>
      </c>
      <c r="AA1939">
        <v>226.1015084010231</v>
      </c>
    </row>
    <row r="1940" spans="1:27" x14ac:dyDescent="0.2">
      <c r="A1940" s="1">
        <v>5310</v>
      </c>
      <c r="B1940" s="5">
        <f>VLOOKUP(A1940,'sample lookup'!A:B,2,FALSE)</f>
        <v>18147</v>
      </c>
      <c r="C1940">
        <v>98.88000000000001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98.88000000000001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226.09692526241651</v>
      </c>
    </row>
    <row r="1941" spans="1:27" x14ac:dyDescent="0.2">
      <c r="A1941" s="1">
        <v>4669</v>
      </c>
      <c r="B1941" s="5">
        <f>VLOOKUP(A1941,'sample lookup'!A:B,2,FALSE)</f>
        <v>17433</v>
      </c>
      <c r="C1941">
        <v>303.16000000000003</v>
      </c>
      <c r="D1941">
        <v>0</v>
      </c>
      <c r="E1941">
        <v>0</v>
      </c>
      <c r="F1941">
        <v>266.80000000000013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303.16000000000003</v>
      </c>
      <c r="T1941">
        <v>0</v>
      </c>
      <c r="U1941">
        <v>0</v>
      </c>
      <c r="V1941">
        <v>266.80000000000013</v>
      </c>
      <c r="W1941">
        <v>0</v>
      </c>
      <c r="X1941">
        <v>0</v>
      </c>
      <c r="Y1941">
        <v>0</v>
      </c>
      <c r="Z1941">
        <v>0</v>
      </c>
      <c r="AA1941">
        <v>226.0548669242479</v>
      </c>
    </row>
    <row r="1942" spans="1:27" x14ac:dyDescent="0.2">
      <c r="A1942" s="1">
        <v>5068</v>
      </c>
      <c r="B1942" s="5">
        <f>VLOOKUP(A1942,'sample lookup'!A:B,2,FALSE)</f>
        <v>17874</v>
      </c>
      <c r="C1942">
        <v>0</v>
      </c>
      <c r="D1942">
        <v>123.66</v>
      </c>
      <c r="E1942">
        <v>65.160000000000011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5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618.30000000000007</v>
      </c>
      <c r="U1942">
        <v>65.160000000000011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225.92847731172861</v>
      </c>
    </row>
    <row r="1943" spans="1:27" x14ac:dyDescent="0.2">
      <c r="A1943" s="1">
        <v>2027</v>
      </c>
      <c r="B1943" s="5">
        <f>VLOOKUP(A1943,'sample lookup'!A:B,2,FALSE)</f>
        <v>14560</v>
      </c>
      <c r="C1943">
        <v>63.239999999999988</v>
      </c>
      <c r="D1943">
        <v>42.075000000000003</v>
      </c>
      <c r="E1943">
        <v>108.0971428571429</v>
      </c>
      <c r="F1943">
        <v>182.2</v>
      </c>
      <c r="G1943">
        <v>103.66</v>
      </c>
      <c r="H1943">
        <v>187.066</v>
      </c>
      <c r="I1943">
        <v>206.76333333333329</v>
      </c>
      <c r="J1943">
        <v>339.61</v>
      </c>
      <c r="K1943">
        <v>5</v>
      </c>
      <c r="L1943">
        <v>2</v>
      </c>
      <c r="M1943">
        <v>7</v>
      </c>
      <c r="N1943">
        <v>5</v>
      </c>
      <c r="O1943">
        <v>5</v>
      </c>
      <c r="P1943">
        <v>5</v>
      </c>
      <c r="Q1943">
        <v>6</v>
      </c>
      <c r="R1943">
        <v>2</v>
      </c>
      <c r="S1943">
        <v>316.2</v>
      </c>
      <c r="T1943">
        <v>84.15</v>
      </c>
      <c r="U1943">
        <v>756.68000000000006</v>
      </c>
      <c r="V1943">
        <v>911</v>
      </c>
      <c r="W1943">
        <v>518.29999999999995</v>
      </c>
      <c r="X1943">
        <v>935.33</v>
      </c>
      <c r="Y1943">
        <v>1240.58</v>
      </c>
      <c r="Z1943">
        <v>679.22</v>
      </c>
      <c r="AA1943">
        <v>225.88534655860019</v>
      </c>
    </row>
    <row r="1944" spans="1:27" x14ac:dyDescent="0.2">
      <c r="A1944" s="1">
        <v>5100</v>
      </c>
      <c r="B1944" s="5">
        <f>VLOOKUP(A1944,'sample lookup'!A:B,2,FALSE)</f>
        <v>17910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261.7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261.7</v>
      </c>
      <c r="AA1944">
        <v>225.79059617129391</v>
      </c>
    </row>
    <row r="1945" spans="1:27" x14ac:dyDescent="0.2">
      <c r="A1945" s="1">
        <v>229</v>
      </c>
      <c r="B1945" s="5">
        <f>VLOOKUP(A1945,'sample lookup'!A:B,2,FALSE)</f>
        <v>12605</v>
      </c>
      <c r="C1945">
        <v>0</v>
      </c>
      <c r="D1945">
        <v>0</v>
      </c>
      <c r="E1945">
        <v>0</v>
      </c>
      <c r="F1945">
        <v>242.11500000000001</v>
      </c>
      <c r="G1945">
        <v>256.99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968.45999999999981</v>
      </c>
      <c r="W1945">
        <v>256.99</v>
      </c>
      <c r="X1945">
        <v>0</v>
      </c>
      <c r="Y1945">
        <v>0</v>
      </c>
      <c r="Z1945">
        <v>0</v>
      </c>
      <c r="AA1945">
        <v>225.6179385996019</v>
      </c>
    </row>
    <row r="1946" spans="1:27" x14ac:dyDescent="0.2">
      <c r="A1946" s="1">
        <v>5063</v>
      </c>
      <c r="B1946" s="5">
        <f>VLOOKUP(A1946,'sample lookup'!A:B,2,FALSE)</f>
        <v>17869</v>
      </c>
      <c r="C1946">
        <v>58.610000000000007</v>
      </c>
      <c r="D1946">
        <v>48.320000000000007</v>
      </c>
      <c r="E1946">
        <v>0</v>
      </c>
      <c r="F1946">
        <v>428.63999999999987</v>
      </c>
      <c r="G1946">
        <v>238.46999999999991</v>
      </c>
      <c r="H1946">
        <v>155.19</v>
      </c>
      <c r="I1946">
        <v>0</v>
      </c>
      <c r="J1946">
        <v>0</v>
      </c>
      <c r="K1946">
        <v>2</v>
      </c>
      <c r="L1946">
        <v>2</v>
      </c>
      <c r="M1946">
        <v>0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117.22</v>
      </c>
      <c r="T1946">
        <v>96.640000000000015</v>
      </c>
      <c r="U1946">
        <v>0</v>
      </c>
      <c r="V1946">
        <v>428.63999999999987</v>
      </c>
      <c r="W1946">
        <v>238.46999999999991</v>
      </c>
      <c r="X1946">
        <v>155.19</v>
      </c>
      <c r="Y1946">
        <v>0</v>
      </c>
      <c r="Z1946">
        <v>0</v>
      </c>
      <c r="AA1946">
        <v>225.5888746576039</v>
      </c>
    </row>
    <row r="1947" spans="1:27" x14ac:dyDescent="0.2">
      <c r="A1947" s="1">
        <v>4145</v>
      </c>
      <c r="B1947" s="5">
        <f>VLOOKUP(A1947,'sample lookup'!A:B,2,FALSE)</f>
        <v>16872</v>
      </c>
      <c r="C1947">
        <v>145.83000000000001</v>
      </c>
      <c r="D1947">
        <v>388.36</v>
      </c>
      <c r="E1947">
        <v>0</v>
      </c>
      <c r="F1947">
        <v>195.15</v>
      </c>
      <c r="G1947">
        <v>168.98</v>
      </c>
      <c r="H1947">
        <v>0</v>
      </c>
      <c r="I1947">
        <v>0</v>
      </c>
      <c r="J1947">
        <v>0</v>
      </c>
      <c r="K1947">
        <v>2</v>
      </c>
      <c r="L1947">
        <v>1</v>
      </c>
      <c r="M1947">
        <v>0</v>
      </c>
      <c r="N1947">
        <v>1</v>
      </c>
      <c r="O1947">
        <v>2</v>
      </c>
      <c r="P1947">
        <v>0</v>
      </c>
      <c r="Q1947">
        <v>0</v>
      </c>
      <c r="R1947">
        <v>0</v>
      </c>
      <c r="S1947">
        <v>291.66000000000003</v>
      </c>
      <c r="T1947">
        <v>388.36</v>
      </c>
      <c r="U1947">
        <v>0</v>
      </c>
      <c r="V1947">
        <v>195.15</v>
      </c>
      <c r="W1947">
        <v>337.96</v>
      </c>
      <c r="X1947">
        <v>0</v>
      </c>
      <c r="Y1947">
        <v>0</v>
      </c>
      <c r="Z1947">
        <v>0</v>
      </c>
      <c r="AA1947">
        <v>225.34429433250679</v>
      </c>
    </row>
    <row r="1948" spans="1:27" x14ac:dyDescent="0.2">
      <c r="A1948" s="1">
        <v>1251</v>
      </c>
      <c r="B1948" s="5">
        <f>VLOOKUP(A1948,'sample lookup'!A:B,2,FALSE)</f>
        <v>13720</v>
      </c>
      <c r="C1948">
        <v>247.35</v>
      </c>
      <c r="D1948">
        <v>135.67500000000001</v>
      </c>
      <c r="E1948">
        <v>266.2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2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247.35</v>
      </c>
      <c r="T1948">
        <v>271.35000000000002</v>
      </c>
      <c r="U1948">
        <v>266.2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225.26121741384401</v>
      </c>
    </row>
    <row r="1949" spans="1:27" x14ac:dyDescent="0.2">
      <c r="A1949" s="1">
        <v>4828</v>
      </c>
      <c r="B1949" s="5">
        <f>VLOOKUP(A1949,'sample lookup'!A:B,2,FALSE)</f>
        <v>17610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111.8</v>
      </c>
      <c r="I1949">
        <v>302.06499999999988</v>
      </c>
      <c r="J1949">
        <v>406.78000000000009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2</v>
      </c>
      <c r="R1949">
        <v>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111.8</v>
      </c>
      <c r="Y1949">
        <v>604.12999999999988</v>
      </c>
      <c r="Z1949">
        <v>813.56000000000017</v>
      </c>
      <c r="AA1949">
        <v>224.1543919150443</v>
      </c>
    </row>
    <row r="1950" spans="1:27" x14ac:dyDescent="0.2">
      <c r="A1950" s="1">
        <v>4701</v>
      </c>
      <c r="B1950" s="5">
        <f>VLOOKUP(A1950,'sample lookup'!A:B,2,FALSE)</f>
        <v>17470</v>
      </c>
      <c r="C1950">
        <v>193.36</v>
      </c>
      <c r="D1950">
        <v>222.35499999999999</v>
      </c>
      <c r="E1950">
        <v>0</v>
      </c>
      <c r="F1950">
        <v>269.32666666666671</v>
      </c>
      <c r="G1950">
        <v>262.55500000000001</v>
      </c>
      <c r="H1950">
        <v>0</v>
      </c>
      <c r="I1950">
        <v>0</v>
      </c>
      <c r="J1950">
        <v>0</v>
      </c>
      <c r="K1950">
        <v>1</v>
      </c>
      <c r="L1950">
        <v>2</v>
      </c>
      <c r="M1950">
        <v>0</v>
      </c>
      <c r="N1950">
        <v>3</v>
      </c>
      <c r="O1950">
        <v>4</v>
      </c>
      <c r="P1950">
        <v>0</v>
      </c>
      <c r="Q1950">
        <v>0</v>
      </c>
      <c r="R1950">
        <v>0</v>
      </c>
      <c r="S1950">
        <v>193.36</v>
      </c>
      <c r="T1950">
        <v>444.71</v>
      </c>
      <c r="U1950">
        <v>0</v>
      </c>
      <c r="V1950">
        <v>807.98</v>
      </c>
      <c r="W1950">
        <v>1050.22</v>
      </c>
      <c r="X1950">
        <v>0</v>
      </c>
      <c r="Y1950">
        <v>0</v>
      </c>
      <c r="Z1950">
        <v>0</v>
      </c>
      <c r="AA1950">
        <v>223.6413403581688</v>
      </c>
    </row>
    <row r="1951" spans="1:27" x14ac:dyDescent="0.2">
      <c r="A1951" s="1">
        <v>3993</v>
      </c>
      <c r="B1951" s="5">
        <f>VLOOKUP(A1951,'sample lookup'!A:B,2,FALSE)</f>
        <v>16704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347.83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695.66</v>
      </c>
      <c r="Z1951">
        <v>0</v>
      </c>
      <c r="AA1951">
        <v>223.62539857780331</v>
      </c>
    </row>
    <row r="1952" spans="1:27" x14ac:dyDescent="0.2">
      <c r="A1952" s="1">
        <v>2659</v>
      </c>
      <c r="B1952" s="5">
        <f>VLOOKUP(A1952,'sample lookup'!A:B,2,FALSE)</f>
        <v>15247</v>
      </c>
      <c r="C1952">
        <v>356</v>
      </c>
      <c r="D1952">
        <v>0</v>
      </c>
      <c r="E1952">
        <v>0</v>
      </c>
      <c r="F1952">
        <v>0</v>
      </c>
      <c r="G1952">
        <v>149.77500000000001</v>
      </c>
      <c r="H1952">
        <v>311.55999999999989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356</v>
      </c>
      <c r="T1952">
        <v>0</v>
      </c>
      <c r="U1952">
        <v>0</v>
      </c>
      <c r="V1952">
        <v>0</v>
      </c>
      <c r="W1952">
        <v>299.55</v>
      </c>
      <c r="X1952">
        <v>311.55999999999989</v>
      </c>
      <c r="Y1952">
        <v>0</v>
      </c>
      <c r="Z1952">
        <v>0</v>
      </c>
      <c r="AA1952">
        <v>223.56046807228901</v>
      </c>
    </row>
    <row r="1953" spans="1:27" x14ac:dyDescent="0.2">
      <c r="A1953" s="1">
        <v>2255</v>
      </c>
      <c r="B1953" s="5">
        <f>VLOOKUP(A1953,'sample lookup'!A:B,2,FALSE)</f>
        <v>14809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343.38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686.76</v>
      </c>
      <c r="Z1953">
        <v>0</v>
      </c>
      <c r="AA1953">
        <v>223.48776317273109</v>
      </c>
    </row>
    <row r="1954" spans="1:27" x14ac:dyDescent="0.2">
      <c r="A1954" s="1">
        <v>1615</v>
      </c>
      <c r="B1954" s="5">
        <f>VLOOKUP(A1954,'sample lookup'!A:B,2,FALSE)</f>
        <v>14117</v>
      </c>
      <c r="C1954">
        <v>90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90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223.4389875732717</v>
      </c>
    </row>
    <row r="1955" spans="1:27" x14ac:dyDescent="0.2">
      <c r="A1955" s="1">
        <v>2948</v>
      </c>
      <c r="B1955" s="5">
        <f>VLOOKUP(A1955,'sample lookup'!A:B,2,FALSE)</f>
        <v>15565</v>
      </c>
      <c r="C1955">
        <v>88.8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88.8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223.07980680446829</v>
      </c>
    </row>
    <row r="1956" spans="1:27" x14ac:dyDescent="0.2">
      <c r="A1956" s="1">
        <v>3173</v>
      </c>
      <c r="B1956" s="5">
        <f>VLOOKUP(A1956,'sample lookup'!A:B,2,FALSE)</f>
        <v>15813</v>
      </c>
      <c r="C1956">
        <v>0</v>
      </c>
      <c r="D1956">
        <v>651.95500000000004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1303.9100000000001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222.6014675239804</v>
      </c>
    </row>
    <row r="1957" spans="1:27" x14ac:dyDescent="0.2">
      <c r="A1957" s="1">
        <v>1526</v>
      </c>
      <c r="B1957" s="5">
        <f>VLOOKUP(A1957,'sample lookup'!A:B,2,FALSE)</f>
        <v>14020</v>
      </c>
      <c r="C1957">
        <v>331.14</v>
      </c>
      <c r="D1957">
        <v>0</v>
      </c>
      <c r="E1957">
        <v>0</v>
      </c>
      <c r="F1957">
        <v>0</v>
      </c>
      <c r="G1957">
        <v>132.88999999999999</v>
      </c>
      <c r="H1957">
        <v>304.68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2</v>
      </c>
      <c r="P1957">
        <v>1</v>
      </c>
      <c r="Q1957">
        <v>0</v>
      </c>
      <c r="R1957">
        <v>0</v>
      </c>
      <c r="S1957">
        <v>331.14</v>
      </c>
      <c r="T1957">
        <v>0</v>
      </c>
      <c r="U1957">
        <v>0</v>
      </c>
      <c r="V1957">
        <v>0</v>
      </c>
      <c r="W1957">
        <v>265.77999999999997</v>
      </c>
      <c r="X1957">
        <v>304.68</v>
      </c>
      <c r="Y1957">
        <v>0</v>
      </c>
      <c r="Z1957">
        <v>0</v>
      </c>
      <c r="AA1957">
        <v>222.19813261353161</v>
      </c>
    </row>
    <row r="1958" spans="1:27" x14ac:dyDescent="0.2">
      <c r="A1958" s="1">
        <v>2530</v>
      </c>
      <c r="B1958" s="5">
        <f>VLOOKUP(A1958,'sample lookup'!A:B,2,FALSE)</f>
        <v>15111</v>
      </c>
      <c r="C1958">
        <v>0</v>
      </c>
      <c r="D1958">
        <v>0</v>
      </c>
      <c r="E1958">
        <v>0</v>
      </c>
      <c r="F1958">
        <v>582.54</v>
      </c>
      <c r="G1958">
        <v>0</v>
      </c>
      <c r="H1958">
        <v>286.81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1165.08</v>
      </c>
      <c r="W1958">
        <v>0</v>
      </c>
      <c r="X1958">
        <v>286.81</v>
      </c>
      <c r="Y1958">
        <v>0</v>
      </c>
      <c r="Z1958">
        <v>0</v>
      </c>
      <c r="AA1958">
        <v>222.08172682299411</v>
      </c>
    </row>
    <row r="1959" spans="1:27" x14ac:dyDescent="0.2">
      <c r="A1959" s="1">
        <v>2760</v>
      </c>
      <c r="B1959" s="5">
        <f>VLOOKUP(A1959,'sample lookup'!A:B,2,FALSE)</f>
        <v>15362</v>
      </c>
      <c r="C1959">
        <v>0</v>
      </c>
      <c r="D1959">
        <v>0</v>
      </c>
      <c r="E1959">
        <v>0</v>
      </c>
      <c r="F1959">
        <v>0</v>
      </c>
      <c r="G1959">
        <v>302.33</v>
      </c>
      <c r="H1959">
        <v>0</v>
      </c>
      <c r="I1959">
        <v>0</v>
      </c>
      <c r="J1959">
        <v>310.75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302.33</v>
      </c>
      <c r="X1959">
        <v>0</v>
      </c>
      <c r="Y1959">
        <v>0</v>
      </c>
      <c r="Z1959">
        <v>310.75</v>
      </c>
      <c r="AA1959">
        <v>222.07070816178049</v>
      </c>
    </row>
    <row r="1960" spans="1:27" x14ac:dyDescent="0.2">
      <c r="A1960" s="1">
        <v>2927</v>
      </c>
      <c r="B1960" s="5">
        <f>VLOOKUP(A1960,'sample lookup'!A:B,2,FALSE)</f>
        <v>15541</v>
      </c>
      <c r="C1960">
        <v>85.130000000000024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85.130000000000024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221.98131228654469</v>
      </c>
    </row>
    <row r="1961" spans="1:27" x14ac:dyDescent="0.2">
      <c r="A1961" s="1">
        <v>4179</v>
      </c>
      <c r="B1961" s="5">
        <f>VLOOKUP(A1961,'sample lookup'!A:B,2,FALSE)</f>
        <v>16908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252.59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252.59</v>
      </c>
      <c r="AA1961">
        <v>221.83400403860031</v>
      </c>
    </row>
    <row r="1962" spans="1:27" x14ac:dyDescent="0.2">
      <c r="A1962" s="1">
        <v>3775</v>
      </c>
      <c r="B1962" s="5">
        <f>VLOOKUP(A1962,'sample lookup'!A:B,2,FALSE)</f>
        <v>16466</v>
      </c>
      <c r="C1962">
        <v>239.67</v>
      </c>
      <c r="D1962">
        <v>205.58500000000001</v>
      </c>
      <c r="E1962">
        <v>111.67</v>
      </c>
      <c r="F1962">
        <v>140.41499999999999</v>
      </c>
      <c r="G1962">
        <v>135.75</v>
      </c>
      <c r="H1962">
        <v>314.04666666666662</v>
      </c>
      <c r="I1962">
        <v>479.90999999999991</v>
      </c>
      <c r="J1962">
        <v>0</v>
      </c>
      <c r="K1962">
        <v>2</v>
      </c>
      <c r="L1962">
        <v>2</v>
      </c>
      <c r="M1962">
        <v>1</v>
      </c>
      <c r="N1962">
        <v>2</v>
      </c>
      <c r="O1962">
        <v>3</v>
      </c>
      <c r="P1962">
        <v>3</v>
      </c>
      <c r="Q1962">
        <v>1</v>
      </c>
      <c r="R1962">
        <v>0</v>
      </c>
      <c r="S1962">
        <v>479.34000000000009</v>
      </c>
      <c r="T1962">
        <v>411.17</v>
      </c>
      <c r="U1962">
        <v>111.67</v>
      </c>
      <c r="V1962">
        <v>280.83</v>
      </c>
      <c r="W1962">
        <v>407.25</v>
      </c>
      <c r="X1962">
        <v>942.13999999999987</v>
      </c>
      <c r="Y1962">
        <v>479.90999999999991</v>
      </c>
      <c r="Z1962">
        <v>0</v>
      </c>
      <c r="AA1962">
        <v>221.703224033559</v>
      </c>
    </row>
    <row r="1963" spans="1:27" x14ac:dyDescent="0.2">
      <c r="A1963" s="1">
        <v>1468</v>
      </c>
      <c r="B1963" s="5">
        <f>VLOOKUP(A1963,'sample lookup'!A:B,2,FALSE)</f>
        <v>13959</v>
      </c>
      <c r="C1963">
        <v>260.76</v>
      </c>
      <c r="D1963">
        <v>0</v>
      </c>
      <c r="E1963">
        <v>122.7</v>
      </c>
      <c r="F1963">
        <v>216.49</v>
      </c>
      <c r="G1963">
        <v>43.25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3</v>
      </c>
      <c r="O1963">
        <v>1</v>
      </c>
      <c r="P1963">
        <v>0</v>
      </c>
      <c r="Q1963">
        <v>0</v>
      </c>
      <c r="R1963">
        <v>0</v>
      </c>
      <c r="S1963">
        <v>260.76</v>
      </c>
      <c r="T1963">
        <v>0</v>
      </c>
      <c r="U1963">
        <v>122.7</v>
      </c>
      <c r="V1963">
        <v>649.47</v>
      </c>
      <c r="W1963">
        <v>43.25</v>
      </c>
      <c r="X1963">
        <v>0</v>
      </c>
      <c r="Y1963">
        <v>0</v>
      </c>
      <c r="Z1963">
        <v>0</v>
      </c>
      <c r="AA1963">
        <v>221.4516081872014</v>
      </c>
    </row>
    <row r="1964" spans="1:27" x14ac:dyDescent="0.2">
      <c r="A1964" s="1">
        <v>2895</v>
      </c>
      <c r="B1964" s="5">
        <f>VLOOKUP(A1964,'sample lookup'!A:B,2,FALSE)</f>
        <v>15504</v>
      </c>
      <c r="C1964">
        <v>52.830000000000013</v>
      </c>
      <c r="D1964">
        <v>0</v>
      </c>
      <c r="E1964">
        <v>0</v>
      </c>
      <c r="F1964">
        <v>0</v>
      </c>
      <c r="G1964">
        <v>61.84</v>
      </c>
      <c r="H1964">
        <v>161.47</v>
      </c>
      <c r="I1964">
        <v>147.71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52.830000000000013</v>
      </c>
      <c r="T1964">
        <v>0</v>
      </c>
      <c r="U1964">
        <v>0</v>
      </c>
      <c r="V1964">
        <v>0</v>
      </c>
      <c r="W1964">
        <v>61.84</v>
      </c>
      <c r="X1964">
        <v>161.47</v>
      </c>
      <c r="Y1964">
        <v>147.71</v>
      </c>
      <c r="Z1964">
        <v>0</v>
      </c>
      <c r="AA1964">
        <v>221.44303910441431</v>
      </c>
    </row>
    <row r="1965" spans="1:27" x14ac:dyDescent="0.2">
      <c r="A1965" s="1">
        <v>4078</v>
      </c>
      <c r="B1965" s="5">
        <f>VLOOKUP(A1965,'sample lookup'!A:B,2,FALSE)</f>
        <v>16798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264.19999999999987</v>
      </c>
      <c r="I1965">
        <v>375.60999999999979</v>
      </c>
      <c r="J1965">
        <v>208.89999999999989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264.19999999999987</v>
      </c>
      <c r="Y1965">
        <v>375.60999999999979</v>
      </c>
      <c r="Z1965">
        <v>208.89999999999989</v>
      </c>
      <c r="AA1965">
        <v>221.3307227232512</v>
      </c>
    </row>
    <row r="1966" spans="1:27" x14ac:dyDescent="0.2">
      <c r="A1966" s="1">
        <v>521</v>
      </c>
      <c r="B1966" s="5">
        <f>VLOOKUP(A1966,'sample lookup'!A:B,2,FALSE)</f>
        <v>12928</v>
      </c>
      <c r="C1966">
        <v>356.1</v>
      </c>
      <c r="D1966">
        <v>387.7</v>
      </c>
      <c r="E1966">
        <v>0</v>
      </c>
      <c r="F1966">
        <v>565.59999999999991</v>
      </c>
      <c r="G1966">
        <v>171.23500000000001</v>
      </c>
      <c r="H1966">
        <v>409.19500000000011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2</v>
      </c>
      <c r="O1966">
        <v>4</v>
      </c>
      <c r="P1966">
        <v>2</v>
      </c>
      <c r="Q1966">
        <v>0</v>
      </c>
      <c r="R1966">
        <v>0</v>
      </c>
      <c r="S1966">
        <v>356.1</v>
      </c>
      <c r="T1966">
        <v>387.7</v>
      </c>
      <c r="U1966">
        <v>0</v>
      </c>
      <c r="V1966">
        <v>1131.2</v>
      </c>
      <c r="W1966">
        <v>684.94</v>
      </c>
      <c r="X1966">
        <v>818.3900000000001</v>
      </c>
      <c r="Y1966">
        <v>0</v>
      </c>
      <c r="Z1966">
        <v>0</v>
      </c>
      <c r="AA1966">
        <v>221.17839679227461</v>
      </c>
    </row>
    <row r="1967" spans="1:27" x14ac:dyDescent="0.2">
      <c r="A1967" s="1">
        <v>394</v>
      </c>
      <c r="B1967" s="5">
        <f>VLOOKUP(A1967,'sample lookup'!A:B,2,FALSE)</f>
        <v>12791</v>
      </c>
      <c r="C1967">
        <v>0</v>
      </c>
      <c r="D1967">
        <v>0</v>
      </c>
      <c r="E1967">
        <v>0</v>
      </c>
      <c r="F1967">
        <v>250.5</v>
      </c>
      <c r="G1967">
        <v>0</v>
      </c>
      <c r="H1967">
        <v>130.07</v>
      </c>
      <c r="I1967">
        <v>141.68</v>
      </c>
      <c r="J1967">
        <v>0</v>
      </c>
      <c r="K1967">
        <v>0</v>
      </c>
      <c r="L1967">
        <v>0</v>
      </c>
      <c r="M1967">
        <v>0</v>
      </c>
      <c r="N1967">
        <v>2</v>
      </c>
      <c r="O1967">
        <v>0</v>
      </c>
      <c r="P1967">
        <v>1</v>
      </c>
      <c r="Q1967">
        <v>3</v>
      </c>
      <c r="R1967">
        <v>0</v>
      </c>
      <c r="S1967">
        <v>0</v>
      </c>
      <c r="T1967">
        <v>0</v>
      </c>
      <c r="U1967">
        <v>0</v>
      </c>
      <c r="V1967">
        <v>501.00000000000011</v>
      </c>
      <c r="W1967">
        <v>0</v>
      </c>
      <c r="X1967">
        <v>130.07</v>
      </c>
      <c r="Y1967">
        <v>425.04</v>
      </c>
      <c r="Z1967">
        <v>0</v>
      </c>
      <c r="AA1967">
        <v>220.7328550447501</v>
      </c>
    </row>
    <row r="1968" spans="1:27" x14ac:dyDescent="0.2">
      <c r="A1968" s="1">
        <v>2212</v>
      </c>
      <c r="B1968" s="5">
        <f>VLOOKUP(A1968,'sample lookup'!A:B,2,FALSE)</f>
        <v>14759</v>
      </c>
      <c r="C1968">
        <v>298.60000000000002</v>
      </c>
      <c r="D1968">
        <v>572.24999999999989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298.60000000000002</v>
      </c>
      <c r="T1968">
        <v>572.24999999999989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220.63607371267639</v>
      </c>
    </row>
    <row r="1969" spans="1:27" x14ac:dyDescent="0.2">
      <c r="A1969" s="1">
        <v>2859</v>
      </c>
      <c r="B1969" s="5">
        <f>VLOOKUP(A1969,'sample lookup'!A:B,2,FALSE)</f>
        <v>15468</v>
      </c>
      <c r="C1969">
        <v>0</v>
      </c>
      <c r="D1969">
        <v>0</v>
      </c>
      <c r="E1969">
        <v>0</v>
      </c>
      <c r="F1969">
        <v>474.51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949.0200000000001</v>
      </c>
      <c r="W1969">
        <v>0</v>
      </c>
      <c r="X1969">
        <v>0</v>
      </c>
      <c r="Y1969">
        <v>0</v>
      </c>
      <c r="Z1969">
        <v>0</v>
      </c>
      <c r="AA1969">
        <v>220.60778464240209</v>
      </c>
    </row>
    <row r="1970" spans="1:27" x14ac:dyDescent="0.2">
      <c r="A1970" s="1">
        <v>2667</v>
      </c>
      <c r="B1970" s="5">
        <f>VLOOKUP(A1970,'sample lookup'!A:B,2,FALSE)</f>
        <v>15255</v>
      </c>
      <c r="C1970">
        <v>0</v>
      </c>
      <c r="D1970">
        <v>0</v>
      </c>
      <c r="E1970">
        <v>0</v>
      </c>
      <c r="F1970">
        <v>279.94600000000003</v>
      </c>
      <c r="G1970">
        <v>500.57499999999999</v>
      </c>
      <c r="H1970">
        <v>59.3</v>
      </c>
      <c r="I1970">
        <v>0</v>
      </c>
      <c r="J1970">
        <v>260.44</v>
      </c>
      <c r="K1970">
        <v>0</v>
      </c>
      <c r="L1970">
        <v>0</v>
      </c>
      <c r="M1970">
        <v>0</v>
      </c>
      <c r="N1970">
        <v>5</v>
      </c>
      <c r="O1970">
        <v>2</v>
      </c>
      <c r="P1970">
        <v>2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1399.73</v>
      </c>
      <c r="W1970">
        <v>1001.15</v>
      </c>
      <c r="X1970">
        <v>118.6</v>
      </c>
      <c r="Y1970">
        <v>0</v>
      </c>
      <c r="Z1970">
        <v>260.44</v>
      </c>
      <c r="AA1970">
        <v>220.5109450210978</v>
      </c>
    </row>
    <row r="1971" spans="1:27" x14ac:dyDescent="0.2">
      <c r="A1971" s="1">
        <v>4290</v>
      </c>
      <c r="B1971" s="5">
        <f>VLOOKUP(A1971,'sample lookup'!A:B,2,FALSE)</f>
        <v>17029</v>
      </c>
      <c r="C1971">
        <v>358</v>
      </c>
      <c r="D1971">
        <v>358</v>
      </c>
      <c r="E1971">
        <v>0</v>
      </c>
      <c r="F1971">
        <v>165</v>
      </c>
      <c r="G1971">
        <v>327.64999999999998</v>
      </c>
      <c r="H1971">
        <v>0</v>
      </c>
      <c r="I1971">
        <v>300.5</v>
      </c>
      <c r="J1971">
        <v>0</v>
      </c>
      <c r="K1971">
        <v>1</v>
      </c>
      <c r="L1971">
        <v>1</v>
      </c>
      <c r="M1971">
        <v>0</v>
      </c>
      <c r="N1971">
        <v>1</v>
      </c>
      <c r="O1971">
        <v>2</v>
      </c>
      <c r="P1971">
        <v>0</v>
      </c>
      <c r="Q1971">
        <v>2</v>
      </c>
      <c r="R1971">
        <v>0</v>
      </c>
      <c r="S1971">
        <v>358</v>
      </c>
      <c r="T1971">
        <v>358</v>
      </c>
      <c r="U1971">
        <v>0</v>
      </c>
      <c r="V1971">
        <v>165</v>
      </c>
      <c r="W1971">
        <v>655.29999999999995</v>
      </c>
      <c r="X1971">
        <v>0</v>
      </c>
      <c r="Y1971">
        <v>601</v>
      </c>
      <c r="Z1971">
        <v>0</v>
      </c>
      <c r="AA1971">
        <v>220.1974483091517</v>
      </c>
    </row>
    <row r="1972" spans="1:27" x14ac:dyDescent="0.2">
      <c r="A1972" s="1">
        <v>1847</v>
      </c>
      <c r="B1972" s="5">
        <f>VLOOKUP(A1972,'sample lookup'!A:B,2,FALSE)</f>
        <v>14369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234.565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469.12999999999988</v>
      </c>
      <c r="Z1972">
        <v>0</v>
      </c>
      <c r="AA1972">
        <v>220.12219090240779</v>
      </c>
    </row>
    <row r="1973" spans="1:27" x14ac:dyDescent="0.2">
      <c r="A1973" s="1">
        <v>4538</v>
      </c>
      <c r="B1973" s="5">
        <f>VLOOKUP(A1973,'sample lookup'!A:B,2,FALSE)</f>
        <v>17294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233.89500000000001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467.79</v>
      </c>
      <c r="Z1973">
        <v>0</v>
      </c>
      <c r="AA1973">
        <v>220.1014682683857</v>
      </c>
    </row>
    <row r="1974" spans="1:27" x14ac:dyDescent="0.2">
      <c r="A1974" s="1">
        <v>2689</v>
      </c>
      <c r="B1974" s="5">
        <f>VLOOKUP(A1974,'sample lookup'!A:B,2,FALSE)</f>
        <v>15279</v>
      </c>
      <c r="C1974">
        <v>0</v>
      </c>
      <c r="D1974">
        <v>0</v>
      </c>
      <c r="E1974">
        <v>0</v>
      </c>
      <c r="F1974">
        <v>195.09333333333331</v>
      </c>
      <c r="G1974">
        <v>316.63000000000011</v>
      </c>
      <c r="H1974">
        <v>0</v>
      </c>
      <c r="I1974">
        <v>332.76499999999999</v>
      </c>
      <c r="J1974">
        <v>0</v>
      </c>
      <c r="K1974">
        <v>0</v>
      </c>
      <c r="L1974">
        <v>0</v>
      </c>
      <c r="M1974">
        <v>0</v>
      </c>
      <c r="N1974">
        <v>3</v>
      </c>
      <c r="O1974">
        <v>1</v>
      </c>
      <c r="P1974">
        <v>0</v>
      </c>
      <c r="Q1974">
        <v>2</v>
      </c>
      <c r="R1974">
        <v>0</v>
      </c>
      <c r="S1974">
        <v>0</v>
      </c>
      <c r="T1974">
        <v>0</v>
      </c>
      <c r="U1974">
        <v>0</v>
      </c>
      <c r="V1974">
        <v>585.27999999999986</v>
      </c>
      <c r="W1974">
        <v>316.63000000000011</v>
      </c>
      <c r="X1974">
        <v>0</v>
      </c>
      <c r="Y1974">
        <v>665.53</v>
      </c>
      <c r="Z1974">
        <v>0</v>
      </c>
      <c r="AA1974">
        <v>220.03641323271549</v>
      </c>
    </row>
    <row r="1975" spans="1:27" x14ac:dyDescent="0.2">
      <c r="A1975" s="1">
        <v>4732</v>
      </c>
      <c r="B1975" s="5">
        <f>VLOOKUP(A1975,'sample lookup'!A:B,2,FALSE)</f>
        <v>17505</v>
      </c>
      <c r="C1975">
        <v>658.85000000000014</v>
      </c>
      <c r="D1975">
        <v>486.99</v>
      </c>
      <c r="E1975">
        <v>0</v>
      </c>
      <c r="F1975">
        <v>0</v>
      </c>
      <c r="G1975">
        <v>0</v>
      </c>
      <c r="H1975">
        <v>429.87999999999988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3</v>
      </c>
      <c r="Q1975">
        <v>0</v>
      </c>
      <c r="R1975">
        <v>0</v>
      </c>
      <c r="S1975">
        <v>658.85000000000014</v>
      </c>
      <c r="T1975">
        <v>486.99</v>
      </c>
      <c r="U1975">
        <v>0</v>
      </c>
      <c r="V1975">
        <v>0</v>
      </c>
      <c r="W1975">
        <v>0</v>
      </c>
      <c r="X1975">
        <v>1289.6400000000001</v>
      </c>
      <c r="Y1975">
        <v>0</v>
      </c>
      <c r="Z1975">
        <v>0</v>
      </c>
      <c r="AA1975">
        <v>219.98503339983489</v>
      </c>
    </row>
    <row r="1976" spans="1:27" x14ac:dyDescent="0.2">
      <c r="A1976" s="1">
        <v>1012</v>
      </c>
      <c r="B1976" s="5">
        <f>VLOOKUP(A1976,'sample lookup'!A:B,2,FALSE)</f>
        <v>13462</v>
      </c>
      <c r="C1976">
        <v>0</v>
      </c>
      <c r="D1976">
        <v>151.5</v>
      </c>
      <c r="E1976">
        <v>0</v>
      </c>
      <c r="F1976">
        <v>475.89</v>
      </c>
      <c r="G1976">
        <v>0</v>
      </c>
      <c r="H1976">
        <v>0</v>
      </c>
      <c r="I1976">
        <v>177.32</v>
      </c>
      <c r="J1976">
        <v>171.82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2</v>
      </c>
      <c r="R1976">
        <v>1</v>
      </c>
      <c r="S1976">
        <v>0</v>
      </c>
      <c r="T1976">
        <v>151.5</v>
      </c>
      <c r="U1976">
        <v>0</v>
      </c>
      <c r="V1976">
        <v>475.89</v>
      </c>
      <c r="W1976">
        <v>0</v>
      </c>
      <c r="X1976">
        <v>0</v>
      </c>
      <c r="Y1976">
        <v>354.64</v>
      </c>
      <c r="Z1976">
        <v>171.82</v>
      </c>
      <c r="AA1976">
        <v>219.92989269732169</v>
      </c>
    </row>
    <row r="1977" spans="1:27" x14ac:dyDescent="0.2">
      <c r="A1977" s="1">
        <v>1971</v>
      </c>
      <c r="B1977" s="5">
        <f>VLOOKUP(A1977,'sample lookup'!A:B,2,FALSE)</f>
        <v>14499</v>
      </c>
      <c r="C1977">
        <v>244.94000000000011</v>
      </c>
      <c r="D1977">
        <v>0</v>
      </c>
      <c r="E1977">
        <v>126.02</v>
      </c>
      <c r="F1977">
        <v>189.97800000000001</v>
      </c>
      <c r="G1977">
        <v>177.70500000000001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5</v>
      </c>
      <c r="O1977">
        <v>2</v>
      </c>
      <c r="P1977">
        <v>0</v>
      </c>
      <c r="Q1977">
        <v>0</v>
      </c>
      <c r="R1977">
        <v>0</v>
      </c>
      <c r="S1977">
        <v>244.94000000000011</v>
      </c>
      <c r="T1977">
        <v>0</v>
      </c>
      <c r="U1977">
        <v>126.02</v>
      </c>
      <c r="V1977">
        <v>949.89</v>
      </c>
      <c r="W1977">
        <v>355.41</v>
      </c>
      <c r="X1977">
        <v>0</v>
      </c>
      <c r="Y1977">
        <v>0</v>
      </c>
      <c r="Z1977">
        <v>0</v>
      </c>
      <c r="AA1977">
        <v>219.6733290794688</v>
      </c>
    </row>
    <row r="1978" spans="1:27" x14ac:dyDescent="0.2">
      <c r="A1978" s="1">
        <v>4529</v>
      </c>
      <c r="B1978" s="5">
        <f>VLOOKUP(A1978,'sample lookup'!A:B,2,FALSE)</f>
        <v>17285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214.17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428.34</v>
      </c>
      <c r="Z1978">
        <v>0</v>
      </c>
      <c r="AA1978">
        <v>219.49138773691371</v>
      </c>
    </row>
    <row r="1979" spans="1:27" x14ac:dyDescent="0.2">
      <c r="A1979" s="1">
        <v>2113</v>
      </c>
      <c r="B1979" s="5">
        <f>VLOOKUP(A1979,'sample lookup'!A:B,2,FALSE)</f>
        <v>14654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246.86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246.86</v>
      </c>
      <c r="AA1979">
        <v>219.34539010662081</v>
      </c>
    </row>
    <row r="1980" spans="1:27" x14ac:dyDescent="0.2">
      <c r="A1980" s="1">
        <v>4844</v>
      </c>
      <c r="B1980" s="5">
        <f>VLOOKUP(A1980,'sample lookup'!A:B,2,FALSE)</f>
        <v>17628</v>
      </c>
      <c r="C1980">
        <v>75.750000000000014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75.750000000000014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219.17371594373179</v>
      </c>
    </row>
    <row r="1981" spans="1:27" x14ac:dyDescent="0.2">
      <c r="A1981" s="1">
        <v>4274</v>
      </c>
      <c r="B1981" s="5">
        <f>VLOOKUP(A1981,'sample lookup'!A:B,2,FALSE)</f>
        <v>17011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200.4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400.8</v>
      </c>
      <c r="Z1981">
        <v>0</v>
      </c>
      <c r="AA1981">
        <v>219.0654912138024</v>
      </c>
    </row>
    <row r="1982" spans="1:27" x14ac:dyDescent="0.2">
      <c r="A1982" s="1">
        <v>2774</v>
      </c>
      <c r="B1982" s="5">
        <f>VLOOKUP(A1982,'sample lookup'!A:B,2,FALSE)</f>
        <v>15376</v>
      </c>
      <c r="C1982">
        <v>334.85000000000008</v>
      </c>
      <c r="D1982">
        <v>654.17000000000019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334.85000000000008</v>
      </c>
      <c r="T1982">
        <v>654.17000000000019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219.06353996685749</v>
      </c>
    </row>
    <row r="1983" spans="1:27" x14ac:dyDescent="0.2">
      <c r="A1983" s="1">
        <v>677</v>
      </c>
      <c r="B1983" s="5">
        <f>VLOOKUP(A1983,'sample lookup'!A:B,2,FALSE)</f>
        <v>13095</v>
      </c>
      <c r="C1983">
        <v>74.400000000000006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74.400000000000006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218.76963757882811</v>
      </c>
    </row>
    <row r="1984" spans="1:27" x14ac:dyDescent="0.2">
      <c r="A1984" s="1">
        <v>599</v>
      </c>
      <c r="B1984" s="5">
        <f>VLOOKUP(A1984,'sample lookup'!A:B,2,FALSE)</f>
        <v>13012</v>
      </c>
      <c r="C1984">
        <v>249.22499999999999</v>
      </c>
      <c r="D1984">
        <v>165.06</v>
      </c>
      <c r="E1984">
        <v>377.27</v>
      </c>
      <c r="F1984">
        <v>523.4799999999999</v>
      </c>
      <c r="G1984">
        <v>187.095</v>
      </c>
      <c r="H1984">
        <v>381.89</v>
      </c>
      <c r="I1984">
        <v>0</v>
      </c>
      <c r="J1984">
        <v>0</v>
      </c>
      <c r="K1984">
        <v>2</v>
      </c>
      <c r="L1984">
        <v>2</v>
      </c>
      <c r="M1984">
        <v>1</v>
      </c>
      <c r="N1984">
        <v>1</v>
      </c>
      <c r="O1984">
        <v>2</v>
      </c>
      <c r="P1984">
        <v>1</v>
      </c>
      <c r="Q1984">
        <v>0</v>
      </c>
      <c r="R1984">
        <v>0</v>
      </c>
      <c r="S1984">
        <v>498.45</v>
      </c>
      <c r="T1984">
        <v>330.12</v>
      </c>
      <c r="U1984">
        <v>377.27</v>
      </c>
      <c r="V1984">
        <v>523.4799999999999</v>
      </c>
      <c r="W1984">
        <v>374.19</v>
      </c>
      <c r="X1984">
        <v>381.89</v>
      </c>
      <c r="Y1984">
        <v>0</v>
      </c>
      <c r="Z1984">
        <v>0</v>
      </c>
      <c r="AA1984">
        <v>218.7068868493871</v>
      </c>
    </row>
    <row r="1985" spans="1:27" x14ac:dyDescent="0.2">
      <c r="A1985" s="1">
        <v>5011</v>
      </c>
      <c r="B1985" s="5">
        <f>VLOOKUP(A1985,'sample lookup'!A:B,2,FALSE)</f>
        <v>17810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187.40499999999989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374.80999999999989</v>
      </c>
      <c r="Z1985">
        <v>0</v>
      </c>
      <c r="AA1985">
        <v>218.6635649016869</v>
      </c>
    </row>
    <row r="1986" spans="1:27" x14ac:dyDescent="0.2">
      <c r="A1986" s="1">
        <v>994</v>
      </c>
      <c r="B1986" s="5">
        <f>VLOOKUP(A1986,'sample lookup'!A:B,2,FALSE)</f>
        <v>13441</v>
      </c>
      <c r="C1986">
        <v>296.64</v>
      </c>
      <c r="D1986">
        <v>0</v>
      </c>
      <c r="E1986">
        <v>0</v>
      </c>
      <c r="F1986">
        <v>424.25999999999988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296.64</v>
      </c>
      <c r="T1986">
        <v>0</v>
      </c>
      <c r="U1986">
        <v>0</v>
      </c>
      <c r="V1986">
        <v>424.25999999999988</v>
      </c>
      <c r="W1986">
        <v>0</v>
      </c>
      <c r="X1986">
        <v>0</v>
      </c>
      <c r="Y1986">
        <v>0</v>
      </c>
      <c r="Z1986">
        <v>0</v>
      </c>
      <c r="AA1986">
        <v>218.50712364106781</v>
      </c>
    </row>
    <row r="1987" spans="1:27" x14ac:dyDescent="0.2">
      <c r="A1987" s="1">
        <v>4798</v>
      </c>
      <c r="B1987" s="5">
        <f>VLOOKUP(A1987,'sample lookup'!A:B,2,FALSE)</f>
        <v>17577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174.375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348.75</v>
      </c>
      <c r="Z1987">
        <v>0</v>
      </c>
      <c r="AA1987">
        <v>218.2605560639135</v>
      </c>
    </row>
    <row r="1988" spans="1:27" x14ac:dyDescent="0.2">
      <c r="A1988" s="1">
        <v>1438</v>
      </c>
      <c r="B1988" s="5">
        <f>VLOOKUP(A1988,'sample lookup'!A:B,2,FALSE)</f>
        <v>13927</v>
      </c>
      <c r="C1988">
        <v>348.99</v>
      </c>
      <c r="D1988">
        <v>0</v>
      </c>
      <c r="E1988">
        <v>0</v>
      </c>
      <c r="F1988">
        <v>-18.3</v>
      </c>
      <c r="G1988">
        <v>359.27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348.99</v>
      </c>
      <c r="T1988">
        <v>0</v>
      </c>
      <c r="U1988">
        <v>0</v>
      </c>
      <c r="V1988">
        <v>-18.3</v>
      </c>
      <c r="W1988">
        <v>359.27</v>
      </c>
      <c r="X1988">
        <v>0</v>
      </c>
      <c r="Y1988">
        <v>0</v>
      </c>
      <c r="Z1988">
        <v>0</v>
      </c>
      <c r="AA1988">
        <v>218.1424301914121</v>
      </c>
    </row>
    <row r="1989" spans="1:27" x14ac:dyDescent="0.2">
      <c r="A1989" s="1">
        <v>3595</v>
      </c>
      <c r="B1989" s="5">
        <f>VLOOKUP(A1989,'sample lookup'!A:B,2,FALSE)</f>
        <v>16273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168.02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336.04</v>
      </c>
      <c r="Z1989">
        <v>0</v>
      </c>
      <c r="AA1989">
        <v>218.06400033374851</v>
      </c>
    </row>
    <row r="1990" spans="1:27" x14ac:dyDescent="0.2">
      <c r="A1990" s="1">
        <v>1990</v>
      </c>
      <c r="B1990" s="5">
        <f>VLOOKUP(A1990,'sample lookup'!A:B,2,FALSE)</f>
        <v>14519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83.140000000000015</v>
      </c>
      <c r="J1990">
        <v>122.95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83.140000000000015</v>
      </c>
      <c r="Z1990">
        <v>122.95</v>
      </c>
      <c r="AA1990">
        <v>218.01393000823859</v>
      </c>
    </row>
    <row r="1991" spans="1:27" x14ac:dyDescent="0.2">
      <c r="A1991" s="1">
        <v>3761</v>
      </c>
      <c r="B1991" s="5">
        <f>VLOOKUP(A1991,'sample lookup'!A:B,2,FALSE)</f>
        <v>16452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166.08500000000001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332.17</v>
      </c>
      <c r="Z1991">
        <v>0</v>
      </c>
      <c r="AA1991">
        <v>218.00415212952049</v>
      </c>
    </row>
    <row r="1992" spans="1:27" x14ac:dyDescent="0.2">
      <c r="A1992" s="1">
        <v>1065</v>
      </c>
      <c r="B1992" s="5">
        <f>VLOOKUP(A1992,'sample lookup'!A:B,2,FALSE)</f>
        <v>13519</v>
      </c>
      <c r="C1992">
        <v>122.75</v>
      </c>
      <c r="D1992">
        <v>0</v>
      </c>
      <c r="E1992">
        <v>0</v>
      </c>
      <c r="F1992">
        <v>0</v>
      </c>
      <c r="G1992">
        <v>220.46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122.75</v>
      </c>
      <c r="T1992">
        <v>0</v>
      </c>
      <c r="U1992">
        <v>0</v>
      </c>
      <c r="V1992">
        <v>0</v>
      </c>
      <c r="W1992">
        <v>220.46</v>
      </c>
      <c r="X1992">
        <v>0</v>
      </c>
      <c r="Y1992">
        <v>0</v>
      </c>
      <c r="Z1992">
        <v>0</v>
      </c>
      <c r="AA1992">
        <v>217.9093352711933</v>
      </c>
    </row>
    <row r="1993" spans="1:27" x14ac:dyDescent="0.2">
      <c r="A1993" s="1">
        <v>5023</v>
      </c>
      <c r="B1993" s="5">
        <f>VLOOKUP(A1993,'sample lookup'!A:B,2,FALSE)</f>
        <v>17822</v>
      </c>
      <c r="C1993">
        <v>0</v>
      </c>
      <c r="D1993">
        <v>0</v>
      </c>
      <c r="E1993">
        <v>0</v>
      </c>
      <c r="F1993">
        <v>362.67</v>
      </c>
      <c r="G1993">
        <v>0</v>
      </c>
      <c r="H1993">
        <v>550.24500000000012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</v>
      </c>
      <c r="O1993">
        <v>0</v>
      </c>
      <c r="P1993">
        <v>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1088.01</v>
      </c>
      <c r="W1993">
        <v>0</v>
      </c>
      <c r="X1993">
        <v>1100.49</v>
      </c>
      <c r="Y1993">
        <v>0</v>
      </c>
      <c r="Z1993">
        <v>0</v>
      </c>
      <c r="AA1993">
        <v>217.90643299516969</v>
      </c>
    </row>
    <row r="1994" spans="1:27" x14ac:dyDescent="0.2">
      <c r="A1994" s="1">
        <v>4952</v>
      </c>
      <c r="B1994" s="5">
        <f>VLOOKUP(A1994,'sample lookup'!A:B,2,FALSE)</f>
        <v>17747</v>
      </c>
      <c r="C1994">
        <v>71.400000000000006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71.400000000000006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217.87168565681961</v>
      </c>
    </row>
    <row r="1995" spans="1:27" x14ac:dyDescent="0.2">
      <c r="A1995" s="1">
        <v>1569</v>
      </c>
      <c r="B1995" s="5">
        <f>VLOOKUP(A1995,'sample lookup'!A:B,2,FALSE)</f>
        <v>14065</v>
      </c>
      <c r="C1995">
        <v>0</v>
      </c>
      <c r="D1995">
        <v>0</v>
      </c>
      <c r="E1995">
        <v>0</v>
      </c>
      <c r="F1995">
        <v>222.3425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889.37</v>
      </c>
      <c r="W1995">
        <v>0</v>
      </c>
      <c r="X1995">
        <v>0</v>
      </c>
      <c r="Y1995">
        <v>0</v>
      </c>
      <c r="Z1995">
        <v>0</v>
      </c>
      <c r="AA1995">
        <v>217.75533278362309</v>
      </c>
    </row>
    <row r="1996" spans="1:27" x14ac:dyDescent="0.2">
      <c r="A1996" s="1">
        <v>2268</v>
      </c>
      <c r="B1996" s="5">
        <f>VLOOKUP(A1996,'sample lookup'!A:B,2,FALSE)</f>
        <v>14823</v>
      </c>
      <c r="C1996">
        <v>0</v>
      </c>
      <c r="D1996">
        <v>107.1433333333333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321.43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217.15393992912689</v>
      </c>
    </row>
    <row r="1997" spans="1:27" x14ac:dyDescent="0.2">
      <c r="A1997" s="1">
        <v>3291</v>
      </c>
      <c r="B1997" s="5">
        <f>VLOOKUP(A1997,'sample lookup'!A:B,2,FALSE)</f>
        <v>15943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135.64500000000001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271.29000000000002</v>
      </c>
      <c r="Z1997">
        <v>0</v>
      </c>
      <c r="AA1997">
        <v>217.06266410021709</v>
      </c>
    </row>
    <row r="1998" spans="1:27" x14ac:dyDescent="0.2">
      <c r="A1998" s="1">
        <v>3808</v>
      </c>
      <c r="B1998" s="5">
        <f>VLOOKUP(A1998,'sample lookup'!A:B,2,FALSE)</f>
        <v>16502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133.25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266.49999999999989</v>
      </c>
      <c r="Z1998">
        <v>0</v>
      </c>
      <c r="AA1998">
        <v>216.98858841591419</v>
      </c>
    </row>
    <row r="1999" spans="1:27" x14ac:dyDescent="0.2">
      <c r="A1999" s="1">
        <v>4580</v>
      </c>
      <c r="B1999" s="5">
        <f>VLOOKUP(A1999,'sample lookup'!A:B,2,FALSE)</f>
        <v>17339</v>
      </c>
      <c r="C1999">
        <v>183.36</v>
      </c>
      <c r="D1999">
        <v>0</v>
      </c>
      <c r="E1999">
        <v>0</v>
      </c>
      <c r="F1999">
        <v>120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2</v>
      </c>
      <c r="P1999">
        <v>0</v>
      </c>
      <c r="Q1999">
        <v>0</v>
      </c>
      <c r="R1999">
        <v>0</v>
      </c>
      <c r="S1999">
        <v>183.36</v>
      </c>
      <c r="T1999">
        <v>0</v>
      </c>
      <c r="U1999">
        <v>0</v>
      </c>
      <c r="V1999">
        <v>120</v>
      </c>
      <c r="W1999">
        <v>0</v>
      </c>
      <c r="X1999">
        <v>0</v>
      </c>
      <c r="Y1999">
        <v>0</v>
      </c>
      <c r="Z1999">
        <v>0</v>
      </c>
      <c r="AA1999">
        <v>216.9394750767807</v>
      </c>
    </row>
    <row r="2000" spans="1:27" x14ac:dyDescent="0.2">
      <c r="A2000" s="1">
        <v>182</v>
      </c>
      <c r="B2000" s="5">
        <f>VLOOKUP(A2000,'sample lookup'!A:B,2,FALSE)</f>
        <v>12549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208.155</v>
      </c>
      <c r="I2000">
        <v>289.84249999999997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</v>
      </c>
      <c r="Q2000">
        <v>4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416.31000000000012</v>
      </c>
      <c r="Y2000">
        <v>1159.3699999999999</v>
      </c>
      <c r="Z2000">
        <v>0</v>
      </c>
      <c r="AA2000">
        <v>216.89707126605609</v>
      </c>
    </row>
    <row r="2001" spans="1:27" x14ac:dyDescent="0.2">
      <c r="A2001" s="1">
        <v>4182</v>
      </c>
      <c r="B2001" s="5">
        <f>VLOOKUP(A2001,'sample lookup'!A:B,2,FALSE)</f>
        <v>16911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127.625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255.25</v>
      </c>
      <c r="Z2001">
        <v>0</v>
      </c>
      <c r="AA2001">
        <v>216.81461107804199</v>
      </c>
    </row>
    <row r="2002" spans="1:27" x14ac:dyDescent="0.2">
      <c r="A2002" s="1">
        <v>3553</v>
      </c>
      <c r="B2002" s="5">
        <f>VLOOKUP(A2002,'sample lookup'!A:B,2,FALSE)</f>
        <v>16228</v>
      </c>
      <c r="C2002">
        <v>0</v>
      </c>
      <c r="D2002">
        <v>0</v>
      </c>
      <c r="E2002">
        <v>0</v>
      </c>
      <c r="F2002">
        <v>221.54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886.16</v>
      </c>
      <c r="W2002">
        <v>0</v>
      </c>
      <c r="X2002">
        <v>0</v>
      </c>
      <c r="Y2002">
        <v>0</v>
      </c>
      <c r="Z2002">
        <v>0</v>
      </c>
      <c r="AA2002">
        <v>216.63843536389859</v>
      </c>
    </row>
    <row r="2003" spans="1:27" x14ac:dyDescent="0.2">
      <c r="A2003" s="1">
        <v>275</v>
      </c>
      <c r="B2003" s="5">
        <f>VLOOKUP(A2003,'sample lookup'!A:B,2,FALSE)</f>
        <v>12663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119.7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239.4</v>
      </c>
      <c r="Z2003">
        <v>0</v>
      </c>
      <c r="AA2003">
        <v>216.56949633979531</v>
      </c>
    </row>
    <row r="2004" spans="1:27" x14ac:dyDescent="0.2">
      <c r="A2004" s="1">
        <v>347</v>
      </c>
      <c r="B2004" s="5">
        <f>VLOOKUP(A2004,'sample lookup'!A:B,2,FALSE)</f>
        <v>12742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1201.52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1201.52</v>
      </c>
      <c r="Z2004">
        <v>0</v>
      </c>
      <c r="AA2004">
        <v>216.19556605816621</v>
      </c>
    </row>
    <row r="2005" spans="1:27" x14ac:dyDescent="0.2">
      <c r="A2005" s="1">
        <v>4649</v>
      </c>
      <c r="B2005" s="5">
        <f>VLOOKUP(A2005,'sample lookup'!A:B,2,FALSE)</f>
        <v>17412</v>
      </c>
      <c r="C2005">
        <v>0</v>
      </c>
      <c r="D2005">
        <v>120.7</v>
      </c>
      <c r="E2005">
        <v>141.36000000000001</v>
      </c>
      <c r="F2005">
        <v>378.40249999999997</v>
      </c>
      <c r="G2005">
        <v>116.455</v>
      </c>
      <c r="H2005">
        <v>284.86</v>
      </c>
      <c r="I2005">
        <v>151.32</v>
      </c>
      <c r="J2005">
        <v>375.42333333333329</v>
      </c>
      <c r="K2005">
        <v>0</v>
      </c>
      <c r="L2005">
        <v>1</v>
      </c>
      <c r="M2005">
        <v>1</v>
      </c>
      <c r="N2005">
        <v>4</v>
      </c>
      <c r="O2005">
        <v>2</v>
      </c>
      <c r="P2005">
        <v>2</v>
      </c>
      <c r="Q2005">
        <v>1</v>
      </c>
      <c r="R2005">
        <v>3</v>
      </c>
      <c r="S2005">
        <v>0</v>
      </c>
      <c r="T2005">
        <v>120.7</v>
      </c>
      <c r="U2005">
        <v>141.36000000000001</v>
      </c>
      <c r="V2005">
        <v>1513.61</v>
      </c>
      <c r="W2005">
        <v>232.91</v>
      </c>
      <c r="X2005">
        <v>569.72</v>
      </c>
      <c r="Y2005">
        <v>151.32</v>
      </c>
      <c r="Z2005">
        <v>1126.27</v>
      </c>
      <c r="AA2005">
        <v>216.04486908254941</v>
      </c>
    </row>
    <row r="2006" spans="1:27" x14ac:dyDescent="0.2">
      <c r="A2006" s="1">
        <v>2135</v>
      </c>
      <c r="B2006" s="5">
        <f>VLOOKUP(A2006,'sample lookup'!A:B,2,FALSE)</f>
        <v>14679</v>
      </c>
      <c r="C2006">
        <v>0</v>
      </c>
      <c r="D2006">
        <v>0</v>
      </c>
      <c r="E2006">
        <v>0</v>
      </c>
      <c r="F2006">
        <v>184.995</v>
      </c>
      <c r="G2006">
        <v>232.11</v>
      </c>
      <c r="H2006">
        <v>0</v>
      </c>
      <c r="I2006">
        <v>0</v>
      </c>
      <c r="J2006">
        <v>438.74</v>
      </c>
      <c r="K2006">
        <v>0</v>
      </c>
      <c r="L2006">
        <v>0</v>
      </c>
      <c r="M2006">
        <v>0</v>
      </c>
      <c r="N2006">
        <v>2</v>
      </c>
      <c r="O2006">
        <v>2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369.99</v>
      </c>
      <c r="W2006">
        <v>464.22</v>
      </c>
      <c r="X2006">
        <v>0</v>
      </c>
      <c r="Y2006">
        <v>0</v>
      </c>
      <c r="Z2006">
        <v>438.74</v>
      </c>
      <c r="AA2006">
        <v>216.022580732872</v>
      </c>
    </row>
    <row r="2007" spans="1:27" x14ac:dyDescent="0.2">
      <c r="A2007" s="1">
        <v>4859</v>
      </c>
      <c r="B2007" s="5">
        <f>VLOOKUP(A2007,'sample lookup'!A:B,2,FALSE)</f>
        <v>17647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99.299999999999983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198.6</v>
      </c>
      <c r="Z2007">
        <v>0</v>
      </c>
      <c r="AA2007">
        <v>215.9385385277786</v>
      </c>
    </row>
    <row r="2008" spans="1:27" x14ac:dyDescent="0.2">
      <c r="A2008" s="1">
        <v>4324</v>
      </c>
      <c r="B2008" s="5">
        <f>VLOOKUP(A2008,'sample lookup'!A:B,2,FALSE)</f>
        <v>17065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97.35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194.7</v>
      </c>
      <c r="Z2008">
        <v>0</v>
      </c>
      <c r="AA2008">
        <v>215.87822638398291</v>
      </c>
    </row>
    <row r="2009" spans="1:27" x14ac:dyDescent="0.2">
      <c r="A2009" s="1">
        <v>711</v>
      </c>
      <c r="B2009" s="5">
        <f>VLOOKUP(A2009,'sample lookup'!A:B,2,FALSE)</f>
        <v>13130</v>
      </c>
      <c r="C2009">
        <v>64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64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215.65673758253229</v>
      </c>
    </row>
    <row r="2010" spans="1:27" x14ac:dyDescent="0.2">
      <c r="A2010" s="1">
        <v>3051</v>
      </c>
      <c r="B2010" s="5">
        <f>VLOOKUP(A2010,'sample lookup'!A:B,2,FALSE)</f>
        <v>15679</v>
      </c>
      <c r="C2010">
        <v>82.04</v>
      </c>
      <c r="D2010">
        <v>178.22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82.04</v>
      </c>
      <c r="T2010">
        <v>178.22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215.56873039798811</v>
      </c>
    </row>
    <row r="2011" spans="1:27" x14ac:dyDescent="0.2">
      <c r="A2011" s="1">
        <v>3602</v>
      </c>
      <c r="B2011" s="5">
        <f>VLOOKUP(A2011,'sample lookup'!A:B,2,FALSE)</f>
        <v>16280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238.05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238.05</v>
      </c>
      <c r="AA2011">
        <v>215.5190918970674</v>
      </c>
    </row>
    <row r="2012" spans="1:27" x14ac:dyDescent="0.2">
      <c r="A2012" s="1">
        <v>789</v>
      </c>
      <c r="B2012" s="5">
        <f>VLOOKUP(A2012,'sample lookup'!A:B,2,FALSE)</f>
        <v>13218</v>
      </c>
      <c r="C2012">
        <v>62.64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62.64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215.2496660445552</v>
      </c>
    </row>
    <row r="2013" spans="1:27" x14ac:dyDescent="0.2">
      <c r="A2013" s="1">
        <v>4996</v>
      </c>
      <c r="B2013" s="5">
        <f>VLOOKUP(A2013,'sample lookup'!A:B,2,FALSE)</f>
        <v>17794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73.650000000000006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147.30000000000001</v>
      </c>
      <c r="Z2013">
        <v>0</v>
      </c>
      <c r="AA2013">
        <v>215.1452018670812</v>
      </c>
    </row>
    <row r="2014" spans="1:27" x14ac:dyDescent="0.2">
      <c r="A2014" s="1">
        <v>1150</v>
      </c>
      <c r="B2014" s="5">
        <f>VLOOKUP(A2014,'sample lookup'!A:B,2,FALSE)</f>
        <v>13612</v>
      </c>
      <c r="C2014">
        <v>0</v>
      </c>
      <c r="D2014">
        <v>0</v>
      </c>
      <c r="E2014">
        <v>0</v>
      </c>
      <c r="F2014">
        <v>0</v>
      </c>
      <c r="G2014">
        <v>-40.5</v>
      </c>
      <c r="H2014">
        <v>0</v>
      </c>
      <c r="I2014">
        <v>818.29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-40.5</v>
      </c>
      <c r="X2014">
        <v>0</v>
      </c>
      <c r="Y2014">
        <v>818.29</v>
      </c>
      <c r="Z2014">
        <v>0</v>
      </c>
      <c r="AA2014">
        <v>215.1025612969575</v>
      </c>
    </row>
    <row r="2015" spans="1:27" x14ac:dyDescent="0.2">
      <c r="A2015" s="1">
        <v>869</v>
      </c>
      <c r="B2015" s="5">
        <f>VLOOKUP(A2015,'sample lookup'!A:B,2,FALSE)</f>
        <v>13302</v>
      </c>
      <c r="C2015">
        <v>63.75</v>
      </c>
      <c r="D2015">
        <v>0</v>
      </c>
      <c r="E2015">
        <v>0</v>
      </c>
      <c r="F2015">
        <v>0</v>
      </c>
      <c r="G2015">
        <v>95.45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63.75</v>
      </c>
      <c r="T2015">
        <v>0</v>
      </c>
      <c r="U2015">
        <v>0</v>
      </c>
      <c r="V2015">
        <v>0</v>
      </c>
      <c r="W2015">
        <v>95.45</v>
      </c>
      <c r="X2015">
        <v>0</v>
      </c>
      <c r="Y2015">
        <v>0</v>
      </c>
      <c r="Z2015">
        <v>0</v>
      </c>
      <c r="AA2015">
        <v>215.04658735449809</v>
      </c>
    </row>
    <row r="2016" spans="1:27" x14ac:dyDescent="0.2">
      <c r="A2016" s="1">
        <v>1155</v>
      </c>
      <c r="B2016" s="5">
        <f>VLOOKUP(A2016,'sample lookup'!A:B,2,FALSE)</f>
        <v>13617</v>
      </c>
      <c r="C2016">
        <v>234.59</v>
      </c>
      <c r="D2016">
        <v>131.11000000000001</v>
      </c>
      <c r="E2016">
        <v>0</v>
      </c>
      <c r="F2016">
        <v>187.56</v>
      </c>
      <c r="G2016">
        <v>86.125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2</v>
      </c>
      <c r="O2016">
        <v>4</v>
      </c>
      <c r="P2016">
        <v>0</v>
      </c>
      <c r="Q2016">
        <v>0</v>
      </c>
      <c r="R2016">
        <v>0</v>
      </c>
      <c r="S2016">
        <v>234.59</v>
      </c>
      <c r="T2016">
        <v>131.11000000000001</v>
      </c>
      <c r="U2016">
        <v>0</v>
      </c>
      <c r="V2016">
        <v>375.12</v>
      </c>
      <c r="W2016">
        <v>344.5</v>
      </c>
      <c r="X2016">
        <v>0</v>
      </c>
      <c r="Y2016">
        <v>0</v>
      </c>
      <c r="Z2016">
        <v>0</v>
      </c>
      <c r="AA2016">
        <v>215.00209039427349</v>
      </c>
    </row>
    <row r="2017" spans="1:27" x14ac:dyDescent="0.2">
      <c r="A2017" s="1">
        <v>3035</v>
      </c>
      <c r="B2017" s="5">
        <f>VLOOKUP(A2017,'sample lookup'!A:B,2,FALSE)</f>
        <v>15662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177.88</v>
      </c>
      <c r="J2017">
        <v>105.85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177.88</v>
      </c>
      <c r="Z2017">
        <v>105.85</v>
      </c>
      <c r="AA2017">
        <v>214.7031945582338</v>
      </c>
    </row>
    <row r="2018" spans="1:27" x14ac:dyDescent="0.2">
      <c r="A2018" s="1">
        <v>3403</v>
      </c>
      <c r="B2018" s="5">
        <f>VLOOKUP(A2018,'sample lookup'!A:B,2,FALSE)</f>
        <v>16067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261.58</v>
      </c>
      <c r="I2018">
        <v>1566.855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261.58</v>
      </c>
      <c r="Y2018">
        <v>3133.71</v>
      </c>
      <c r="Z2018">
        <v>0</v>
      </c>
      <c r="AA2018">
        <v>214.53654724344489</v>
      </c>
    </row>
    <row r="2019" spans="1:27" x14ac:dyDescent="0.2">
      <c r="A2019" s="1">
        <v>5411</v>
      </c>
      <c r="B2019" s="5">
        <f>VLOOKUP(A2019,'sample lookup'!A:B,2,FALSE)</f>
        <v>18255</v>
      </c>
      <c r="C2019">
        <v>103.3</v>
      </c>
      <c r="D2019">
        <v>0</v>
      </c>
      <c r="E2019">
        <v>0</v>
      </c>
      <c r="F2019">
        <v>0</v>
      </c>
      <c r="G2019">
        <v>199.85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103.3</v>
      </c>
      <c r="T2019">
        <v>0</v>
      </c>
      <c r="U2019">
        <v>0</v>
      </c>
      <c r="V2019">
        <v>0</v>
      </c>
      <c r="W2019">
        <v>199.85</v>
      </c>
      <c r="X2019">
        <v>0</v>
      </c>
      <c r="Y2019">
        <v>0</v>
      </c>
      <c r="Z2019">
        <v>0</v>
      </c>
      <c r="AA2019">
        <v>214.52714342499959</v>
      </c>
    </row>
    <row r="2020" spans="1:27" x14ac:dyDescent="0.2">
      <c r="A2020" s="1">
        <v>4526</v>
      </c>
      <c r="B2020" s="5">
        <f>VLOOKUP(A2020,'sample lookup'!A:B,2,FALSE)</f>
        <v>17282</v>
      </c>
      <c r="C2020">
        <v>687</v>
      </c>
      <c r="D2020">
        <v>274.56</v>
      </c>
      <c r="E2020">
        <v>741.84999999999991</v>
      </c>
      <c r="F2020">
        <v>0</v>
      </c>
      <c r="G2020">
        <v>279.84999999999991</v>
      </c>
      <c r="H2020">
        <v>356.40000000000009</v>
      </c>
      <c r="I2020">
        <v>0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687</v>
      </c>
      <c r="T2020">
        <v>274.56</v>
      </c>
      <c r="U2020">
        <v>741.84999999999991</v>
      </c>
      <c r="V2020">
        <v>0</v>
      </c>
      <c r="W2020">
        <v>279.84999999999991</v>
      </c>
      <c r="X2020">
        <v>356.40000000000009</v>
      </c>
      <c r="Y2020">
        <v>0</v>
      </c>
      <c r="Z2020">
        <v>0</v>
      </c>
      <c r="AA2020">
        <v>214.38158929814929</v>
      </c>
    </row>
    <row r="2021" spans="1:27" x14ac:dyDescent="0.2">
      <c r="A2021" s="1">
        <v>4208</v>
      </c>
      <c r="B2021" s="5">
        <f>VLOOKUP(A2021,'sample lookup'!A:B,2,FALSE)</f>
        <v>16939</v>
      </c>
      <c r="C2021">
        <v>0</v>
      </c>
      <c r="D2021">
        <v>0</v>
      </c>
      <c r="E2021">
        <v>0</v>
      </c>
      <c r="F2021">
        <v>0</v>
      </c>
      <c r="G2021">
        <v>121.91</v>
      </c>
      <c r="H2021">
        <v>0</v>
      </c>
      <c r="I2021">
        <v>163.54499999999999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121.91</v>
      </c>
      <c r="X2021">
        <v>0</v>
      </c>
      <c r="Y2021">
        <v>327.08999999999997</v>
      </c>
      <c r="Z2021">
        <v>0</v>
      </c>
      <c r="AA2021">
        <v>214.25829806229021</v>
      </c>
    </row>
    <row r="2022" spans="1:27" x14ac:dyDescent="0.2">
      <c r="A2022" s="1">
        <v>4676</v>
      </c>
      <c r="B2022" s="5">
        <f>VLOOKUP(A2022,'sample lookup'!A:B,2,FALSE)</f>
        <v>17440</v>
      </c>
      <c r="C2022">
        <v>61.8</v>
      </c>
      <c r="D2022">
        <v>62.31</v>
      </c>
      <c r="E2022">
        <v>0</v>
      </c>
      <c r="F2022">
        <v>0</v>
      </c>
      <c r="G2022">
        <v>0</v>
      </c>
      <c r="H2022">
        <v>137.16</v>
      </c>
      <c r="I2022">
        <v>0</v>
      </c>
      <c r="J2022">
        <v>0</v>
      </c>
      <c r="K2022">
        <v>1</v>
      </c>
      <c r="L2022">
        <v>2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61.8</v>
      </c>
      <c r="T2022">
        <v>124.62</v>
      </c>
      <c r="U2022">
        <v>0</v>
      </c>
      <c r="V2022">
        <v>0</v>
      </c>
      <c r="W2022">
        <v>0</v>
      </c>
      <c r="X2022">
        <v>137.16</v>
      </c>
      <c r="Y2022">
        <v>0</v>
      </c>
      <c r="Z2022">
        <v>0</v>
      </c>
      <c r="AA2022">
        <v>213.94514801287301</v>
      </c>
    </row>
    <row r="2023" spans="1:27" x14ac:dyDescent="0.2">
      <c r="A2023" s="1">
        <v>695</v>
      </c>
      <c r="B2023" s="5">
        <f>VLOOKUP(A2023,'sample lookup'!A:B,2,FALSE)</f>
        <v>13114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234.38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234.38</v>
      </c>
      <c r="AA2023">
        <v>213.9251629039845</v>
      </c>
    </row>
    <row r="2024" spans="1:27" x14ac:dyDescent="0.2">
      <c r="A2024" s="1">
        <v>2480</v>
      </c>
      <c r="B2024" s="5">
        <f>VLOOKUP(A2024,'sample lookup'!A:B,2,FALSE)</f>
        <v>15057</v>
      </c>
      <c r="C2024">
        <v>0</v>
      </c>
      <c r="D2024">
        <v>0</v>
      </c>
      <c r="E2024">
        <v>744.75</v>
      </c>
      <c r="F2024">
        <v>0</v>
      </c>
      <c r="G2024">
        <v>901.41999999999985</v>
      </c>
      <c r="H2024">
        <v>0</v>
      </c>
      <c r="I2024">
        <v>560.93999999999994</v>
      </c>
      <c r="J2024">
        <v>304.10000000000002</v>
      </c>
      <c r="K2024">
        <v>0</v>
      </c>
      <c r="L2024">
        <v>0</v>
      </c>
      <c r="M2024">
        <v>2</v>
      </c>
      <c r="N2024">
        <v>0</v>
      </c>
      <c r="O2024">
        <v>1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1489.5</v>
      </c>
      <c r="V2024">
        <v>0</v>
      </c>
      <c r="W2024">
        <v>901.41999999999985</v>
      </c>
      <c r="X2024">
        <v>0</v>
      </c>
      <c r="Y2024">
        <v>560.93999999999994</v>
      </c>
      <c r="Z2024">
        <v>304.10000000000002</v>
      </c>
      <c r="AA2024">
        <v>213.92099640458409</v>
      </c>
    </row>
    <row r="2025" spans="1:27" x14ac:dyDescent="0.2">
      <c r="A2025" s="1">
        <v>2176</v>
      </c>
      <c r="B2025" s="5">
        <f>VLOOKUP(A2025,'sample lookup'!A:B,2,FALSE)</f>
        <v>14722</v>
      </c>
      <c r="C2025">
        <v>187.92</v>
      </c>
      <c r="D2025">
        <v>0</v>
      </c>
      <c r="E2025">
        <v>0</v>
      </c>
      <c r="F2025">
        <v>0</v>
      </c>
      <c r="G2025">
        <v>162.72499999999999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2</v>
      </c>
      <c r="P2025">
        <v>0</v>
      </c>
      <c r="Q2025">
        <v>0</v>
      </c>
      <c r="R2025">
        <v>0</v>
      </c>
      <c r="S2025">
        <v>187.92</v>
      </c>
      <c r="T2025">
        <v>0</v>
      </c>
      <c r="U2025">
        <v>0</v>
      </c>
      <c r="V2025">
        <v>0</v>
      </c>
      <c r="W2025">
        <v>325.45</v>
      </c>
      <c r="X2025">
        <v>0</v>
      </c>
      <c r="Y2025">
        <v>0</v>
      </c>
      <c r="Z2025">
        <v>0</v>
      </c>
      <c r="AA2025">
        <v>213.8303690132245</v>
      </c>
    </row>
    <row r="2026" spans="1:27" x14ac:dyDescent="0.2">
      <c r="A2026" s="1">
        <v>237</v>
      </c>
      <c r="B2026" s="5">
        <f>VLOOKUP(A2026,'sample lookup'!A:B,2,FALSE)</f>
        <v>12616</v>
      </c>
      <c r="C2026">
        <v>457.7</v>
      </c>
      <c r="D2026">
        <v>0</v>
      </c>
      <c r="E2026">
        <v>255.6</v>
      </c>
      <c r="F2026">
        <v>194.05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2</v>
      </c>
      <c r="O2026">
        <v>0</v>
      </c>
      <c r="P2026">
        <v>0</v>
      </c>
      <c r="Q2026">
        <v>0</v>
      </c>
      <c r="R2026">
        <v>0</v>
      </c>
      <c r="S2026">
        <v>457.7</v>
      </c>
      <c r="T2026">
        <v>0</v>
      </c>
      <c r="U2026">
        <v>255.6</v>
      </c>
      <c r="V2026">
        <v>388.1</v>
      </c>
      <c r="W2026">
        <v>0</v>
      </c>
      <c r="X2026">
        <v>0</v>
      </c>
      <c r="Y2026">
        <v>0</v>
      </c>
      <c r="Z2026">
        <v>0</v>
      </c>
      <c r="AA2026">
        <v>213.74790851445781</v>
      </c>
    </row>
    <row r="2027" spans="1:27" x14ac:dyDescent="0.2">
      <c r="A2027" s="1">
        <v>136</v>
      </c>
      <c r="B2027" s="5">
        <f>VLOOKUP(A2027,'sample lookup'!A:B,2,FALSE)</f>
        <v>12496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27.045000000000002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54.09</v>
      </c>
      <c r="Z2027">
        <v>0</v>
      </c>
      <c r="AA2027">
        <v>213.70374163036371</v>
      </c>
    </row>
    <row r="2028" spans="1:27" x14ac:dyDescent="0.2">
      <c r="A2028" s="1">
        <v>4228</v>
      </c>
      <c r="B2028" s="5">
        <f>VLOOKUP(A2028,'sample lookup'!A:B,2,FALSE)</f>
        <v>16961</v>
      </c>
      <c r="C2028">
        <v>234.17</v>
      </c>
      <c r="D2028">
        <v>0</v>
      </c>
      <c r="E2028">
        <v>0</v>
      </c>
      <c r="F2028">
        <v>198.345</v>
      </c>
      <c r="G2028">
        <v>-16.95</v>
      </c>
      <c r="H2028">
        <v>162.05000000000001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2</v>
      </c>
      <c r="O2028">
        <v>1</v>
      </c>
      <c r="P2028">
        <v>1</v>
      </c>
      <c r="Q2028">
        <v>0</v>
      </c>
      <c r="R2028">
        <v>0</v>
      </c>
      <c r="S2028">
        <v>234.17</v>
      </c>
      <c r="T2028">
        <v>0</v>
      </c>
      <c r="U2028">
        <v>0</v>
      </c>
      <c r="V2028">
        <v>396.68999999999988</v>
      </c>
      <c r="W2028">
        <v>-16.95</v>
      </c>
      <c r="X2028">
        <v>162.05000000000001</v>
      </c>
      <c r="Y2028">
        <v>0</v>
      </c>
      <c r="Z2028">
        <v>0</v>
      </c>
      <c r="AA2028">
        <v>213.6827608817639</v>
      </c>
    </row>
    <row r="2029" spans="1:27" x14ac:dyDescent="0.2">
      <c r="A2029" s="1">
        <v>2229</v>
      </c>
      <c r="B2029" s="5">
        <f>VLOOKUP(A2029,'sample lookup'!A:B,2,FALSE)</f>
        <v>14778</v>
      </c>
      <c r="C2029">
        <v>396.80999999999989</v>
      </c>
      <c r="D2029">
        <v>0</v>
      </c>
      <c r="E2029">
        <v>334.05000000000013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396.80999999999989</v>
      </c>
      <c r="T2029">
        <v>0</v>
      </c>
      <c r="U2029">
        <v>334.05000000000013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213.60265497235639</v>
      </c>
    </row>
    <row r="2030" spans="1:27" x14ac:dyDescent="0.2">
      <c r="A2030" s="1">
        <v>4378</v>
      </c>
      <c r="B2030" s="5">
        <f>VLOOKUP(A2030,'sample lookup'!A:B,2,FALSE)</f>
        <v>17123</v>
      </c>
      <c r="C2030">
        <v>345.3</v>
      </c>
      <c r="D2030">
        <v>0</v>
      </c>
      <c r="E2030">
        <v>0</v>
      </c>
      <c r="F2030">
        <v>0</v>
      </c>
      <c r="G2030">
        <v>414.51</v>
      </c>
      <c r="H2030">
        <v>217.36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345.3</v>
      </c>
      <c r="T2030">
        <v>0</v>
      </c>
      <c r="U2030">
        <v>0</v>
      </c>
      <c r="V2030">
        <v>0</v>
      </c>
      <c r="W2030">
        <v>414.51</v>
      </c>
      <c r="X2030">
        <v>217.36</v>
      </c>
      <c r="Y2030">
        <v>0</v>
      </c>
      <c r="Z2030">
        <v>0</v>
      </c>
      <c r="AA2030">
        <v>213.51958181993669</v>
      </c>
    </row>
    <row r="2031" spans="1:27" x14ac:dyDescent="0.2">
      <c r="A2031" s="1">
        <v>4510</v>
      </c>
      <c r="B2031" s="5">
        <f>VLOOKUP(A2031,'sample lookup'!A:B,2,FALSE)</f>
        <v>17265</v>
      </c>
      <c r="C2031">
        <v>178.81</v>
      </c>
      <c r="D2031">
        <v>384.08999999999992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178.81</v>
      </c>
      <c r="T2031">
        <v>384.08999999999992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213.31444037473719</v>
      </c>
    </row>
    <row r="2032" spans="1:27" x14ac:dyDescent="0.2">
      <c r="A2032" s="1">
        <v>3170</v>
      </c>
      <c r="B2032" s="5">
        <f>VLOOKUP(A2032,'sample lookup'!A:B,2,FALSE)</f>
        <v>15810</v>
      </c>
      <c r="C2032">
        <v>30.79</v>
      </c>
      <c r="D2032">
        <v>491.93499999999989</v>
      </c>
      <c r="E2032">
        <v>377.32</v>
      </c>
      <c r="F2032">
        <v>448.04</v>
      </c>
      <c r="G2032">
        <v>309.82</v>
      </c>
      <c r="H2032">
        <v>0</v>
      </c>
      <c r="I2032">
        <v>424.6</v>
      </c>
      <c r="J2032">
        <v>0</v>
      </c>
      <c r="K2032">
        <v>1</v>
      </c>
      <c r="L2032">
        <v>2</v>
      </c>
      <c r="M2032">
        <v>1</v>
      </c>
      <c r="N2032">
        <v>1</v>
      </c>
      <c r="O2032">
        <v>1</v>
      </c>
      <c r="P2032">
        <v>0</v>
      </c>
      <c r="Q2032">
        <v>2</v>
      </c>
      <c r="R2032">
        <v>0</v>
      </c>
      <c r="S2032">
        <v>30.79</v>
      </c>
      <c r="T2032">
        <v>983.86999999999989</v>
      </c>
      <c r="U2032">
        <v>377.32</v>
      </c>
      <c r="V2032">
        <v>448.04</v>
      </c>
      <c r="W2032">
        <v>309.82</v>
      </c>
      <c r="X2032">
        <v>0</v>
      </c>
      <c r="Y2032">
        <v>849.2</v>
      </c>
      <c r="Z2032">
        <v>0</v>
      </c>
      <c r="AA2032">
        <v>213.1117298507958</v>
      </c>
    </row>
    <row r="2033" spans="1:27" x14ac:dyDescent="0.2">
      <c r="A2033" s="1">
        <v>534</v>
      </c>
      <c r="B2033" s="5">
        <f>VLOOKUP(A2033,'sample lookup'!A:B,2,FALSE)</f>
        <v>12942</v>
      </c>
      <c r="C2033">
        <v>287.37999999999988</v>
      </c>
      <c r="D2033">
        <v>137.77000000000001</v>
      </c>
      <c r="E2033">
        <v>0</v>
      </c>
      <c r="F2033">
        <v>517.5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287.37999999999988</v>
      </c>
      <c r="T2033">
        <v>137.77000000000001</v>
      </c>
      <c r="U2033">
        <v>0</v>
      </c>
      <c r="V2033">
        <v>517.5</v>
      </c>
      <c r="W2033">
        <v>0</v>
      </c>
      <c r="X2033">
        <v>0</v>
      </c>
      <c r="Y2033">
        <v>0</v>
      </c>
      <c r="Z2033">
        <v>0</v>
      </c>
      <c r="AA2033">
        <v>213.06801920672069</v>
      </c>
    </row>
    <row r="2034" spans="1:27" x14ac:dyDescent="0.2">
      <c r="A2034" s="1">
        <v>3289</v>
      </c>
      <c r="B2034" s="5">
        <f>VLOOKUP(A2034,'sample lookup'!A:B,2,FALSE)</f>
        <v>15941</v>
      </c>
      <c r="C2034">
        <v>0</v>
      </c>
      <c r="D2034">
        <v>0</v>
      </c>
      <c r="E2034">
        <v>0</v>
      </c>
      <c r="F2034">
        <v>0</v>
      </c>
      <c r="G2034">
        <v>-174.4</v>
      </c>
      <c r="H2034">
        <v>0</v>
      </c>
      <c r="I2034">
        <v>405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-174.4</v>
      </c>
      <c r="X2034">
        <v>0</v>
      </c>
      <c r="Y2034">
        <v>405</v>
      </c>
      <c r="Z2034">
        <v>0</v>
      </c>
      <c r="AA2034">
        <v>212.9962574555602</v>
      </c>
    </row>
    <row r="2035" spans="1:27" x14ac:dyDescent="0.2">
      <c r="A2035" s="1">
        <v>4403</v>
      </c>
      <c r="B2035" s="5">
        <f>VLOOKUP(A2035,'sample lookup'!A:B,2,FALSE)</f>
        <v>17151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231.9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231.9</v>
      </c>
      <c r="AA2035">
        <v>212.84806647269139</v>
      </c>
    </row>
    <row r="2036" spans="1:27" x14ac:dyDescent="0.2">
      <c r="A2036" s="1">
        <v>712</v>
      </c>
      <c r="B2036" s="5">
        <f>VLOOKUP(A2036,'sample lookup'!A:B,2,FALSE)</f>
        <v>13131</v>
      </c>
      <c r="C2036">
        <v>447.3</v>
      </c>
      <c r="D2036">
        <v>324.89999999999998</v>
      </c>
      <c r="E2036">
        <v>0</v>
      </c>
      <c r="F2036">
        <v>846.8900000000001</v>
      </c>
      <c r="G2036">
        <v>0</v>
      </c>
      <c r="H2036">
        <v>371.08499999999998</v>
      </c>
      <c r="I2036">
        <v>651.4100000000002</v>
      </c>
      <c r="J2036">
        <v>0</v>
      </c>
      <c r="K2036">
        <v>1</v>
      </c>
      <c r="L2036">
        <v>1</v>
      </c>
      <c r="M2036">
        <v>0</v>
      </c>
      <c r="N2036">
        <v>1</v>
      </c>
      <c r="O2036">
        <v>0</v>
      </c>
      <c r="P2036">
        <v>2</v>
      </c>
      <c r="Q2036">
        <v>1</v>
      </c>
      <c r="R2036">
        <v>0</v>
      </c>
      <c r="S2036">
        <v>447.3</v>
      </c>
      <c r="T2036">
        <v>324.89999999999998</v>
      </c>
      <c r="U2036">
        <v>0</v>
      </c>
      <c r="V2036">
        <v>846.8900000000001</v>
      </c>
      <c r="W2036">
        <v>0</v>
      </c>
      <c r="X2036">
        <v>742.17</v>
      </c>
      <c r="Y2036">
        <v>651.4100000000002</v>
      </c>
      <c r="Z2036">
        <v>0</v>
      </c>
      <c r="AA2036">
        <v>212.65628059257119</v>
      </c>
    </row>
    <row r="2037" spans="1:27" x14ac:dyDescent="0.2">
      <c r="A2037" s="1">
        <v>144</v>
      </c>
      <c r="B2037" s="5">
        <f>VLOOKUP(A2037,'sample lookup'!A:B,2,FALSE)</f>
        <v>12505</v>
      </c>
      <c r="C2037">
        <v>0</v>
      </c>
      <c r="D2037">
        <v>0</v>
      </c>
      <c r="E2037">
        <v>0</v>
      </c>
      <c r="F2037">
        <v>456.25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912.5</v>
      </c>
      <c r="W2037">
        <v>0</v>
      </c>
      <c r="X2037">
        <v>0</v>
      </c>
      <c r="Y2037">
        <v>0</v>
      </c>
      <c r="Z2037">
        <v>0</v>
      </c>
      <c r="AA2037">
        <v>212.56917481869681</v>
      </c>
    </row>
    <row r="2038" spans="1:27" x14ac:dyDescent="0.2">
      <c r="A2038" s="1">
        <v>3722</v>
      </c>
      <c r="B2038" s="5">
        <f>VLOOKUP(A2038,'sample lookup'!A:B,2,FALSE)</f>
        <v>16411</v>
      </c>
      <c r="C2038">
        <v>0</v>
      </c>
      <c r="D2038">
        <v>0</v>
      </c>
      <c r="E2038">
        <v>0</v>
      </c>
      <c r="F2038">
        <v>275.67999999999989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827.03999999999985</v>
      </c>
      <c r="W2038">
        <v>0</v>
      </c>
      <c r="X2038">
        <v>0</v>
      </c>
      <c r="Y2038">
        <v>0</v>
      </c>
      <c r="Z2038">
        <v>0</v>
      </c>
      <c r="AA2038">
        <v>212.53287116616761</v>
      </c>
    </row>
    <row r="2039" spans="1:27" x14ac:dyDescent="0.2">
      <c r="A2039" s="1">
        <v>4847</v>
      </c>
      <c r="B2039" s="5">
        <f>VLOOKUP(A2039,'sample lookup'!A:B,2,FALSE)</f>
        <v>17631</v>
      </c>
      <c r="C2039">
        <v>113.95</v>
      </c>
      <c r="D2039">
        <v>302.55</v>
      </c>
      <c r="E2039">
        <v>0</v>
      </c>
      <c r="F2039">
        <v>134.4</v>
      </c>
      <c r="G2039">
        <v>0</v>
      </c>
      <c r="H2039">
        <v>0</v>
      </c>
      <c r="I2039">
        <v>154.91</v>
      </c>
      <c r="J2039">
        <v>90.425000000000011</v>
      </c>
      <c r="K2039">
        <v>1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1</v>
      </c>
      <c r="R2039">
        <v>2</v>
      </c>
      <c r="S2039">
        <v>113.95</v>
      </c>
      <c r="T2039">
        <v>302.55</v>
      </c>
      <c r="U2039">
        <v>0</v>
      </c>
      <c r="V2039">
        <v>134.4</v>
      </c>
      <c r="W2039">
        <v>0</v>
      </c>
      <c r="X2039">
        <v>0</v>
      </c>
      <c r="Y2039">
        <v>154.91</v>
      </c>
      <c r="Z2039">
        <v>180.85</v>
      </c>
      <c r="AA2039">
        <v>212.5021262008878</v>
      </c>
    </row>
    <row r="2040" spans="1:27" x14ac:dyDescent="0.2">
      <c r="A2040" s="1">
        <v>2720</v>
      </c>
      <c r="B2040" s="5">
        <f>VLOOKUP(A2040,'sample lookup'!A:B,2,FALSE)</f>
        <v>15313</v>
      </c>
      <c r="C2040">
        <v>52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212.0649298944987</v>
      </c>
    </row>
    <row r="2041" spans="1:27" x14ac:dyDescent="0.2">
      <c r="A2041" s="1">
        <v>5039</v>
      </c>
      <c r="B2041" s="5">
        <f>VLOOKUP(A2041,'sample lookup'!A:B,2,FALSE)</f>
        <v>17844</v>
      </c>
      <c r="C2041">
        <v>51.56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51.56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211.93323027927079</v>
      </c>
    </row>
    <row r="2042" spans="1:27" x14ac:dyDescent="0.2">
      <c r="A2042" s="1">
        <v>4271</v>
      </c>
      <c r="B2042" s="5">
        <f>VLOOKUP(A2042,'sample lookup'!A:B,2,FALSE)</f>
        <v>17007</v>
      </c>
      <c r="C2042">
        <v>112.71</v>
      </c>
      <c r="D2042">
        <v>127.80500000000001</v>
      </c>
      <c r="E2042">
        <v>0</v>
      </c>
      <c r="F2042">
        <v>103.56</v>
      </c>
      <c r="G2042">
        <v>230.17</v>
      </c>
      <c r="H2042">
        <v>0</v>
      </c>
      <c r="I2042">
        <v>0</v>
      </c>
      <c r="J2042">
        <v>0</v>
      </c>
      <c r="K2042">
        <v>1</v>
      </c>
      <c r="L2042">
        <v>2</v>
      </c>
      <c r="M2042">
        <v>0</v>
      </c>
      <c r="N2042">
        <v>2</v>
      </c>
      <c r="O2042">
        <v>1</v>
      </c>
      <c r="P2042">
        <v>0</v>
      </c>
      <c r="Q2042">
        <v>0</v>
      </c>
      <c r="R2042">
        <v>0</v>
      </c>
      <c r="S2042">
        <v>112.71</v>
      </c>
      <c r="T2042">
        <v>255.61</v>
      </c>
      <c r="U2042">
        <v>0</v>
      </c>
      <c r="V2042">
        <v>207.12</v>
      </c>
      <c r="W2042">
        <v>230.17</v>
      </c>
      <c r="X2042">
        <v>0</v>
      </c>
      <c r="Y2042">
        <v>0</v>
      </c>
      <c r="Z2042">
        <v>0</v>
      </c>
      <c r="AA2042">
        <v>211.63824527036309</v>
      </c>
    </row>
    <row r="2043" spans="1:27" x14ac:dyDescent="0.2">
      <c r="A2043" s="1">
        <v>1008</v>
      </c>
      <c r="B2043" s="5">
        <f>VLOOKUP(A2043,'sample lookup'!A:B,2,FALSE)</f>
        <v>13457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35.72</v>
      </c>
      <c r="J2043">
        <v>112.5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35.72</v>
      </c>
      <c r="Z2043">
        <v>112.5</v>
      </c>
      <c r="AA2043">
        <v>211.41517699717559</v>
      </c>
    </row>
    <row r="2044" spans="1:27" x14ac:dyDescent="0.2">
      <c r="A2044" s="1">
        <v>62</v>
      </c>
      <c r="B2044" s="5">
        <f>VLOOKUP(A2044,'sample lookup'!A:B,2,FALSE)</f>
        <v>12412</v>
      </c>
      <c r="C2044">
        <v>356.19</v>
      </c>
      <c r="D2044">
        <v>514.5</v>
      </c>
      <c r="E2044">
        <v>0</v>
      </c>
      <c r="F2044">
        <v>193.26</v>
      </c>
      <c r="G2044">
        <v>247.95500000000001</v>
      </c>
      <c r="H2044">
        <v>332.49</v>
      </c>
      <c r="I2044">
        <v>0</v>
      </c>
      <c r="J2044">
        <v>0</v>
      </c>
      <c r="K2044">
        <v>2</v>
      </c>
      <c r="L2044">
        <v>1</v>
      </c>
      <c r="M2044">
        <v>0</v>
      </c>
      <c r="N2044">
        <v>1</v>
      </c>
      <c r="O2044">
        <v>2</v>
      </c>
      <c r="P2044">
        <v>2</v>
      </c>
      <c r="Q2044">
        <v>0</v>
      </c>
      <c r="R2044">
        <v>0</v>
      </c>
      <c r="S2044">
        <v>712.38</v>
      </c>
      <c r="T2044">
        <v>514.5</v>
      </c>
      <c r="U2044">
        <v>0</v>
      </c>
      <c r="V2044">
        <v>193.26</v>
      </c>
      <c r="W2044">
        <v>495.91</v>
      </c>
      <c r="X2044">
        <v>664.98</v>
      </c>
      <c r="Y2044">
        <v>0</v>
      </c>
      <c r="Z2044">
        <v>0</v>
      </c>
      <c r="AA2044">
        <v>211.3811768319234</v>
      </c>
    </row>
    <row r="2045" spans="1:27" x14ac:dyDescent="0.2">
      <c r="A2045" s="1">
        <v>4325</v>
      </c>
      <c r="B2045" s="5">
        <f>VLOOKUP(A2045,'sample lookup'!A:B,2,FALSE)</f>
        <v>17066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228.34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228.34</v>
      </c>
      <c r="AA2045">
        <v>211.30191191809331</v>
      </c>
    </row>
    <row r="2046" spans="1:27" x14ac:dyDescent="0.2">
      <c r="A2046" s="1">
        <v>3300</v>
      </c>
      <c r="B2046" s="5">
        <f>VLOOKUP(A2046,'sample lookup'!A:B,2,FALSE)</f>
        <v>15952</v>
      </c>
      <c r="C2046">
        <v>95.15000000000002</v>
      </c>
      <c r="D2046">
        <v>232.65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95.15000000000002</v>
      </c>
      <c r="T2046">
        <v>232.65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211.23872451806929</v>
      </c>
    </row>
    <row r="2047" spans="1:27" x14ac:dyDescent="0.2">
      <c r="A2047" s="1">
        <v>751</v>
      </c>
      <c r="B2047" s="5">
        <f>VLOOKUP(A2047,'sample lookup'!A:B,2,FALSE)</f>
        <v>13175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512.29999999999995</v>
      </c>
      <c r="I2047">
        <v>0</v>
      </c>
      <c r="J2047">
        <v>319.14999999999998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512.29999999999995</v>
      </c>
      <c r="Y2047">
        <v>0</v>
      </c>
      <c r="Z2047">
        <v>319.14999999999998</v>
      </c>
      <c r="AA2047">
        <v>210.98790772413869</v>
      </c>
    </row>
    <row r="2048" spans="1:27" x14ac:dyDescent="0.2">
      <c r="A2048" s="1">
        <v>641</v>
      </c>
      <c r="B2048" s="5">
        <f>VLOOKUP(A2048,'sample lookup'!A:B,2,FALSE)</f>
        <v>13058</v>
      </c>
      <c r="C2048">
        <v>47.55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47.55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210.73296787685291</v>
      </c>
    </row>
    <row r="2049" spans="1:27" x14ac:dyDescent="0.2">
      <c r="A2049" s="1">
        <v>2216</v>
      </c>
      <c r="B2049" s="5">
        <f>VLOOKUP(A2049,'sample lookup'!A:B,2,FALSE)</f>
        <v>14765</v>
      </c>
      <c r="C2049">
        <v>15</v>
      </c>
      <c r="D2049">
        <v>80.5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15</v>
      </c>
      <c r="T2049">
        <v>80.5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210.32128060054549</v>
      </c>
    </row>
    <row r="2050" spans="1:27" x14ac:dyDescent="0.2">
      <c r="A2050" s="1">
        <v>779</v>
      </c>
      <c r="B2050" s="5">
        <f>VLOOKUP(A2050,'sample lookup'!A:B,2,FALSE)</f>
        <v>13207</v>
      </c>
      <c r="C2050">
        <v>197.52</v>
      </c>
      <c r="D2050">
        <v>0</v>
      </c>
      <c r="E2050">
        <v>0</v>
      </c>
      <c r="F2050">
        <v>0</v>
      </c>
      <c r="G2050">
        <v>71.400000000000006</v>
      </c>
      <c r="H2050">
        <v>214.2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197.52</v>
      </c>
      <c r="T2050">
        <v>0</v>
      </c>
      <c r="U2050">
        <v>0</v>
      </c>
      <c r="V2050">
        <v>0</v>
      </c>
      <c r="W2050">
        <v>71.400000000000006</v>
      </c>
      <c r="X2050">
        <v>214.2</v>
      </c>
      <c r="Y2050">
        <v>0</v>
      </c>
      <c r="Z2050">
        <v>0</v>
      </c>
      <c r="AA2050">
        <v>209.81042617052199</v>
      </c>
    </row>
    <row r="2051" spans="1:27" x14ac:dyDescent="0.2">
      <c r="A2051" s="1">
        <v>2141</v>
      </c>
      <c r="B2051" s="5">
        <f>VLOOKUP(A2051,'sample lookup'!A:B,2,FALSE)</f>
        <v>14685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753.44999999999993</v>
      </c>
      <c r="I2051">
        <v>641.48250000000007</v>
      </c>
      <c r="J2051">
        <v>433.47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4</v>
      </c>
      <c r="R2051">
        <v>3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753.44999999999993</v>
      </c>
      <c r="Y2051">
        <v>2565.9299999999998</v>
      </c>
      <c r="Z2051">
        <v>1300.4100000000001</v>
      </c>
      <c r="AA2051">
        <v>209.75663737138811</v>
      </c>
    </row>
    <row r="2052" spans="1:27" x14ac:dyDescent="0.2">
      <c r="A2052" s="1">
        <v>2903</v>
      </c>
      <c r="B2052" s="5">
        <f>VLOOKUP(A2052,'sample lookup'!A:B,2,FALSE)</f>
        <v>15512</v>
      </c>
      <c r="C2052">
        <v>19.8</v>
      </c>
      <c r="D2052">
        <v>0</v>
      </c>
      <c r="E2052">
        <v>0</v>
      </c>
      <c r="F2052">
        <v>136.38999999999999</v>
      </c>
      <c r="G2052">
        <v>0</v>
      </c>
      <c r="H2052">
        <v>0</v>
      </c>
      <c r="I2052">
        <v>39</v>
      </c>
      <c r="J2052">
        <v>0</v>
      </c>
      <c r="K2052">
        <v>1</v>
      </c>
      <c r="L2052">
        <v>0</v>
      </c>
      <c r="M2052">
        <v>0</v>
      </c>
      <c r="N2052">
        <v>2</v>
      </c>
      <c r="O2052">
        <v>0</v>
      </c>
      <c r="P2052">
        <v>0</v>
      </c>
      <c r="Q2052">
        <v>1</v>
      </c>
      <c r="R2052">
        <v>0</v>
      </c>
      <c r="S2052">
        <v>19.8</v>
      </c>
      <c r="T2052">
        <v>0</v>
      </c>
      <c r="U2052">
        <v>0</v>
      </c>
      <c r="V2052">
        <v>272.77999999999997</v>
      </c>
      <c r="W2052">
        <v>0</v>
      </c>
      <c r="X2052">
        <v>0</v>
      </c>
      <c r="Y2052">
        <v>39</v>
      </c>
      <c r="Z2052">
        <v>0</v>
      </c>
      <c r="AA2052">
        <v>209.6277220810336</v>
      </c>
    </row>
    <row r="2053" spans="1:27" x14ac:dyDescent="0.2">
      <c r="A2053" s="1">
        <v>4938</v>
      </c>
      <c r="B2053" s="5">
        <f>VLOOKUP(A2053,'sample lookup'!A:B,2,FALSE)</f>
        <v>17732</v>
      </c>
      <c r="C2053">
        <v>0</v>
      </c>
      <c r="D2053">
        <v>0</v>
      </c>
      <c r="E2053">
        <v>0</v>
      </c>
      <c r="F2053">
        <v>218.3485714285714</v>
      </c>
      <c r="G2053">
        <v>306.56666666666672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7</v>
      </c>
      <c r="O2053">
        <v>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1528.44</v>
      </c>
      <c r="W2053">
        <v>919.7</v>
      </c>
      <c r="X2053">
        <v>0</v>
      </c>
      <c r="Y2053">
        <v>0</v>
      </c>
      <c r="Z2053">
        <v>0</v>
      </c>
      <c r="AA2053">
        <v>209.56576387350989</v>
      </c>
    </row>
    <row r="2054" spans="1:27" x14ac:dyDescent="0.2">
      <c r="A2054" s="1">
        <v>5408</v>
      </c>
      <c r="B2054" s="5">
        <f>VLOOKUP(A2054,'sample lookup'!A:B,2,FALSE)</f>
        <v>18252</v>
      </c>
      <c r="C2054">
        <v>0</v>
      </c>
      <c r="D2054">
        <v>69.900000000000006</v>
      </c>
      <c r="E2054">
        <v>0</v>
      </c>
      <c r="F2054">
        <v>0</v>
      </c>
      <c r="G2054">
        <v>0</v>
      </c>
      <c r="H2054">
        <v>178.5</v>
      </c>
      <c r="I2054">
        <v>173.47499999999999</v>
      </c>
      <c r="J2054">
        <v>244.98500000000001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1</v>
      </c>
      <c r="Q2054">
        <v>2</v>
      </c>
      <c r="R2054">
        <v>2</v>
      </c>
      <c r="S2054">
        <v>0</v>
      </c>
      <c r="T2054">
        <v>69.900000000000006</v>
      </c>
      <c r="U2054">
        <v>0</v>
      </c>
      <c r="V2054">
        <v>0</v>
      </c>
      <c r="W2054">
        <v>0</v>
      </c>
      <c r="X2054">
        <v>178.5</v>
      </c>
      <c r="Y2054">
        <v>346.95</v>
      </c>
      <c r="Z2054">
        <v>489.97</v>
      </c>
      <c r="AA2054">
        <v>209.55079083016511</v>
      </c>
    </row>
    <row r="2055" spans="1:27" x14ac:dyDescent="0.2">
      <c r="A2055" s="1">
        <v>690</v>
      </c>
      <c r="B2055" s="5">
        <f>VLOOKUP(A2055,'sample lookup'!A:B,2,FALSE)</f>
        <v>13109</v>
      </c>
      <c r="C2055">
        <v>369.85</v>
      </c>
      <c r="D2055">
        <v>0</v>
      </c>
      <c r="E2055">
        <v>0</v>
      </c>
      <c r="F2055">
        <v>0</v>
      </c>
      <c r="G2055">
        <v>0</v>
      </c>
      <c r="H2055">
        <v>170.37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2</v>
      </c>
      <c r="Q2055">
        <v>0</v>
      </c>
      <c r="R2055">
        <v>0</v>
      </c>
      <c r="S2055">
        <v>369.85</v>
      </c>
      <c r="T2055">
        <v>0</v>
      </c>
      <c r="U2055">
        <v>0</v>
      </c>
      <c r="V2055">
        <v>0</v>
      </c>
      <c r="W2055">
        <v>0</v>
      </c>
      <c r="X2055">
        <v>340.74</v>
      </c>
      <c r="Y2055">
        <v>0</v>
      </c>
      <c r="Z2055">
        <v>0</v>
      </c>
      <c r="AA2055">
        <v>209.44691430366609</v>
      </c>
    </row>
    <row r="2056" spans="1:27" x14ac:dyDescent="0.2">
      <c r="A2056" s="1">
        <v>2665</v>
      </c>
      <c r="B2056" s="5">
        <f>VLOOKUP(A2056,'sample lookup'!A:B,2,FALSE)</f>
        <v>15253</v>
      </c>
      <c r="C2056">
        <v>233.375</v>
      </c>
      <c r="D2056">
        <v>173.85</v>
      </c>
      <c r="E2056">
        <v>0</v>
      </c>
      <c r="F2056">
        <v>73.3</v>
      </c>
      <c r="G2056">
        <v>243.315</v>
      </c>
      <c r="H2056">
        <v>411.46</v>
      </c>
      <c r="I2056">
        <v>0</v>
      </c>
      <c r="J2056">
        <v>0</v>
      </c>
      <c r="K2056">
        <v>2</v>
      </c>
      <c r="L2056">
        <v>1</v>
      </c>
      <c r="M2056">
        <v>0</v>
      </c>
      <c r="N2056">
        <v>3</v>
      </c>
      <c r="O2056">
        <v>2</v>
      </c>
      <c r="P2056">
        <v>1</v>
      </c>
      <c r="Q2056">
        <v>0</v>
      </c>
      <c r="R2056">
        <v>0</v>
      </c>
      <c r="S2056">
        <v>466.75000000000011</v>
      </c>
      <c r="T2056">
        <v>173.85</v>
      </c>
      <c r="U2056">
        <v>0</v>
      </c>
      <c r="V2056">
        <v>219.9</v>
      </c>
      <c r="W2056">
        <v>486.62999999999988</v>
      </c>
      <c r="X2056">
        <v>411.46</v>
      </c>
      <c r="Y2056">
        <v>0</v>
      </c>
      <c r="Z2056">
        <v>0</v>
      </c>
      <c r="AA2056">
        <v>209.19584954012811</v>
      </c>
    </row>
    <row r="2057" spans="1:27" x14ac:dyDescent="0.2">
      <c r="A2057" s="1">
        <v>1481</v>
      </c>
      <c r="B2057" s="5">
        <f>VLOOKUP(A2057,'sample lookup'!A:B,2,FALSE)</f>
        <v>13972</v>
      </c>
      <c r="C2057">
        <v>44.35</v>
      </c>
      <c r="D2057">
        <v>145.9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44.35</v>
      </c>
      <c r="T2057">
        <v>145.9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209.1886384275054</v>
      </c>
    </row>
    <row r="2058" spans="1:27" x14ac:dyDescent="0.2">
      <c r="A2058" s="1">
        <v>1503</v>
      </c>
      <c r="B2058" s="5">
        <f>VLOOKUP(A2058,'sample lookup'!A:B,2,FALSE)</f>
        <v>13996</v>
      </c>
      <c r="C2058">
        <v>0</v>
      </c>
      <c r="D2058">
        <v>0</v>
      </c>
      <c r="E2058">
        <v>0</v>
      </c>
      <c r="F2058">
        <v>447.88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895.76</v>
      </c>
      <c r="W2058">
        <v>0</v>
      </c>
      <c r="X2058">
        <v>0</v>
      </c>
      <c r="Y2058">
        <v>0</v>
      </c>
      <c r="Z2058">
        <v>0</v>
      </c>
      <c r="AA2058">
        <v>208.88444512404101</v>
      </c>
    </row>
    <row r="2059" spans="1:27" x14ac:dyDescent="0.2">
      <c r="A2059" s="1">
        <v>2797</v>
      </c>
      <c r="B2059" s="5">
        <f>VLOOKUP(A2059,'sample lookup'!A:B,2,FALSE)</f>
        <v>15400</v>
      </c>
      <c r="C2059">
        <v>85.8</v>
      </c>
      <c r="D2059">
        <v>112.7</v>
      </c>
      <c r="E2059">
        <v>346.1</v>
      </c>
      <c r="F2059">
        <v>105</v>
      </c>
      <c r="G2059">
        <v>287.10000000000002</v>
      </c>
      <c r="H2059">
        <v>194</v>
      </c>
      <c r="I2059">
        <v>0</v>
      </c>
      <c r="J2059">
        <v>0</v>
      </c>
      <c r="K2059">
        <v>3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0</v>
      </c>
      <c r="S2059">
        <v>257.39999999999998</v>
      </c>
      <c r="T2059">
        <v>112.7</v>
      </c>
      <c r="U2059">
        <v>346.1</v>
      </c>
      <c r="V2059">
        <v>105</v>
      </c>
      <c r="W2059">
        <v>287.10000000000002</v>
      </c>
      <c r="X2059">
        <v>194</v>
      </c>
      <c r="Y2059">
        <v>0</v>
      </c>
      <c r="Z2059">
        <v>0</v>
      </c>
      <c r="AA2059">
        <v>208.69140915277831</v>
      </c>
    </row>
    <row r="2060" spans="1:27" x14ac:dyDescent="0.2">
      <c r="A2060" s="1">
        <v>4341</v>
      </c>
      <c r="B2060" s="5">
        <f>VLOOKUP(A2060,'sample lookup'!A:B,2,FALSE)</f>
        <v>17083</v>
      </c>
      <c r="C2060">
        <v>409.76</v>
      </c>
      <c r="D2060">
        <v>0</v>
      </c>
      <c r="E2060">
        <v>498.00999999999988</v>
      </c>
      <c r="F2060">
        <v>289.41000000000003</v>
      </c>
      <c r="G2060">
        <v>405.30000000000013</v>
      </c>
      <c r="H2060">
        <v>342.7</v>
      </c>
      <c r="I2060">
        <v>452.56499999999988</v>
      </c>
      <c r="J2060">
        <v>0</v>
      </c>
      <c r="K2060">
        <v>1</v>
      </c>
      <c r="L2060">
        <v>0</v>
      </c>
      <c r="M2060">
        <v>2</v>
      </c>
      <c r="N2060">
        <v>2</v>
      </c>
      <c r="O2060">
        <v>2</v>
      </c>
      <c r="P2060">
        <v>1</v>
      </c>
      <c r="Q2060">
        <v>2</v>
      </c>
      <c r="R2060">
        <v>0</v>
      </c>
      <c r="S2060">
        <v>409.76</v>
      </c>
      <c r="T2060">
        <v>0</v>
      </c>
      <c r="U2060">
        <v>996.01999999999987</v>
      </c>
      <c r="V2060">
        <v>578.81999999999994</v>
      </c>
      <c r="W2060">
        <v>810.60000000000014</v>
      </c>
      <c r="X2060">
        <v>342.7</v>
      </c>
      <c r="Y2060">
        <v>905.12999999999988</v>
      </c>
      <c r="Z2060">
        <v>0</v>
      </c>
      <c r="AA2060">
        <v>208.63186062779329</v>
      </c>
    </row>
    <row r="2061" spans="1:27" x14ac:dyDescent="0.2">
      <c r="A2061" s="1">
        <v>402</v>
      </c>
      <c r="B2061" s="5">
        <f>VLOOKUP(A2061,'sample lookup'!A:B,2,FALSE)</f>
        <v>12800</v>
      </c>
      <c r="C2061">
        <v>0</v>
      </c>
      <c r="D2061">
        <v>0</v>
      </c>
      <c r="E2061">
        <v>0</v>
      </c>
      <c r="F2061">
        <v>0</v>
      </c>
      <c r="G2061">
        <v>180.92</v>
      </c>
      <c r="H2061">
        <v>0</v>
      </c>
      <c r="I2061">
        <v>201.66499999999999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180.92</v>
      </c>
      <c r="X2061">
        <v>0</v>
      </c>
      <c r="Y2061">
        <v>403.33</v>
      </c>
      <c r="Z2061">
        <v>0</v>
      </c>
      <c r="AA2061">
        <v>208.45252681806789</v>
      </c>
    </row>
    <row r="2062" spans="1:27" x14ac:dyDescent="0.2">
      <c r="A2062" s="1">
        <v>4344</v>
      </c>
      <c r="B2062" s="5">
        <f>VLOOKUP(A2062,'sample lookup'!A:B,2,FALSE)</f>
        <v>17087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221.53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221.53</v>
      </c>
      <c r="AA2062">
        <v>208.34423986280859</v>
      </c>
    </row>
    <row r="2063" spans="1:27" x14ac:dyDescent="0.2">
      <c r="A2063" s="1">
        <v>1521</v>
      </c>
      <c r="B2063" s="5">
        <f>VLOOKUP(A2063,'sample lookup'!A:B,2,FALSE)</f>
        <v>14014</v>
      </c>
      <c r="C2063">
        <v>505.18000000000012</v>
      </c>
      <c r="D2063">
        <v>0</v>
      </c>
      <c r="E2063">
        <v>0</v>
      </c>
      <c r="F2063">
        <v>1166.3699999999999</v>
      </c>
      <c r="G2063">
        <v>0</v>
      </c>
      <c r="H2063">
        <v>276.66000000000003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1</v>
      </c>
      <c r="Q2063">
        <v>0</v>
      </c>
      <c r="R2063">
        <v>0</v>
      </c>
      <c r="S2063">
        <v>505.18000000000012</v>
      </c>
      <c r="T2063">
        <v>0</v>
      </c>
      <c r="U2063">
        <v>0</v>
      </c>
      <c r="V2063">
        <v>1166.3699999999999</v>
      </c>
      <c r="W2063">
        <v>0</v>
      </c>
      <c r="X2063">
        <v>276.66000000000003</v>
      </c>
      <c r="Y2063">
        <v>0</v>
      </c>
      <c r="Z2063">
        <v>0</v>
      </c>
      <c r="AA2063">
        <v>208.18274891365351</v>
      </c>
    </row>
    <row r="2064" spans="1:27" x14ac:dyDescent="0.2">
      <c r="A2064" s="1">
        <v>3304</v>
      </c>
      <c r="B2064" s="5">
        <f>VLOOKUP(A2064,'sample lookup'!A:B,2,FALSE)</f>
        <v>15956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291.2</v>
      </c>
      <c r="I2064">
        <v>0</v>
      </c>
      <c r="J2064">
        <v>326.39999999999998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291.2</v>
      </c>
      <c r="Y2064">
        <v>0</v>
      </c>
      <c r="Z2064">
        <v>326.39999999999998</v>
      </c>
      <c r="AA2064">
        <v>207.92972887606371</v>
      </c>
    </row>
    <row r="2065" spans="1:27" x14ac:dyDescent="0.2">
      <c r="A2065" s="1">
        <v>3301</v>
      </c>
      <c r="B2065" s="5">
        <f>VLOOKUP(A2065,'sample lookup'!A:B,2,FALSE)</f>
        <v>15953</v>
      </c>
      <c r="C2065">
        <v>0</v>
      </c>
      <c r="D2065">
        <v>171.92</v>
      </c>
      <c r="E2065">
        <v>222.19</v>
      </c>
      <c r="F2065">
        <v>165.64333333333329</v>
      </c>
      <c r="G2065">
        <v>177.905</v>
      </c>
      <c r="H2065">
        <v>102.86</v>
      </c>
      <c r="I2065">
        <v>137.63999999999999</v>
      </c>
      <c r="J2065">
        <v>372.2</v>
      </c>
      <c r="K2065">
        <v>0</v>
      </c>
      <c r="L2065">
        <v>1</v>
      </c>
      <c r="M2065">
        <v>2</v>
      </c>
      <c r="N2065">
        <v>6</v>
      </c>
      <c r="O2065">
        <v>2</v>
      </c>
      <c r="P2065">
        <v>1</v>
      </c>
      <c r="Q2065">
        <v>2</v>
      </c>
      <c r="R2065">
        <v>1</v>
      </c>
      <c r="S2065">
        <v>0</v>
      </c>
      <c r="T2065">
        <v>171.92</v>
      </c>
      <c r="U2065">
        <v>444.38</v>
      </c>
      <c r="V2065">
        <v>993.8599999999999</v>
      </c>
      <c r="W2065">
        <v>355.80999999999989</v>
      </c>
      <c r="X2065">
        <v>102.86</v>
      </c>
      <c r="Y2065">
        <v>275.27999999999997</v>
      </c>
      <c r="Z2065">
        <v>372.2</v>
      </c>
      <c r="AA2065">
        <v>207.8487216261654</v>
      </c>
    </row>
    <row r="2066" spans="1:27" x14ac:dyDescent="0.2">
      <c r="A2066" s="1">
        <v>2583</v>
      </c>
      <c r="B2066" s="5">
        <f>VLOOKUP(A2066,'sample lookup'!A:B,2,FALSE)</f>
        <v>15169</v>
      </c>
      <c r="C2066">
        <v>0</v>
      </c>
      <c r="D2066">
        <v>0</v>
      </c>
      <c r="E2066">
        <v>0</v>
      </c>
      <c r="F2066">
        <v>213.05</v>
      </c>
      <c r="G2066">
        <v>0</v>
      </c>
      <c r="H2066">
        <v>0</v>
      </c>
      <c r="I2066">
        <v>0</v>
      </c>
      <c r="J2066">
        <v>356.17000000000007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213.05</v>
      </c>
      <c r="W2066">
        <v>0</v>
      </c>
      <c r="X2066">
        <v>0</v>
      </c>
      <c r="Y2066">
        <v>0</v>
      </c>
      <c r="Z2066">
        <v>356.17000000000007</v>
      </c>
      <c r="AA2066">
        <v>207.5438522303422</v>
      </c>
    </row>
    <row r="2067" spans="1:27" x14ac:dyDescent="0.2">
      <c r="A2067" s="1">
        <v>4064</v>
      </c>
      <c r="B2067" s="5">
        <f>VLOOKUP(A2067,'sample lookup'!A:B,2,FALSE)</f>
        <v>16781</v>
      </c>
      <c r="C2067">
        <v>0</v>
      </c>
      <c r="D2067">
        <v>0</v>
      </c>
      <c r="E2067">
        <v>0</v>
      </c>
      <c r="F2067">
        <v>302.95</v>
      </c>
      <c r="G2067">
        <v>0</v>
      </c>
      <c r="H2067">
        <v>0</v>
      </c>
      <c r="I2067">
        <v>311.74999999999989</v>
      </c>
      <c r="J2067">
        <v>0</v>
      </c>
      <c r="K2067">
        <v>0</v>
      </c>
      <c r="L2067">
        <v>0</v>
      </c>
      <c r="M2067">
        <v>0</v>
      </c>
      <c r="N2067">
        <v>2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605.9</v>
      </c>
      <c r="W2067">
        <v>0</v>
      </c>
      <c r="X2067">
        <v>0</v>
      </c>
      <c r="Y2067">
        <v>311.74999999999989</v>
      </c>
      <c r="Z2067">
        <v>0</v>
      </c>
      <c r="AA2067">
        <v>207.49816019686759</v>
      </c>
    </row>
    <row r="2068" spans="1:27" x14ac:dyDescent="0.2">
      <c r="A2068" s="1">
        <v>4647</v>
      </c>
      <c r="B2068" s="5">
        <f>VLOOKUP(A2068,'sample lookup'!A:B,2,FALSE)</f>
        <v>17410</v>
      </c>
      <c r="C2068">
        <v>117.15</v>
      </c>
      <c r="D2068">
        <v>302.39999999999998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117.15</v>
      </c>
      <c r="T2068">
        <v>302.39999999999998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207.24644291327081</v>
      </c>
    </row>
    <row r="2069" spans="1:27" x14ac:dyDescent="0.2">
      <c r="A2069" s="1">
        <v>3804</v>
      </c>
      <c r="B2069" s="5">
        <f>VLOOKUP(A2069,'sample lookup'!A:B,2,FALSE)</f>
        <v>16498</v>
      </c>
      <c r="C2069">
        <v>9.75</v>
      </c>
      <c r="D2069">
        <v>91.220000000000013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9.75</v>
      </c>
      <c r="T2069">
        <v>91.220000000000013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207.1242267074166</v>
      </c>
    </row>
    <row r="2070" spans="1:27" x14ac:dyDescent="0.2">
      <c r="A2070" s="1">
        <v>2860</v>
      </c>
      <c r="B2070" s="5">
        <f>VLOOKUP(A2070,'sample lookup'!A:B,2,FALSE)</f>
        <v>15469</v>
      </c>
      <c r="C2070">
        <v>304.3</v>
      </c>
      <c r="D2070">
        <v>0</v>
      </c>
      <c r="E2070">
        <v>0</v>
      </c>
      <c r="F2070">
        <v>-5.8</v>
      </c>
      <c r="G2070">
        <v>335.7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304.3</v>
      </c>
      <c r="T2070">
        <v>0</v>
      </c>
      <c r="U2070">
        <v>0</v>
      </c>
      <c r="V2070">
        <v>-5.8</v>
      </c>
      <c r="W2070">
        <v>335.7</v>
      </c>
      <c r="X2070">
        <v>0</v>
      </c>
      <c r="Y2070">
        <v>0</v>
      </c>
      <c r="Z2070">
        <v>0</v>
      </c>
      <c r="AA2070">
        <v>207.11157856211929</v>
      </c>
    </row>
    <row r="2071" spans="1:27" x14ac:dyDescent="0.2">
      <c r="A2071" s="1">
        <v>2590</v>
      </c>
      <c r="B2071" s="5">
        <f>VLOOKUP(A2071,'sample lookup'!A:B,2,FALSE)</f>
        <v>15176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988.0400000000003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988.0400000000003</v>
      </c>
      <c r="Z2071">
        <v>0</v>
      </c>
      <c r="AA2071">
        <v>206.92083987369921</v>
      </c>
    </row>
    <row r="2072" spans="1:27" x14ac:dyDescent="0.2">
      <c r="A2072" s="1">
        <v>3110</v>
      </c>
      <c r="B2072" s="5">
        <f>VLOOKUP(A2072,'sample lookup'!A:B,2,FALSE)</f>
        <v>15744</v>
      </c>
      <c r="C2072">
        <v>34.799999999999997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34.799999999999997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206.91667220831729</v>
      </c>
    </row>
    <row r="2073" spans="1:27" x14ac:dyDescent="0.2">
      <c r="A2073" s="1">
        <v>474</v>
      </c>
      <c r="B2073" s="5">
        <f>VLOOKUP(A2073,'sample lookup'!A:B,2,FALSE)</f>
        <v>12877</v>
      </c>
      <c r="C2073">
        <v>100.77</v>
      </c>
      <c r="D2073">
        <v>136.55250000000001</v>
      </c>
      <c r="E2073">
        <v>87.52</v>
      </c>
      <c r="F2073">
        <v>170.2825</v>
      </c>
      <c r="G2073">
        <v>140.785</v>
      </c>
      <c r="H2073">
        <v>153.63499999999999</v>
      </c>
      <c r="I2073">
        <v>299.49</v>
      </c>
      <c r="J2073">
        <v>0</v>
      </c>
      <c r="K2073">
        <v>2</v>
      </c>
      <c r="L2073">
        <v>4</v>
      </c>
      <c r="M2073">
        <v>3</v>
      </c>
      <c r="N2073">
        <v>4</v>
      </c>
      <c r="O2073">
        <v>2</v>
      </c>
      <c r="P2073">
        <v>2</v>
      </c>
      <c r="Q2073">
        <v>1</v>
      </c>
      <c r="R2073">
        <v>0</v>
      </c>
      <c r="S2073">
        <v>201.54</v>
      </c>
      <c r="T2073">
        <v>546.21</v>
      </c>
      <c r="U2073">
        <v>262.56</v>
      </c>
      <c r="V2073">
        <v>681.12999999999988</v>
      </c>
      <c r="W2073">
        <v>281.56999999999988</v>
      </c>
      <c r="X2073">
        <v>307.27</v>
      </c>
      <c r="Y2073">
        <v>299.49</v>
      </c>
      <c r="Z2073">
        <v>0</v>
      </c>
      <c r="AA2073">
        <v>206.7786645048661</v>
      </c>
    </row>
    <row r="2074" spans="1:27" x14ac:dyDescent="0.2">
      <c r="A2074" s="1">
        <v>178</v>
      </c>
      <c r="B2074" s="5">
        <f>VLOOKUP(A2074,'sample lookup'!A:B,2,FALSE)</f>
        <v>12545</v>
      </c>
      <c r="C2074">
        <v>372.24</v>
      </c>
      <c r="D2074">
        <v>0</v>
      </c>
      <c r="E2074">
        <v>628.15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372.24</v>
      </c>
      <c r="T2074">
        <v>0</v>
      </c>
      <c r="U2074">
        <v>628.15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206.61614691495731</v>
      </c>
    </row>
    <row r="2075" spans="1:27" x14ac:dyDescent="0.2">
      <c r="A2075" s="1">
        <v>3014</v>
      </c>
      <c r="B2075" s="5">
        <f>VLOOKUP(A2075,'sample lookup'!A:B,2,FALSE)</f>
        <v>15639</v>
      </c>
      <c r="C2075">
        <v>425.31999999999988</v>
      </c>
      <c r="D2075">
        <v>0</v>
      </c>
      <c r="E2075">
        <v>0</v>
      </c>
      <c r="F2075">
        <v>0</v>
      </c>
      <c r="G2075">
        <v>114.06</v>
      </c>
      <c r="H2075">
        <v>187.44499999999999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2</v>
      </c>
      <c r="P2075">
        <v>2</v>
      </c>
      <c r="Q2075">
        <v>0</v>
      </c>
      <c r="R2075">
        <v>0</v>
      </c>
      <c r="S2075">
        <v>425.31999999999988</v>
      </c>
      <c r="T2075">
        <v>0</v>
      </c>
      <c r="U2075">
        <v>0</v>
      </c>
      <c r="V2075">
        <v>0</v>
      </c>
      <c r="W2075">
        <v>228.12</v>
      </c>
      <c r="X2075">
        <v>374.89</v>
      </c>
      <c r="Y2075">
        <v>0</v>
      </c>
      <c r="Z2075">
        <v>0</v>
      </c>
      <c r="AA2075">
        <v>206.26250965450899</v>
      </c>
    </row>
    <row r="2076" spans="1:27" x14ac:dyDescent="0.2">
      <c r="A2076" s="1">
        <v>1309</v>
      </c>
      <c r="B2076" s="5">
        <f>VLOOKUP(A2076,'sample lookup'!A:B,2,FALSE)</f>
        <v>13781</v>
      </c>
      <c r="C2076">
        <v>0</v>
      </c>
      <c r="D2076">
        <v>127.84</v>
      </c>
      <c r="E2076">
        <v>0</v>
      </c>
      <c r="F2076">
        <v>0</v>
      </c>
      <c r="G2076">
        <v>0</v>
      </c>
      <c r="H2076">
        <v>336.55</v>
      </c>
      <c r="I2076">
        <v>0</v>
      </c>
      <c r="J2076">
        <v>314.44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127.84</v>
      </c>
      <c r="U2076">
        <v>0</v>
      </c>
      <c r="V2076">
        <v>0</v>
      </c>
      <c r="W2076">
        <v>0</v>
      </c>
      <c r="X2076">
        <v>336.55</v>
      </c>
      <c r="Y2076">
        <v>0</v>
      </c>
      <c r="Z2076">
        <v>314.44</v>
      </c>
      <c r="AA2076">
        <v>206.16065748665429</v>
      </c>
    </row>
    <row r="2077" spans="1:27" x14ac:dyDescent="0.2">
      <c r="A2077" s="1">
        <v>4288</v>
      </c>
      <c r="B2077" s="5">
        <f>VLOOKUP(A2077,'sample lookup'!A:B,2,FALSE)</f>
        <v>17027</v>
      </c>
      <c r="C2077">
        <v>117.205</v>
      </c>
      <c r="D2077">
        <v>212</v>
      </c>
      <c r="E2077">
        <v>147.96</v>
      </c>
      <c r="F2077">
        <v>0</v>
      </c>
      <c r="G2077">
        <v>192.57</v>
      </c>
      <c r="H2077">
        <v>0</v>
      </c>
      <c r="I2077">
        <v>104.4</v>
      </c>
      <c r="J2077">
        <v>139.85</v>
      </c>
      <c r="K2077">
        <v>2</v>
      </c>
      <c r="L2077">
        <v>1</v>
      </c>
      <c r="M2077">
        <v>3</v>
      </c>
      <c r="N2077">
        <v>0</v>
      </c>
      <c r="O2077">
        <v>1</v>
      </c>
      <c r="P2077">
        <v>0</v>
      </c>
      <c r="Q2077">
        <v>1</v>
      </c>
      <c r="R2077">
        <v>1</v>
      </c>
      <c r="S2077">
        <v>234.41</v>
      </c>
      <c r="T2077">
        <v>212</v>
      </c>
      <c r="U2077">
        <v>443.87999999999982</v>
      </c>
      <c r="V2077">
        <v>0</v>
      </c>
      <c r="W2077">
        <v>192.57</v>
      </c>
      <c r="X2077">
        <v>0</v>
      </c>
      <c r="Y2077">
        <v>104.4</v>
      </c>
      <c r="Z2077">
        <v>139.85</v>
      </c>
      <c r="AA2077">
        <v>206.13016772280301</v>
      </c>
    </row>
    <row r="2078" spans="1:27" x14ac:dyDescent="0.2">
      <c r="A2078" s="1">
        <v>4377</v>
      </c>
      <c r="B2078" s="5">
        <f>VLOOKUP(A2078,'sample lookup'!A:B,2,FALSE)</f>
        <v>17122</v>
      </c>
      <c r="C2078">
        <v>138.32</v>
      </c>
      <c r="D2078">
        <v>0</v>
      </c>
      <c r="E2078">
        <v>0</v>
      </c>
      <c r="F2078">
        <v>165.08</v>
      </c>
      <c r="G2078">
        <v>102.02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2</v>
      </c>
      <c r="O2078">
        <v>1</v>
      </c>
      <c r="P2078">
        <v>0</v>
      </c>
      <c r="Q2078">
        <v>0</v>
      </c>
      <c r="R2078">
        <v>0</v>
      </c>
      <c r="S2078">
        <v>138.32</v>
      </c>
      <c r="T2078">
        <v>0</v>
      </c>
      <c r="U2078">
        <v>0</v>
      </c>
      <c r="V2078">
        <v>330.16</v>
      </c>
      <c r="W2078">
        <v>102.02</v>
      </c>
      <c r="X2078">
        <v>0</v>
      </c>
      <c r="Y2078">
        <v>0</v>
      </c>
      <c r="Z2078">
        <v>0</v>
      </c>
      <c r="AA2078">
        <v>205.85344331558471</v>
      </c>
    </row>
    <row r="2079" spans="1:27" x14ac:dyDescent="0.2">
      <c r="A2079" s="1">
        <v>3869</v>
      </c>
      <c r="B2079" s="5">
        <f>VLOOKUP(A2079,'sample lookup'!A:B,2,FALSE)</f>
        <v>16573</v>
      </c>
      <c r="C2079">
        <v>370.98</v>
      </c>
      <c r="D2079">
        <v>0</v>
      </c>
      <c r="E2079">
        <v>292.62999999999988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370.98</v>
      </c>
      <c r="T2079">
        <v>0</v>
      </c>
      <c r="U2079">
        <v>292.62999999999988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205.81950080018149</v>
      </c>
    </row>
    <row r="2080" spans="1:27" x14ac:dyDescent="0.2">
      <c r="A2080" s="1">
        <v>2987</v>
      </c>
      <c r="B2080" s="5">
        <f>VLOOKUP(A2080,'sample lookup'!A:B,2,FALSE)</f>
        <v>15608</v>
      </c>
      <c r="C2080">
        <v>285.68</v>
      </c>
      <c r="D2080">
        <v>0</v>
      </c>
      <c r="E2080">
        <v>0</v>
      </c>
      <c r="F2080">
        <v>692.3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285.68</v>
      </c>
      <c r="T2080">
        <v>0</v>
      </c>
      <c r="U2080">
        <v>0</v>
      </c>
      <c r="V2080">
        <v>692.3</v>
      </c>
      <c r="W2080">
        <v>0</v>
      </c>
      <c r="X2080">
        <v>0</v>
      </c>
      <c r="Y2080">
        <v>0</v>
      </c>
      <c r="Z2080">
        <v>0</v>
      </c>
      <c r="AA2080">
        <v>205.7003519356247</v>
      </c>
    </row>
    <row r="2081" spans="1:27" x14ac:dyDescent="0.2">
      <c r="A2081" s="1">
        <v>1956</v>
      </c>
      <c r="B2081" s="5">
        <f>VLOOKUP(A2081,'sample lookup'!A:B,2,FALSE)</f>
        <v>14482</v>
      </c>
      <c r="C2081">
        <v>227.85</v>
      </c>
      <c r="D2081">
        <v>238.1</v>
      </c>
      <c r="E2081">
        <v>0</v>
      </c>
      <c r="F2081">
        <v>214.48</v>
      </c>
      <c r="G2081">
        <v>350.56666666666672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0</v>
      </c>
      <c r="N2081">
        <v>5</v>
      </c>
      <c r="O2081">
        <v>3</v>
      </c>
      <c r="P2081">
        <v>0</v>
      </c>
      <c r="Q2081">
        <v>0</v>
      </c>
      <c r="R2081">
        <v>0</v>
      </c>
      <c r="S2081">
        <v>227.85</v>
      </c>
      <c r="T2081">
        <v>238.1</v>
      </c>
      <c r="U2081">
        <v>0</v>
      </c>
      <c r="V2081">
        <v>1072.4000000000001</v>
      </c>
      <c r="W2081">
        <v>1051.7</v>
      </c>
      <c r="X2081">
        <v>0</v>
      </c>
      <c r="Y2081">
        <v>0</v>
      </c>
      <c r="Z2081">
        <v>0</v>
      </c>
      <c r="AA2081">
        <v>205.51192173967931</v>
      </c>
    </row>
    <row r="2082" spans="1:27" x14ac:dyDescent="0.2">
      <c r="A2082" s="1">
        <v>1465</v>
      </c>
      <c r="B2082" s="5">
        <f>VLOOKUP(A2082,'sample lookup'!A:B,2,FALSE)</f>
        <v>13956</v>
      </c>
      <c r="C2082">
        <v>386.59999999999991</v>
      </c>
      <c r="D2082">
        <v>173.95</v>
      </c>
      <c r="E2082">
        <v>119.72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386.59999999999991</v>
      </c>
      <c r="T2082">
        <v>173.95</v>
      </c>
      <c r="U2082">
        <v>119.72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205.43847904212191</v>
      </c>
    </row>
    <row r="2083" spans="1:27" x14ac:dyDescent="0.2">
      <c r="A2083" s="1">
        <v>1604</v>
      </c>
      <c r="B2083" s="5">
        <f>VLOOKUP(A2083,'sample lookup'!A:B,2,FALSE)</f>
        <v>14106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214.8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214.8</v>
      </c>
      <c r="AA2083">
        <v>205.4213128536947</v>
      </c>
    </row>
    <row r="2084" spans="1:27" x14ac:dyDescent="0.2">
      <c r="A2084" s="1">
        <v>325</v>
      </c>
      <c r="B2084" s="5">
        <f>VLOOKUP(A2084,'sample lookup'!A:B,2,FALSE)</f>
        <v>12717</v>
      </c>
      <c r="C2084">
        <v>421.24</v>
      </c>
      <c r="D2084">
        <v>609.74</v>
      </c>
      <c r="E2084">
        <v>0</v>
      </c>
      <c r="F2084">
        <v>0</v>
      </c>
      <c r="G2084">
        <v>0</v>
      </c>
      <c r="H2084">
        <v>277.93</v>
      </c>
      <c r="I2084">
        <v>0</v>
      </c>
      <c r="J2084">
        <v>0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421.24</v>
      </c>
      <c r="T2084">
        <v>609.74</v>
      </c>
      <c r="U2084">
        <v>0</v>
      </c>
      <c r="V2084">
        <v>0</v>
      </c>
      <c r="W2084">
        <v>0</v>
      </c>
      <c r="X2084">
        <v>277.93</v>
      </c>
      <c r="Y2084">
        <v>0</v>
      </c>
      <c r="Z2084">
        <v>0</v>
      </c>
      <c r="AA2084">
        <v>205.32571194347781</v>
      </c>
    </row>
    <row r="2085" spans="1:27" x14ac:dyDescent="0.2">
      <c r="A2085" s="1">
        <v>4544</v>
      </c>
      <c r="B2085" s="5">
        <f>VLOOKUP(A2085,'sample lookup'!A:B,2,FALSE)</f>
        <v>17302</v>
      </c>
      <c r="C2085">
        <v>358.49</v>
      </c>
      <c r="D2085">
        <v>120.27</v>
      </c>
      <c r="E2085">
        <v>182.85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358.49</v>
      </c>
      <c r="T2085">
        <v>120.27</v>
      </c>
      <c r="U2085">
        <v>182.85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205.2439238104291</v>
      </c>
    </row>
    <row r="2086" spans="1:27" x14ac:dyDescent="0.2">
      <c r="A2086" s="1">
        <v>3038</v>
      </c>
      <c r="B2086" s="5">
        <f>VLOOKUP(A2086,'sample lookup'!A:B,2,FALSE)</f>
        <v>15665</v>
      </c>
      <c r="C2086">
        <v>0</v>
      </c>
      <c r="D2086">
        <v>1121.0050000000001</v>
      </c>
      <c r="E2086">
        <v>0</v>
      </c>
      <c r="F2086">
        <v>510.04999999999978</v>
      </c>
      <c r="G2086">
        <v>671.62999999999988</v>
      </c>
      <c r="H2086">
        <v>0</v>
      </c>
      <c r="I2086">
        <v>591.42999999999995</v>
      </c>
      <c r="J2086">
        <v>0</v>
      </c>
      <c r="K2086">
        <v>0</v>
      </c>
      <c r="L2086">
        <v>2</v>
      </c>
      <c r="M2086">
        <v>0</v>
      </c>
      <c r="N2086">
        <v>1</v>
      </c>
      <c r="O2086">
        <v>1</v>
      </c>
      <c r="P2086">
        <v>0</v>
      </c>
      <c r="Q2086">
        <v>1</v>
      </c>
      <c r="R2086">
        <v>0</v>
      </c>
      <c r="S2086">
        <v>0</v>
      </c>
      <c r="T2086">
        <v>2242.0100000000011</v>
      </c>
      <c r="U2086">
        <v>0</v>
      </c>
      <c r="V2086">
        <v>510.04999999999978</v>
      </c>
      <c r="W2086">
        <v>671.62999999999988</v>
      </c>
      <c r="X2086">
        <v>0</v>
      </c>
      <c r="Y2086">
        <v>591.42999999999995</v>
      </c>
      <c r="Z2086">
        <v>0</v>
      </c>
      <c r="AA2086">
        <v>204.93498501259251</v>
      </c>
    </row>
    <row r="2087" spans="1:27" x14ac:dyDescent="0.2">
      <c r="A2087" s="1">
        <v>262</v>
      </c>
      <c r="B2087" s="5">
        <f>VLOOKUP(A2087,'sample lookup'!A:B,2,FALSE)</f>
        <v>12645</v>
      </c>
      <c r="C2087">
        <v>511.95999999999992</v>
      </c>
      <c r="D2087">
        <v>429.6</v>
      </c>
      <c r="E2087">
        <v>369.30000000000013</v>
      </c>
      <c r="F2087">
        <v>470.39999999999992</v>
      </c>
      <c r="G2087">
        <v>446.98</v>
      </c>
      <c r="H2087">
        <v>0</v>
      </c>
      <c r="I2087">
        <v>423.37</v>
      </c>
      <c r="J2087">
        <v>0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0</v>
      </c>
      <c r="Q2087">
        <v>2</v>
      </c>
      <c r="R2087">
        <v>0</v>
      </c>
      <c r="S2087">
        <v>511.95999999999992</v>
      </c>
      <c r="T2087">
        <v>429.6</v>
      </c>
      <c r="U2087">
        <v>369.30000000000013</v>
      </c>
      <c r="V2087">
        <v>470.39999999999992</v>
      </c>
      <c r="W2087">
        <v>446.98</v>
      </c>
      <c r="X2087">
        <v>0</v>
      </c>
      <c r="Y2087">
        <v>846.74</v>
      </c>
      <c r="Z2087">
        <v>0</v>
      </c>
      <c r="AA2087">
        <v>204.77654398339271</v>
      </c>
    </row>
    <row r="2088" spans="1:27" x14ac:dyDescent="0.2">
      <c r="A2088" s="1">
        <v>48</v>
      </c>
      <c r="B2088" s="5">
        <f>VLOOKUP(A2088,'sample lookup'!A:B,2,FALSE)</f>
        <v>12396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931.43000000000063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931.43000000000063</v>
      </c>
      <c r="Z2088">
        <v>0</v>
      </c>
      <c r="AA2088">
        <v>204.46139519830729</v>
      </c>
    </row>
    <row r="2089" spans="1:27" x14ac:dyDescent="0.2">
      <c r="A2089" s="1">
        <v>5120</v>
      </c>
      <c r="B2089" s="5">
        <f>VLOOKUP(A2089,'sample lookup'!A:B,2,FALSE)</f>
        <v>17932</v>
      </c>
      <c r="C2089">
        <v>0</v>
      </c>
      <c r="D2089">
        <v>467.25499999999988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934.50999999999976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204.35638900087599</v>
      </c>
    </row>
    <row r="2090" spans="1:27" x14ac:dyDescent="0.2">
      <c r="A2090" s="1">
        <v>1060</v>
      </c>
      <c r="B2090" s="5">
        <f>VLOOKUP(A2090,'sample lookup'!A:B,2,FALSE)</f>
        <v>13514</v>
      </c>
      <c r="C2090">
        <v>152.19999999999999</v>
      </c>
      <c r="D2090">
        <v>0</v>
      </c>
      <c r="E2090">
        <v>0</v>
      </c>
      <c r="F2090">
        <v>75</v>
      </c>
      <c r="G2090">
        <v>0</v>
      </c>
      <c r="H2090">
        <v>242.4</v>
      </c>
      <c r="I2090">
        <v>346.3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1</v>
      </c>
      <c r="R2090">
        <v>0</v>
      </c>
      <c r="S2090">
        <v>152.19999999999999</v>
      </c>
      <c r="T2090">
        <v>0</v>
      </c>
      <c r="U2090">
        <v>0</v>
      </c>
      <c r="V2090">
        <v>75</v>
      </c>
      <c r="W2090">
        <v>0</v>
      </c>
      <c r="X2090">
        <v>242.4</v>
      </c>
      <c r="Y2090">
        <v>346.3</v>
      </c>
      <c r="Z2090">
        <v>0</v>
      </c>
      <c r="AA2090">
        <v>204.27305847608559</v>
      </c>
    </row>
    <row r="2091" spans="1:27" x14ac:dyDescent="0.2">
      <c r="A2091" s="1">
        <v>2226</v>
      </c>
      <c r="B2091" s="5">
        <f>VLOOKUP(A2091,'sample lookup'!A:B,2,FALSE)</f>
        <v>14775</v>
      </c>
      <c r="C2091">
        <v>294.89999999999998</v>
      </c>
      <c r="D2091">
        <v>0</v>
      </c>
      <c r="E2091">
        <v>0</v>
      </c>
      <c r="F2091">
        <v>813.11999999999989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294.89999999999998</v>
      </c>
      <c r="T2091">
        <v>0</v>
      </c>
      <c r="U2091">
        <v>0</v>
      </c>
      <c r="V2091">
        <v>813.11999999999989</v>
      </c>
      <c r="W2091">
        <v>0</v>
      </c>
      <c r="X2091">
        <v>0</v>
      </c>
      <c r="Y2091">
        <v>0</v>
      </c>
      <c r="Z2091">
        <v>0</v>
      </c>
      <c r="AA2091">
        <v>204.16606403687661</v>
      </c>
    </row>
    <row r="2092" spans="1:27" x14ac:dyDescent="0.2">
      <c r="A2092" s="1">
        <v>4811</v>
      </c>
      <c r="B2092" s="5">
        <f>VLOOKUP(A2092,'sample lookup'!A:B,2,FALSE)</f>
        <v>17591</v>
      </c>
      <c r="C2092">
        <v>288.2</v>
      </c>
      <c r="D2092">
        <v>455.82000000000011</v>
      </c>
      <c r="E2092">
        <v>262.38333333333333</v>
      </c>
      <c r="F2092">
        <v>813.2</v>
      </c>
      <c r="G2092">
        <v>0</v>
      </c>
      <c r="H2092">
        <v>0</v>
      </c>
      <c r="I2092">
        <v>144.1</v>
      </c>
      <c r="J2092">
        <v>0</v>
      </c>
      <c r="K2092">
        <v>2</v>
      </c>
      <c r="L2092">
        <v>1</v>
      </c>
      <c r="M2092">
        <v>3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576.40000000000009</v>
      </c>
      <c r="T2092">
        <v>455.82000000000011</v>
      </c>
      <c r="U2092">
        <v>787.14999999999986</v>
      </c>
      <c r="V2092">
        <v>813.2</v>
      </c>
      <c r="W2092">
        <v>0</v>
      </c>
      <c r="X2092">
        <v>0</v>
      </c>
      <c r="Y2092">
        <v>144.1</v>
      </c>
      <c r="Z2092">
        <v>0</v>
      </c>
      <c r="AA2092">
        <v>204.14067708175119</v>
      </c>
    </row>
    <row r="2093" spans="1:27" x14ac:dyDescent="0.2">
      <c r="A2093" s="1">
        <v>4625</v>
      </c>
      <c r="B2093" s="5">
        <f>VLOOKUP(A2093,'sample lookup'!A:B,2,FALSE)</f>
        <v>17388</v>
      </c>
      <c r="C2093">
        <v>248.18</v>
      </c>
      <c r="D2093">
        <v>381.6</v>
      </c>
      <c r="E2093">
        <v>381.6</v>
      </c>
      <c r="F2093">
        <v>241.01</v>
      </c>
      <c r="G2093">
        <v>336.61999999999989</v>
      </c>
      <c r="H2093">
        <v>128.13666666666671</v>
      </c>
      <c r="I2093">
        <v>0</v>
      </c>
      <c r="J2093">
        <v>228.96</v>
      </c>
      <c r="K2093">
        <v>2</v>
      </c>
      <c r="L2093">
        <v>1</v>
      </c>
      <c r="M2093">
        <v>1</v>
      </c>
      <c r="N2093">
        <v>2</v>
      </c>
      <c r="O2093">
        <v>1</v>
      </c>
      <c r="P2093">
        <v>3</v>
      </c>
      <c r="Q2093">
        <v>0</v>
      </c>
      <c r="R2093">
        <v>1</v>
      </c>
      <c r="S2093">
        <v>496.36000000000013</v>
      </c>
      <c r="T2093">
        <v>381.6</v>
      </c>
      <c r="U2093">
        <v>381.6</v>
      </c>
      <c r="V2093">
        <v>482.02</v>
      </c>
      <c r="W2093">
        <v>336.61999999999989</v>
      </c>
      <c r="X2093">
        <v>384.41</v>
      </c>
      <c r="Y2093">
        <v>0</v>
      </c>
      <c r="Z2093">
        <v>228.96</v>
      </c>
      <c r="AA2093">
        <v>203.95879719578281</v>
      </c>
    </row>
    <row r="2094" spans="1:27" x14ac:dyDescent="0.2">
      <c r="A2094" s="1">
        <v>21</v>
      </c>
      <c r="B2094" s="5">
        <f>VLOOKUP(A2094,'sample lookup'!A:B,2,FALSE)</f>
        <v>12368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917.69999999999993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917.69999999999993</v>
      </c>
      <c r="Z2094">
        <v>0</v>
      </c>
      <c r="AA2094">
        <v>203.8648897152984</v>
      </c>
    </row>
    <row r="2095" spans="1:27" x14ac:dyDescent="0.2">
      <c r="A2095" s="1">
        <v>3008</v>
      </c>
      <c r="B2095" s="5">
        <f>VLOOKUP(A2095,'sample lookup'!A:B,2,FALSE)</f>
        <v>15633</v>
      </c>
      <c r="C2095">
        <v>0</v>
      </c>
      <c r="D2095">
        <v>0</v>
      </c>
      <c r="E2095">
        <v>0</v>
      </c>
      <c r="F2095">
        <v>0</v>
      </c>
      <c r="G2095">
        <v>187.95</v>
      </c>
      <c r="H2095">
        <v>296.78833333333341</v>
      </c>
      <c r="I2095">
        <v>358.94000000000011</v>
      </c>
      <c r="J2095">
        <v>191.89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6</v>
      </c>
      <c r="Q2095">
        <v>6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187.95</v>
      </c>
      <c r="X2095">
        <v>1780.73</v>
      </c>
      <c r="Y2095">
        <v>2153.64</v>
      </c>
      <c r="Z2095">
        <v>191.89</v>
      </c>
      <c r="AA2095">
        <v>203.80193248844569</v>
      </c>
    </row>
    <row r="2096" spans="1:27" x14ac:dyDescent="0.2">
      <c r="A2096" s="1">
        <v>1063</v>
      </c>
      <c r="B2096" s="5">
        <f>VLOOKUP(A2096,'sample lookup'!A:B,2,FALSE)</f>
        <v>13517</v>
      </c>
      <c r="C2096">
        <v>510.32</v>
      </c>
      <c r="D2096">
        <v>1101.8599999999999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510.32</v>
      </c>
      <c r="T2096">
        <v>1101.8599999999999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203.69464625471801</v>
      </c>
    </row>
    <row r="2097" spans="1:27" x14ac:dyDescent="0.2">
      <c r="A2097" s="1">
        <v>620</v>
      </c>
      <c r="B2097" s="5">
        <f>VLOOKUP(A2097,'sample lookup'!A:B,2,FALSE)</f>
        <v>13035</v>
      </c>
      <c r="C2097">
        <v>588.87999999999988</v>
      </c>
      <c r="D2097">
        <v>0</v>
      </c>
      <c r="E2097">
        <v>333.00000000000011</v>
      </c>
      <c r="F2097">
        <v>442.32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588.87999999999988</v>
      </c>
      <c r="T2097">
        <v>0</v>
      </c>
      <c r="U2097">
        <v>333.00000000000011</v>
      </c>
      <c r="V2097">
        <v>442.32</v>
      </c>
      <c r="W2097">
        <v>0</v>
      </c>
      <c r="X2097">
        <v>0</v>
      </c>
      <c r="Y2097">
        <v>0</v>
      </c>
      <c r="Z2097">
        <v>0</v>
      </c>
      <c r="AA2097">
        <v>203.66656506514309</v>
      </c>
    </row>
    <row r="2098" spans="1:27" x14ac:dyDescent="0.2">
      <c r="A2098" s="1">
        <v>4516</v>
      </c>
      <c r="B2098" s="5">
        <f>VLOOKUP(A2098,'sample lookup'!A:B,2,FALSE)</f>
        <v>17271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210.39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210.39</v>
      </c>
      <c r="AA2098">
        <v>203.5059921835323</v>
      </c>
    </row>
    <row r="2099" spans="1:27" x14ac:dyDescent="0.2">
      <c r="A2099" s="1">
        <v>2399</v>
      </c>
      <c r="B2099" s="5">
        <f>VLOOKUP(A2099,'sample lookup'!A:B,2,FALSE)</f>
        <v>14969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906.23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906.23</v>
      </c>
      <c r="Z2099">
        <v>0</v>
      </c>
      <c r="AA2099">
        <v>203.3665708595</v>
      </c>
    </row>
    <row r="2100" spans="1:27" x14ac:dyDescent="0.2">
      <c r="A2100" s="1">
        <v>1510</v>
      </c>
      <c r="B2100" s="5">
        <f>VLOOKUP(A2100,'sample lookup'!A:B,2,FALSE)</f>
        <v>14003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209.41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209.41</v>
      </c>
      <c r="AA2100">
        <v>203.08036536794069</v>
      </c>
    </row>
    <row r="2101" spans="1:27" x14ac:dyDescent="0.2">
      <c r="A2101" s="1">
        <v>540</v>
      </c>
      <c r="B2101" s="5">
        <f>VLOOKUP(A2101,'sample lookup'!A:B,2,FALSE)</f>
        <v>12948</v>
      </c>
      <c r="C2101">
        <v>537.70000000000005</v>
      </c>
      <c r="D2101">
        <v>357.3</v>
      </c>
      <c r="E2101">
        <v>264.48</v>
      </c>
      <c r="F2101">
        <v>0</v>
      </c>
      <c r="G2101">
        <v>0</v>
      </c>
      <c r="H2101">
        <v>0</v>
      </c>
      <c r="I2101">
        <v>0</v>
      </c>
      <c r="J2101">
        <v>126.24</v>
      </c>
      <c r="K2101">
        <v>1</v>
      </c>
      <c r="L2101">
        <v>1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537.70000000000005</v>
      </c>
      <c r="T2101">
        <v>357.3</v>
      </c>
      <c r="U2101">
        <v>528.95999999999992</v>
      </c>
      <c r="V2101">
        <v>0</v>
      </c>
      <c r="W2101">
        <v>0</v>
      </c>
      <c r="X2101">
        <v>0</v>
      </c>
      <c r="Y2101">
        <v>0</v>
      </c>
      <c r="Z2101">
        <v>252.48</v>
      </c>
      <c r="AA2101">
        <v>202.7387357442237</v>
      </c>
    </row>
    <row r="2102" spans="1:27" x14ac:dyDescent="0.2">
      <c r="A2102" s="1">
        <v>3109</v>
      </c>
      <c r="B2102" s="5">
        <f>VLOOKUP(A2102,'sample lookup'!A:B,2,FALSE)</f>
        <v>15743</v>
      </c>
      <c r="C2102">
        <v>111.5</v>
      </c>
      <c r="D2102">
        <v>322.55000000000013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111.5</v>
      </c>
      <c r="T2102">
        <v>322.55000000000013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202.4996465543658</v>
      </c>
    </row>
    <row r="2103" spans="1:27" x14ac:dyDescent="0.2">
      <c r="A2103" s="1">
        <v>2666</v>
      </c>
      <c r="B2103" s="5">
        <f>VLOOKUP(A2103,'sample lookup'!A:B,2,FALSE)</f>
        <v>15254</v>
      </c>
      <c r="C2103">
        <v>300.36000000000013</v>
      </c>
      <c r="D2103">
        <v>0</v>
      </c>
      <c r="E2103">
        <v>0</v>
      </c>
      <c r="F2103">
        <v>0</v>
      </c>
      <c r="G2103">
        <v>0</v>
      </c>
      <c r="H2103">
        <v>393.995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0</v>
      </c>
      <c r="R2103">
        <v>0</v>
      </c>
      <c r="S2103">
        <v>300.36000000000013</v>
      </c>
      <c r="T2103">
        <v>0</v>
      </c>
      <c r="U2103">
        <v>0</v>
      </c>
      <c r="V2103">
        <v>0</v>
      </c>
      <c r="W2103">
        <v>0</v>
      </c>
      <c r="X2103">
        <v>787.99</v>
      </c>
      <c r="Y2103">
        <v>0</v>
      </c>
      <c r="Z2103">
        <v>0</v>
      </c>
      <c r="AA2103">
        <v>202.4499173329946</v>
      </c>
    </row>
    <row r="2104" spans="1:27" x14ac:dyDescent="0.2">
      <c r="A2104" s="1">
        <v>3799</v>
      </c>
      <c r="B2104" s="5">
        <f>VLOOKUP(A2104,'sample lookup'!A:B,2,FALSE)</f>
        <v>16493</v>
      </c>
      <c r="C2104">
        <v>569.33999999999992</v>
      </c>
      <c r="D2104">
        <v>414.49</v>
      </c>
      <c r="E2104">
        <v>183.9</v>
      </c>
      <c r="F2104">
        <v>0</v>
      </c>
      <c r="G2104">
        <v>157.47499999999999</v>
      </c>
      <c r="H2104">
        <v>0</v>
      </c>
      <c r="I2104">
        <v>465.51</v>
      </c>
      <c r="J2104">
        <v>0</v>
      </c>
      <c r="K2104">
        <v>1</v>
      </c>
      <c r="L2104">
        <v>1</v>
      </c>
      <c r="M2104">
        <v>2</v>
      </c>
      <c r="N2104">
        <v>0</v>
      </c>
      <c r="O2104">
        <v>2</v>
      </c>
      <c r="P2104">
        <v>0</v>
      </c>
      <c r="Q2104">
        <v>1</v>
      </c>
      <c r="R2104">
        <v>0</v>
      </c>
      <c r="S2104">
        <v>569.33999999999992</v>
      </c>
      <c r="T2104">
        <v>414.49</v>
      </c>
      <c r="U2104">
        <v>367.8</v>
      </c>
      <c r="V2104">
        <v>0</v>
      </c>
      <c r="W2104">
        <v>314.95</v>
      </c>
      <c r="X2104">
        <v>0</v>
      </c>
      <c r="Y2104">
        <v>465.51</v>
      </c>
      <c r="Z2104">
        <v>0</v>
      </c>
      <c r="AA2104">
        <v>202.09251054308811</v>
      </c>
    </row>
    <row r="2105" spans="1:27" x14ac:dyDescent="0.2">
      <c r="A2105" s="1">
        <v>629</v>
      </c>
      <c r="B2105" s="5">
        <f>VLOOKUP(A2105,'sample lookup'!A:B,2,FALSE)</f>
        <v>13045</v>
      </c>
      <c r="C2105">
        <v>305.27999999999997</v>
      </c>
      <c r="D2105">
        <v>0</v>
      </c>
      <c r="E2105">
        <v>0</v>
      </c>
      <c r="F2105">
        <v>178.2</v>
      </c>
      <c r="G2105">
        <v>325.44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305.27999999999997</v>
      </c>
      <c r="T2105">
        <v>0</v>
      </c>
      <c r="U2105">
        <v>0</v>
      </c>
      <c r="V2105">
        <v>178.2</v>
      </c>
      <c r="W2105">
        <v>325.44</v>
      </c>
      <c r="X2105">
        <v>0</v>
      </c>
      <c r="Y2105">
        <v>0</v>
      </c>
      <c r="Z2105">
        <v>0</v>
      </c>
      <c r="AA2105">
        <v>202.07991075948689</v>
      </c>
    </row>
    <row r="2106" spans="1:27" x14ac:dyDescent="0.2">
      <c r="A2106" s="1">
        <v>1050</v>
      </c>
      <c r="B2106" s="5">
        <f>VLOOKUP(A2106,'sample lookup'!A:B,2,FALSE)</f>
        <v>13503</v>
      </c>
      <c r="C2106">
        <v>216.85</v>
      </c>
      <c r="D2106">
        <v>0</v>
      </c>
      <c r="E2106">
        <v>0</v>
      </c>
      <c r="F2106">
        <v>0</v>
      </c>
      <c r="G2106">
        <v>64.953999999999994</v>
      </c>
      <c r="H2106">
        <v>110.7166666666667</v>
      </c>
      <c r="I2106">
        <v>465.51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5</v>
      </c>
      <c r="P2106">
        <v>3</v>
      </c>
      <c r="Q2106">
        <v>2</v>
      </c>
      <c r="R2106">
        <v>0</v>
      </c>
      <c r="S2106">
        <v>216.85</v>
      </c>
      <c r="T2106">
        <v>0</v>
      </c>
      <c r="U2106">
        <v>0</v>
      </c>
      <c r="V2106">
        <v>0</v>
      </c>
      <c r="W2106">
        <v>324.77</v>
      </c>
      <c r="X2106">
        <v>332.15</v>
      </c>
      <c r="Y2106">
        <v>931.02</v>
      </c>
      <c r="Z2106">
        <v>0</v>
      </c>
      <c r="AA2106">
        <v>202.07316314823629</v>
      </c>
    </row>
    <row r="2107" spans="1:27" x14ac:dyDescent="0.2">
      <c r="A2107" s="1">
        <v>4912</v>
      </c>
      <c r="B2107" s="5">
        <f>VLOOKUP(A2107,'sample lookup'!A:B,2,FALSE)</f>
        <v>17704</v>
      </c>
      <c r="C2107">
        <v>0</v>
      </c>
      <c r="D2107">
        <v>442.59500000000003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885.19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201.92041912334631</v>
      </c>
    </row>
    <row r="2108" spans="1:27" x14ac:dyDescent="0.2">
      <c r="A2108" s="1">
        <v>3427</v>
      </c>
      <c r="B2108" s="5">
        <f>VLOOKUP(A2108,'sample lookup'!A:B,2,FALSE)</f>
        <v>16093</v>
      </c>
      <c r="C2108">
        <v>17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17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201.58882413773421</v>
      </c>
    </row>
    <row r="2109" spans="1:27" x14ac:dyDescent="0.2">
      <c r="A2109" s="1">
        <v>1952</v>
      </c>
      <c r="B2109" s="5">
        <f>VLOOKUP(A2109,'sample lookup'!A:B,2,FALSE)</f>
        <v>14478</v>
      </c>
      <c r="C2109">
        <v>0</v>
      </c>
      <c r="D2109">
        <v>0</v>
      </c>
      <c r="E2109">
        <v>0</v>
      </c>
      <c r="F2109">
        <v>344.1</v>
      </c>
      <c r="G2109">
        <v>353.88000000000011</v>
      </c>
      <c r="H2109">
        <v>0</v>
      </c>
      <c r="I2109">
        <v>296.39999999999998</v>
      </c>
      <c r="J2109">
        <v>282.27999999999997</v>
      </c>
      <c r="K2109">
        <v>0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344.1</v>
      </c>
      <c r="W2109">
        <v>353.88000000000011</v>
      </c>
      <c r="X2109">
        <v>0</v>
      </c>
      <c r="Y2109">
        <v>296.39999999999998</v>
      </c>
      <c r="Z2109">
        <v>282.27999999999997</v>
      </c>
      <c r="AA2109">
        <v>201.4196004269389</v>
      </c>
    </row>
    <row r="2110" spans="1:27" x14ac:dyDescent="0.2">
      <c r="A2110" s="1">
        <v>3969</v>
      </c>
      <c r="B2110" s="5">
        <f>VLOOKUP(A2110,'sample lookup'!A:B,2,FALSE)</f>
        <v>16677</v>
      </c>
      <c r="C2110">
        <v>0</v>
      </c>
      <c r="D2110">
        <v>0</v>
      </c>
      <c r="E2110">
        <v>0</v>
      </c>
      <c r="F2110">
        <v>293.27</v>
      </c>
      <c r="G2110">
        <v>0</v>
      </c>
      <c r="H2110">
        <v>0</v>
      </c>
      <c r="I2110">
        <v>263.23</v>
      </c>
      <c r="J2110">
        <v>0</v>
      </c>
      <c r="K2110">
        <v>0</v>
      </c>
      <c r="L2110">
        <v>0</v>
      </c>
      <c r="M2110">
        <v>0</v>
      </c>
      <c r="N2110">
        <v>2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586.54000000000008</v>
      </c>
      <c r="W2110">
        <v>0</v>
      </c>
      <c r="X2110">
        <v>0</v>
      </c>
      <c r="Y2110">
        <v>263.23</v>
      </c>
      <c r="Z2110">
        <v>0</v>
      </c>
      <c r="AA2110">
        <v>201.12875717678961</v>
      </c>
    </row>
    <row r="2111" spans="1:27" x14ac:dyDescent="0.2">
      <c r="A2111" s="1">
        <v>2498</v>
      </c>
      <c r="B2111" s="5">
        <f>VLOOKUP(A2111,'sample lookup'!A:B,2,FALSE)</f>
        <v>15077</v>
      </c>
      <c r="C2111">
        <v>0</v>
      </c>
      <c r="D2111">
        <v>0</v>
      </c>
      <c r="E2111">
        <v>0</v>
      </c>
      <c r="F2111">
        <v>0</v>
      </c>
      <c r="G2111">
        <v>516.80000000000007</v>
      </c>
      <c r="H2111">
        <v>0</v>
      </c>
      <c r="I2111">
        <v>0</v>
      </c>
      <c r="J2111">
        <v>873.4799999999999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1550.4</v>
      </c>
      <c r="X2111">
        <v>0</v>
      </c>
      <c r="Y2111">
        <v>0</v>
      </c>
      <c r="Z2111">
        <v>873.4799999999999</v>
      </c>
      <c r="AA2111">
        <v>201.02987065084389</v>
      </c>
    </row>
    <row r="2112" spans="1:27" x14ac:dyDescent="0.2">
      <c r="A2112" s="1">
        <v>3359</v>
      </c>
      <c r="B2112" s="5">
        <f>VLOOKUP(A2112,'sample lookup'!A:B,2,FALSE)</f>
        <v>16017</v>
      </c>
      <c r="C2112">
        <v>0</v>
      </c>
      <c r="D2112">
        <v>0</v>
      </c>
      <c r="E2112">
        <v>0</v>
      </c>
      <c r="F2112">
        <v>414.6</v>
      </c>
      <c r="G2112">
        <v>0</v>
      </c>
      <c r="H2112">
        <v>0</v>
      </c>
      <c r="I2112">
        <v>309.11666666666667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3</v>
      </c>
      <c r="R2112">
        <v>0</v>
      </c>
      <c r="S2112">
        <v>0</v>
      </c>
      <c r="T2112">
        <v>0</v>
      </c>
      <c r="U2112">
        <v>0</v>
      </c>
      <c r="V2112">
        <v>414.6</v>
      </c>
      <c r="W2112">
        <v>0</v>
      </c>
      <c r="X2112">
        <v>0</v>
      </c>
      <c r="Y2112">
        <v>927.35</v>
      </c>
      <c r="Z2112">
        <v>0</v>
      </c>
      <c r="AA2112">
        <v>200.99183522126171</v>
      </c>
    </row>
    <row r="2113" spans="1:27" x14ac:dyDescent="0.2">
      <c r="A2113" s="1">
        <v>4172</v>
      </c>
      <c r="B2113" s="5">
        <f>VLOOKUP(A2113,'sample lookup'!A:B,2,FALSE)</f>
        <v>16901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204.26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204.26</v>
      </c>
      <c r="AA2113">
        <v>200.84365302069901</v>
      </c>
    </row>
    <row r="2114" spans="1:27" x14ac:dyDescent="0.2">
      <c r="A2114" s="1">
        <v>1942</v>
      </c>
      <c r="B2114" s="5">
        <f>VLOOKUP(A2114,'sample lookup'!A:B,2,FALSE)</f>
        <v>14468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204.24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204.24</v>
      </c>
      <c r="AA2114">
        <v>200.83496675915629</v>
      </c>
    </row>
    <row r="2115" spans="1:27" x14ac:dyDescent="0.2">
      <c r="A2115" s="1">
        <v>4151</v>
      </c>
      <c r="B2115" s="5">
        <f>VLOOKUP(A2115,'sample lookup'!A:B,2,FALSE)</f>
        <v>16878</v>
      </c>
      <c r="C2115">
        <v>13.3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13.3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200.4813501005905</v>
      </c>
    </row>
    <row r="2116" spans="1:27" x14ac:dyDescent="0.2">
      <c r="A2116" s="1">
        <v>1312</v>
      </c>
      <c r="B2116" s="5">
        <f>VLOOKUP(A2116,'sample lookup'!A:B,2,FALSE)</f>
        <v>13784</v>
      </c>
      <c r="C2116">
        <v>245.88</v>
      </c>
      <c r="D2116">
        <v>402</v>
      </c>
      <c r="E2116">
        <v>106.5975</v>
      </c>
      <c r="F2116">
        <v>48.150000000000013</v>
      </c>
      <c r="G2116">
        <v>128.74666666666661</v>
      </c>
      <c r="H2116">
        <v>0</v>
      </c>
      <c r="I2116">
        <v>0</v>
      </c>
      <c r="J2116">
        <v>0</v>
      </c>
      <c r="K2116">
        <v>2</v>
      </c>
      <c r="L2116">
        <v>3</v>
      </c>
      <c r="M2116">
        <v>4</v>
      </c>
      <c r="N2116">
        <v>1</v>
      </c>
      <c r="O2116">
        <v>3</v>
      </c>
      <c r="P2116">
        <v>0</v>
      </c>
      <c r="Q2116">
        <v>0</v>
      </c>
      <c r="R2116">
        <v>0</v>
      </c>
      <c r="S2116">
        <v>491.76</v>
      </c>
      <c r="T2116">
        <v>1206</v>
      </c>
      <c r="U2116">
        <v>426.39</v>
      </c>
      <c r="V2116">
        <v>48.150000000000013</v>
      </c>
      <c r="W2116">
        <v>386.24</v>
      </c>
      <c r="X2116">
        <v>0</v>
      </c>
      <c r="Y2116">
        <v>0</v>
      </c>
      <c r="Z2116">
        <v>0</v>
      </c>
      <c r="AA2116">
        <v>199.9523460874222</v>
      </c>
    </row>
    <row r="2117" spans="1:27" x14ac:dyDescent="0.2">
      <c r="A2117" s="1">
        <v>2605</v>
      </c>
      <c r="B2117" s="5">
        <f>VLOOKUP(A2117,'sample lookup'!A:B,2,FALSE)</f>
        <v>15191</v>
      </c>
      <c r="C2117">
        <v>0</v>
      </c>
      <c r="D2117">
        <v>0</v>
      </c>
      <c r="E2117">
        <v>0</v>
      </c>
      <c r="F2117">
        <v>0</v>
      </c>
      <c r="G2117">
        <v>245.3</v>
      </c>
      <c r="H2117">
        <v>0</v>
      </c>
      <c r="I2117">
        <v>171.375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245.3</v>
      </c>
      <c r="X2117">
        <v>0</v>
      </c>
      <c r="Y2117">
        <v>342.75</v>
      </c>
      <c r="Z2117">
        <v>0</v>
      </c>
      <c r="AA2117">
        <v>199.8952547330783</v>
      </c>
    </row>
    <row r="2118" spans="1:27" x14ac:dyDescent="0.2">
      <c r="A2118" s="1">
        <v>749</v>
      </c>
      <c r="B2118" s="5">
        <f>VLOOKUP(A2118,'sample lookup'!A:B,2,FALSE)</f>
        <v>13173</v>
      </c>
      <c r="C2118">
        <v>0</v>
      </c>
      <c r="D2118">
        <v>0</v>
      </c>
      <c r="E2118">
        <v>0</v>
      </c>
      <c r="F2118">
        <v>331.87999999999982</v>
      </c>
      <c r="G2118">
        <v>394.91</v>
      </c>
      <c r="H2118">
        <v>225.71666666666661</v>
      </c>
      <c r="I2118">
        <v>186.25</v>
      </c>
      <c r="J2118">
        <v>302.7</v>
      </c>
      <c r="K2118">
        <v>0</v>
      </c>
      <c r="L2118">
        <v>0</v>
      </c>
      <c r="M2118">
        <v>0</v>
      </c>
      <c r="N2118">
        <v>1</v>
      </c>
      <c r="O2118">
        <v>1</v>
      </c>
      <c r="P2118">
        <v>3</v>
      </c>
      <c r="Q2118">
        <v>4</v>
      </c>
      <c r="R2118">
        <v>1</v>
      </c>
      <c r="S2118">
        <v>0</v>
      </c>
      <c r="T2118">
        <v>0</v>
      </c>
      <c r="U2118">
        <v>0</v>
      </c>
      <c r="V2118">
        <v>331.87999999999982</v>
      </c>
      <c r="W2118">
        <v>394.91</v>
      </c>
      <c r="X2118">
        <v>677.14999999999975</v>
      </c>
      <c r="Y2118">
        <v>745</v>
      </c>
      <c r="Z2118">
        <v>302.7</v>
      </c>
      <c r="AA2118">
        <v>199.8231873015562</v>
      </c>
    </row>
    <row r="2119" spans="1:27" x14ac:dyDescent="0.2">
      <c r="A2119" s="1">
        <v>1699</v>
      </c>
      <c r="B2119" s="5">
        <f>VLOOKUP(A2119,'sample lookup'!A:B,2,FALSE)</f>
        <v>14208</v>
      </c>
      <c r="C2119">
        <v>151.74</v>
      </c>
      <c r="D2119">
        <v>0</v>
      </c>
      <c r="E2119">
        <v>0</v>
      </c>
      <c r="F2119">
        <v>0</v>
      </c>
      <c r="G2119">
        <v>0</v>
      </c>
      <c r="H2119">
        <v>415.30999999999989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151.74</v>
      </c>
      <c r="T2119">
        <v>0</v>
      </c>
      <c r="U2119">
        <v>0</v>
      </c>
      <c r="V2119">
        <v>0</v>
      </c>
      <c r="W2119">
        <v>0</v>
      </c>
      <c r="X2119">
        <v>415.30999999999989</v>
      </c>
      <c r="Y2119">
        <v>0</v>
      </c>
      <c r="Z2119">
        <v>0</v>
      </c>
      <c r="AA2119">
        <v>199.44205946358429</v>
      </c>
    </row>
    <row r="2120" spans="1:27" x14ac:dyDescent="0.2">
      <c r="A2120" s="1">
        <v>3936</v>
      </c>
      <c r="B2120" s="5">
        <f>VLOOKUP(A2120,'sample lookup'!A:B,2,FALSE)</f>
        <v>16644</v>
      </c>
      <c r="C2120">
        <v>0</v>
      </c>
      <c r="D2120">
        <v>416.88999999999987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833.77999999999975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199.38122181183351</v>
      </c>
    </row>
    <row r="2121" spans="1:27" x14ac:dyDescent="0.2">
      <c r="A2121" s="1">
        <v>4318</v>
      </c>
      <c r="B2121" s="5">
        <f>VLOOKUP(A2121,'sample lookup'!A:B,2,FALSE)</f>
        <v>17059</v>
      </c>
      <c r="C2121">
        <v>739.4300000000004</v>
      </c>
      <c r="D2121">
        <v>329.00999999999988</v>
      </c>
      <c r="E2121">
        <v>459.29999999999978</v>
      </c>
      <c r="F2121">
        <v>1444.72</v>
      </c>
      <c r="G2121">
        <v>207.32</v>
      </c>
      <c r="H2121">
        <v>416.75999999999988</v>
      </c>
      <c r="I2121">
        <v>468.01499999999987</v>
      </c>
      <c r="J2121">
        <v>0</v>
      </c>
      <c r="K2121">
        <v>1</v>
      </c>
      <c r="L2121">
        <v>1</v>
      </c>
      <c r="M2121">
        <v>1</v>
      </c>
      <c r="N2121">
        <v>1</v>
      </c>
      <c r="O2121">
        <v>2</v>
      </c>
      <c r="P2121">
        <v>1</v>
      </c>
      <c r="Q2121">
        <v>2</v>
      </c>
      <c r="R2121">
        <v>0</v>
      </c>
      <c r="S2121">
        <v>739.4300000000004</v>
      </c>
      <c r="T2121">
        <v>329.00999999999988</v>
      </c>
      <c r="U2121">
        <v>459.29999999999978</v>
      </c>
      <c r="V2121">
        <v>1444.72</v>
      </c>
      <c r="W2121">
        <v>414.64</v>
      </c>
      <c r="X2121">
        <v>416.75999999999988</v>
      </c>
      <c r="Y2121">
        <v>936.02999999999975</v>
      </c>
      <c r="Z2121">
        <v>0</v>
      </c>
      <c r="AA2121">
        <v>199.208118374337</v>
      </c>
    </row>
    <row r="2122" spans="1:27" x14ac:dyDescent="0.2">
      <c r="A2122" s="1">
        <v>665</v>
      </c>
      <c r="B2122" s="5">
        <f>VLOOKUP(A2122,'sample lookup'!A:B,2,FALSE)</f>
        <v>13083</v>
      </c>
      <c r="C2122">
        <v>192.39</v>
      </c>
      <c r="D2122">
        <v>0</v>
      </c>
      <c r="E2122">
        <v>0</v>
      </c>
      <c r="F2122">
        <v>91.679999999999993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192.39</v>
      </c>
      <c r="T2122">
        <v>0</v>
      </c>
      <c r="U2122">
        <v>0</v>
      </c>
      <c r="V2122">
        <v>91.679999999999993</v>
      </c>
      <c r="W2122">
        <v>0</v>
      </c>
      <c r="X2122">
        <v>0</v>
      </c>
      <c r="Y2122">
        <v>0</v>
      </c>
      <c r="Z2122">
        <v>0</v>
      </c>
      <c r="AA2122">
        <v>199.1233270366472</v>
      </c>
    </row>
    <row r="2123" spans="1:27" x14ac:dyDescent="0.2">
      <c r="A2123" s="1">
        <v>622</v>
      </c>
      <c r="B2123" s="5">
        <f>VLOOKUP(A2123,'sample lookup'!A:B,2,FALSE)</f>
        <v>13037</v>
      </c>
      <c r="C2123">
        <v>303.75</v>
      </c>
      <c r="D2123">
        <v>326.89999999999992</v>
      </c>
      <c r="E2123">
        <v>250.42</v>
      </c>
      <c r="F2123">
        <v>154.30000000000001</v>
      </c>
      <c r="G2123">
        <v>168.73500000000001</v>
      </c>
      <c r="H2123">
        <v>416.54500000000002</v>
      </c>
      <c r="I2123">
        <v>345.45333333333332</v>
      </c>
      <c r="J2123">
        <v>313.19</v>
      </c>
      <c r="K2123">
        <v>1</v>
      </c>
      <c r="L2123">
        <v>1</v>
      </c>
      <c r="M2123">
        <v>1</v>
      </c>
      <c r="N2123">
        <v>1</v>
      </c>
      <c r="O2123">
        <v>4</v>
      </c>
      <c r="P2123">
        <v>2</v>
      </c>
      <c r="Q2123">
        <v>3</v>
      </c>
      <c r="R2123">
        <v>1</v>
      </c>
      <c r="S2123">
        <v>303.75</v>
      </c>
      <c r="T2123">
        <v>326.89999999999992</v>
      </c>
      <c r="U2123">
        <v>250.42</v>
      </c>
      <c r="V2123">
        <v>154.30000000000001</v>
      </c>
      <c r="W2123">
        <v>674.94</v>
      </c>
      <c r="X2123">
        <v>833.08999999999992</v>
      </c>
      <c r="Y2123">
        <v>1036.3599999999999</v>
      </c>
      <c r="Z2123">
        <v>313.19</v>
      </c>
      <c r="AA2123">
        <v>198.8366456395174</v>
      </c>
    </row>
    <row r="2124" spans="1:27" x14ac:dyDescent="0.2">
      <c r="A2124" s="1">
        <v>2469</v>
      </c>
      <c r="B2124" s="5">
        <f>VLOOKUP(A2124,'sample lookup'!A:B,2,FALSE)</f>
        <v>15045</v>
      </c>
      <c r="C2124">
        <v>346.76</v>
      </c>
      <c r="D2124">
        <v>0</v>
      </c>
      <c r="E2124">
        <v>388.9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346.76</v>
      </c>
      <c r="T2124">
        <v>0</v>
      </c>
      <c r="U2124">
        <v>388.9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198.69040361908191</v>
      </c>
    </row>
    <row r="2125" spans="1:27" x14ac:dyDescent="0.2">
      <c r="A2125" s="1">
        <v>2353</v>
      </c>
      <c r="B2125" s="5">
        <f>VLOOKUP(A2125,'sample lookup'!A:B,2,FALSE)</f>
        <v>14918</v>
      </c>
      <c r="C2125">
        <v>805.07500000000005</v>
      </c>
      <c r="D2125">
        <v>0</v>
      </c>
      <c r="E2125">
        <v>0</v>
      </c>
      <c r="F2125">
        <v>1029.29</v>
      </c>
      <c r="G2125">
        <v>602.83333333333337</v>
      </c>
      <c r="H2125">
        <v>502.62333333333339</v>
      </c>
      <c r="I2125">
        <v>0</v>
      </c>
      <c r="J2125">
        <v>0</v>
      </c>
      <c r="K2125">
        <v>2</v>
      </c>
      <c r="L2125">
        <v>0</v>
      </c>
      <c r="M2125">
        <v>0</v>
      </c>
      <c r="N2125">
        <v>1</v>
      </c>
      <c r="O2125">
        <v>3</v>
      </c>
      <c r="P2125">
        <v>3</v>
      </c>
      <c r="Q2125">
        <v>0</v>
      </c>
      <c r="R2125">
        <v>0</v>
      </c>
      <c r="S2125">
        <v>1610.15</v>
      </c>
      <c r="T2125">
        <v>0</v>
      </c>
      <c r="U2125">
        <v>0</v>
      </c>
      <c r="V2125">
        <v>1029.29</v>
      </c>
      <c r="W2125">
        <v>1808.5</v>
      </c>
      <c r="X2125">
        <v>1507.87</v>
      </c>
      <c r="Y2125">
        <v>0</v>
      </c>
      <c r="Z2125">
        <v>0</v>
      </c>
      <c r="AA2125">
        <v>198.5350770600559</v>
      </c>
    </row>
    <row r="2126" spans="1:27" x14ac:dyDescent="0.2">
      <c r="A2126" s="1">
        <v>4361</v>
      </c>
      <c r="B2126" s="5">
        <f>VLOOKUP(A2126,'sample lookup'!A:B,2,FALSE)</f>
        <v>17105</v>
      </c>
      <c r="C2126">
        <v>346.37999999999988</v>
      </c>
      <c r="D2126">
        <v>0</v>
      </c>
      <c r="E2126">
        <v>319.39999999999998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346.37999999999988</v>
      </c>
      <c r="T2126">
        <v>0</v>
      </c>
      <c r="U2126">
        <v>319.39999999999998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198.48976602162921</v>
      </c>
    </row>
    <row r="2127" spans="1:27" x14ac:dyDescent="0.2">
      <c r="A2127" s="1">
        <v>2986</v>
      </c>
      <c r="B2127" s="5">
        <f>VLOOKUP(A2127,'sample lookup'!A:B,2,FALSE)</f>
        <v>15607</v>
      </c>
      <c r="C2127">
        <v>0</v>
      </c>
      <c r="D2127">
        <v>0</v>
      </c>
      <c r="E2127">
        <v>104.76</v>
      </c>
      <c r="F2127">
        <v>0</v>
      </c>
      <c r="G2127">
        <v>0</v>
      </c>
      <c r="H2127">
        <v>80.039999999999992</v>
      </c>
      <c r="I2127">
        <v>240.68833333333339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2</v>
      </c>
      <c r="Q2127">
        <v>6</v>
      </c>
      <c r="R2127">
        <v>0</v>
      </c>
      <c r="S2127">
        <v>0</v>
      </c>
      <c r="T2127">
        <v>0</v>
      </c>
      <c r="U2127">
        <v>104.76</v>
      </c>
      <c r="V2127">
        <v>0</v>
      </c>
      <c r="W2127">
        <v>0</v>
      </c>
      <c r="X2127">
        <v>160.08000000000001</v>
      </c>
      <c r="Y2127">
        <v>1444.13</v>
      </c>
      <c r="Z2127">
        <v>0</v>
      </c>
      <c r="AA2127">
        <v>198.4626234101687</v>
      </c>
    </row>
    <row r="2128" spans="1:27" x14ac:dyDescent="0.2">
      <c r="A2128" s="1">
        <v>3484</v>
      </c>
      <c r="B2128" s="5">
        <f>VLOOKUP(A2128,'sample lookup'!A:B,2,FALSE)</f>
        <v>16153</v>
      </c>
      <c r="C2128">
        <v>323.44</v>
      </c>
      <c r="D2128">
        <v>242.54499999999999</v>
      </c>
      <c r="E2128">
        <v>0</v>
      </c>
      <c r="F2128">
        <v>302.68666666666672</v>
      </c>
      <c r="G2128">
        <v>296.36250000000001</v>
      </c>
      <c r="H2128">
        <v>667.3900000000001</v>
      </c>
      <c r="I2128">
        <v>0</v>
      </c>
      <c r="J2128">
        <v>0</v>
      </c>
      <c r="K2128">
        <v>1</v>
      </c>
      <c r="L2128">
        <v>2</v>
      </c>
      <c r="M2128">
        <v>0</v>
      </c>
      <c r="N2128">
        <v>3</v>
      </c>
      <c r="O2128">
        <v>4</v>
      </c>
      <c r="P2128">
        <v>2</v>
      </c>
      <c r="Q2128">
        <v>0</v>
      </c>
      <c r="R2128">
        <v>0</v>
      </c>
      <c r="S2128">
        <v>323.44</v>
      </c>
      <c r="T2128">
        <v>485.09</v>
      </c>
      <c r="U2128">
        <v>0</v>
      </c>
      <c r="V2128">
        <v>908.06</v>
      </c>
      <c r="W2128">
        <v>1185.45</v>
      </c>
      <c r="X2128">
        <v>1334.78</v>
      </c>
      <c r="Y2128">
        <v>0</v>
      </c>
      <c r="Z2128">
        <v>0</v>
      </c>
      <c r="AA2128">
        <v>198.38030210685781</v>
      </c>
    </row>
    <row r="2129" spans="1:27" x14ac:dyDescent="0.2">
      <c r="A2129" s="1">
        <v>4883</v>
      </c>
      <c r="B2129" s="5">
        <f>VLOOKUP(A2129,'sample lookup'!A:B,2,FALSE)</f>
        <v>17674</v>
      </c>
      <c r="C2129">
        <v>250.38</v>
      </c>
      <c r="D2129">
        <v>0</v>
      </c>
      <c r="E2129">
        <v>0</v>
      </c>
      <c r="F2129">
        <v>601.32000000000005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250.38</v>
      </c>
      <c r="T2129">
        <v>0</v>
      </c>
      <c r="U2129">
        <v>0</v>
      </c>
      <c r="V2129">
        <v>601.32000000000005</v>
      </c>
      <c r="W2129">
        <v>0</v>
      </c>
      <c r="X2129">
        <v>0</v>
      </c>
      <c r="Y2129">
        <v>0</v>
      </c>
      <c r="Z2129">
        <v>0</v>
      </c>
      <c r="AA2129">
        <v>198.36791834403209</v>
      </c>
    </row>
    <row r="2130" spans="1:27" x14ac:dyDescent="0.2">
      <c r="A2130" s="1">
        <v>845</v>
      </c>
      <c r="B2130" s="5">
        <f>VLOOKUP(A2130,'sample lookup'!A:B,2,FALSE)</f>
        <v>13277</v>
      </c>
      <c r="C2130">
        <v>62.95</v>
      </c>
      <c r="D2130">
        <v>0</v>
      </c>
      <c r="E2130">
        <v>0</v>
      </c>
      <c r="F2130">
        <v>111.4</v>
      </c>
      <c r="G2130">
        <v>146.6</v>
      </c>
      <c r="H2130">
        <v>6.9</v>
      </c>
      <c r="I2130">
        <v>0</v>
      </c>
      <c r="J2130">
        <v>0</v>
      </c>
      <c r="K2130">
        <v>2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0</v>
      </c>
      <c r="R2130">
        <v>0</v>
      </c>
      <c r="S2130">
        <v>125.9</v>
      </c>
      <c r="T2130">
        <v>0</v>
      </c>
      <c r="U2130">
        <v>0</v>
      </c>
      <c r="V2130">
        <v>111.4</v>
      </c>
      <c r="W2130">
        <v>146.6</v>
      </c>
      <c r="X2130">
        <v>6.9</v>
      </c>
      <c r="Y2130">
        <v>0</v>
      </c>
      <c r="Z2130">
        <v>0</v>
      </c>
      <c r="AA2130">
        <v>198.24562913389889</v>
      </c>
    </row>
    <row r="2131" spans="1:27" x14ac:dyDescent="0.2">
      <c r="A2131" s="1">
        <v>3634</v>
      </c>
      <c r="B2131" s="5">
        <f>VLOOKUP(A2131,'sample lookup'!A:B,2,FALSE)</f>
        <v>16316</v>
      </c>
      <c r="C2131">
        <v>19.920000000000002</v>
      </c>
      <c r="D2131">
        <v>521.96</v>
      </c>
      <c r="E2131">
        <v>280.25</v>
      </c>
      <c r="F2131">
        <v>396.85500000000002</v>
      </c>
      <c r="G2131">
        <v>374.63749999999987</v>
      </c>
      <c r="H2131">
        <v>0</v>
      </c>
      <c r="I2131">
        <v>0</v>
      </c>
      <c r="J2131">
        <v>0</v>
      </c>
      <c r="K2131">
        <v>1</v>
      </c>
      <c r="L2131">
        <v>2</v>
      </c>
      <c r="M2131">
        <v>3</v>
      </c>
      <c r="N2131">
        <v>4</v>
      </c>
      <c r="O2131">
        <v>4</v>
      </c>
      <c r="P2131">
        <v>0</v>
      </c>
      <c r="Q2131">
        <v>0</v>
      </c>
      <c r="R2131">
        <v>0</v>
      </c>
      <c r="S2131">
        <v>19.920000000000002</v>
      </c>
      <c r="T2131">
        <v>1043.92</v>
      </c>
      <c r="U2131">
        <v>840.75</v>
      </c>
      <c r="V2131">
        <v>1587.42</v>
      </c>
      <c r="W2131">
        <v>1498.55</v>
      </c>
      <c r="X2131">
        <v>0</v>
      </c>
      <c r="Y2131">
        <v>0</v>
      </c>
      <c r="Z2131">
        <v>0</v>
      </c>
      <c r="AA2131">
        <v>198.21936483116241</v>
      </c>
    </row>
    <row r="2132" spans="1:27" x14ac:dyDescent="0.2">
      <c r="A2132" s="1">
        <v>1082</v>
      </c>
      <c r="B2132" s="5">
        <f>VLOOKUP(A2132,'sample lookup'!A:B,2,FALSE)</f>
        <v>13540</v>
      </c>
      <c r="C2132">
        <v>0</v>
      </c>
      <c r="D2132">
        <v>0</v>
      </c>
      <c r="E2132">
        <v>0</v>
      </c>
      <c r="F2132">
        <v>0</v>
      </c>
      <c r="G2132">
        <v>263.14</v>
      </c>
      <c r="H2132">
        <v>0</v>
      </c>
      <c r="I2132">
        <v>184.625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263.14</v>
      </c>
      <c r="X2132">
        <v>0</v>
      </c>
      <c r="Y2132">
        <v>369.25</v>
      </c>
      <c r="Z2132">
        <v>0</v>
      </c>
      <c r="AA2132">
        <v>198.19341293284381</v>
      </c>
    </row>
    <row r="2133" spans="1:27" x14ac:dyDescent="0.2">
      <c r="A2133" s="1">
        <v>4648</v>
      </c>
      <c r="B2133" s="5">
        <f>VLOOKUP(A2133,'sample lookup'!A:B,2,FALSE)</f>
        <v>17411</v>
      </c>
      <c r="C2133">
        <v>283.86</v>
      </c>
      <c r="D2133">
        <v>0</v>
      </c>
      <c r="E2133">
        <v>285.58</v>
      </c>
      <c r="F2133">
        <v>89.696666666666658</v>
      </c>
      <c r="G2133">
        <v>0</v>
      </c>
      <c r="H2133">
        <v>-40.5</v>
      </c>
      <c r="I2133">
        <v>0</v>
      </c>
      <c r="J2133">
        <v>344.4</v>
      </c>
      <c r="K2133">
        <v>1</v>
      </c>
      <c r="L2133">
        <v>0</v>
      </c>
      <c r="M2133">
        <v>1</v>
      </c>
      <c r="N2133">
        <v>3</v>
      </c>
      <c r="O2133">
        <v>0</v>
      </c>
      <c r="P2133">
        <v>1</v>
      </c>
      <c r="Q2133">
        <v>0</v>
      </c>
      <c r="R2133">
        <v>1</v>
      </c>
      <c r="S2133">
        <v>283.86</v>
      </c>
      <c r="T2133">
        <v>0</v>
      </c>
      <c r="U2133">
        <v>285.58</v>
      </c>
      <c r="V2133">
        <v>269.08999999999997</v>
      </c>
      <c r="W2133">
        <v>0</v>
      </c>
      <c r="X2133">
        <v>-40.5</v>
      </c>
      <c r="Y2133">
        <v>0</v>
      </c>
      <c r="Z2133">
        <v>344.4</v>
      </c>
      <c r="AA2133">
        <v>198.09592585815409</v>
      </c>
    </row>
    <row r="2134" spans="1:27" x14ac:dyDescent="0.2">
      <c r="A2134" s="1">
        <v>575</v>
      </c>
      <c r="B2134" s="5">
        <f>VLOOKUP(A2134,'sample lookup'!A:B,2,FALSE)</f>
        <v>12987</v>
      </c>
      <c r="C2134">
        <v>254.4</v>
      </c>
      <c r="D2134">
        <v>304.3</v>
      </c>
      <c r="E2134">
        <v>0</v>
      </c>
      <c r="F2134">
        <v>292.83</v>
      </c>
      <c r="G2134">
        <v>0</v>
      </c>
      <c r="H2134">
        <v>178.35</v>
      </c>
      <c r="I2134">
        <v>282.33</v>
      </c>
      <c r="J2134">
        <v>0</v>
      </c>
      <c r="K2134">
        <v>1</v>
      </c>
      <c r="L2134">
        <v>1</v>
      </c>
      <c r="M2134">
        <v>0</v>
      </c>
      <c r="N2134">
        <v>1</v>
      </c>
      <c r="O2134">
        <v>0</v>
      </c>
      <c r="P2134">
        <v>1</v>
      </c>
      <c r="Q2134">
        <v>1</v>
      </c>
      <c r="R2134">
        <v>0</v>
      </c>
      <c r="S2134">
        <v>254.4</v>
      </c>
      <c r="T2134">
        <v>304.3</v>
      </c>
      <c r="U2134">
        <v>0</v>
      </c>
      <c r="V2134">
        <v>292.83</v>
      </c>
      <c r="W2134">
        <v>0</v>
      </c>
      <c r="X2134">
        <v>178.35</v>
      </c>
      <c r="Y2134">
        <v>282.33</v>
      </c>
      <c r="Z2134">
        <v>0</v>
      </c>
      <c r="AA2134">
        <v>197.93710106359831</v>
      </c>
    </row>
    <row r="2135" spans="1:27" x14ac:dyDescent="0.2">
      <c r="A2135" s="1">
        <v>3551</v>
      </c>
      <c r="B2135" s="5">
        <f>VLOOKUP(A2135,'sample lookup'!A:B,2,FALSE)</f>
        <v>16226</v>
      </c>
      <c r="C2135">
        <v>0</v>
      </c>
      <c r="D2135">
        <v>85.04</v>
      </c>
      <c r="E2135">
        <v>0</v>
      </c>
      <c r="F2135">
        <v>208.52499999999989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3</v>
      </c>
      <c r="M2135">
        <v>0</v>
      </c>
      <c r="N2135">
        <v>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255.12</v>
      </c>
      <c r="U2135">
        <v>0</v>
      </c>
      <c r="V2135">
        <v>417.0499999999999</v>
      </c>
      <c r="W2135">
        <v>0</v>
      </c>
      <c r="X2135">
        <v>0</v>
      </c>
      <c r="Y2135">
        <v>0</v>
      </c>
      <c r="Z2135">
        <v>0</v>
      </c>
      <c r="AA2135">
        <v>197.82548644486701</v>
      </c>
    </row>
    <row r="2136" spans="1:27" x14ac:dyDescent="0.2">
      <c r="A2136" s="1">
        <v>3047</v>
      </c>
      <c r="B2136" s="5">
        <f>VLOOKUP(A2136,'sample lookup'!A:B,2,FALSE)</f>
        <v>15675</v>
      </c>
      <c r="C2136">
        <v>139.345</v>
      </c>
      <c r="D2136">
        <v>0</v>
      </c>
      <c r="E2136">
        <v>45</v>
      </c>
      <c r="F2136">
        <v>218.35</v>
      </c>
      <c r="G2136">
        <v>0</v>
      </c>
      <c r="H2136">
        <v>0</v>
      </c>
      <c r="I2136">
        <v>0</v>
      </c>
      <c r="J2136">
        <v>0</v>
      </c>
      <c r="K2136">
        <v>2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278.69</v>
      </c>
      <c r="T2136">
        <v>0</v>
      </c>
      <c r="U2136">
        <v>45</v>
      </c>
      <c r="V2136">
        <v>218.35</v>
      </c>
      <c r="W2136">
        <v>0</v>
      </c>
      <c r="X2136">
        <v>0</v>
      </c>
      <c r="Y2136">
        <v>0</v>
      </c>
      <c r="Z2136">
        <v>0</v>
      </c>
      <c r="AA2136">
        <v>197.31741069471349</v>
      </c>
    </row>
    <row r="2137" spans="1:27" x14ac:dyDescent="0.2">
      <c r="A2137" s="1">
        <v>3980</v>
      </c>
      <c r="B2137" s="5">
        <f>VLOOKUP(A2137,'sample lookup'!A:B,2,FALSE)</f>
        <v>16690</v>
      </c>
      <c r="C2137">
        <v>139.08000000000001</v>
      </c>
      <c r="D2137">
        <v>86.5</v>
      </c>
      <c r="E2137">
        <v>0</v>
      </c>
      <c r="F2137">
        <v>81.650000000000006</v>
      </c>
      <c r="G2137">
        <v>45.8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0</v>
      </c>
      <c r="N2137">
        <v>1</v>
      </c>
      <c r="O2137">
        <v>1</v>
      </c>
      <c r="P2137">
        <v>0</v>
      </c>
      <c r="Q2137">
        <v>0</v>
      </c>
      <c r="R2137">
        <v>0</v>
      </c>
      <c r="S2137">
        <v>139.08000000000001</v>
      </c>
      <c r="T2137">
        <v>86.5</v>
      </c>
      <c r="U2137">
        <v>0</v>
      </c>
      <c r="V2137">
        <v>81.650000000000006</v>
      </c>
      <c r="W2137">
        <v>45.8</v>
      </c>
      <c r="X2137">
        <v>0</v>
      </c>
      <c r="Y2137">
        <v>0</v>
      </c>
      <c r="Z2137">
        <v>0</v>
      </c>
      <c r="AA2137">
        <v>197.28597754440341</v>
      </c>
    </row>
    <row r="2138" spans="1:27" x14ac:dyDescent="0.2">
      <c r="A2138" s="1">
        <v>50</v>
      </c>
      <c r="B2138" s="5">
        <f>VLOOKUP(A2138,'sample lookup'!A:B,2,FALSE)</f>
        <v>12399</v>
      </c>
      <c r="C2138">
        <v>209.62</v>
      </c>
      <c r="D2138">
        <v>305.49</v>
      </c>
      <c r="E2138">
        <v>288.05</v>
      </c>
      <c r="F2138">
        <v>314.2</v>
      </c>
      <c r="G2138">
        <v>333.47</v>
      </c>
      <c r="H2138">
        <v>0</v>
      </c>
      <c r="I2138">
        <v>205.98</v>
      </c>
      <c r="J2138">
        <v>0</v>
      </c>
      <c r="K2138">
        <v>1</v>
      </c>
      <c r="L2138">
        <v>2</v>
      </c>
      <c r="M2138">
        <v>1</v>
      </c>
      <c r="N2138">
        <v>1</v>
      </c>
      <c r="O2138">
        <v>1</v>
      </c>
      <c r="P2138">
        <v>0</v>
      </c>
      <c r="Q2138">
        <v>1</v>
      </c>
      <c r="R2138">
        <v>0</v>
      </c>
      <c r="S2138">
        <v>209.62</v>
      </c>
      <c r="T2138">
        <v>610.98</v>
      </c>
      <c r="U2138">
        <v>288.05</v>
      </c>
      <c r="V2138">
        <v>314.2</v>
      </c>
      <c r="W2138">
        <v>333.47</v>
      </c>
      <c r="X2138">
        <v>0</v>
      </c>
      <c r="Y2138">
        <v>205.98</v>
      </c>
      <c r="Z2138">
        <v>0</v>
      </c>
      <c r="AA2138">
        <v>197.01102199888609</v>
      </c>
    </row>
    <row r="2139" spans="1:27" x14ac:dyDescent="0.2">
      <c r="A2139" s="1">
        <v>1886</v>
      </c>
      <c r="B2139" s="5">
        <f>VLOOKUP(A2139,'sample lookup'!A:B,2,FALSE)</f>
        <v>14410</v>
      </c>
      <c r="C2139">
        <v>108.7566666666666</v>
      </c>
      <c r="D2139">
        <v>96.493333333333339</v>
      </c>
      <c r="E2139">
        <v>162.77333333333331</v>
      </c>
      <c r="F2139">
        <v>1085.9000000000001</v>
      </c>
      <c r="G2139">
        <v>460.1699999999999</v>
      </c>
      <c r="H2139">
        <v>0</v>
      </c>
      <c r="I2139">
        <v>0</v>
      </c>
      <c r="J2139">
        <v>0</v>
      </c>
      <c r="K2139">
        <v>3</v>
      </c>
      <c r="L2139">
        <v>3</v>
      </c>
      <c r="M2139">
        <v>3</v>
      </c>
      <c r="N2139">
        <v>1</v>
      </c>
      <c r="O2139">
        <v>1</v>
      </c>
      <c r="P2139">
        <v>0</v>
      </c>
      <c r="Q2139">
        <v>0</v>
      </c>
      <c r="R2139">
        <v>0</v>
      </c>
      <c r="S2139">
        <v>326.26999999999992</v>
      </c>
      <c r="T2139">
        <v>289.48</v>
      </c>
      <c r="U2139">
        <v>488.32000000000011</v>
      </c>
      <c r="V2139">
        <v>1085.9000000000001</v>
      </c>
      <c r="W2139">
        <v>460.1699999999999</v>
      </c>
      <c r="X2139">
        <v>0</v>
      </c>
      <c r="Y2139">
        <v>0</v>
      </c>
      <c r="Z2139">
        <v>0</v>
      </c>
      <c r="AA2139">
        <v>196.81356363782481</v>
      </c>
    </row>
    <row r="2140" spans="1:27" x14ac:dyDescent="0.2">
      <c r="A2140" s="1">
        <v>3468</v>
      </c>
      <c r="B2140" s="5">
        <f>VLOOKUP(A2140,'sample lookup'!A:B,2,FALSE)</f>
        <v>16136</v>
      </c>
      <c r="C2140">
        <v>143.34</v>
      </c>
      <c r="D2140">
        <v>0</v>
      </c>
      <c r="E2140">
        <v>159.30000000000001</v>
      </c>
      <c r="F2140">
        <v>0</v>
      </c>
      <c r="G2140">
        <v>0</v>
      </c>
      <c r="H2140">
        <v>0</v>
      </c>
      <c r="I2140">
        <v>237.42</v>
      </c>
      <c r="J2140">
        <v>0</v>
      </c>
      <c r="K2140">
        <v>1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143.34</v>
      </c>
      <c r="T2140">
        <v>0</v>
      </c>
      <c r="U2140">
        <v>159.30000000000001</v>
      </c>
      <c r="V2140">
        <v>0</v>
      </c>
      <c r="W2140">
        <v>0</v>
      </c>
      <c r="X2140">
        <v>0</v>
      </c>
      <c r="Y2140">
        <v>237.42</v>
      </c>
      <c r="Z2140">
        <v>0</v>
      </c>
      <c r="AA2140">
        <v>196.70323539916691</v>
      </c>
    </row>
    <row r="2141" spans="1:27" x14ac:dyDescent="0.2">
      <c r="A2141" s="1">
        <v>4578</v>
      </c>
      <c r="B2141" s="5">
        <f>VLOOKUP(A2141,'sample lookup'!A:B,2,FALSE)</f>
        <v>17337</v>
      </c>
      <c r="C2141">
        <v>32.950000000000003</v>
      </c>
      <c r="D2141">
        <v>483.37499999999989</v>
      </c>
      <c r="E2141">
        <v>1026.7200000000009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2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32.950000000000003</v>
      </c>
      <c r="T2141">
        <v>966.74999999999977</v>
      </c>
      <c r="U2141">
        <v>1026.7200000000009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196.38506026702109</v>
      </c>
    </row>
    <row r="2142" spans="1:27" x14ac:dyDescent="0.2">
      <c r="A2142" s="1">
        <v>1328</v>
      </c>
      <c r="B2142" s="5">
        <f>VLOOKUP(A2142,'sample lookup'!A:B,2,FALSE)</f>
        <v>13802</v>
      </c>
      <c r="C2142">
        <v>1468.36</v>
      </c>
      <c r="D2142">
        <v>0</v>
      </c>
      <c r="E2142">
        <v>1565.53</v>
      </c>
      <c r="F2142">
        <v>1803.76</v>
      </c>
      <c r="G2142">
        <v>1330.078</v>
      </c>
      <c r="H2142">
        <v>1460.031428571428</v>
      </c>
      <c r="I2142">
        <v>370.70333333333338</v>
      </c>
      <c r="J2142">
        <v>0</v>
      </c>
      <c r="K2142">
        <v>1</v>
      </c>
      <c r="L2142">
        <v>0</v>
      </c>
      <c r="M2142">
        <v>2</v>
      </c>
      <c r="N2142">
        <v>2</v>
      </c>
      <c r="O2142">
        <v>5</v>
      </c>
      <c r="P2142">
        <v>7</v>
      </c>
      <c r="Q2142">
        <v>3</v>
      </c>
      <c r="R2142">
        <v>0</v>
      </c>
      <c r="S2142">
        <v>1468.36</v>
      </c>
      <c r="T2142">
        <v>0</v>
      </c>
      <c r="U2142">
        <v>3131.06</v>
      </c>
      <c r="V2142">
        <v>3607.52</v>
      </c>
      <c r="W2142">
        <v>6650.39</v>
      </c>
      <c r="X2142">
        <v>10220.219999999999</v>
      </c>
      <c r="Y2142">
        <v>1112.1099999999999</v>
      </c>
      <c r="Z2142">
        <v>0</v>
      </c>
      <c r="AA2142">
        <v>195.90134185148699</v>
      </c>
    </row>
    <row r="2143" spans="1:27" x14ac:dyDescent="0.2">
      <c r="A2143" s="1">
        <v>3198</v>
      </c>
      <c r="B2143" s="5">
        <f>VLOOKUP(A2143,'sample lookup'!A:B,2,FALSE)</f>
        <v>15841</v>
      </c>
      <c r="C2143">
        <v>305.39999999999998</v>
      </c>
      <c r="D2143">
        <v>281.66000000000003</v>
      </c>
      <c r="E2143">
        <v>331.6</v>
      </c>
      <c r="F2143">
        <v>191.19</v>
      </c>
      <c r="G2143">
        <v>237.48666666666671</v>
      </c>
      <c r="H2143">
        <v>0</v>
      </c>
      <c r="I2143">
        <v>0</v>
      </c>
      <c r="J2143">
        <v>301.875</v>
      </c>
      <c r="K2143">
        <v>2</v>
      </c>
      <c r="L2143">
        <v>1</v>
      </c>
      <c r="M2143">
        <v>1</v>
      </c>
      <c r="N2143">
        <v>1</v>
      </c>
      <c r="O2143">
        <v>3</v>
      </c>
      <c r="P2143">
        <v>0</v>
      </c>
      <c r="Q2143">
        <v>0</v>
      </c>
      <c r="R2143">
        <v>2</v>
      </c>
      <c r="S2143">
        <v>610.79999999999995</v>
      </c>
      <c r="T2143">
        <v>281.66000000000003</v>
      </c>
      <c r="U2143">
        <v>331.6</v>
      </c>
      <c r="V2143">
        <v>191.19</v>
      </c>
      <c r="W2143">
        <v>712.45999999999992</v>
      </c>
      <c r="X2143">
        <v>0</v>
      </c>
      <c r="Y2143">
        <v>0</v>
      </c>
      <c r="Z2143">
        <v>603.75</v>
      </c>
      <c r="AA2143">
        <v>195.63420511934751</v>
      </c>
    </row>
    <row r="2144" spans="1:27" x14ac:dyDescent="0.2">
      <c r="A2144" s="1">
        <v>5347</v>
      </c>
      <c r="B2144" s="5">
        <f>VLOOKUP(A2144,'sample lookup'!A:B,2,FALSE)</f>
        <v>18187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724.89000000000033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724.89000000000033</v>
      </c>
      <c r="Z2144">
        <v>0</v>
      </c>
      <c r="AA2144">
        <v>195.488180161115</v>
      </c>
    </row>
    <row r="2145" spans="1:27" x14ac:dyDescent="0.2">
      <c r="A2145" s="1">
        <v>2533</v>
      </c>
      <c r="B2145" s="5">
        <f>VLOOKUP(A2145,'sample lookup'!A:B,2,FALSE)</f>
        <v>15115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191.74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191.74</v>
      </c>
      <c r="AA2145">
        <v>195.4060532949774</v>
      </c>
    </row>
    <row r="2146" spans="1:27" x14ac:dyDescent="0.2">
      <c r="A2146" s="1">
        <v>4457</v>
      </c>
      <c r="B2146" s="5">
        <f>VLOOKUP(A2146,'sample lookup'!A:B,2,FALSE)</f>
        <v>17209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238.4</v>
      </c>
      <c r="J2146">
        <v>186.6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238.4</v>
      </c>
      <c r="Z2146">
        <v>373.2</v>
      </c>
      <c r="AA2146">
        <v>195.39914451992681</v>
      </c>
    </row>
    <row r="2147" spans="1:27" x14ac:dyDescent="0.2">
      <c r="A2147" s="1">
        <v>4085</v>
      </c>
      <c r="B2147" s="5">
        <f>VLOOKUP(A2147,'sample lookup'!A:B,2,FALSE)</f>
        <v>16807</v>
      </c>
      <c r="C2147">
        <v>454.75999999999988</v>
      </c>
      <c r="D2147">
        <v>280.60000000000002</v>
      </c>
      <c r="E2147">
        <v>371.23</v>
      </c>
      <c r="F2147">
        <v>0</v>
      </c>
      <c r="G2147">
        <v>358.4899999999999</v>
      </c>
      <c r="H2147">
        <v>369.75</v>
      </c>
      <c r="I2147">
        <v>274.05</v>
      </c>
      <c r="J2147">
        <v>0</v>
      </c>
      <c r="K2147">
        <v>1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1</v>
      </c>
      <c r="R2147">
        <v>0</v>
      </c>
      <c r="S2147">
        <v>454.75999999999988</v>
      </c>
      <c r="T2147">
        <v>280.60000000000002</v>
      </c>
      <c r="U2147">
        <v>371.23</v>
      </c>
      <c r="V2147">
        <v>0</v>
      </c>
      <c r="W2147">
        <v>358.4899999999999</v>
      </c>
      <c r="X2147">
        <v>369.75</v>
      </c>
      <c r="Y2147">
        <v>274.05</v>
      </c>
      <c r="Z2147">
        <v>0</v>
      </c>
      <c r="AA2147">
        <v>195.3336920636502</v>
      </c>
    </row>
    <row r="2148" spans="1:27" x14ac:dyDescent="0.2">
      <c r="A2148" s="1">
        <v>1142</v>
      </c>
      <c r="B2148" s="5">
        <f>VLOOKUP(A2148,'sample lookup'!A:B,2,FALSE)</f>
        <v>13604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717.61999999999989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717.61999999999989</v>
      </c>
      <c r="Z2148">
        <v>0</v>
      </c>
      <c r="AA2148">
        <v>195.17233202845111</v>
      </c>
    </row>
    <row r="2149" spans="1:27" x14ac:dyDescent="0.2">
      <c r="A2149" s="1">
        <v>3241</v>
      </c>
      <c r="B2149" s="5">
        <f>VLOOKUP(A2149,'sample lookup'!A:B,2,FALSE)</f>
        <v>15889</v>
      </c>
      <c r="C2149">
        <v>133.05000000000001</v>
      </c>
      <c r="D2149">
        <v>0</v>
      </c>
      <c r="E2149">
        <v>0</v>
      </c>
      <c r="F2149">
        <v>431.995</v>
      </c>
      <c r="G2149">
        <v>0</v>
      </c>
      <c r="H2149">
        <v>137.7233333333333</v>
      </c>
      <c r="I2149">
        <v>0</v>
      </c>
      <c r="J2149">
        <v>188.38499999999999</v>
      </c>
      <c r="K2149">
        <v>1</v>
      </c>
      <c r="L2149">
        <v>0</v>
      </c>
      <c r="M2149">
        <v>0</v>
      </c>
      <c r="N2149">
        <v>2</v>
      </c>
      <c r="O2149">
        <v>0</v>
      </c>
      <c r="P2149">
        <v>3</v>
      </c>
      <c r="Q2149">
        <v>0</v>
      </c>
      <c r="R2149">
        <v>2</v>
      </c>
      <c r="S2149">
        <v>133.05000000000001</v>
      </c>
      <c r="T2149">
        <v>0</v>
      </c>
      <c r="U2149">
        <v>0</v>
      </c>
      <c r="V2149">
        <v>863.99</v>
      </c>
      <c r="W2149">
        <v>0</v>
      </c>
      <c r="X2149">
        <v>413.17</v>
      </c>
      <c r="Y2149">
        <v>0</v>
      </c>
      <c r="Z2149">
        <v>376.76999999999992</v>
      </c>
      <c r="AA2149">
        <v>195.1258671453009</v>
      </c>
    </row>
    <row r="2150" spans="1:27" x14ac:dyDescent="0.2">
      <c r="A2150" s="1">
        <v>5210</v>
      </c>
      <c r="B2150" s="5">
        <f>VLOOKUP(A2150,'sample lookup'!A:B,2,FALSE)</f>
        <v>18036</v>
      </c>
      <c r="C2150">
        <v>143.74</v>
      </c>
      <c r="D2150">
        <v>110.8</v>
      </c>
      <c r="E2150">
        <v>0</v>
      </c>
      <c r="F2150">
        <v>155.22999999999999</v>
      </c>
      <c r="G2150">
        <v>131.84333333333331</v>
      </c>
      <c r="H2150">
        <v>199.93</v>
      </c>
      <c r="I2150">
        <v>181.3</v>
      </c>
      <c r="J2150">
        <v>70.800000000000011</v>
      </c>
      <c r="K2150">
        <v>1</v>
      </c>
      <c r="L2150">
        <v>1</v>
      </c>
      <c r="M2150">
        <v>0</v>
      </c>
      <c r="N2150">
        <v>2</v>
      </c>
      <c r="O2150">
        <v>3</v>
      </c>
      <c r="P2150">
        <v>1</v>
      </c>
      <c r="Q2150">
        <v>1</v>
      </c>
      <c r="R2150">
        <v>1</v>
      </c>
      <c r="S2150">
        <v>143.74</v>
      </c>
      <c r="T2150">
        <v>110.8</v>
      </c>
      <c r="U2150">
        <v>0</v>
      </c>
      <c r="V2150">
        <v>310.45999999999998</v>
      </c>
      <c r="W2150">
        <v>395.53</v>
      </c>
      <c r="X2150">
        <v>199.93</v>
      </c>
      <c r="Y2150">
        <v>181.3</v>
      </c>
      <c r="Z2150">
        <v>70.800000000000011</v>
      </c>
      <c r="AA2150">
        <v>195.12099626864551</v>
      </c>
    </row>
    <row r="2151" spans="1:27" x14ac:dyDescent="0.2">
      <c r="A2151" s="1">
        <v>2550</v>
      </c>
      <c r="B2151" s="5">
        <f>VLOOKUP(A2151,'sample lookup'!A:B,2,FALSE)</f>
        <v>15132</v>
      </c>
      <c r="C2151">
        <v>352.36</v>
      </c>
      <c r="D2151">
        <v>176.1</v>
      </c>
      <c r="E2151">
        <v>313.77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352.36</v>
      </c>
      <c r="T2151">
        <v>176.1</v>
      </c>
      <c r="U2151">
        <v>313.77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195.10644094457589</v>
      </c>
    </row>
    <row r="2152" spans="1:27" x14ac:dyDescent="0.2">
      <c r="A2152" s="1">
        <v>2750</v>
      </c>
      <c r="B2152" s="5">
        <f>VLOOKUP(A2152,'sample lookup'!A:B,2,FALSE)</f>
        <v>15349</v>
      </c>
      <c r="C2152">
        <v>107.7</v>
      </c>
      <c r="D2152">
        <v>366.1099999999999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107.7</v>
      </c>
      <c r="T2152">
        <v>366.1099999999999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194.75656983779481</v>
      </c>
    </row>
    <row r="2153" spans="1:27" x14ac:dyDescent="0.2">
      <c r="A2153" s="1">
        <v>1070</v>
      </c>
      <c r="B2153" s="5">
        <f>VLOOKUP(A2153,'sample lookup'!A:B,2,FALSE)</f>
        <v>13526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591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1182</v>
      </c>
      <c r="AA2153">
        <v>194.7503744640276</v>
      </c>
    </row>
    <row r="2154" spans="1:27" x14ac:dyDescent="0.2">
      <c r="A2154" s="1">
        <v>4177</v>
      </c>
      <c r="B2154" s="5">
        <f>VLOOKUP(A2154,'sample lookup'!A:B,2,FALSE)</f>
        <v>16906</v>
      </c>
      <c r="C2154">
        <v>184.8299999999999</v>
      </c>
      <c r="D2154">
        <v>131.6466666666667</v>
      </c>
      <c r="E2154">
        <v>0</v>
      </c>
      <c r="F2154">
        <v>521.4699999999998</v>
      </c>
      <c r="G2154">
        <v>0</v>
      </c>
      <c r="H2154">
        <v>173.78</v>
      </c>
      <c r="I2154">
        <v>0</v>
      </c>
      <c r="J2154">
        <v>0</v>
      </c>
      <c r="K2154">
        <v>1</v>
      </c>
      <c r="L2154">
        <v>3</v>
      </c>
      <c r="M2154">
        <v>0</v>
      </c>
      <c r="N2154">
        <v>1</v>
      </c>
      <c r="O2154">
        <v>0</v>
      </c>
      <c r="P2154">
        <v>2</v>
      </c>
      <c r="Q2154">
        <v>0</v>
      </c>
      <c r="R2154">
        <v>0</v>
      </c>
      <c r="S2154">
        <v>184.8299999999999</v>
      </c>
      <c r="T2154">
        <v>394.94000000000011</v>
      </c>
      <c r="U2154">
        <v>0</v>
      </c>
      <c r="V2154">
        <v>521.4699999999998</v>
      </c>
      <c r="W2154">
        <v>0</v>
      </c>
      <c r="X2154">
        <v>347.55999999999989</v>
      </c>
      <c r="Y2154">
        <v>0</v>
      </c>
      <c r="Z2154">
        <v>0</v>
      </c>
      <c r="AA2154">
        <v>194.62795069858959</v>
      </c>
    </row>
    <row r="2155" spans="1:27" x14ac:dyDescent="0.2">
      <c r="A2155" s="1">
        <v>1248</v>
      </c>
      <c r="B2155" s="5">
        <f>VLOOKUP(A2155,'sample lookup'!A:B,2,FALSE)</f>
        <v>13717</v>
      </c>
      <c r="C2155">
        <v>201.77</v>
      </c>
      <c r="D2155">
        <v>228.08500000000001</v>
      </c>
      <c r="E2155">
        <v>298.05</v>
      </c>
      <c r="F2155">
        <v>0</v>
      </c>
      <c r="G2155">
        <v>78.947500000000005</v>
      </c>
      <c r="H2155">
        <v>0</v>
      </c>
      <c r="I2155">
        <v>0</v>
      </c>
      <c r="J2155">
        <v>0</v>
      </c>
      <c r="K2155">
        <v>1</v>
      </c>
      <c r="L2155">
        <v>2</v>
      </c>
      <c r="M2155">
        <v>1</v>
      </c>
      <c r="N2155">
        <v>0</v>
      </c>
      <c r="O2155">
        <v>4</v>
      </c>
      <c r="P2155">
        <v>0</v>
      </c>
      <c r="Q2155">
        <v>0</v>
      </c>
      <c r="R2155">
        <v>0</v>
      </c>
      <c r="S2155">
        <v>201.77</v>
      </c>
      <c r="T2155">
        <v>456.17000000000007</v>
      </c>
      <c r="U2155">
        <v>298.05</v>
      </c>
      <c r="V2155">
        <v>0</v>
      </c>
      <c r="W2155">
        <v>315.79000000000002</v>
      </c>
      <c r="X2155">
        <v>0</v>
      </c>
      <c r="Y2155">
        <v>0</v>
      </c>
      <c r="Z2155">
        <v>0</v>
      </c>
      <c r="AA2155">
        <v>194.55327614651279</v>
      </c>
    </row>
    <row r="2156" spans="1:27" x14ac:dyDescent="0.2">
      <c r="A2156" s="1">
        <v>5299</v>
      </c>
      <c r="B2156" s="5">
        <f>VLOOKUP(A2156,'sample lookup'!A:B,2,FALSE)</f>
        <v>18135</v>
      </c>
      <c r="C2156">
        <v>123.65</v>
      </c>
      <c r="D2156">
        <v>109.82</v>
      </c>
      <c r="E2156">
        <v>0</v>
      </c>
      <c r="F2156">
        <v>100.795</v>
      </c>
      <c r="G2156">
        <v>32.610000000000007</v>
      </c>
      <c r="H2156">
        <v>97.25</v>
      </c>
      <c r="I2156">
        <v>190.9</v>
      </c>
      <c r="J2156">
        <v>0</v>
      </c>
      <c r="K2156">
        <v>1</v>
      </c>
      <c r="L2156">
        <v>1</v>
      </c>
      <c r="M2156">
        <v>0</v>
      </c>
      <c r="N2156">
        <v>2</v>
      </c>
      <c r="O2156">
        <v>2</v>
      </c>
      <c r="P2156">
        <v>1</v>
      </c>
      <c r="Q2156">
        <v>1</v>
      </c>
      <c r="R2156">
        <v>0</v>
      </c>
      <c r="S2156">
        <v>123.65</v>
      </c>
      <c r="T2156">
        <v>109.82</v>
      </c>
      <c r="U2156">
        <v>0</v>
      </c>
      <c r="V2156">
        <v>201.59</v>
      </c>
      <c r="W2156">
        <v>65.220000000000013</v>
      </c>
      <c r="X2156">
        <v>97.25</v>
      </c>
      <c r="Y2156">
        <v>190.9</v>
      </c>
      <c r="Z2156">
        <v>0</v>
      </c>
      <c r="AA2156">
        <v>194.5330292321174</v>
      </c>
    </row>
    <row r="2157" spans="1:27" x14ac:dyDescent="0.2">
      <c r="A2157" s="1">
        <v>204</v>
      </c>
      <c r="B2157" s="5">
        <f>VLOOKUP(A2157,'sample lookup'!A:B,2,FALSE)</f>
        <v>12576</v>
      </c>
      <c r="C2157">
        <v>257.45</v>
      </c>
      <c r="D2157">
        <v>154.80000000000001</v>
      </c>
      <c r="E2157">
        <v>266.85000000000002</v>
      </c>
      <c r="F2157">
        <v>271.26999999999992</v>
      </c>
      <c r="G2157">
        <v>126.405</v>
      </c>
      <c r="H2157">
        <v>0</v>
      </c>
      <c r="I2157">
        <v>0</v>
      </c>
      <c r="J2157">
        <v>0</v>
      </c>
      <c r="K2157">
        <v>2</v>
      </c>
      <c r="L2157">
        <v>1</v>
      </c>
      <c r="M2157">
        <v>1</v>
      </c>
      <c r="N2157">
        <v>1</v>
      </c>
      <c r="O2157">
        <v>4</v>
      </c>
      <c r="P2157">
        <v>0</v>
      </c>
      <c r="Q2157">
        <v>0</v>
      </c>
      <c r="R2157">
        <v>0</v>
      </c>
      <c r="S2157">
        <v>514.9</v>
      </c>
      <c r="T2157">
        <v>154.80000000000001</v>
      </c>
      <c r="U2157">
        <v>266.85000000000002</v>
      </c>
      <c r="V2157">
        <v>271.26999999999992</v>
      </c>
      <c r="W2157">
        <v>505.62000000000012</v>
      </c>
      <c r="X2157">
        <v>0</v>
      </c>
      <c r="Y2157">
        <v>0</v>
      </c>
      <c r="Z2157">
        <v>0</v>
      </c>
      <c r="AA2157">
        <v>194.49433825796879</v>
      </c>
    </row>
    <row r="2158" spans="1:27" x14ac:dyDescent="0.2">
      <c r="A2158" s="1">
        <v>4584</v>
      </c>
      <c r="B2158" s="5">
        <f>VLOOKUP(A2158,'sample lookup'!A:B,2,FALSE)</f>
        <v>17343</v>
      </c>
      <c r="C2158">
        <v>0</v>
      </c>
      <c r="D2158">
        <v>0</v>
      </c>
      <c r="E2158">
        <v>0</v>
      </c>
      <c r="F2158">
        <v>196.79499999999999</v>
      </c>
      <c r="G2158">
        <v>102.3</v>
      </c>
      <c r="H2158">
        <v>302.92</v>
      </c>
      <c r="I2158">
        <v>263.83</v>
      </c>
      <c r="J2158">
        <v>197.3</v>
      </c>
      <c r="K2158">
        <v>0</v>
      </c>
      <c r="L2158">
        <v>0</v>
      </c>
      <c r="M2158">
        <v>0</v>
      </c>
      <c r="N2158">
        <v>2</v>
      </c>
      <c r="O2158">
        <v>1</v>
      </c>
      <c r="P2158">
        <v>1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393.58999999999992</v>
      </c>
      <c r="W2158">
        <v>102.3</v>
      </c>
      <c r="X2158">
        <v>302.92</v>
      </c>
      <c r="Y2158">
        <v>263.83</v>
      </c>
      <c r="Z2158">
        <v>197.3</v>
      </c>
      <c r="AA2158">
        <v>194.4035638350355</v>
      </c>
    </row>
    <row r="2159" spans="1:27" x14ac:dyDescent="0.2">
      <c r="A2159" s="1">
        <v>3158</v>
      </c>
      <c r="B2159" s="5">
        <f>VLOOKUP(A2159,'sample lookup'!A:B,2,FALSE)</f>
        <v>15797</v>
      </c>
      <c r="C2159">
        <v>367.2</v>
      </c>
      <c r="D2159">
        <v>330</v>
      </c>
      <c r="E2159">
        <v>1495.2</v>
      </c>
      <c r="F2159">
        <v>0</v>
      </c>
      <c r="G2159">
        <v>0</v>
      </c>
      <c r="H2159">
        <v>313</v>
      </c>
      <c r="I2159">
        <v>300.68</v>
      </c>
      <c r="J2159">
        <v>0</v>
      </c>
      <c r="K2159">
        <v>1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367.2</v>
      </c>
      <c r="T2159">
        <v>330</v>
      </c>
      <c r="U2159">
        <v>1495.2</v>
      </c>
      <c r="V2159">
        <v>0</v>
      </c>
      <c r="W2159">
        <v>0</v>
      </c>
      <c r="X2159">
        <v>313</v>
      </c>
      <c r="Y2159">
        <v>300.68</v>
      </c>
      <c r="Z2159">
        <v>0</v>
      </c>
      <c r="AA2159">
        <v>194.2737106842666</v>
      </c>
    </row>
    <row r="2160" spans="1:27" x14ac:dyDescent="0.2">
      <c r="A2160" s="1">
        <v>4046</v>
      </c>
      <c r="B2160" s="5">
        <f>VLOOKUP(A2160,'sample lookup'!A:B,2,FALSE)</f>
        <v>16763</v>
      </c>
      <c r="C2160">
        <v>0</v>
      </c>
      <c r="D2160">
        <v>611.85000000000014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352.85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611.85000000000014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352.85</v>
      </c>
      <c r="AA2160">
        <v>194.132573573271</v>
      </c>
    </row>
    <row r="2161" spans="1:27" x14ac:dyDescent="0.2">
      <c r="A2161" s="1">
        <v>5162</v>
      </c>
      <c r="B2161" s="5">
        <f>VLOOKUP(A2161,'sample lookup'!A:B,2,FALSE)</f>
        <v>17980</v>
      </c>
      <c r="C2161">
        <v>0</v>
      </c>
      <c r="D2161">
        <v>258.125</v>
      </c>
      <c r="E2161">
        <v>0</v>
      </c>
      <c r="F2161">
        <v>258.58499999999998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2</v>
      </c>
      <c r="M2161">
        <v>0</v>
      </c>
      <c r="N2161">
        <v>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516.25</v>
      </c>
      <c r="U2161">
        <v>0</v>
      </c>
      <c r="V2161">
        <v>517.16999999999996</v>
      </c>
      <c r="W2161">
        <v>0</v>
      </c>
      <c r="X2161">
        <v>0</v>
      </c>
      <c r="Y2161">
        <v>0</v>
      </c>
      <c r="Z2161">
        <v>0</v>
      </c>
      <c r="AA2161">
        <v>194.12624904482371</v>
      </c>
    </row>
    <row r="2162" spans="1:27" x14ac:dyDescent="0.2">
      <c r="A2162" s="1">
        <v>3659</v>
      </c>
      <c r="B2162" s="5">
        <f>VLOOKUP(A2162,'sample lookup'!A:B,2,FALSE)</f>
        <v>16344</v>
      </c>
      <c r="C2162">
        <v>101.1</v>
      </c>
      <c r="D2162">
        <v>0</v>
      </c>
      <c r="E2162">
        <v>0</v>
      </c>
      <c r="F2162">
        <v>0</v>
      </c>
      <c r="G2162">
        <v>424.56</v>
      </c>
      <c r="H2162">
        <v>107.66</v>
      </c>
      <c r="I2162">
        <v>209.1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1</v>
      </c>
      <c r="P2162">
        <v>1</v>
      </c>
      <c r="Q2162">
        <v>1</v>
      </c>
      <c r="R2162">
        <v>0</v>
      </c>
      <c r="S2162">
        <v>101.1</v>
      </c>
      <c r="T2162">
        <v>0</v>
      </c>
      <c r="U2162">
        <v>0</v>
      </c>
      <c r="V2162">
        <v>0</v>
      </c>
      <c r="W2162">
        <v>424.56</v>
      </c>
      <c r="X2162">
        <v>107.66</v>
      </c>
      <c r="Y2162">
        <v>209.1</v>
      </c>
      <c r="Z2162">
        <v>0</v>
      </c>
      <c r="AA2162">
        <v>194.11375880883</v>
      </c>
    </row>
    <row r="2163" spans="1:27" x14ac:dyDescent="0.2">
      <c r="A2163" s="1">
        <v>3599</v>
      </c>
      <c r="B2163" s="5">
        <f>VLOOKUP(A2163,'sample lookup'!A:B,2,FALSE)</f>
        <v>16277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188.69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188.69</v>
      </c>
      <c r="AA2163">
        <v>194.08139840971779</v>
      </c>
    </row>
    <row r="2164" spans="1:27" x14ac:dyDescent="0.2">
      <c r="A2164" s="1">
        <v>2563</v>
      </c>
      <c r="B2164" s="5">
        <f>VLOOKUP(A2164,'sample lookup'!A:B,2,FALSE)</f>
        <v>15145</v>
      </c>
      <c r="C2164">
        <v>0</v>
      </c>
      <c r="D2164">
        <v>362.01499999999999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724.03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193.96054674981221</v>
      </c>
    </row>
    <row r="2165" spans="1:27" x14ac:dyDescent="0.2">
      <c r="A2165" s="1">
        <v>2697</v>
      </c>
      <c r="B2165" s="5">
        <f>VLOOKUP(A2165,'sample lookup'!A:B,2,FALSE)</f>
        <v>15288</v>
      </c>
      <c r="C2165">
        <v>382.36</v>
      </c>
      <c r="D2165">
        <v>471.6</v>
      </c>
      <c r="E2165">
        <v>986.75000000000023</v>
      </c>
      <c r="F2165">
        <v>213.83333333333329</v>
      </c>
      <c r="G2165">
        <v>332.2</v>
      </c>
      <c r="H2165">
        <v>434.06</v>
      </c>
      <c r="I2165">
        <v>334.5</v>
      </c>
      <c r="J2165">
        <v>0</v>
      </c>
      <c r="K2165">
        <v>1</v>
      </c>
      <c r="L2165">
        <v>1</v>
      </c>
      <c r="M2165">
        <v>1</v>
      </c>
      <c r="N2165">
        <v>3</v>
      </c>
      <c r="O2165">
        <v>1</v>
      </c>
      <c r="P2165">
        <v>1</v>
      </c>
      <c r="Q2165">
        <v>1</v>
      </c>
      <c r="R2165">
        <v>0</v>
      </c>
      <c r="S2165">
        <v>382.36</v>
      </c>
      <c r="T2165">
        <v>471.6</v>
      </c>
      <c r="U2165">
        <v>986.75000000000023</v>
      </c>
      <c r="V2165">
        <v>641.49999999999989</v>
      </c>
      <c r="W2165">
        <v>332.2</v>
      </c>
      <c r="X2165">
        <v>434.06</v>
      </c>
      <c r="Y2165">
        <v>334.5</v>
      </c>
      <c r="Z2165">
        <v>0</v>
      </c>
      <c r="AA2165">
        <v>193.77037276661079</v>
      </c>
    </row>
    <row r="2166" spans="1:27" x14ac:dyDescent="0.2">
      <c r="A2166" s="1">
        <v>3665</v>
      </c>
      <c r="B2166" s="5">
        <f>VLOOKUP(A2166,'sample lookup'!A:B,2,FALSE)</f>
        <v>16350</v>
      </c>
      <c r="C2166">
        <v>189.7</v>
      </c>
      <c r="D2166">
        <v>0</v>
      </c>
      <c r="E2166">
        <v>376.69999999999987</v>
      </c>
      <c r="F2166">
        <v>138.2525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1</v>
      </c>
      <c r="N2166">
        <v>8</v>
      </c>
      <c r="O2166">
        <v>0</v>
      </c>
      <c r="P2166">
        <v>0</v>
      </c>
      <c r="Q2166">
        <v>0</v>
      </c>
      <c r="R2166">
        <v>0</v>
      </c>
      <c r="S2166">
        <v>189.7</v>
      </c>
      <c r="T2166">
        <v>0</v>
      </c>
      <c r="U2166">
        <v>376.69999999999987</v>
      </c>
      <c r="V2166">
        <v>1106.02</v>
      </c>
      <c r="W2166">
        <v>0</v>
      </c>
      <c r="X2166">
        <v>0</v>
      </c>
      <c r="Y2166">
        <v>0</v>
      </c>
      <c r="Z2166">
        <v>0</v>
      </c>
      <c r="AA2166">
        <v>193.5511903692508</v>
      </c>
    </row>
    <row r="2167" spans="1:27" x14ac:dyDescent="0.2">
      <c r="A2167" s="1">
        <v>3843</v>
      </c>
      <c r="B2167" s="5">
        <f>VLOOKUP(A2167,'sample lookup'!A:B,2,FALSE)</f>
        <v>16546</v>
      </c>
      <c r="C2167">
        <v>0</v>
      </c>
      <c r="D2167">
        <v>0</v>
      </c>
      <c r="E2167">
        <v>487.75</v>
      </c>
      <c r="F2167">
        <v>377.59800000000018</v>
      </c>
      <c r="G2167">
        <v>2344.6999999999998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5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487.75</v>
      </c>
      <c r="V2167">
        <v>1887.9900000000009</v>
      </c>
      <c r="W2167">
        <v>2344.6999999999998</v>
      </c>
      <c r="X2167">
        <v>0</v>
      </c>
      <c r="Y2167">
        <v>0</v>
      </c>
      <c r="Z2167">
        <v>0</v>
      </c>
      <c r="AA2167">
        <v>193.53295796661561</v>
      </c>
    </row>
    <row r="2168" spans="1:27" x14ac:dyDescent="0.2">
      <c r="A2168" s="1">
        <v>4475</v>
      </c>
      <c r="B2168" s="5">
        <f>VLOOKUP(A2168,'sample lookup'!A:B,2,FALSE)</f>
        <v>17227</v>
      </c>
      <c r="C2168">
        <v>139.44999999999999</v>
      </c>
      <c r="D2168">
        <v>107.6</v>
      </c>
      <c r="E2168">
        <v>223.9</v>
      </c>
      <c r="F2168">
        <v>260.72500000000002</v>
      </c>
      <c r="G2168">
        <v>93.205000000000013</v>
      </c>
      <c r="H2168">
        <v>139.55000000000001</v>
      </c>
      <c r="I2168">
        <v>188.77500000000001</v>
      </c>
      <c r="J2168">
        <v>0</v>
      </c>
      <c r="K2168">
        <v>1</v>
      </c>
      <c r="L2168">
        <v>1</v>
      </c>
      <c r="M2168">
        <v>1</v>
      </c>
      <c r="N2168">
        <v>2</v>
      </c>
      <c r="O2168">
        <v>2</v>
      </c>
      <c r="P2168">
        <v>1</v>
      </c>
      <c r="Q2168">
        <v>2</v>
      </c>
      <c r="R2168">
        <v>0</v>
      </c>
      <c r="S2168">
        <v>139.44999999999999</v>
      </c>
      <c r="T2168">
        <v>107.6</v>
      </c>
      <c r="U2168">
        <v>223.9</v>
      </c>
      <c r="V2168">
        <v>521.45000000000005</v>
      </c>
      <c r="W2168">
        <v>186.41</v>
      </c>
      <c r="X2168">
        <v>139.55000000000001</v>
      </c>
      <c r="Y2168">
        <v>377.55</v>
      </c>
      <c r="Z2168">
        <v>0</v>
      </c>
      <c r="AA2168">
        <v>193.29436973988371</v>
      </c>
    </row>
    <row r="2169" spans="1:27" x14ac:dyDescent="0.2">
      <c r="A2169" s="1">
        <v>1230</v>
      </c>
      <c r="B2169" s="5">
        <f>VLOOKUP(A2169,'sample lookup'!A:B,2,FALSE)</f>
        <v>13699</v>
      </c>
      <c r="C2169">
        <v>308.58</v>
      </c>
      <c r="D2169">
        <v>0</v>
      </c>
      <c r="E2169">
        <v>0</v>
      </c>
      <c r="F2169">
        <v>0</v>
      </c>
      <c r="G2169">
        <v>0</v>
      </c>
      <c r="H2169">
        <v>201.41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2</v>
      </c>
      <c r="Q2169">
        <v>0</v>
      </c>
      <c r="R2169">
        <v>0</v>
      </c>
      <c r="S2169">
        <v>308.58</v>
      </c>
      <c r="T2169">
        <v>0</v>
      </c>
      <c r="U2169">
        <v>0</v>
      </c>
      <c r="V2169">
        <v>0</v>
      </c>
      <c r="W2169">
        <v>0</v>
      </c>
      <c r="X2169">
        <v>402.82</v>
      </c>
      <c r="Y2169">
        <v>0</v>
      </c>
      <c r="Z2169">
        <v>0</v>
      </c>
      <c r="AA2169">
        <v>193.023591051804</v>
      </c>
    </row>
    <row r="2170" spans="1:27" x14ac:dyDescent="0.2">
      <c r="A2170" s="1">
        <v>1457</v>
      </c>
      <c r="B2170" s="5">
        <f>VLOOKUP(A2170,'sample lookup'!A:B,2,FALSE)</f>
        <v>13948</v>
      </c>
      <c r="C2170">
        <v>0</v>
      </c>
      <c r="D2170">
        <v>0</v>
      </c>
      <c r="E2170">
        <v>0</v>
      </c>
      <c r="F2170">
        <v>143.22499999999999</v>
      </c>
      <c r="G2170">
        <v>0</v>
      </c>
      <c r="H2170">
        <v>0</v>
      </c>
      <c r="I2170">
        <v>106.66</v>
      </c>
      <c r="J2170">
        <v>155.65</v>
      </c>
      <c r="K2170">
        <v>0</v>
      </c>
      <c r="L2170">
        <v>0</v>
      </c>
      <c r="M2170">
        <v>0</v>
      </c>
      <c r="N2170">
        <v>2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286.45</v>
      </c>
      <c r="W2170">
        <v>0</v>
      </c>
      <c r="X2170">
        <v>0</v>
      </c>
      <c r="Y2170">
        <v>106.66</v>
      </c>
      <c r="Z2170">
        <v>155.65</v>
      </c>
      <c r="AA2170">
        <v>192.88099608486289</v>
      </c>
    </row>
    <row r="2171" spans="1:27" x14ac:dyDescent="0.2">
      <c r="A2171" s="1">
        <v>3217</v>
      </c>
      <c r="B2171" s="5">
        <f>VLOOKUP(A2171,'sample lookup'!A:B,2,FALSE)</f>
        <v>15863</v>
      </c>
      <c r="C2171">
        <v>0</v>
      </c>
      <c r="D2171">
        <v>9.1999999999999993</v>
      </c>
      <c r="E2171">
        <v>0</v>
      </c>
      <c r="F2171">
        <v>0</v>
      </c>
      <c r="G2171">
        <v>0</v>
      </c>
      <c r="H2171">
        <v>128.51</v>
      </c>
      <c r="I2171">
        <v>20.45</v>
      </c>
      <c r="J2171">
        <v>140.9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1</v>
      </c>
      <c r="S2171">
        <v>0</v>
      </c>
      <c r="T2171">
        <v>9.1999999999999993</v>
      </c>
      <c r="U2171">
        <v>0</v>
      </c>
      <c r="V2171">
        <v>0</v>
      </c>
      <c r="W2171">
        <v>0</v>
      </c>
      <c r="X2171">
        <v>128.51</v>
      </c>
      <c r="Y2171">
        <v>20.45</v>
      </c>
      <c r="Z2171">
        <v>140.9</v>
      </c>
      <c r="AA2171">
        <v>192.70153478615131</v>
      </c>
    </row>
    <row r="2172" spans="1:27" x14ac:dyDescent="0.2">
      <c r="A2172" s="1">
        <v>1160</v>
      </c>
      <c r="B2172" s="5">
        <f>VLOOKUP(A2172,'sample lookup'!A:B,2,FALSE)</f>
        <v>13622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658.95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658.95</v>
      </c>
      <c r="Z2172">
        <v>0</v>
      </c>
      <c r="AA2172">
        <v>192.62338980790281</v>
      </c>
    </row>
    <row r="2173" spans="1:27" x14ac:dyDescent="0.2">
      <c r="A2173" s="1">
        <v>3070</v>
      </c>
      <c r="B2173" s="5">
        <f>VLOOKUP(A2173,'sample lookup'!A:B,2,FALSE)</f>
        <v>15700</v>
      </c>
      <c r="C2173">
        <v>0</v>
      </c>
      <c r="D2173">
        <v>348.3399999999998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696.67999999999961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192.60969970702141</v>
      </c>
    </row>
    <row r="2174" spans="1:27" x14ac:dyDescent="0.2">
      <c r="A2174" s="1">
        <v>4105</v>
      </c>
      <c r="B2174" s="5">
        <f>VLOOKUP(A2174,'sample lookup'!A:B,2,FALSE)</f>
        <v>16829</v>
      </c>
      <c r="C2174">
        <v>197.22</v>
      </c>
      <c r="D2174">
        <v>0</v>
      </c>
      <c r="E2174">
        <v>0</v>
      </c>
      <c r="F2174">
        <v>316.10000000000002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197.22</v>
      </c>
      <c r="T2174">
        <v>0</v>
      </c>
      <c r="U2174">
        <v>0</v>
      </c>
      <c r="V2174">
        <v>316.10000000000002</v>
      </c>
      <c r="W2174">
        <v>0</v>
      </c>
      <c r="X2174">
        <v>0</v>
      </c>
      <c r="Y2174">
        <v>0</v>
      </c>
      <c r="Z2174">
        <v>0</v>
      </c>
      <c r="AA2174">
        <v>192.59304870844269</v>
      </c>
    </row>
    <row r="2175" spans="1:27" x14ac:dyDescent="0.2">
      <c r="A2175" s="1">
        <v>3218</v>
      </c>
      <c r="B2175" s="5">
        <f>VLOOKUP(A2175,'sample lookup'!A:B,2,FALSE)</f>
        <v>15864</v>
      </c>
      <c r="C2175">
        <v>543.60000000000014</v>
      </c>
      <c r="D2175">
        <v>171.84</v>
      </c>
      <c r="E2175">
        <v>242.42</v>
      </c>
      <c r="F2175">
        <v>244.44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1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543.60000000000014</v>
      </c>
      <c r="T2175">
        <v>171.84</v>
      </c>
      <c r="U2175">
        <v>242.42</v>
      </c>
      <c r="V2175">
        <v>244.44</v>
      </c>
      <c r="W2175">
        <v>0</v>
      </c>
      <c r="X2175">
        <v>0</v>
      </c>
      <c r="Y2175">
        <v>0</v>
      </c>
      <c r="Z2175">
        <v>0</v>
      </c>
      <c r="AA2175">
        <v>192.51276773215571</v>
      </c>
    </row>
    <row r="2176" spans="1:27" x14ac:dyDescent="0.2">
      <c r="A2176" s="1">
        <v>3159</v>
      </c>
      <c r="B2176" s="5">
        <f>VLOOKUP(A2176,'sample lookup'!A:B,2,FALSE)</f>
        <v>15798</v>
      </c>
      <c r="C2176">
        <v>0</v>
      </c>
      <c r="D2176">
        <v>0</v>
      </c>
      <c r="E2176">
        <v>0</v>
      </c>
      <c r="F2176">
        <v>0</v>
      </c>
      <c r="G2176">
        <v>410.70999999999992</v>
      </c>
      <c r="H2176">
        <v>0</v>
      </c>
      <c r="I2176">
        <v>562.32999999999993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410.70999999999992</v>
      </c>
      <c r="X2176">
        <v>0</v>
      </c>
      <c r="Y2176">
        <v>1124.6600000000001</v>
      </c>
      <c r="Z2176">
        <v>0</v>
      </c>
      <c r="AA2176">
        <v>192.40824857837109</v>
      </c>
    </row>
    <row r="2177" spans="1:27" x14ac:dyDescent="0.2">
      <c r="A2177" s="1">
        <v>4394</v>
      </c>
      <c r="B2177" s="5">
        <f>VLOOKUP(A2177,'sample lookup'!A:B,2,FALSE)</f>
        <v>17141</v>
      </c>
      <c r="C2177">
        <v>0</v>
      </c>
      <c r="D2177">
        <v>0</v>
      </c>
      <c r="E2177">
        <v>0</v>
      </c>
      <c r="F2177">
        <v>173.94499999999991</v>
      </c>
      <c r="G2177">
        <v>0</v>
      </c>
      <c r="H2177">
        <v>0</v>
      </c>
      <c r="I2177">
        <v>203.22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0</v>
      </c>
      <c r="P2177">
        <v>0</v>
      </c>
      <c r="Q2177">
        <v>2</v>
      </c>
      <c r="R2177">
        <v>0</v>
      </c>
      <c r="S2177">
        <v>0</v>
      </c>
      <c r="T2177">
        <v>0</v>
      </c>
      <c r="U2177">
        <v>0</v>
      </c>
      <c r="V2177">
        <v>347.88999999999987</v>
      </c>
      <c r="W2177">
        <v>0</v>
      </c>
      <c r="X2177">
        <v>0</v>
      </c>
      <c r="Y2177">
        <v>406.44000000000011</v>
      </c>
      <c r="Z2177">
        <v>0</v>
      </c>
      <c r="AA2177">
        <v>192.3197867208406</v>
      </c>
    </row>
    <row r="2178" spans="1:27" x14ac:dyDescent="0.2">
      <c r="A2178" s="1">
        <v>4774</v>
      </c>
      <c r="B2178" s="5">
        <f>VLOOKUP(A2178,'sample lookup'!A:B,2,FALSE)</f>
        <v>17552</v>
      </c>
      <c r="C2178">
        <v>615.3900000000001</v>
      </c>
      <c r="D2178">
        <v>0</v>
      </c>
      <c r="E2178">
        <v>0</v>
      </c>
      <c r="F2178">
        <v>298.52</v>
      </c>
      <c r="G2178">
        <v>201.8833333333333</v>
      </c>
      <c r="H2178">
        <v>208.69749999999999</v>
      </c>
      <c r="I2178">
        <v>415.92</v>
      </c>
      <c r="J2178">
        <v>0</v>
      </c>
      <c r="K2178">
        <v>1</v>
      </c>
      <c r="L2178">
        <v>0</v>
      </c>
      <c r="M2178">
        <v>0</v>
      </c>
      <c r="N2178">
        <v>2</v>
      </c>
      <c r="O2178">
        <v>3</v>
      </c>
      <c r="P2178">
        <v>4</v>
      </c>
      <c r="Q2178">
        <v>1</v>
      </c>
      <c r="R2178">
        <v>0</v>
      </c>
      <c r="S2178">
        <v>615.3900000000001</v>
      </c>
      <c r="T2178">
        <v>0</v>
      </c>
      <c r="U2178">
        <v>0</v>
      </c>
      <c r="V2178">
        <v>597.04</v>
      </c>
      <c r="W2178">
        <v>605.65</v>
      </c>
      <c r="X2178">
        <v>834.79</v>
      </c>
      <c r="Y2178">
        <v>415.92</v>
      </c>
      <c r="Z2178">
        <v>0</v>
      </c>
      <c r="AA2178">
        <v>192.23868550665651</v>
      </c>
    </row>
    <row r="2179" spans="1:27" x14ac:dyDescent="0.2">
      <c r="A2179" s="1">
        <v>1174</v>
      </c>
      <c r="B2179" s="5">
        <f>VLOOKUP(A2179,'sample lookup'!A:B,2,FALSE)</f>
        <v>13637</v>
      </c>
      <c r="C2179">
        <v>0</v>
      </c>
      <c r="D2179">
        <v>341.8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683.59999999999991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191.96366390008529</v>
      </c>
    </row>
    <row r="2180" spans="1:27" x14ac:dyDescent="0.2">
      <c r="A2180" s="1">
        <v>2205</v>
      </c>
      <c r="B2180" s="5">
        <f>VLOOKUP(A2180,'sample lookup'!A:B,2,FALSE)</f>
        <v>14751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61.349999999999987</v>
      </c>
      <c r="J2180">
        <v>65.100000000000009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61.349999999999987</v>
      </c>
      <c r="Z2180">
        <v>65.100000000000009</v>
      </c>
      <c r="AA2180">
        <v>191.94224300623259</v>
      </c>
    </row>
    <row r="2181" spans="1:27" x14ac:dyDescent="0.2">
      <c r="A2181" s="1">
        <v>3489</v>
      </c>
      <c r="B2181" s="5">
        <f>VLOOKUP(A2181,'sample lookup'!A:B,2,FALSE)</f>
        <v>16159</v>
      </c>
      <c r="C2181">
        <v>0</v>
      </c>
      <c r="D2181">
        <v>0</v>
      </c>
      <c r="E2181">
        <v>348.2000000000001</v>
      </c>
      <c r="F2181">
        <v>0</v>
      </c>
      <c r="G2181">
        <v>112.54</v>
      </c>
      <c r="H2181">
        <v>0</v>
      </c>
      <c r="I2181">
        <v>339.46</v>
      </c>
      <c r="J2181">
        <v>317.55</v>
      </c>
      <c r="K2181">
        <v>0</v>
      </c>
      <c r="L2181">
        <v>0</v>
      </c>
      <c r="M2181">
        <v>1</v>
      </c>
      <c r="N2181">
        <v>0</v>
      </c>
      <c r="O2181">
        <v>2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348.2000000000001</v>
      </c>
      <c r="V2181">
        <v>0</v>
      </c>
      <c r="W2181">
        <v>225.08</v>
      </c>
      <c r="X2181">
        <v>0</v>
      </c>
      <c r="Y2181">
        <v>339.46</v>
      </c>
      <c r="Z2181">
        <v>317.55</v>
      </c>
      <c r="AA2181">
        <v>191.73815653469319</v>
      </c>
    </row>
    <row r="2182" spans="1:27" x14ac:dyDescent="0.2">
      <c r="A2182" s="1">
        <v>3831</v>
      </c>
      <c r="B2182" s="5">
        <f>VLOOKUP(A2182,'sample lookup'!A:B,2,FALSE)</f>
        <v>16534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635.9000000000002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635.9000000000002</v>
      </c>
      <c r="Z2182">
        <v>0</v>
      </c>
      <c r="AA2182">
        <v>191.62197310117631</v>
      </c>
    </row>
    <row r="2183" spans="1:27" x14ac:dyDescent="0.2">
      <c r="A2183" s="1">
        <v>3419</v>
      </c>
      <c r="B2183" s="5">
        <f>VLOOKUP(A2183,'sample lookup'!A:B,2,FALSE)</f>
        <v>16085</v>
      </c>
      <c r="C2183">
        <v>294.61000000000013</v>
      </c>
      <c r="D2183">
        <v>143.69</v>
      </c>
      <c r="E2183">
        <v>181.35</v>
      </c>
      <c r="F2183">
        <v>114.15</v>
      </c>
      <c r="G2183">
        <v>189.40666666666669</v>
      </c>
      <c r="H2183">
        <v>0</v>
      </c>
      <c r="I2183">
        <v>226.55</v>
      </c>
      <c r="J2183">
        <v>0</v>
      </c>
      <c r="K2183">
        <v>1</v>
      </c>
      <c r="L2183">
        <v>1</v>
      </c>
      <c r="M2183">
        <v>1</v>
      </c>
      <c r="N2183">
        <v>1</v>
      </c>
      <c r="O2183">
        <v>3</v>
      </c>
      <c r="P2183">
        <v>0</v>
      </c>
      <c r="Q2183">
        <v>3</v>
      </c>
      <c r="R2183">
        <v>0</v>
      </c>
      <c r="S2183">
        <v>294.61000000000013</v>
      </c>
      <c r="T2183">
        <v>143.69</v>
      </c>
      <c r="U2183">
        <v>181.35</v>
      </c>
      <c r="V2183">
        <v>114.15</v>
      </c>
      <c r="W2183">
        <v>568.22</v>
      </c>
      <c r="X2183">
        <v>0</v>
      </c>
      <c r="Y2183">
        <v>679.64999999999986</v>
      </c>
      <c r="Z2183">
        <v>0</v>
      </c>
      <c r="AA2183">
        <v>191.5965341079015</v>
      </c>
    </row>
    <row r="2184" spans="1:27" x14ac:dyDescent="0.2">
      <c r="A2184" s="1">
        <v>1057</v>
      </c>
      <c r="B2184" s="5">
        <f>VLOOKUP(A2184,'sample lookup'!A:B,2,FALSE)</f>
        <v>13511</v>
      </c>
      <c r="C2184">
        <v>0</v>
      </c>
      <c r="D2184">
        <v>0</v>
      </c>
      <c r="E2184">
        <v>0</v>
      </c>
      <c r="F2184">
        <v>0</v>
      </c>
      <c r="G2184">
        <v>-38.15</v>
      </c>
      <c r="H2184">
        <v>0</v>
      </c>
      <c r="I2184">
        <v>282.76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-38.15</v>
      </c>
      <c r="X2184">
        <v>0</v>
      </c>
      <c r="Y2184">
        <v>282.76</v>
      </c>
      <c r="Z2184">
        <v>0</v>
      </c>
      <c r="AA2184">
        <v>191.5580798913999</v>
      </c>
    </row>
    <row r="2185" spans="1:27" x14ac:dyDescent="0.2">
      <c r="A2185" s="1">
        <v>3001</v>
      </c>
      <c r="B2185" s="5">
        <f>VLOOKUP(A2185,'sample lookup'!A:B,2,FALSE)</f>
        <v>15626</v>
      </c>
      <c r="C2185">
        <v>393.9199999999999</v>
      </c>
      <c r="D2185">
        <v>0</v>
      </c>
      <c r="E2185">
        <v>281.88</v>
      </c>
      <c r="F2185">
        <v>186.785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1</v>
      </c>
      <c r="N2185">
        <v>2</v>
      </c>
      <c r="O2185">
        <v>0</v>
      </c>
      <c r="P2185">
        <v>0</v>
      </c>
      <c r="Q2185">
        <v>0</v>
      </c>
      <c r="R2185">
        <v>0</v>
      </c>
      <c r="S2185">
        <v>393.9199999999999</v>
      </c>
      <c r="T2185">
        <v>0</v>
      </c>
      <c r="U2185">
        <v>281.88</v>
      </c>
      <c r="V2185">
        <v>373.57</v>
      </c>
      <c r="W2185">
        <v>0</v>
      </c>
      <c r="X2185">
        <v>0</v>
      </c>
      <c r="Y2185">
        <v>0</v>
      </c>
      <c r="Z2185">
        <v>0</v>
      </c>
      <c r="AA2185">
        <v>191.49203404114891</v>
      </c>
    </row>
    <row r="2186" spans="1:27" x14ac:dyDescent="0.2">
      <c r="A2186" s="1">
        <v>3647</v>
      </c>
      <c r="B2186" s="5">
        <f>VLOOKUP(A2186,'sample lookup'!A:B,2,FALSE)</f>
        <v>16331</v>
      </c>
      <c r="C2186">
        <v>0</v>
      </c>
      <c r="D2186">
        <v>0</v>
      </c>
      <c r="E2186">
        <v>0</v>
      </c>
      <c r="F2186">
        <v>133.6</v>
      </c>
      <c r="G2186">
        <v>184.8</v>
      </c>
      <c r="H2186">
        <v>0</v>
      </c>
      <c r="I2186">
        <v>726.05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1</v>
      </c>
      <c r="P2186">
        <v>0</v>
      </c>
      <c r="Q2186">
        <v>2</v>
      </c>
      <c r="R2186">
        <v>0</v>
      </c>
      <c r="S2186">
        <v>0</v>
      </c>
      <c r="T2186">
        <v>0</v>
      </c>
      <c r="U2186">
        <v>0</v>
      </c>
      <c r="V2186">
        <v>400.8</v>
      </c>
      <c r="W2186">
        <v>184.8</v>
      </c>
      <c r="X2186">
        <v>0</v>
      </c>
      <c r="Y2186">
        <v>1452.1</v>
      </c>
      <c r="Z2186">
        <v>0</v>
      </c>
      <c r="AA2186">
        <v>191.47668961472951</v>
      </c>
    </row>
    <row r="2187" spans="1:27" x14ac:dyDescent="0.2">
      <c r="A2187" s="1">
        <v>2681</v>
      </c>
      <c r="B2187" s="5">
        <f>VLOOKUP(A2187,'sample lookup'!A:B,2,FALSE)</f>
        <v>15269</v>
      </c>
      <c r="C2187">
        <v>0</v>
      </c>
      <c r="D2187">
        <v>0</v>
      </c>
      <c r="E2187">
        <v>0</v>
      </c>
      <c r="F2187">
        <v>408.28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816.56</v>
      </c>
      <c r="W2187">
        <v>0</v>
      </c>
      <c r="X2187">
        <v>0</v>
      </c>
      <c r="Y2187">
        <v>0</v>
      </c>
      <c r="Z2187">
        <v>0</v>
      </c>
      <c r="AA2187">
        <v>191.45131538588481</v>
      </c>
    </row>
    <row r="2188" spans="1:27" x14ac:dyDescent="0.2">
      <c r="A2188" s="1">
        <v>4489</v>
      </c>
      <c r="B2188" s="5">
        <f>VLOOKUP(A2188,'sample lookup'!A:B,2,FALSE)</f>
        <v>17242</v>
      </c>
      <c r="C2188">
        <v>425.6</v>
      </c>
      <c r="D2188">
        <v>709.43999999999994</v>
      </c>
      <c r="E2188">
        <v>0</v>
      </c>
      <c r="F2188">
        <v>0</v>
      </c>
      <c r="G2188">
        <v>737.3</v>
      </c>
      <c r="H2188">
        <v>575.68000000000006</v>
      </c>
      <c r="I2188">
        <v>441.26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0</v>
      </c>
      <c r="S2188">
        <v>425.6</v>
      </c>
      <c r="T2188">
        <v>709.43999999999994</v>
      </c>
      <c r="U2188">
        <v>0</v>
      </c>
      <c r="V2188">
        <v>0</v>
      </c>
      <c r="W2188">
        <v>737.3</v>
      </c>
      <c r="X2188">
        <v>575.68000000000006</v>
      </c>
      <c r="Y2188">
        <v>441.26</v>
      </c>
      <c r="Z2188">
        <v>0</v>
      </c>
      <c r="AA2188">
        <v>191.40464466873431</v>
      </c>
    </row>
    <row r="2189" spans="1:27" x14ac:dyDescent="0.2">
      <c r="A2189" s="1">
        <v>5054</v>
      </c>
      <c r="B2189" s="5">
        <f>VLOOKUP(A2189,'sample lookup'!A:B,2,FALSE)</f>
        <v>17860</v>
      </c>
      <c r="C2189">
        <v>0</v>
      </c>
      <c r="D2189">
        <v>0</v>
      </c>
      <c r="E2189">
        <v>0</v>
      </c>
      <c r="F2189">
        <v>379.42500000000013</v>
      </c>
      <c r="G2189">
        <v>0</v>
      </c>
      <c r="H2189">
        <v>0</v>
      </c>
      <c r="I2189">
        <v>0</v>
      </c>
      <c r="J2189">
        <v>128.345</v>
      </c>
      <c r="K2189">
        <v>0</v>
      </c>
      <c r="L2189">
        <v>0</v>
      </c>
      <c r="M2189">
        <v>0</v>
      </c>
      <c r="N2189">
        <v>2</v>
      </c>
      <c r="O2189">
        <v>0</v>
      </c>
      <c r="P2189">
        <v>0</v>
      </c>
      <c r="Q2189">
        <v>0</v>
      </c>
      <c r="R2189">
        <v>2</v>
      </c>
      <c r="S2189">
        <v>0</v>
      </c>
      <c r="T2189">
        <v>0</v>
      </c>
      <c r="U2189">
        <v>0</v>
      </c>
      <c r="V2189">
        <v>758.85000000000014</v>
      </c>
      <c r="W2189">
        <v>0</v>
      </c>
      <c r="X2189">
        <v>0</v>
      </c>
      <c r="Y2189">
        <v>0</v>
      </c>
      <c r="Z2189">
        <v>256.69</v>
      </c>
      <c r="AA2189">
        <v>191.35644430316009</v>
      </c>
    </row>
    <row r="2190" spans="1:27" x14ac:dyDescent="0.2">
      <c r="A2190" s="1">
        <v>3888</v>
      </c>
      <c r="B2190" s="5">
        <f>VLOOKUP(A2190,'sample lookup'!A:B,2,FALSE)</f>
        <v>16595</v>
      </c>
      <c r="C2190">
        <v>0</v>
      </c>
      <c r="D2190">
        <v>0</v>
      </c>
      <c r="E2190">
        <v>0</v>
      </c>
      <c r="F2190">
        <v>354.33499999999998</v>
      </c>
      <c r="G2190">
        <v>0</v>
      </c>
      <c r="H2190">
        <v>222.17</v>
      </c>
      <c r="I2190">
        <v>519.18000000000018</v>
      </c>
      <c r="J2190">
        <v>0</v>
      </c>
      <c r="K2190">
        <v>0</v>
      </c>
      <c r="L2190">
        <v>0</v>
      </c>
      <c r="M2190">
        <v>0</v>
      </c>
      <c r="N2190">
        <v>2</v>
      </c>
      <c r="O2190">
        <v>0</v>
      </c>
      <c r="P2190">
        <v>1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708.67000000000007</v>
      </c>
      <c r="W2190">
        <v>0</v>
      </c>
      <c r="X2190">
        <v>222.17</v>
      </c>
      <c r="Y2190">
        <v>519.18000000000018</v>
      </c>
      <c r="Z2190">
        <v>0</v>
      </c>
      <c r="AA2190">
        <v>191.2324832215873</v>
      </c>
    </row>
    <row r="2191" spans="1:27" x14ac:dyDescent="0.2">
      <c r="A2191" s="1">
        <v>527</v>
      </c>
      <c r="B2191" s="5">
        <f>VLOOKUP(A2191,'sample lookup'!A:B,2,FALSE)</f>
        <v>12934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181.65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181.65</v>
      </c>
      <c r="AA2191">
        <v>191.02383434669221</v>
      </c>
    </row>
    <row r="2192" spans="1:27" x14ac:dyDescent="0.2">
      <c r="A2192" s="1">
        <v>2256</v>
      </c>
      <c r="B2192" s="5">
        <f>VLOOKUP(A2192,'sample lookup'!A:B,2,FALSE)</f>
        <v>14810</v>
      </c>
      <c r="C2192">
        <v>295.315</v>
      </c>
      <c r="D2192">
        <v>183.98</v>
      </c>
      <c r="E2192">
        <v>146.06</v>
      </c>
      <c r="F2192">
        <v>209.86</v>
      </c>
      <c r="G2192">
        <v>0</v>
      </c>
      <c r="H2192">
        <v>0</v>
      </c>
      <c r="I2192">
        <v>0</v>
      </c>
      <c r="J2192">
        <v>0</v>
      </c>
      <c r="K2192">
        <v>2</v>
      </c>
      <c r="L2192">
        <v>2</v>
      </c>
      <c r="M2192">
        <v>5</v>
      </c>
      <c r="N2192">
        <v>3</v>
      </c>
      <c r="O2192">
        <v>0</v>
      </c>
      <c r="P2192">
        <v>0</v>
      </c>
      <c r="Q2192">
        <v>0</v>
      </c>
      <c r="R2192">
        <v>0</v>
      </c>
      <c r="S2192">
        <v>590.63</v>
      </c>
      <c r="T2192">
        <v>367.96</v>
      </c>
      <c r="U2192">
        <v>730.30000000000007</v>
      </c>
      <c r="V2192">
        <v>629.58000000000015</v>
      </c>
      <c r="W2192">
        <v>0</v>
      </c>
      <c r="X2192">
        <v>0</v>
      </c>
      <c r="Y2192">
        <v>0</v>
      </c>
      <c r="Z2192">
        <v>0</v>
      </c>
      <c r="AA2192">
        <v>191.00435455939819</v>
      </c>
    </row>
    <row r="2193" spans="1:27" x14ac:dyDescent="0.2">
      <c r="A2193" s="1">
        <v>768</v>
      </c>
      <c r="B2193" s="5">
        <f>VLOOKUP(A2193,'sample lookup'!A:B,2,FALSE)</f>
        <v>13196</v>
      </c>
      <c r="C2193">
        <v>1074.82</v>
      </c>
      <c r="D2193">
        <v>0</v>
      </c>
      <c r="E2193">
        <v>512.13000000000011</v>
      </c>
      <c r="F2193">
        <v>0</v>
      </c>
      <c r="G2193">
        <v>535.54500000000007</v>
      </c>
      <c r="H2193">
        <v>199.97</v>
      </c>
      <c r="I2193">
        <v>0</v>
      </c>
      <c r="J2193">
        <v>0</v>
      </c>
      <c r="K2193">
        <v>1</v>
      </c>
      <c r="L2193">
        <v>0</v>
      </c>
      <c r="M2193">
        <v>1</v>
      </c>
      <c r="N2193">
        <v>0</v>
      </c>
      <c r="O2193">
        <v>2</v>
      </c>
      <c r="P2193">
        <v>1</v>
      </c>
      <c r="Q2193">
        <v>0</v>
      </c>
      <c r="R2193">
        <v>0</v>
      </c>
      <c r="S2193">
        <v>1074.82</v>
      </c>
      <c r="T2193">
        <v>0</v>
      </c>
      <c r="U2193">
        <v>512.13000000000011</v>
      </c>
      <c r="V2193">
        <v>0</v>
      </c>
      <c r="W2193">
        <v>1071.0899999999999</v>
      </c>
      <c r="X2193">
        <v>199.97</v>
      </c>
      <c r="Y2193">
        <v>0</v>
      </c>
      <c r="Z2193">
        <v>0</v>
      </c>
      <c r="AA2193">
        <v>190.8438167187204</v>
      </c>
    </row>
    <row r="2194" spans="1:27" x14ac:dyDescent="0.2">
      <c r="A2194" s="1">
        <v>5255</v>
      </c>
      <c r="B2194" s="5">
        <f>VLOOKUP(A2194,'sample lookup'!A:B,2,FALSE)</f>
        <v>18085</v>
      </c>
      <c r="C2194">
        <v>0</v>
      </c>
      <c r="D2194">
        <v>0</v>
      </c>
      <c r="E2194">
        <v>386.05</v>
      </c>
      <c r="F2194">
        <v>500.47500000000002</v>
      </c>
      <c r="G2194">
        <v>0</v>
      </c>
      <c r="H2194">
        <v>0</v>
      </c>
      <c r="I2194">
        <v>258.75</v>
      </c>
      <c r="J2194">
        <v>0</v>
      </c>
      <c r="K2194">
        <v>0</v>
      </c>
      <c r="L2194">
        <v>0</v>
      </c>
      <c r="M2194">
        <v>1</v>
      </c>
      <c r="N2194">
        <v>2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386.05</v>
      </c>
      <c r="V2194">
        <v>1000.95</v>
      </c>
      <c r="W2194">
        <v>0</v>
      </c>
      <c r="X2194">
        <v>0</v>
      </c>
      <c r="Y2194">
        <v>258.75</v>
      </c>
      <c r="Z2194">
        <v>0</v>
      </c>
      <c r="AA2194">
        <v>190.54723344376319</v>
      </c>
    </row>
    <row r="2195" spans="1:27" x14ac:dyDescent="0.2">
      <c r="A2195" s="1">
        <v>2247</v>
      </c>
      <c r="B2195" s="5">
        <f>VLOOKUP(A2195,'sample lookup'!A:B,2,FALSE)</f>
        <v>14799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180.45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180.45</v>
      </c>
      <c r="AA2195">
        <v>190.50265865413101</v>
      </c>
    </row>
    <row r="2196" spans="1:27" x14ac:dyDescent="0.2">
      <c r="A2196" s="1">
        <v>3496</v>
      </c>
      <c r="B2196" s="5">
        <f>VLOOKUP(A2196,'sample lookup'!A:B,2,FALSE)</f>
        <v>16167</v>
      </c>
      <c r="C2196">
        <v>0</v>
      </c>
      <c r="D2196">
        <v>0</v>
      </c>
      <c r="E2196">
        <v>0</v>
      </c>
      <c r="F2196">
        <v>94.165000000000006</v>
      </c>
      <c r="G2196">
        <v>324.55</v>
      </c>
      <c r="H2196">
        <v>387.44999999999987</v>
      </c>
      <c r="I2196">
        <v>0</v>
      </c>
      <c r="J2196">
        <v>485.79000000000008</v>
      </c>
      <c r="K2196">
        <v>0</v>
      </c>
      <c r="L2196">
        <v>0</v>
      </c>
      <c r="M2196">
        <v>0</v>
      </c>
      <c r="N2196">
        <v>2</v>
      </c>
      <c r="O2196">
        <v>1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188.33</v>
      </c>
      <c r="W2196">
        <v>324.55</v>
      </c>
      <c r="X2196">
        <v>387.44999999999987</v>
      </c>
      <c r="Y2196">
        <v>0</v>
      </c>
      <c r="Z2196">
        <v>485.79000000000008</v>
      </c>
      <c r="AA2196">
        <v>190.24935780836029</v>
      </c>
    </row>
    <row r="2197" spans="1:27" x14ac:dyDescent="0.2">
      <c r="A2197" s="1">
        <v>4683</v>
      </c>
      <c r="B2197" s="5">
        <f>VLOOKUP(A2197,'sample lookup'!A:B,2,FALSE)</f>
        <v>17448</v>
      </c>
      <c r="C2197">
        <v>0</v>
      </c>
      <c r="D2197">
        <v>0</v>
      </c>
      <c r="E2197">
        <v>0</v>
      </c>
      <c r="F2197">
        <v>0</v>
      </c>
      <c r="G2197">
        <v>15</v>
      </c>
      <c r="H2197">
        <v>335.01090909090902</v>
      </c>
      <c r="I2197">
        <v>325.3059090909091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22</v>
      </c>
      <c r="Q2197">
        <v>22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30</v>
      </c>
      <c r="X2197">
        <v>7370.2399999999989</v>
      </c>
      <c r="Y2197">
        <v>7156.73</v>
      </c>
      <c r="Z2197">
        <v>0</v>
      </c>
      <c r="AA2197">
        <v>190.04063676428211</v>
      </c>
    </row>
    <row r="2198" spans="1:27" x14ac:dyDescent="0.2">
      <c r="A2198" s="1">
        <v>3006</v>
      </c>
      <c r="B2198" s="5">
        <f>VLOOKUP(A2198,'sample lookup'!A:B,2,FALSE)</f>
        <v>15631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596.67000000000007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596.67000000000007</v>
      </c>
      <c r="Z2198">
        <v>0</v>
      </c>
      <c r="AA2198">
        <v>189.91760965627921</v>
      </c>
    </row>
    <row r="2199" spans="1:27" x14ac:dyDescent="0.2">
      <c r="A2199" s="1">
        <v>2621</v>
      </c>
      <c r="B2199" s="5">
        <f>VLOOKUP(A2199,'sample lookup'!A:B,2,FALSE)</f>
        <v>15209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178.98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178.98</v>
      </c>
      <c r="AA2199">
        <v>189.86421843074359</v>
      </c>
    </row>
    <row r="2200" spans="1:27" x14ac:dyDescent="0.2">
      <c r="A2200" s="1">
        <v>3279</v>
      </c>
      <c r="B2200" s="5">
        <f>VLOOKUP(A2200,'sample lookup'!A:B,2,FALSE)</f>
        <v>15929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594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594</v>
      </c>
      <c r="Z2200">
        <v>0</v>
      </c>
      <c r="AA2200">
        <v>189.8016104108579</v>
      </c>
    </row>
    <row r="2201" spans="1:27" x14ac:dyDescent="0.2">
      <c r="A2201" s="1">
        <v>1491</v>
      </c>
      <c r="B2201" s="5">
        <f>VLOOKUP(A2201,'sample lookup'!A:B,2,FALSE)</f>
        <v>13983</v>
      </c>
      <c r="C2201">
        <v>382.48</v>
      </c>
      <c r="D2201">
        <v>147.04</v>
      </c>
      <c r="E2201">
        <v>227.64500000000001</v>
      </c>
      <c r="F2201">
        <v>363.69000000000011</v>
      </c>
      <c r="G2201">
        <v>217.15</v>
      </c>
      <c r="H2201">
        <v>223.0260000000001</v>
      </c>
      <c r="I2201">
        <v>778.18000000000006</v>
      </c>
      <c r="J2201">
        <v>175.95</v>
      </c>
      <c r="K2201">
        <v>1</v>
      </c>
      <c r="L2201">
        <v>3</v>
      </c>
      <c r="M2201">
        <v>4</v>
      </c>
      <c r="N2201">
        <v>3</v>
      </c>
      <c r="O2201">
        <v>4</v>
      </c>
      <c r="P2201">
        <v>5</v>
      </c>
      <c r="Q2201">
        <v>2</v>
      </c>
      <c r="R2201">
        <v>1</v>
      </c>
      <c r="S2201">
        <v>382.48</v>
      </c>
      <c r="T2201">
        <v>441.11999999999989</v>
      </c>
      <c r="U2201">
        <v>910.58</v>
      </c>
      <c r="V2201">
        <v>1091.07</v>
      </c>
      <c r="W2201">
        <v>868.6</v>
      </c>
      <c r="X2201">
        <v>1115.1300000000001</v>
      </c>
      <c r="Y2201">
        <v>1556.36</v>
      </c>
      <c r="Z2201">
        <v>175.95</v>
      </c>
      <c r="AA2201">
        <v>189.64015033572241</v>
      </c>
    </row>
    <row r="2202" spans="1:27" x14ac:dyDescent="0.2">
      <c r="A2202" s="1">
        <v>3569</v>
      </c>
      <c r="B2202" s="5">
        <f>VLOOKUP(A2202,'sample lookup'!A:B,2,FALSE)</f>
        <v>16245</v>
      </c>
      <c r="C2202">
        <v>315.71999999999991</v>
      </c>
      <c r="D2202">
        <v>0</v>
      </c>
      <c r="E2202">
        <v>453.98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315.71999999999991</v>
      </c>
      <c r="T2202">
        <v>0</v>
      </c>
      <c r="U2202">
        <v>453.98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189.48096501958241</v>
      </c>
    </row>
    <row r="2203" spans="1:27" x14ac:dyDescent="0.2">
      <c r="A2203" s="1">
        <v>3506</v>
      </c>
      <c r="B2203" s="5">
        <f>VLOOKUP(A2203,'sample lookup'!A:B,2,FALSE)</f>
        <v>16178</v>
      </c>
      <c r="C2203">
        <v>197.9</v>
      </c>
      <c r="D2203">
        <v>0</v>
      </c>
      <c r="E2203">
        <v>0</v>
      </c>
      <c r="F2203">
        <v>414.7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197.9</v>
      </c>
      <c r="T2203">
        <v>0</v>
      </c>
      <c r="U2203">
        <v>0</v>
      </c>
      <c r="V2203">
        <v>414.7</v>
      </c>
      <c r="W2203">
        <v>0</v>
      </c>
      <c r="X2203">
        <v>0</v>
      </c>
      <c r="Y2203">
        <v>0</v>
      </c>
      <c r="Z2203">
        <v>0</v>
      </c>
      <c r="AA2203">
        <v>189.29229912420021</v>
      </c>
    </row>
    <row r="2204" spans="1:27" x14ac:dyDescent="0.2">
      <c r="A2204" s="1">
        <v>5431</v>
      </c>
      <c r="B2204" s="5">
        <f>VLOOKUP(A2204,'sample lookup'!A:B,2,FALSE)</f>
        <v>18276</v>
      </c>
      <c r="C2204">
        <v>0</v>
      </c>
      <c r="D2204">
        <v>0</v>
      </c>
      <c r="E2204">
        <v>0</v>
      </c>
      <c r="F2204">
        <v>209.4966666666667</v>
      </c>
      <c r="G2204">
        <v>164.7</v>
      </c>
      <c r="H2204">
        <v>300.92</v>
      </c>
      <c r="I2204">
        <v>0</v>
      </c>
      <c r="J2204">
        <v>218.05</v>
      </c>
      <c r="K2204">
        <v>0</v>
      </c>
      <c r="L2204">
        <v>0</v>
      </c>
      <c r="M2204">
        <v>0</v>
      </c>
      <c r="N2204">
        <v>3</v>
      </c>
      <c r="O2204">
        <v>1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628.49</v>
      </c>
      <c r="W2204">
        <v>164.7</v>
      </c>
      <c r="X2204">
        <v>300.92</v>
      </c>
      <c r="Y2204">
        <v>0</v>
      </c>
      <c r="Z2204">
        <v>218.05</v>
      </c>
      <c r="AA2204">
        <v>189.19861116497009</v>
      </c>
    </row>
    <row r="2205" spans="1:27" x14ac:dyDescent="0.2">
      <c r="A2205" s="1">
        <v>2969</v>
      </c>
      <c r="B2205" s="5">
        <f>VLOOKUP(A2205,'sample lookup'!A:B,2,FALSE)</f>
        <v>15588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579.6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579.6</v>
      </c>
      <c r="Z2205">
        <v>0</v>
      </c>
      <c r="AA2205">
        <v>189.1759965029681</v>
      </c>
    </row>
    <row r="2206" spans="1:27" x14ac:dyDescent="0.2">
      <c r="A2206" s="1">
        <v>856</v>
      </c>
      <c r="B2206" s="5">
        <f>VLOOKUP(A2206,'sample lookup'!A:B,2,FALSE)</f>
        <v>13288</v>
      </c>
      <c r="C2206">
        <v>0</v>
      </c>
      <c r="D2206">
        <v>0</v>
      </c>
      <c r="E2206">
        <v>0</v>
      </c>
      <c r="F2206">
        <v>0</v>
      </c>
      <c r="G2206">
        <v>85.88000000000001</v>
      </c>
      <c r="H2206">
        <v>0</v>
      </c>
      <c r="I2206">
        <v>274.32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4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343.52</v>
      </c>
      <c r="X2206">
        <v>0</v>
      </c>
      <c r="Y2206">
        <v>548.64</v>
      </c>
      <c r="Z2206">
        <v>0</v>
      </c>
      <c r="AA2206">
        <v>189.0344764638248</v>
      </c>
    </row>
    <row r="2207" spans="1:27" x14ac:dyDescent="0.2">
      <c r="A2207" s="1">
        <v>2670</v>
      </c>
      <c r="B2207" s="5">
        <f>VLOOKUP(A2207,'sample lookup'!A:B,2,FALSE)</f>
        <v>15258</v>
      </c>
      <c r="C2207">
        <v>0</v>
      </c>
      <c r="D2207">
        <v>311.58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623.16000000000008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188.9784648044263</v>
      </c>
    </row>
    <row r="2208" spans="1:27" x14ac:dyDescent="0.2">
      <c r="A2208" s="1">
        <v>754</v>
      </c>
      <c r="B2208" s="5">
        <f>VLOOKUP(A2208,'sample lookup'!A:B,2,FALSE)</f>
        <v>13179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572.31000000000006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572.31000000000006</v>
      </c>
      <c r="Z2208">
        <v>0</v>
      </c>
      <c r="AA2208">
        <v>188.85927946209881</v>
      </c>
    </row>
    <row r="2209" spans="1:27" x14ac:dyDescent="0.2">
      <c r="A2209" s="1">
        <v>3481</v>
      </c>
      <c r="B2209" s="5">
        <f>VLOOKUP(A2209,'sample lookup'!A:B,2,FALSE)</f>
        <v>16149</v>
      </c>
      <c r="C2209">
        <v>163.68</v>
      </c>
      <c r="D2209">
        <v>0</v>
      </c>
      <c r="E2209">
        <v>0</v>
      </c>
      <c r="F2209">
        <v>141.69999999999999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163.68</v>
      </c>
      <c r="T2209">
        <v>0</v>
      </c>
      <c r="U2209">
        <v>0</v>
      </c>
      <c r="V2209">
        <v>141.69999999999999</v>
      </c>
      <c r="W2209">
        <v>0</v>
      </c>
      <c r="X2209">
        <v>0</v>
      </c>
      <c r="Y2209">
        <v>0</v>
      </c>
      <c r="Z2209">
        <v>0</v>
      </c>
      <c r="AA2209">
        <v>188.7521953644405</v>
      </c>
    </row>
    <row r="2210" spans="1:27" x14ac:dyDescent="0.2">
      <c r="A2210" s="1">
        <v>2606</v>
      </c>
      <c r="B2210" s="5">
        <f>VLOOKUP(A2210,'sample lookup'!A:B,2,FALSE)</f>
        <v>15192</v>
      </c>
      <c r="C2210">
        <v>306.33</v>
      </c>
      <c r="D2210">
        <v>422.99000000000012</v>
      </c>
      <c r="E2210">
        <v>0</v>
      </c>
      <c r="F2210">
        <v>630</v>
      </c>
      <c r="G2210">
        <v>0</v>
      </c>
      <c r="H2210">
        <v>310.82999999999993</v>
      </c>
      <c r="I2210">
        <v>311.24</v>
      </c>
      <c r="J2210">
        <v>0</v>
      </c>
      <c r="K2210">
        <v>1</v>
      </c>
      <c r="L2210">
        <v>1</v>
      </c>
      <c r="M2210">
        <v>0</v>
      </c>
      <c r="N2210">
        <v>1</v>
      </c>
      <c r="O2210">
        <v>0</v>
      </c>
      <c r="P2210">
        <v>1</v>
      </c>
      <c r="Q2210">
        <v>1</v>
      </c>
      <c r="R2210">
        <v>0</v>
      </c>
      <c r="S2210">
        <v>306.33</v>
      </c>
      <c r="T2210">
        <v>422.99000000000012</v>
      </c>
      <c r="U2210">
        <v>0</v>
      </c>
      <c r="V2210">
        <v>630</v>
      </c>
      <c r="W2210">
        <v>0</v>
      </c>
      <c r="X2210">
        <v>310.82999999999993</v>
      </c>
      <c r="Y2210">
        <v>311.24</v>
      </c>
      <c r="Z2210">
        <v>0</v>
      </c>
      <c r="AA2210">
        <v>188.47382324514729</v>
      </c>
    </row>
    <row r="2211" spans="1:27" x14ac:dyDescent="0.2">
      <c r="A2211" s="1">
        <v>1026</v>
      </c>
      <c r="B2211" s="5">
        <f>VLOOKUP(A2211,'sample lookup'!A:B,2,FALSE)</f>
        <v>13478</v>
      </c>
      <c r="C2211">
        <v>0</v>
      </c>
      <c r="D2211">
        <v>0</v>
      </c>
      <c r="E2211">
        <v>0</v>
      </c>
      <c r="F2211">
        <v>0</v>
      </c>
      <c r="G2211">
        <v>381.77</v>
      </c>
      <c r="H2211">
        <v>183.5</v>
      </c>
      <c r="I2211">
        <v>550.17000000000019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  <c r="Q2211">
        <v>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381.77</v>
      </c>
      <c r="X2211">
        <v>183.5</v>
      </c>
      <c r="Y2211">
        <v>1650.5100000000009</v>
      </c>
      <c r="Z2211">
        <v>0</v>
      </c>
      <c r="AA2211">
        <v>188.45951584984709</v>
      </c>
    </row>
    <row r="2212" spans="1:27" x14ac:dyDescent="0.2">
      <c r="A2212" s="1">
        <v>4445</v>
      </c>
      <c r="B2212" s="5">
        <f>VLOOKUP(A2212,'sample lookup'!A:B,2,FALSE)</f>
        <v>17195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562.97999999999979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562.97999999999979</v>
      </c>
      <c r="Z2212">
        <v>0</v>
      </c>
      <c r="AA2212">
        <v>188.45393378427849</v>
      </c>
    </row>
    <row r="2213" spans="1:27" x14ac:dyDescent="0.2">
      <c r="A2213" s="1">
        <v>1262</v>
      </c>
      <c r="B2213" s="5">
        <f>VLOOKUP(A2213,'sample lookup'!A:B,2,FALSE)</f>
        <v>13731</v>
      </c>
      <c r="C2213">
        <v>0</v>
      </c>
      <c r="D2213">
        <v>305.29500000000002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610.58999999999992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188.3576184670267</v>
      </c>
    </row>
    <row r="2214" spans="1:27" x14ac:dyDescent="0.2">
      <c r="A2214" s="1">
        <v>2140</v>
      </c>
      <c r="B2214" s="5">
        <f>VLOOKUP(A2214,'sample lookup'!A:B,2,FALSE)</f>
        <v>14684</v>
      </c>
      <c r="C2214">
        <v>129.33000000000001</v>
      </c>
      <c r="D2214">
        <v>350.9000000000002</v>
      </c>
      <c r="E2214">
        <v>0</v>
      </c>
      <c r="F2214">
        <v>200.31499999999991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2</v>
      </c>
      <c r="O2214">
        <v>0</v>
      </c>
      <c r="P2214">
        <v>0</v>
      </c>
      <c r="Q2214">
        <v>0</v>
      </c>
      <c r="R2214">
        <v>0</v>
      </c>
      <c r="S2214">
        <v>129.33000000000001</v>
      </c>
      <c r="T2214">
        <v>350.9000000000002</v>
      </c>
      <c r="U2214">
        <v>0</v>
      </c>
      <c r="V2214">
        <v>400.62999999999988</v>
      </c>
      <c r="W2214">
        <v>0</v>
      </c>
      <c r="X2214">
        <v>0</v>
      </c>
      <c r="Y2214">
        <v>0</v>
      </c>
      <c r="Z2214">
        <v>0</v>
      </c>
      <c r="AA2214">
        <v>188.31328323928309</v>
      </c>
    </row>
    <row r="2215" spans="1:27" x14ac:dyDescent="0.2">
      <c r="A2215" s="1">
        <v>2334</v>
      </c>
      <c r="B2215" s="5">
        <f>VLOOKUP(A2215,'sample lookup'!A:B,2,FALSE)</f>
        <v>14897</v>
      </c>
      <c r="C2215">
        <v>169.9</v>
      </c>
      <c r="D2215">
        <v>0</v>
      </c>
      <c r="E2215">
        <v>175.5</v>
      </c>
      <c r="F2215">
        <v>272.55000000000013</v>
      </c>
      <c r="G2215">
        <v>567.59999999999991</v>
      </c>
      <c r="H2215">
        <v>320.49999999999989</v>
      </c>
      <c r="I2215">
        <v>0</v>
      </c>
      <c r="J2215">
        <v>301.16000000000003</v>
      </c>
      <c r="K2215">
        <v>1</v>
      </c>
      <c r="L2215">
        <v>0</v>
      </c>
      <c r="M2215">
        <v>1</v>
      </c>
      <c r="N2215">
        <v>2</v>
      </c>
      <c r="O2215">
        <v>1</v>
      </c>
      <c r="P2215">
        <v>1</v>
      </c>
      <c r="Q2215">
        <v>0</v>
      </c>
      <c r="R2215">
        <v>1</v>
      </c>
      <c r="S2215">
        <v>169.9</v>
      </c>
      <c r="T2215">
        <v>0</v>
      </c>
      <c r="U2215">
        <v>175.5</v>
      </c>
      <c r="V2215">
        <v>545.10000000000014</v>
      </c>
      <c r="W2215">
        <v>567.59999999999991</v>
      </c>
      <c r="X2215">
        <v>320.49999999999989</v>
      </c>
      <c r="Y2215">
        <v>0</v>
      </c>
      <c r="Z2215">
        <v>301.16000000000003</v>
      </c>
      <c r="AA2215">
        <v>188.30774996103861</v>
      </c>
    </row>
    <row r="2216" spans="1:27" x14ac:dyDescent="0.2">
      <c r="A2216" s="1">
        <v>5433</v>
      </c>
      <c r="B2216" s="5">
        <f>VLOOKUP(A2216,'sample lookup'!A:B,2,FALSE)</f>
        <v>18278</v>
      </c>
      <c r="C2216">
        <v>173.9</v>
      </c>
      <c r="D2216">
        <v>0</v>
      </c>
      <c r="E2216">
        <v>0</v>
      </c>
      <c r="F2216">
        <v>240.3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173.9</v>
      </c>
      <c r="T2216">
        <v>0</v>
      </c>
      <c r="U2216">
        <v>0</v>
      </c>
      <c r="V2216">
        <v>240.3</v>
      </c>
      <c r="W2216">
        <v>0</v>
      </c>
      <c r="X2216">
        <v>0</v>
      </c>
      <c r="Y2216">
        <v>0</v>
      </c>
      <c r="Z2216">
        <v>0</v>
      </c>
      <c r="AA2216">
        <v>188.3069328921847</v>
      </c>
    </row>
    <row r="2217" spans="1:27" x14ac:dyDescent="0.2">
      <c r="A2217" s="1">
        <v>3240</v>
      </c>
      <c r="B2217" s="5">
        <f>VLOOKUP(A2217,'sample lookup'!A:B,2,FALSE)</f>
        <v>15888</v>
      </c>
      <c r="C2217">
        <v>162.63999999999999</v>
      </c>
      <c r="D2217">
        <v>0</v>
      </c>
      <c r="E2217">
        <v>0</v>
      </c>
      <c r="F2217">
        <v>179.1</v>
      </c>
      <c r="G2217">
        <v>81.75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0</v>
      </c>
      <c r="S2217">
        <v>162.63999999999999</v>
      </c>
      <c r="T2217">
        <v>0</v>
      </c>
      <c r="U2217">
        <v>0</v>
      </c>
      <c r="V2217">
        <v>179.1</v>
      </c>
      <c r="W2217">
        <v>81.75</v>
      </c>
      <c r="X2217">
        <v>0</v>
      </c>
      <c r="Y2217">
        <v>0</v>
      </c>
      <c r="Z2217">
        <v>0</v>
      </c>
      <c r="AA2217">
        <v>188.19799131290819</v>
      </c>
    </row>
    <row r="2218" spans="1:27" x14ac:dyDescent="0.2">
      <c r="A2218" s="1">
        <v>3805</v>
      </c>
      <c r="B2218" s="5">
        <f>VLOOKUP(A2218,'sample lookup'!A:B,2,FALSE)</f>
        <v>16499</v>
      </c>
      <c r="C2218">
        <v>0</v>
      </c>
      <c r="D2218">
        <v>0</v>
      </c>
      <c r="E2218">
        <v>0</v>
      </c>
      <c r="F2218">
        <v>260.57</v>
      </c>
      <c r="G2218">
        <v>269.93999999999988</v>
      </c>
      <c r="H2218">
        <v>144.93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6</v>
      </c>
      <c r="O2218">
        <v>2</v>
      </c>
      <c r="P2218">
        <v>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1563.42</v>
      </c>
      <c r="W2218">
        <v>539.87999999999988</v>
      </c>
      <c r="X2218">
        <v>434.79</v>
      </c>
      <c r="Y2218">
        <v>0</v>
      </c>
      <c r="Z2218">
        <v>0</v>
      </c>
      <c r="AA2218">
        <v>188.16632310896389</v>
      </c>
    </row>
    <row r="2219" spans="1:27" x14ac:dyDescent="0.2">
      <c r="A2219" s="1">
        <v>82</v>
      </c>
      <c r="B2219" s="5">
        <f>VLOOKUP(A2219,'sample lookup'!A:B,2,FALSE)</f>
        <v>12434</v>
      </c>
      <c r="C2219">
        <v>519.88999999999987</v>
      </c>
      <c r="D2219">
        <v>0</v>
      </c>
      <c r="E2219">
        <v>286.25</v>
      </c>
      <c r="F2219">
        <v>297.29000000000002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519.88999999999987</v>
      </c>
      <c r="T2219">
        <v>0</v>
      </c>
      <c r="U2219">
        <v>286.25</v>
      </c>
      <c r="V2219">
        <v>297.29000000000002</v>
      </c>
      <c r="W2219">
        <v>0</v>
      </c>
      <c r="X2219">
        <v>0</v>
      </c>
      <c r="Y2219">
        <v>0</v>
      </c>
      <c r="Z2219">
        <v>0</v>
      </c>
      <c r="AA2219">
        <v>188.11263874571901</v>
      </c>
    </row>
    <row r="2220" spans="1:27" x14ac:dyDescent="0.2">
      <c r="A2220" s="1">
        <v>4532</v>
      </c>
      <c r="B2220" s="5">
        <f>VLOOKUP(A2220,'sample lookup'!A:B,2,FALSE)</f>
        <v>17288</v>
      </c>
      <c r="C2220">
        <v>0</v>
      </c>
      <c r="D2220">
        <v>186.59</v>
      </c>
      <c r="E2220">
        <v>78.48</v>
      </c>
      <c r="F2220">
        <v>242.76199999999989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2</v>
      </c>
      <c r="M2220">
        <v>2</v>
      </c>
      <c r="N2220">
        <v>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373.18</v>
      </c>
      <c r="U2220">
        <v>156.96</v>
      </c>
      <c r="V2220">
        <v>1213.81</v>
      </c>
      <c r="W2220">
        <v>0</v>
      </c>
      <c r="X2220">
        <v>0</v>
      </c>
      <c r="Y2220">
        <v>0</v>
      </c>
      <c r="Z2220">
        <v>0</v>
      </c>
      <c r="AA2220">
        <v>188.01856799701579</v>
      </c>
    </row>
    <row r="2221" spans="1:27" x14ac:dyDescent="0.2">
      <c r="A2221" s="1">
        <v>2102</v>
      </c>
      <c r="B2221" s="5">
        <f>VLOOKUP(A2221,'sample lookup'!A:B,2,FALSE)</f>
        <v>14643</v>
      </c>
      <c r="C2221">
        <v>0</v>
      </c>
      <c r="D2221">
        <v>335.87</v>
      </c>
      <c r="E2221">
        <v>0</v>
      </c>
      <c r="F2221">
        <v>357.94000000000011</v>
      </c>
      <c r="G2221">
        <v>0</v>
      </c>
      <c r="H2221">
        <v>324.60000000000002</v>
      </c>
      <c r="I2221">
        <v>310.8</v>
      </c>
      <c r="J2221">
        <v>350.68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1</v>
      </c>
      <c r="Q2221">
        <v>1</v>
      </c>
      <c r="R2221">
        <v>1</v>
      </c>
      <c r="S2221">
        <v>0</v>
      </c>
      <c r="T2221">
        <v>335.87</v>
      </c>
      <c r="U2221">
        <v>0</v>
      </c>
      <c r="V2221">
        <v>357.94000000000011</v>
      </c>
      <c r="W2221">
        <v>0</v>
      </c>
      <c r="X2221">
        <v>324.60000000000002</v>
      </c>
      <c r="Y2221">
        <v>310.8</v>
      </c>
      <c r="Z2221">
        <v>350.68</v>
      </c>
      <c r="AA2221">
        <v>187.96721450095549</v>
      </c>
    </row>
    <row r="2222" spans="1:27" x14ac:dyDescent="0.2">
      <c r="A2222" s="1">
        <v>2313</v>
      </c>
      <c r="B2222" s="5">
        <f>VLOOKUP(A2222,'sample lookup'!A:B,2,FALSE)</f>
        <v>14875</v>
      </c>
      <c r="C2222">
        <v>1103.32</v>
      </c>
      <c r="D2222">
        <v>0</v>
      </c>
      <c r="E2222">
        <v>362</v>
      </c>
      <c r="F2222">
        <v>0</v>
      </c>
      <c r="G2222">
        <v>696.41499999999996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1</v>
      </c>
      <c r="N2222">
        <v>0</v>
      </c>
      <c r="O2222">
        <v>2</v>
      </c>
      <c r="P2222">
        <v>0</v>
      </c>
      <c r="Q2222">
        <v>0</v>
      </c>
      <c r="R2222">
        <v>0</v>
      </c>
      <c r="S2222">
        <v>1103.32</v>
      </c>
      <c r="T2222">
        <v>0</v>
      </c>
      <c r="U2222">
        <v>362</v>
      </c>
      <c r="V2222">
        <v>0</v>
      </c>
      <c r="W2222">
        <v>1392.83</v>
      </c>
      <c r="X2222">
        <v>0</v>
      </c>
      <c r="Y2222">
        <v>0</v>
      </c>
      <c r="Z2222">
        <v>0</v>
      </c>
      <c r="AA2222">
        <v>187.95444822620959</v>
      </c>
    </row>
    <row r="2223" spans="1:27" x14ac:dyDescent="0.2">
      <c r="A2223" s="1">
        <v>3448</v>
      </c>
      <c r="B2223" s="5">
        <f>VLOOKUP(A2223,'sample lookup'!A:B,2,FALSE)</f>
        <v>16115</v>
      </c>
      <c r="C2223">
        <v>317.17999999999989</v>
      </c>
      <c r="D2223">
        <v>157.35</v>
      </c>
      <c r="E2223">
        <v>171.98</v>
      </c>
      <c r="F2223">
        <v>218.89</v>
      </c>
      <c r="G2223">
        <v>257.35000000000002</v>
      </c>
      <c r="H2223">
        <v>215.465</v>
      </c>
      <c r="I2223">
        <v>0</v>
      </c>
      <c r="J2223">
        <v>0</v>
      </c>
      <c r="K2223">
        <v>2</v>
      </c>
      <c r="L2223">
        <v>2</v>
      </c>
      <c r="M2223">
        <v>2</v>
      </c>
      <c r="N2223">
        <v>1</v>
      </c>
      <c r="O2223">
        <v>1</v>
      </c>
      <c r="P2223">
        <v>2</v>
      </c>
      <c r="Q2223">
        <v>0</v>
      </c>
      <c r="R2223">
        <v>0</v>
      </c>
      <c r="S2223">
        <v>634.3599999999999</v>
      </c>
      <c r="T2223">
        <v>314.7</v>
      </c>
      <c r="U2223">
        <v>343.96</v>
      </c>
      <c r="V2223">
        <v>218.89</v>
      </c>
      <c r="W2223">
        <v>257.35000000000002</v>
      </c>
      <c r="X2223">
        <v>430.92999999999989</v>
      </c>
      <c r="Y2223">
        <v>0</v>
      </c>
      <c r="Z2223">
        <v>0</v>
      </c>
      <c r="AA2223">
        <v>187.79030525157191</v>
      </c>
    </row>
    <row r="2224" spans="1:27" x14ac:dyDescent="0.2">
      <c r="A2224" s="1">
        <v>4286</v>
      </c>
      <c r="B2224" s="5">
        <f>VLOOKUP(A2224,'sample lookup'!A:B,2,FALSE)</f>
        <v>17025</v>
      </c>
      <c r="C2224">
        <v>0</v>
      </c>
      <c r="D2224">
        <v>0</v>
      </c>
      <c r="E2224">
        <v>0</v>
      </c>
      <c r="F2224">
        <v>155.04666666666671</v>
      </c>
      <c r="G2224">
        <v>0</v>
      </c>
      <c r="H2224">
        <v>0</v>
      </c>
      <c r="I2224">
        <v>848.7</v>
      </c>
      <c r="J2224">
        <v>0</v>
      </c>
      <c r="K2224">
        <v>0</v>
      </c>
      <c r="L2224">
        <v>0</v>
      </c>
      <c r="M2224">
        <v>0</v>
      </c>
      <c r="N2224">
        <v>3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465.14</v>
      </c>
      <c r="W2224">
        <v>0</v>
      </c>
      <c r="X2224">
        <v>0</v>
      </c>
      <c r="Y2224">
        <v>848.7</v>
      </c>
      <c r="Z2224">
        <v>0</v>
      </c>
      <c r="AA2224">
        <v>187.7768963727365</v>
      </c>
    </row>
    <row r="2225" spans="1:27" x14ac:dyDescent="0.2">
      <c r="A2225" s="1">
        <v>2823</v>
      </c>
      <c r="B2225" s="5">
        <f>VLOOKUP(A2225,'sample lookup'!A:B,2,FALSE)</f>
        <v>15428</v>
      </c>
      <c r="C2225">
        <v>0</v>
      </c>
      <c r="D2225">
        <v>0</v>
      </c>
      <c r="E2225">
        <v>0</v>
      </c>
      <c r="F2225">
        <v>287.25</v>
      </c>
      <c r="G2225">
        <v>0</v>
      </c>
      <c r="H2225">
        <v>0</v>
      </c>
      <c r="I2225">
        <v>197.28</v>
      </c>
      <c r="J2225">
        <v>184.44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0</v>
      </c>
      <c r="V2225">
        <v>287.25</v>
      </c>
      <c r="W2225">
        <v>0</v>
      </c>
      <c r="X2225">
        <v>0</v>
      </c>
      <c r="Y2225">
        <v>197.28</v>
      </c>
      <c r="Z2225">
        <v>184.44</v>
      </c>
      <c r="AA2225">
        <v>187.76530079185531</v>
      </c>
    </row>
    <row r="2226" spans="1:27" x14ac:dyDescent="0.2">
      <c r="A2226" s="1">
        <v>4186</v>
      </c>
      <c r="B2226" s="5">
        <f>VLOOKUP(A2226,'sample lookup'!A:B,2,FALSE)</f>
        <v>16916</v>
      </c>
      <c r="C2226">
        <v>0</v>
      </c>
      <c r="D2226">
        <v>0</v>
      </c>
      <c r="E2226">
        <v>0</v>
      </c>
      <c r="F2226">
        <v>248.4066666666665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745.21999999999957</v>
      </c>
      <c r="W2226">
        <v>0</v>
      </c>
      <c r="X2226">
        <v>0</v>
      </c>
      <c r="Y2226">
        <v>0</v>
      </c>
      <c r="Z2226">
        <v>0</v>
      </c>
      <c r="AA2226">
        <v>187.55045645126069</v>
      </c>
    </row>
    <row r="2227" spans="1:27" x14ac:dyDescent="0.2">
      <c r="A2227" s="1">
        <v>1335</v>
      </c>
      <c r="B2227" s="5">
        <f>VLOOKUP(A2227,'sample lookup'!A:B,2,FALSE)</f>
        <v>13811</v>
      </c>
      <c r="C2227">
        <v>0</v>
      </c>
      <c r="D2227">
        <v>295.875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591.75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187.42708982767829</v>
      </c>
    </row>
    <row r="2228" spans="1:27" x14ac:dyDescent="0.2">
      <c r="A2228" s="1">
        <v>1697</v>
      </c>
      <c r="B2228" s="5">
        <f>VLOOKUP(A2228,'sample lookup'!A:B,2,FALSE)</f>
        <v>14206</v>
      </c>
      <c r="C2228">
        <v>0</v>
      </c>
      <c r="D2228">
        <v>328.15999999999991</v>
      </c>
      <c r="E2228">
        <v>0</v>
      </c>
      <c r="F2228">
        <v>278.98333333333341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328.15999999999991</v>
      </c>
      <c r="U2228">
        <v>0</v>
      </c>
      <c r="V2228">
        <v>836.95000000000016</v>
      </c>
      <c r="W2228">
        <v>0</v>
      </c>
      <c r="X2228">
        <v>0</v>
      </c>
      <c r="Y2228">
        <v>0</v>
      </c>
      <c r="Z2228">
        <v>0</v>
      </c>
      <c r="AA2228">
        <v>187.33333603553211</v>
      </c>
    </row>
    <row r="2229" spans="1:27" x14ac:dyDescent="0.2">
      <c r="A2229" s="1">
        <v>4782</v>
      </c>
      <c r="B2229" s="5">
        <f>VLOOKUP(A2229,'sample lookup'!A:B,2,FALSE)</f>
        <v>17560</v>
      </c>
      <c r="C2229">
        <v>184.45</v>
      </c>
      <c r="D2229">
        <v>323.95</v>
      </c>
      <c r="E2229">
        <v>162.1</v>
      </c>
      <c r="F2229">
        <v>499.45</v>
      </c>
      <c r="G2229">
        <v>157.80000000000001</v>
      </c>
      <c r="H2229">
        <v>160.4</v>
      </c>
      <c r="I2229">
        <v>223.2</v>
      </c>
      <c r="J2229">
        <v>0</v>
      </c>
      <c r="K2229">
        <v>2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0</v>
      </c>
      <c r="S2229">
        <v>368.9</v>
      </c>
      <c r="T2229">
        <v>323.95</v>
      </c>
      <c r="U2229">
        <v>162.1</v>
      </c>
      <c r="V2229">
        <v>499.45</v>
      </c>
      <c r="W2229">
        <v>157.80000000000001</v>
      </c>
      <c r="X2229">
        <v>160.4</v>
      </c>
      <c r="Y2229">
        <v>223.2</v>
      </c>
      <c r="Z2229">
        <v>0</v>
      </c>
      <c r="AA2229">
        <v>187.10553696617461</v>
      </c>
    </row>
    <row r="2230" spans="1:27" x14ac:dyDescent="0.2">
      <c r="A2230" s="1">
        <v>3638</v>
      </c>
      <c r="B2230" s="5">
        <f>VLOOKUP(A2230,'sample lookup'!A:B,2,FALSE)</f>
        <v>16321</v>
      </c>
      <c r="C2230">
        <v>75</v>
      </c>
      <c r="D2230">
        <v>0</v>
      </c>
      <c r="E2230">
        <v>74.55</v>
      </c>
      <c r="F2230">
        <v>0</v>
      </c>
      <c r="G2230">
        <v>0</v>
      </c>
      <c r="H2230">
        <v>0</v>
      </c>
      <c r="I2230">
        <v>34.799999999999997</v>
      </c>
      <c r="J2230">
        <v>196.1</v>
      </c>
      <c r="K2230">
        <v>2</v>
      </c>
      <c r="L2230">
        <v>0</v>
      </c>
      <c r="M2230">
        <v>3</v>
      </c>
      <c r="N2230">
        <v>0</v>
      </c>
      <c r="O2230">
        <v>0</v>
      </c>
      <c r="P2230">
        <v>0</v>
      </c>
      <c r="Q2230">
        <v>1</v>
      </c>
      <c r="R2230">
        <v>1</v>
      </c>
      <c r="S2230">
        <v>150</v>
      </c>
      <c r="T2230">
        <v>0</v>
      </c>
      <c r="U2230">
        <v>223.65</v>
      </c>
      <c r="V2230">
        <v>0</v>
      </c>
      <c r="W2230">
        <v>0</v>
      </c>
      <c r="X2230">
        <v>0</v>
      </c>
      <c r="Y2230">
        <v>34.799999999999997</v>
      </c>
      <c r="Z2230">
        <v>196.1</v>
      </c>
      <c r="AA2230">
        <v>187.00139992393241</v>
      </c>
    </row>
    <row r="2231" spans="1:27" x14ac:dyDescent="0.2">
      <c r="A2231" s="1">
        <v>5413</v>
      </c>
      <c r="B2231" s="5">
        <f>VLOOKUP(A2231,'sample lookup'!A:B,2,FALSE)</f>
        <v>18257</v>
      </c>
      <c r="C2231">
        <v>627.27000000000021</v>
      </c>
      <c r="D2231">
        <v>285.89999999999998</v>
      </c>
      <c r="E2231">
        <v>181.9</v>
      </c>
      <c r="F2231">
        <v>0</v>
      </c>
      <c r="G2231">
        <v>293.49</v>
      </c>
      <c r="H2231">
        <v>1004.37</v>
      </c>
      <c r="I2231">
        <v>360.38000000000011</v>
      </c>
      <c r="J2231">
        <v>0</v>
      </c>
      <c r="K2231">
        <v>1</v>
      </c>
      <c r="L2231">
        <v>2</v>
      </c>
      <c r="M2231">
        <v>2</v>
      </c>
      <c r="N2231">
        <v>0</v>
      </c>
      <c r="O2231">
        <v>3</v>
      </c>
      <c r="P2231">
        <v>1</v>
      </c>
      <c r="Q2231">
        <v>1</v>
      </c>
      <c r="R2231">
        <v>0</v>
      </c>
      <c r="S2231">
        <v>627.27000000000021</v>
      </c>
      <c r="T2231">
        <v>571.79999999999995</v>
      </c>
      <c r="U2231">
        <v>363.80000000000013</v>
      </c>
      <c r="V2231">
        <v>0</v>
      </c>
      <c r="W2231">
        <v>880.47</v>
      </c>
      <c r="X2231">
        <v>1004.37</v>
      </c>
      <c r="Y2231">
        <v>360.38000000000011</v>
      </c>
      <c r="Z2231">
        <v>0</v>
      </c>
      <c r="AA2231">
        <v>186.99734526940259</v>
      </c>
    </row>
    <row r="2232" spans="1:27" x14ac:dyDescent="0.2">
      <c r="A2232" s="1">
        <v>2415</v>
      </c>
      <c r="B2232" s="5">
        <f>VLOOKUP(A2232,'sample lookup'!A:B,2,FALSE)</f>
        <v>14987</v>
      </c>
      <c r="C2232">
        <v>0</v>
      </c>
      <c r="D2232">
        <v>0</v>
      </c>
      <c r="E2232">
        <v>0</v>
      </c>
      <c r="F2232">
        <v>327.98333333333329</v>
      </c>
      <c r="G2232">
        <v>0</v>
      </c>
      <c r="H2232">
        <v>0</v>
      </c>
      <c r="I2232">
        <v>0</v>
      </c>
      <c r="J2232">
        <v>141.67500000000001</v>
      </c>
      <c r="K2232">
        <v>0</v>
      </c>
      <c r="L2232">
        <v>0</v>
      </c>
      <c r="M2232">
        <v>0</v>
      </c>
      <c r="N2232">
        <v>3</v>
      </c>
      <c r="O2232">
        <v>0</v>
      </c>
      <c r="P2232">
        <v>0</v>
      </c>
      <c r="Q2232">
        <v>0</v>
      </c>
      <c r="R2232">
        <v>4</v>
      </c>
      <c r="S2232">
        <v>0</v>
      </c>
      <c r="T2232">
        <v>0</v>
      </c>
      <c r="U2232">
        <v>0</v>
      </c>
      <c r="V2232">
        <v>983.94999999999993</v>
      </c>
      <c r="W2232">
        <v>0</v>
      </c>
      <c r="X2232">
        <v>0</v>
      </c>
      <c r="Y2232">
        <v>0</v>
      </c>
      <c r="Z2232">
        <v>566.70000000000005</v>
      </c>
      <c r="AA2232">
        <v>186.98093693650151</v>
      </c>
    </row>
    <row r="2233" spans="1:27" x14ac:dyDescent="0.2">
      <c r="A2233" s="1">
        <v>5151</v>
      </c>
      <c r="B2233" s="5">
        <f>VLOOKUP(A2233,'sample lookup'!A:B,2,FALSE)</f>
        <v>17968</v>
      </c>
      <c r="C2233">
        <v>0</v>
      </c>
      <c r="D2233">
        <v>0</v>
      </c>
      <c r="E2233">
        <v>0</v>
      </c>
      <c r="F2233">
        <v>252.4666666666667</v>
      </c>
      <c r="G2233">
        <v>130.63999999999999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757.40000000000009</v>
      </c>
      <c r="W2233">
        <v>130.63999999999999</v>
      </c>
      <c r="X2233">
        <v>0</v>
      </c>
      <c r="Y2233">
        <v>0</v>
      </c>
      <c r="Z2233">
        <v>0</v>
      </c>
      <c r="AA2233">
        <v>186.56879103530801</v>
      </c>
    </row>
    <row r="2234" spans="1:27" x14ac:dyDescent="0.2">
      <c r="A2234" s="1">
        <v>1095</v>
      </c>
      <c r="B2234" s="5">
        <f>VLOOKUP(A2234,'sample lookup'!A:B,2,FALSE)</f>
        <v>13553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517.79999999999984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517.79999999999984</v>
      </c>
      <c r="Z2234">
        <v>0</v>
      </c>
      <c r="AA2234">
        <v>186.49107014827419</v>
      </c>
    </row>
    <row r="2235" spans="1:27" x14ac:dyDescent="0.2">
      <c r="A2235" s="1">
        <v>4227</v>
      </c>
      <c r="B2235" s="5">
        <f>VLOOKUP(A2235,'sample lookup'!A:B,2,FALSE)</f>
        <v>16960</v>
      </c>
      <c r="C2235">
        <v>0</v>
      </c>
      <c r="D2235">
        <v>199.58</v>
      </c>
      <c r="E2235">
        <v>0</v>
      </c>
      <c r="F2235">
        <v>189.77500000000001</v>
      </c>
      <c r="G2235">
        <v>0</v>
      </c>
      <c r="H2235">
        <v>311.84999999999991</v>
      </c>
      <c r="I2235">
        <v>443.97999999999979</v>
      </c>
      <c r="J2235">
        <v>0</v>
      </c>
      <c r="K2235">
        <v>0</v>
      </c>
      <c r="L2235">
        <v>1</v>
      </c>
      <c r="M2235">
        <v>0</v>
      </c>
      <c r="N2235">
        <v>4</v>
      </c>
      <c r="O2235">
        <v>0</v>
      </c>
      <c r="P2235">
        <v>1</v>
      </c>
      <c r="Q2235">
        <v>1</v>
      </c>
      <c r="R2235">
        <v>0</v>
      </c>
      <c r="S2235">
        <v>0</v>
      </c>
      <c r="T2235">
        <v>199.58</v>
      </c>
      <c r="U2235">
        <v>0</v>
      </c>
      <c r="V2235">
        <v>759.09999999999991</v>
      </c>
      <c r="W2235">
        <v>0</v>
      </c>
      <c r="X2235">
        <v>311.84999999999991</v>
      </c>
      <c r="Y2235">
        <v>443.97999999999979</v>
      </c>
      <c r="Z2235">
        <v>0</v>
      </c>
      <c r="AA2235">
        <v>186.48184649250661</v>
      </c>
    </row>
    <row r="2236" spans="1:27" x14ac:dyDescent="0.2">
      <c r="A2236" s="1">
        <v>3797</v>
      </c>
      <c r="B2236" s="5">
        <f>VLOOKUP(A2236,'sample lookup'!A:B,2,FALSE)</f>
        <v>16491</v>
      </c>
      <c r="C2236">
        <v>0</v>
      </c>
      <c r="D2236">
        <v>0</v>
      </c>
      <c r="E2236">
        <v>0</v>
      </c>
      <c r="F2236">
        <v>396.40499999999997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792.81000000000006</v>
      </c>
      <c r="W2236">
        <v>0</v>
      </c>
      <c r="X2236">
        <v>0</v>
      </c>
      <c r="Y2236">
        <v>0</v>
      </c>
      <c r="Z2236">
        <v>0</v>
      </c>
      <c r="AA2236">
        <v>186.22357761718271</v>
      </c>
    </row>
    <row r="2237" spans="1:27" x14ac:dyDescent="0.2">
      <c r="A2237" s="1">
        <v>763</v>
      </c>
      <c r="B2237" s="5">
        <f>VLOOKUP(A2237,'sample lookup'!A:B,2,FALSE)</f>
        <v>13190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208.61</v>
      </c>
      <c r="I2237">
        <v>214.95</v>
      </c>
      <c r="J2237">
        <v>147.1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208.61</v>
      </c>
      <c r="Y2237">
        <v>214.95</v>
      </c>
      <c r="Z2237">
        <v>147.1</v>
      </c>
      <c r="AA2237">
        <v>185.94965477112069</v>
      </c>
    </row>
    <row r="2238" spans="1:27" x14ac:dyDescent="0.2">
      <c r="A2238" s="1">
        <v>20</v>
      </c>
      <c r="B2238" s="5">
        <f>VLOOKUP(A2238,'sample lookup'!A:B,2,FALSE)</f>
        <v>12366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500.24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500.24</v>
      </c>
      <c r="Z2238">
        <v>0</v>
      </c>
      <c r="AA2238">
        <v>185.72816874393069</v>
      </c>
    </row>
    <row r="2239" spans="1:27" x14ac:dyDescent="0.2">
      <c r="A2239" s="1">
        <v>3510</v>
      </c>
      <c r="B2239" s="5">
        <f>VLOOKUP(A2239,'sample lookup'!A:B,2,FALSE)</f>
        <v>16183</v>
      </c>
      <c r="C2239">
        <v>0</v>
      </c>
      <c r="D2239">
        <v>0</v>
      </c>
      <c r="E2239">
        <v>0</v>
      </c>
      <c r="F2239">
        <v>246.3666666666667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739.1</v>
      </c>
      <c r="W2239">
        <v>0</v>
      </c>
      <c r="X2239">
        <v>0</v>
      </c>
      <c r="Y2239">
        <v>0</v>
      </c>
      <c r="Z2239">
        <v>0</v>
      </c>
      <c r="AA2239">
        <v>185.681813355988</v>
      </c>
    </row>
    <row r="2240" spans="1:27" x14ac:dyDescent="0.2">
      <c r="A2240" s="1">
        <v>27</v>
      </c>
      <c r="B2240" s="5">
        <f>VLOOKUP(A2240,'sample lookup'!A:B,2,FALSE)</f>
        <v>12374</v>
      </c>
      <c r="C2240">
        <v>0</v>
      </c>
      <c r="D2240">
        <v>0</v>
      </c>
      <c r="E2240">
        <v>0</v>
      </c>
      <c r="F2240">
        <v>428.875</v>
      </c>
      <c r="G2240">
        <v>0</v>
      </c>
      <c r="H2240">
        <v>1388.54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857.75</v>
      </c>
      <c r="W2240">
        <v>0</v>
      </c>
      <c r="X2240">
        <v>1388.54</v>
      </c>
      <c r="Y2240">
        <v>0</v>
      </c>
      <c r="Z2240">
        <v>0</v>
      </c>
      <c r="AA2240">
        <v>185.3626074536086</v>
      </c>
    </row>
    <row r="2241" spans="1:27" x14ac:dyDescent="0.2">
      <c r="A2241" s="1">
        <v>443</v>
      </c>
      <c r="B2241" s="5">
        <f>VLOOKUP(A2241,'sample lookup'!A:B,2,FALSE)</f>
        <v>12844</v>
      </c>
      <c r="C2241">
        <v>174.88</v>
      </c>
      <c r="D2241">
        <v>0</v>
      </c>
      <c r="E2241">
        <v>0</v>
      </c>
      <c r="F2241">
        <v>0</v>
      </c>
      <c r="G2241">
        <v>199.61</v>
      </c>
      <c r="H2241">
        <v>123.03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1</v>
      </c>
      <c r="P2241">
        <v>1</v>
      </c>
      <c r="Q2241">
        <v>0</v>
      </c>
      <c r="R2241">
        <v>0</v>
      </c>
      <c r="S2241">
        <v>174.88</v>
      </c>
      <c r="T2241">
        <v>0</v>
      </c>
      <c r="U2241">
        <v>0</v>
      </c>
      <c r="V2241">
        <v>0</v>
      </c>
      <c r="W2241">
        <v>199.61</v>
      </c>
      <c r="X2241">
        <v>123.03</v>
      </c>
      <c r="Y2241">
        <v>0</v>
      </c>
      <c r="Z2241">
        <v>0</v>
      </c>
      <c r="AA2241">
        <v>185.29871804762931</v>
      </c>
    </row>
    <row r="2242" spans="1:27" x14ac:dyDescent="0.2">
      <c r="A2242" s="1">
        <v>968</v>
      </c>
      <c r="B2242" s="5">
        <f>VLOOKUP(A2242,'sample lookup'!A:B,2,FALSE)</f>
        <v>13412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487.35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487.35</v>
      </c>
      <c r="Z2242">
        <v>0</v>
      </c>
      <c r="AA2242">
        <v>185.16815740554881</v>
      </c>
    </row>
    <row r="2243" spans="1:27" x14ac:dyDescent="0.2">
      <c r="A2243" s="1">
        <v>1200</v>
      </c>
      <c r="B2243" s="5">
        <f>VLOOKUP(A2243,'sample lookup'!A:B,2,FALSE)</f>
        <v>13665</v>
      </c>
      <c r="C2243">
        <v>0</v>
      </c>
      <c r="D2243">
        <v>0</v>
      </c>
      <c r="E2243">
        <v>0</v>
      </c>
      <c r="F2243">
        <v>539.42499999999995</v>
      </c>
      <c r="G2243">
        <v>632.81000000000006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1078.8499999999999</v>
      </c>
      <c r="W2243">
        <v>632.81000000000006</v>
      </c>
      <c r="X2243">
        <v>0</v>
      </c>
      <c r="Y2243">
        <v>0</v>
      </c>
      <c r="Z2243">
        <v>0</v>
      </c>
      <c r="AA2243">
        <v>185.04470603237701</v>
      </c>
    </row>
    <row r="2244" spans="1:27" x14ac:dyDescent="0.2">
      <c r="A2244" s="1">
        <v>3555</v>
      </c>
      <c r="B2244" s="5">
        <f>VLOOKUP(A2244,'sample lookup'!A:B,2,FALSE)</f>
        <v>16230</v>
      </c>
      <c r="C2244">
        <v>0</v>
      </c>
      <c r="D2244">
        <v>271.01499999999999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542.03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184.9713635034532</v>
      </c>
    </row>
    <row r="2245" spans="1:27" x14ac:dyDescent="0.2">
      <c r="A2245" s="1">
        <v>5218</v>
      </c>
      <c r="B2245" s="5">
        <f>VLOOKUP(A2245,'sample lookup'!A:B,2,FALSE)</f>
        <v>18044</v>
      </c>
      <c r="C2245">
        <v>431.97</v>
      </c>
      <c r="D2245">
        <v>167.47749999999999</v>
      </c>
      <c r="E2245">
        <v>180.685</v>
      </c>
      <c r="F2245">
        <v>151.08250000000001</v>
      </c>
      <c r="G2245">
        <v>142.435</v>
      </c>
      <c r="H2245">
        <v>200.68666666666661</v>
      </c>
      <c r="I2245">
        <v>0</v>
      </c>
      <c r="J2245">
        <v>0</v>
      </c>
      <c r="K2245">
        <v>1</v>
      </c>
      <c r="L2245">
        <v>4</v>
      </c>
      <c r="M2245">
        <v>2</v>
      </c>
      <c r="N2245">
        <v>4</v>
      </c>
      <c r="O2245">
        <v>2</v>
      </c>
      <c r="P2245">
        <v>3</v>
      </c>
      <c r="Q2245">
        <v>0</v>
      </c>
      <c r="R2245">
        <v>0</v>
      </c>
      <c r="S2245">
        <v>431.97</v>
      </c>
      <c r="T2245">
        <v>669.91000000000008</v>
      </c>
      <c r="U2245">
        <v>361.37</v>
      </c>
      <c r="V2245">
        <v>604.32999999999993</v>
      </c>
      <c r="W2245">
        <v>284.87</v>
      </c>
      <c r="X2245">
        <v>602.05999999999995</v>
      </c>
      <c r="Y2245">
        <v>0</v>
      </c>
      <c r="Z2245">
        <v>0</v>
      </c>
      <c r="AA2245">
        <v>184.70063905883049</v>
      </c>
    </row>
    <row r="2246" spans="1:27" x14ac:dyDescent="0.2">
      <c r="A2246" s="1">
        <v>804</v>
      </c>
      <c r="B2246" s="5">
        <f>VLOOKUP(A2246,'sample lookup'!A:B,2,FALSE)</f>
        <v>13233</v>
      </c>
      <c r="C2246">
        <v>300.88</v>
      </c>
      <c r="D2246">
        <v>0</v>
      </c>
      <c r="E2246">
        <v>304.24</v>
      </c>
      <c r="F2246">
        <v>280.70999999999998</v>
      </c>
      <c r="G2246">
        <v>0</v>
      </c>
      <c r="H2246">
        <v>0</v>
      </c>
      <c r="I2246">
        <v>290.62999999999988</v>
      </c>
      <c r="J2246">
        <v>0</v>
      </c>
      <c r="K2246">
        <v>1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300.88</v>
      </c>
      <c r="T2246">
        <v>0</v>
      </c>
      <c r="U2246">
        <v>304.24</v>
      </c>
      <c r="V2246">
        <v>280.70999999999998</v>
      </c>
      <c r="W2246">
        <v>0</v>
      </c>
      <c r="X2246">
        <v>0</v>
      </c>
      <c r="Y2246">
        <v>290.62999999999988</v>
      </c>
      <c r="Z2246">
        <v>0</v>
      </c>
      <c r="AA2246">
        <v>184.6696700860555</v>
      </c>
    </row>
    <row r="2247" spans="1:27" x14ac:dyDescent="0.2">
      <c r="A2247" s="1">
        <v>902</v>
      </c>
      <c r="B2247" s="5">
        <f>VLOOKUP(A2247,'sample lookup'!A:B,2,FALSE)</f>
        <v>13338</v>
      </c>
      <c r="C2247">
        <v>472.02</v>
      </c>
      <c r="D2247">
        <v>0</v>
      </c>
      <c r="E2247">
        <v>0</v>
      </c>
      <c r="F2247">
        <v>0</v>
      </c>
      <c r="G2247">
        <v>0</v>
      </c>
      <c r="H2247">
        <v>219.37999999999991</v>
      </c>
      <c r="I2247">
        <v>757.09999999999991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1</v>
      </c>
      <c r="R2247">
        <v>0</v>
      </c>
      <c r="S2247">
        <v>472.02</v>
      </c>
      <c r="T2247">
        <v>0</v>
      </c>
      <c r="U2247">
        <v>0</v>
      </c>
      <c r="V2247">
        <v>0</v>
      </c>
      <c r="W2247">
        <v>0</v>
      </c>
      <c r="X2247">
        <v>1096.9000000000001</v>
      </c>
      <c r="Y2247">
        <v>757.09999999999991</v>
      </c>
      <c r="Z2247">
        <v>0</v>
      </c>
      <c r="AA2247">
        <v>184.55619104358931</v>
      </c>
    </row>
    <row r="2248" spans="1:27" x14ac:dyDescent="0.2">
      <c r="A2248" s="1">
        <v>742</v>
      </c>
      <c r="B2248" s="5">
        <f>VLOOKUP(A2248,'sample lookup'!A:B,2,FALSE)</f>
        <v>13165</v>
      </c>
      <c r="C2248">
        <v>0</v>
      </c>
      <c r="D2248">
        <v>0</v>
      </c>
      <c r="E2248">
        <v>0</v>
      </c>
      <c r="F2248">
        <v>392.16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784.31999999999994</v>
      </c>
      <c r="W2248">
        <v>0</v>
      </c>
      <c r="X2248">
        <v>0</v>
      </c>
      <c r="Y2248">
        <v>0</v>
      </c>
      <c r="Z2248">
        <v>0</v>
      </c>
      <c r="AA2248">
        <v>184.3547989369182</v>
      </c>
    </row>
    <row r="2249" spans="1:27" x14ac:dyDescent="0.2">
      <c r="A2249" s="1">
        <v>3257</v>
      </c>
      <c r="B2249" s="5">
        <f>VLOOKUP(A2249,'sample lookup'!A:B,2,FALSE)</f>
        <v>15907</v>
      </c>
      <c r="C2249">
        <v>0</v>
      </c>
      <c r="D2249">
        <v>264.75999999999988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529.51999999999975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184.3534806330579</v>
      </c>
    </row>
    <row r="2250" spans="1:27" x14ac:dyDescent="0.2">
      <c r="A2250" s="1">
        <v>2914</v>
      </c>
      <c r="B2250" s="5">
        <f>VLOOKUP(A2250,'sample lookup'!A:B,2,FALSE)</f>
        <v>15525</v>
      </c>
      <c r="C2250">
        <v>0</v>
      </c>
      <c r="D2250">
        <v>0</v>
      </c>
      <c r="E2250">
        <v>0</v>
      </c>
      <c r="F2250">
        <v>391.85500000000008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783.71000000000026</v>
      </c>
      <c r="W2250">
        <v>0</v>
      </c>
      <c r="X2250">
        <v>0</v>
      </c>
      <c r="Y2250">
        <v>0</v>
      </c>
      <c r="Z2250">
        <v>0</v>
      </c>
      <c r="AA2250">
        <v>184.22052861949061</v>
      </c>
    </row>
    <row r="2251" spans="1:27" x14ac:dyDescent="0.2">
      <c r="A2251" s="1">
        <v>4482</v>
      </c>
      <c r="B2251" s="5">
        <f>VLOOKUP(A2251,'sample lookup'!A:B,2,FALSE)</f>
        <v>17235</v>
      </c>
      <c r="C2251">
        <v>0</v>
      </c>
      <c r="D2251">
        <v>0</v>
      </c>
      <c r="E2251">
        <v>0</v>
      </c>
      <c r="F2251">
        <v>371</v>
      </c>
      <c r="G2251">
        <v>155.46333333333331</v>
      </c>
      <c r="H2251">
        <v>117.33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3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1113</v>
      </c>
      <c r="W2251">
        <v>466.39</v>
      </c>
      <c r="X2251">
        <v>117.33</v>
      </c>
      <c r="Y2251">
        <v>0</v>
      </c>
      <c r="Z2251">
        <v>0</v>
      </c>
      <c r="AA2251">
        <v>184.20210075995439</v>
      </c>
    </row>
    <row r="2252" spans="1:27" x14ac:dyDescent="0.2">
      <c r="A2252" s="1">
        <v>4961</v>
      </c>
      <c r="B2252" s="5">
        <f>VLOOKUP(A2252,'sample lookup'!A:B,2,FALSE)</f>
        <v>17756</v>
      </c>
      <c r="C2252">
        <v>0</v>
      </c>
      <c r="D2252">
        <v>0</v>
      </c>
      <c r="E2252">
        <v>0</v>
      </c>
      <c r="F2252">
        <v>244.56666666666661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733.69999999999993</v>
      </c>
      <c r="W2252">
        <v>0</v>
      </c>
      <c r="X2252">
        <v>0</v>
      </c>
      <c r="Y2252">
        <v>0</v>
      </c>
      <c r="Z2252">
        <v>0</v>
      </c>
      <c r="AA2252">
        <v>184.0330106248648</v>
      </c>
    </row>
    <row r="2253" spans="1:27" x14ac:dyDescent="0.2">
      <c r="A2253" s="1">
        <v>3955</v>
      </c>
      <c r="B2253" s="5">
        <f>VLOOKUP(A2253,'sample lookup'!A:B,2,FALSE)</f>
        <v>16663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165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165</v>
      </c>
      <c r="AA2253">
        <v>183.79252161240589</v>
      </c>
    </row>
    <row r="2254" spans="1:27" x14ac:dyDescent="0.2">
      <c r="A2254" s="1">
        <v>1647</v>
      </c>
      <c r="B2254" s="5">
        <f>VLOOKUP(A2254,'sample lookup'!A:B,2,FALSE)</f>
        <v>14152</v>
      </c>
      <c r="C2254">
        <v>306.77999999999997</v>
      </c>
      <c r="D2254">
        <v>314.50999999999988</v>
      </c>
      <c r="E2254">
        <v>0</v>
      </c>
      <c r="F2254">
        <v>177.48</v>
      </c>
      <c r="G2254">
        <v>236.02666666666661</v>
      </c>
      <c r="H2254">
        <v>0</v>
      </c>
      <c r="I2254">
        <v>301.31</v>
      </c>
      <c r="J2254">
        <v>0</v>
      </c>
      <c r="K2254">
        <v>1</v>
      </c>
      <c r="L2254">
        <v>1</v>
      </c>
      <c r="M2254">
        <v>0</v>
      </c>
      <c r="N2254">
        <v>2</v>
      </c>
      <c r="O2254">
        <v>3</v>
      </c>
      <c r="P2254">
        <v>0</v>
      </c>
      <c r="Q2254">
        <v>1</v>
      </c>
      <c r="R2254">
        <v>0</v>
      </c>
      <c r="S2254">
        <v>306.77999999999997</v>
      </c>
      <c r="T2254">
        <v>314.50999999999988</v>
      </c>
      <c r="U2254">
        <v>0</v>
      </c>
      <c r="V2254">
        <v>354.96</v>
      </c>
      <c r="W2254">
        <v>708.07999999999993</v>
      </c>
      <c r="X2254">
        <v>0</v>
      </c>
      <c r="Y2254">
        <v>301.31</v>
      </c>
      <c r="Z2254">
        <v>0</v>
      </c>
      <c r="AA2254">
        <v>183.73997394657161</v>
      </c>
    </row>
    <row r="2255" spans="1:27" x14ac:dyDescent="0.2">
      <c r="A2255" s="1">
        <v>3788</v>
      </c>
      <c r="B2255" s="5">
        <f>VLOOKUP(A2255,'sample lookup'!A:B,2,FALSE)</f>
        <v>16481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453.38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453.38</v>
      </c>
      <c r="Z2255">
        <v>0</v>
      </c>
      <c r="AA2255">
        <v>183.69231681867251</v>
      </c>
    </row>
    <row r="2256" spans="1:27" x14ac:dyDescent="0.2">
      <c r="A2256" s="1">
        <v>4559</v>
      </c>
      <c r="B2256" s="5">
        <f>VLOOKUP(A2256,'sample lookup'!A:B,2,FALSE)</f>
        <v>17318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164.28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164.28</v>
      </c>
      <c r="AA2256">
        <v>183.47981619686919</v>
      </c>
    </row>
    <row r="2257" spans="1:27" x14ac:dyDescent="0.2">
      <c r="A2257" s="1">
        <v>4628</v>
      </c>
      <c r="B2257" s="5">
        <f>VLOOKUP(A2257,'sample lookup'!A:B,2,FALSE)</f>
        <v>17391</v>
      </c>
      <c r="C2257">
        <v>0</v>
      </c>
      <c r="D2257">
        <v>254.4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508.8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183.33009669424169</v>
      </c>
    </row>
    <row r="2258" spans="1:27" x14ac:dyDescent="0.2">
      <c r="A2258" s="1">
        <v>2385</v>
      </c>
      <c r="B2258" s="5">
        <f>VLOOKUP(A2258,'sample lookup'!A:B,2,FALSE)</f>
        <v>14955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163.77000000000001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163.77000000000001</v>
      </c>
      <c r="AA2258">
        <v>183.2583165275307</v>
      </c>
    </row>
    <row r="2259" spans="1:27" x14ac:dyDescent="0.2">
      <c r="A2259" s="1">
        <v>1399</v>
      </c>
      <c r="B2259" s="5">
        <f>VLOOKUP(A2259,'sample lookup'!A:B,2,FALSE)</f>
        <v>13885</v>
      </c>
      <c r="C2259">
        <v>0</v>
      </c>
      <c r="D2259">
        <v>253.4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506.80000000000013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183.23131446076519</v>
      </c>
    </row>
    <row r="2260" spans="1:27" x14ac:dyDescent="0.2">
      <c r="A2260" s="1">
        <v>4846</v>
      </c>
      <c r="B2260" s="5">
        <f>VLOOKUP(A2260,'sample lookup'!A:B,2,FALSE)</f>
        <v>17630</v>
      </c>
      <c r="C2260">
        <v>0</v>
      </c>
      <c r="D2260">
        <v>251.8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503.59999999999991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183.07326288720279</v>
      </c>
    </row>
    <row r="2261" spans="1:27" x14ac:dyDescent="0.2">
      <c r="A2261" s="1">
        <v>2609</v>
      </c>
      <c r="B2261" s="5">
        <f>VLOOKUP(A2261,'sample lookup'!A:B,2,FALSE)</f>
        <v>15197</v>
      </c>
      <c r="C2261">
        <v>0</v>
      </c>
      <c r="D2261">
        <v>216.75</v>
      </c>
      <c r="E2261">
        <v>0</v>
      </c>
      <c r="F2261">
        <v>198.5</v>
      </c>
      <c r="G2261">
        <v>415.94</v>
      </c>
      <c r="H2261">
        <v>0</v>
      </c>
      <c r="I2261">
        <v>0</v>
      </c>
      <c r="J2261">
        <v>117.96</v>
      </c>
      <c r="K2261">
        <v>0</v>
      </c>
      <c r="L2261">
        <v>1</v>
      </c>
      <c r="M2261">
        <v>0</v>
      </c>
      <c r="N2261">
        <v>4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216.75</v>
      </c>
      <c r="U2261">
        <v>0</v>
      </c>
      <c r="V2261">
        <v>794</v>
      </c>
      <c r="W2261">
        <v>415.94</v>
      </c>
      <c r="X2261">
        <v>0</v>
      </c>
      <c r="Y2261">
        <v>0</v>
      </c>
      <c r="Z2261">
        <v>117.96</v>
      </c>
      <c r="AA2261">
        <v>183.01048897151449</v>
      </c>
    </row>
    <row r="2262" spans="1:27" x14ac:dyDescent="0.2">
      <c r="A2262" s="1">
        <v>4060</v>
      </c>
      <c r="B2262" s="5">
        <f>VLOOKUP(A2262,'sample lookup'!A:B,2,FALSE)</f>
        <v>16777</v>
      </c>
      <c r="C2262">
        <v>49.099999999999987</v>
      </c>
      <c r="D2262">
        <v>0</v>
      </c>
      <c r="E2262">
        <v>177.25</v>
      </c>
      <c r="F2262">
        <v>389.52</v>
      </c>
      <c r="G2262">
        <v>0</v>
      </c>
      <c r="H2262">
        <v>61.74</v>
      </c>
      <c r="I2262">
        <v>209.88</v>
      </c>
      <c r="J2262">
        <v>0</v>
      </c>
      <c r="K2262">
        <v>1</v>
      </c>
      <c r="L2262">
        <v>0</v>
      </c>
      <c r="M2262">
        <v>1</v>
      </c>
      <c r="N2262">
        <v>2</v>
      </c>
      <c r="O2262">
        <v>0</v>
      </c>
      <c r="P2262">
        <v>1</v>
      </c>
      <c r="Q2262">
        <v>1</v>
      </c>
      <c r="R2262">
        <v>0</v>
      </c>
      <c r="S2262">
        <v>49.099999999999987</v>
      </c>
      <c r="T2262">
        <v>0</v>
      </c>
      <c r="U2262">
        <v>177.25</v>
      </c>
      <c r="V2262">
        <v>779.04000000000008</v>
      </c>
      <c r="W2262">
        <v>0</v>
      </c>
      <c r="X2262">
        <v>61.74</v>
      </c>
      <c r="Y2262">
        <v>209.88</v>
      </c>
      <c r="Z2262">
        <v>0</v>
      </c>
      <c r="AA2262">
        <v>182.98874176198399</v>
      </c>
    </row>
    <row r="2263" spans="1:27" x14ac:dyDescent="0.2">
      <c r="A2263" s="1">
        <v>1365</v>
      </c>
      <c r="B2263" s="5">
        <f>VLOOKUP(A2263,'sample lookup'!A:B,2,FALSE)</f>
        <v>13846</v>
      </c>
      <c r="C2263">
        <v>0</v>
      </c>
      <c r="D2263">
        <v>252.53</v>
      </c>
      <c r="E2263">
        <v>0</v>
      </c>
      <c r="F2263">
        <v>427.06500000000011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252.53</v>
      </c>
      <c r="U2263">
        <v>0</v>
      </c>
      <c r="V2263">
        <v>854.13000000000011</v>
      </c>
      <c r="W2263">
        <v>0</v>
      </c>
      <c r="X2263">
        <v>0</v>
      </c>
      <c r="Y2263">
        <v>0</v>
      </c>
      <c r="Z2263">
        <v>0</v>
      </c>
      <c r="AA2263">
        <v>182.96458972876371</v>
      </c>
    </row>
    <row r="2264" spans="1:27" x14ac:dyDescent="0.2">
      <c r="A2264" s="1">
        <v>5205</v>
      </c>
      <c r="B2264" s="5">
        <f>VLOOKUP(A2264,'sample lookup'!A:B,2,FALSE)</f>
        <v>18029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433.77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433.77</v>
      </c>
      <c r="Z2264">
        <v>0</v>
      </c>
      <c r="AA2264">
        <v>182.84035232327531</v>
      </c>
    </row>
    <row r="2265" spans="1:27" x14ac:dyDescent="0.2">
      <c r="A2265" s="1">
        <v>3867</v>
      </c>
      <c r="B2265" s="5">
        <f>VLOOKUP(A2265,'sample lookup'!A:B,2,FALSE)</f>
        <v>16571</v>
      </c>
      <c r="C2265">
        <v>0</v>
      </c>
      <c r="D2265">
        <v>460.11</v>
      </c>
      <c r="E2265">
        <v>436.68</v>
      </c>
      <c r="F2265">
        <v>455.1400000000001</v>
      </c>
      <c r="G2265">
        <v>76.707499999999982</v>
      </c>
      <c r="H2265">
        <v>349.19499999999999</v>
      </c>
      <c r="I2265">
        <v>407.91</v>
      </c>
      <c r="J2265">
        <v>0</v>
      </c>
      <c r="K2265">
        <v>0</v>
      </c>
      <c r="L2265">
        <v>1</v>
      </c>
      <c r="M2265">
        <v>1</v>
      </c>
      <c r="N2265">
        <v>3</v>
      </c>
      <c r="O2265">
        <v>4</v>
      </c>
      <c r="P2265">
        <v>2</v>
      </c>
      <c r="Q2265">
        <v>1</v>
      </c>
      <c r="R2265">
        <v>0</v>
      </c>
      <c r="S2265">
        <v>0</v>
      </c>
      <c r="T2265">
        <v>460.11</v>
      </c>
      <c r="U2265">
        <v>436.68</v>
      </c>
      <c r="V2265">
        <v>1365.42</v>
      </c>
      <c r="W2265">
        <v>306.82999999999993</v>
      </c>
      <c r="X2265">
        <v>698.39</v>
      </c>
      <c r="Y2265">
        <v>407.91</v>
      </c>
      <c r="Z2265">
        <v>0</v>
      </c>
      <c r="AA2265">
        <v>182.74986712888381</v>
      </c>
    </row>
    <row r="2266" spans="1:27" x14ac:dyDescent="0.2">
      <c r="A2266" s="1">
        <v>819</v>
      </c>
      <c r="B2266" s="5">
        <f>VLOOKUP(A2266,'sample lookup'!A:B,2,FALSE)</f>
        <v>13248</v>
      </c>
      <c r="C2266">
        <v>78.210000000000008</v>
      </c>
      <c r="D2266">
        <v>387.46999999999991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78.210000000000008</v>
      </c>
      <c r="T2266">
        <v>387.46999999999991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182.6905580123105</v>
      </c>
    </row>
    <row r="2267" spans="1:27" x14ac:dyDescent="0.2">
      <c r="A2267" s="1">
        <v>4586</v>
      </c>
      <c r="B2267" s="5">
        <f>VLOOKUP(A2267,'sample lookup'!A:B,2,FALSE)</f>
        <v>17345</v>
      </c>
      <c r="C2267">
        <v>155.80000000000001</v>
      </c>
      <c r="D2267">
        <v>64.165000000000006</v>
      </c>
      <c r="E2267">
        <v>0</v>
      </c>
      <c r="F2267">
        <v>126.32</v>
      </c>
      <c r="G2267">
        <v>0</v>
      </c>
      <c r="H2267">
        <v>109.6725</v>
      </c>
      <c r="I2267">
        <v>0</v>
      </c>
      <c r="J2267">
        <v>329.91</v>
      </c>
      <c r="K2267">
        <v>1</v>
      </c>
      <c r="L2267">
        <v>2</v>
      </c>
      <c r="M2267">
        <v>0</v>
      </c>
      <c r="N2267">
        <v>2</v>
      </c>
      <c r="O2267">
        <v>0</v>
      </c>
      <c r="P2267">
        <v>4</v>
      </c>
      <c r="Q2267">
        <v>0</v>
      </c>
      <c r="R2267">
        <v>1</v>
      </c>
      <c r="S2267">
        <v>155.80000000000001</v>
      </c>
      <c r="T2267">
        <v>128.33000000000001</v>
      </c>
      <c r="U2267">
        <v>0</v>
      </c>
      <c r="V2267">
        <v>252.64</v>
      </c>
      <c r="W2267">
        <v>0</v>
      </c>
      <c r="X2267">
        <v>438.69</v>
      </c>
      <c r="Y2267">
        <v>0</v>
      </c>
      <c r="Z2267">
        <v>329.91</v>
      </c>
      <c r="AA2267">
        <v>182.64962232825911</v>
      </c>
    </row>
    <row r="2268" spans="1:27" x14ac:dyDescent="0.2">
      <c r="A2268" s="1">
        <v>2921</v>
      </c>
      <c r="B2268" s="5">
        <f>VLOOKUP(A2268,'sample lookup'!A:B,2,FALSE)</f>
        <v>15534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162.25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162.25</v>
      </c>
      <c r="AA2268">
        <v>182.59816065028659</v>
      </c>
    </row>
    <row r="2269" spans="1:27" x14ac:dyDescent="0.2">
      <c r="A2269" s="1">
        <v>698</v>
      </c>
      <c r="B2269" s="5">
        <f>VLOOKUP(A2269,'sample lookup'!A:B,2,FALSE)</f>
        <v>13117</v>
      </c>
      <c r="C2269">
        <v>90.399999999999991</v>
      </c>
      <c r="D2269">
        <v>80.420000000000016</v>
      </c>
      <c r="E2269">
        <v>101.19</v>
      </c>
      <c r="F2269">
        <v>302.11500000000001</v>
      </c>
      <c r="G2269">
        <v>85.467500000000001</v>
      </c>
      <c r="H2269">
        <v>122.8333333333333</v>
      </c>
      <c r="I2269">
        <v>128.22</v>
      </c>
      <c r="J2269">
        <v>0</v>
      </c>
      <c r="K2269">
        <v>1</v>
      </c>
      <c r="L2269">
        <v>2</v>
      </c>
      <c r="M2269">
        <v>2</v>
      </c>
      <c r="N2269">
        <v>4</v>
      </c>
      <c r="O2269">
        <v>4</v>
      </c>
      <c r="P2269">
        <v>3</v>
      </c>
      <c r="Q2269">
        <v>1</v>
      </c>
      <c r="R2269">
        <v>0</v>
      </c>
      <c r="S2269">
        <v>90.399999999999991</v>
      </c>
      <c r="T2269">
        <v>160.84</v>
      </c>
      <c r="U2269">
        <v>202.38</v>
      </c>
      <c r="V2269">
        <v>1208.46</v>
      </c>
      <c r="W2269">
        <v>341.87</v>
      </c>
      <c r="X2269">
        <v>368.5</v>
      </c>
      <c r="Y2269">
        <v>128.22</v>
      </c>
      <c r="Z2269">
        <v>0</v>
      </c>
      <c r="AA2269">
        <v>182.5672607294357</v>
      </c>
    </row>
    <row r="2270" spans="1:27" x14ac:dyDescent="0.2">
      <c r="A2270" s="1">
        <v>5440</v>
      </c>
      <c r="B2270" s="5">
        <f>VLOOKUP(A2270,'sample lookup'!A:B,2,FALSE)</f>
        <v>18285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427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427</v>
      </c>
      <c r="Z2270">
        <v>0</v>
      </c>
      <c r="AA2270">
        <v>182.54622689574651</v>
      </c>
    </row>
    <row r="2271" spans="1:27" x14ac:dyDescent="0.2">
      <c r="A2271" s="1">
        <v>5315</v>
      </c>
      <c r="B2271" s="5">
        <f>VLOOKUP(A2271,'sample lookup'!A:B,2,FALSE)</f>
        <v>18152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426.69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426.69</v>
      </c>
      <c r="Z2271">
        <v>0</v>
      </c>
      <c r="AA2271">
        <v>182.5327588185628</v>
      </c>
    </row>
    <row r="2272" spans="1:27" x14ac:dyDescent="0.2">
      <c r="A2272" s="1">
        <v>582</v>
      </c>
      <c r="B2272" s="5">
        <f>VLOOKUP(A2272,'sample lookup'!A:B,2,FALSE)</f>
        <v>12994</v>
      </c>
      <c r="C2272">
        <v>292.87000000000012</v>
      </c>
      <c r="D2272">
        <v>0</v>
      </c>
      <c r="E2272">
        <v>352.6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292.87000000000012</v>
      </c>
      <c r="T2272">
        <v>0</v>
      </c>
      <c r="U2272">
        <v>352.6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182.51480742529699</v>
      </c>
    </row>
    <row r="2273" spans="1:27" x14ac:dyDescent="0.2">
      <c r="A2273" s="1">
        <v>5363</v>
      </c>
      <c r="B2273" s="5">
        <f>VLOOKUP(A2273,'sample lookup'!A:B,2,FALSE)</f>
        <v>18203</v>
      </c>
      <c r="C2273">
        <v>160.41999999999999</v>
      </c>
      <c r="D2273">
        <v>0</v>
      </c>
      <c r="E2273">
        <v>0</v>
      </c>
      <c r="F2273">
        <v>112.57</v>
      </c>
      <c r="G2273">
        <v>0</v>
      </c>
      <c r="H2273">
        <v>122.35</v>
      </c>
      <c r="I2273">
        <v>0</v>
      </c>
      <c r="J2273">
        <v>109.08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1</v>
      </c>
      <c r="Q2273">
        <v>0</v>
      </c>
      <c r="R2273">
        <v>1</v>
      </c>
      <c r="S2273">
        <v>160.41999999999999</v>
      </c>
      <c r="T2273">
        <v>0</v>
      </c>
      <c r="U2273">
        <v>0</v>
      </c>
      <c r="V2273">
        <v>112.57</v>
      </c>
      <c r="W2273">
        <v>0</v>
      </c>
      <c r="X2273">
        <v>122.35</v>
      </c>
      <c r="Y2273">
        <v>0</v>
      </c>
      <c r="Z2273">
        <v>109.08</v>
      </c>
      <c r="AA2273">
        <v>182.4935770497523</v>
      </c>
    </row>
    <row r="2274" spans="1:27" x14ac:dyDescent="0.2">
      <c r="A2274" s="1">
        <v>3469</v>
      </c>
      <c r="B2274" s="5">
        <f>VLOOKUP(A2274,'sample lookup'!A:B,2,FALSE)</f>
        <v>16137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422.7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422.7</v>
      </c>
      <c r="Z2274">
        <v>0</v>
      </c>
      <c r="AA2274">
        <v>182.359411631585</v>
      </c>
    </row>
    <row r="2275" spans="1:27" x14ac:dyDescent="0.2">
      <c r="A2275" s="1">
        <v>2890</v>
      </c>
      <c r="B2275" s="5">
        <f>VLOOKUP(A2275,'sample lookup'!A:B,2,FALSE)</f>
        <v>15499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161.6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161.6</v>
      </c>
      <c r="AA2275">
        <v>182.31585715014921</v>
      </c>
    </row>
    <row r="2276" spans="1:27" x14ac:dyDescent="0.2">
      <c r="A2276" s="1">
        <v>2173</v>
      </c>
      <c r="B2276" s="5">
        <f>VLOOKUP(A2276,'sample lookup'!A:B,2,FALSE)</f>
        <v>14719</v>
      </c>
      <c r="C2276">
        <v>0</v>
      </c>
      <c r="D2276">
        <v>244.06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488.12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182.30868840009489</v>
      </c>
    </row>
    <row r="2277" spans="1:27" x14ac:dyDescent="0.2">
      <c r="A2277" s="1">
        <v>4123</v>
      </c>
      <c r="B2277" s="5">
        <f>VLOOKUP(A2277,'sample lookup'!A:B,2,FALSE)</f>
        <v>16847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421.45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421.45</v>
      </c>
      <c r="Z2277">
        <v>0</v>
      </c>
      <c r="AA2277">
        <v>182.30510486874729</v>
      </c>
    </row>
    <row r="2278" spans="1:27" x14ac:dyDescent="0.2">
      <c r="A2278" s="1">
        <v>4236</v>
      </c>
      <c r="B2278" s="5">
        <f>VLOOKUP(A2278,'sample lookup'!A:B,2,FALSE)</f>
        <v>16969</v>
      </c>
      <c r="C2278">
        <v>81.599999999999994</v>
      </c>
      <c r="D2278">
        <v>397.36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81.599999999999994</v>
      </c>
      <c r="T2278">
        <v>397.36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182.20547128558999</v>
      </c>
    </row>
    <row r="2279" spans="1:27" x14ac:dyDescent="0.2">
      <c r="A2279" s="1">
        <v>4245</v>
      </c>
      <c r="B2279" s="5">
        <f>VLOOKUP(A2279,'sample lookup'!A:B,2,FALSE)</f>
        <v>16979</v>
      </c>
      <c r="C2279">
        <v>208.5</v>
      </c>
      <c r="D2279">
        <v>0</v>
      </c>
      <c r="E2279">
        <v>347.14999999999992</v>
      </c>
      <c r="F2279">
        <v>224.13</v>
      </c>
      <c r="G2279">
        <v>305.64999999999998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3</v>
      </c>
      <c r="O2279">
        <v>1</v>
      </c>
      <c r="P2279">
        <v>0</v>
      </c>
      <c r="Q2279">
        <v>0</v>
      </c>
      <c r="R2279">
        <v>0</v>
      </c>
      <c r="S2279">
        <v>208.5</v>
      </c>
      <c r="T2279">
        <v>0</v>
      </c>
      <c r="U2279">
        <v>347.14999999999992</v>
      </c>
      <c r="V2279">
        <v>672.38999999999987</v>
      </c>
      <c r="W2279">
        <v>305.64999999999998</v>
      </c>
      <c r="X2279">
        <v>0</v>
      </c>
      <c r="Y2279">
        <v>0</v>
      </c>
      <c r="Z2279">
        <v>0</v>
      </c>
      <c r="AA2279">
        <v>182.0288494839742</v>
      </c>
    </row>
    <row r="2280" spans="1:27" x14ac:dyDescent="0.2">
      <c r="A2280" s="1">
        <v>4717</v>
      </c>
      <c r="B2280" s="5">
        <f>VLOOKUP(A2280,'sample lookup'!A:B,2,FALSE)</f>
        <v>17487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160.55000000000001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160.55000000000001</v>
      </c>
      <c r="AA2280">
        <v>181.85982841915819</v>
      </c>
    </row>
    <row r="2281" spans="1:27" x14ac:dyDescent="0.2">
      <c r="A2281" s="1">
        <v>3937</v>
      </c>
      <c r="B2281" s="5">
        <f>VLOOKUP(A2281,'sample lookup'!A:B,2,FALSE)</f>
        <v>16645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160.38999999999999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160.38999999999999</v>
      </c>
      <c r="AA2281">
        <v>181.79033832681671</v>
      </c>
    </row>
    <row r="2282" spans="1:27" x14ac:dyDescent="0.2">
      <c r="A2282" s="1">
        <v>5356</v>
      </c>
      <c r="B2282" s="5">
        <f>VLOOKUP(A2282,'sample lookup'!A:B,2,FALSE)</f>
        <v>18196</v>
      </c>
      <c r="C2282">
        <v>238.34999999999991</v>
      </c>
      <c r="D2282">
        <v>0</v>
      </c>
      <c r="E2282">
        <v>450.78000000000009</v>
      </c>
      <c r="F2282">
        <v>0</v>
      </c>
      <c r="G2282">
        <v>482.25000000000011</v>
      </c>
      <c r="H2282">
        <v>0</v>
      </c>
      <c r="I2282">
        <v>292.93000000000012</v>
      </c>
      <c r="J2282">
        <v>0</v>
      </c>
      <c r="K2282">
        <v>1</v>
      </c>
      <c r="L2282">
        <v>0</v>
      </c>
      <c r="M2282">
        <v>1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238.34999999999991</v>
      </c>
      <c r="T2282">
        <v>0</v>
      </c>
      <c r="U2282">
        <v>450.78000000000009</v>
      </c>
      <c r="V2282">
        <v>0</v>
      </c>
      <c r="W2282">
        <v>482.25000000000011</v>
      </c>
      <c r="X2282">
        <v>0</v>
      </c>
      <c r="Y2282">
        <v>292.93000000000012</v>
      </c>
      <c r="Z2282">
        <v>0</v>
      </c>
      <c r="AA2282">
        <v>181.59805775306791</v>
      </c>
    </row>
    <row r="2283" spans="1:27" x14ac:dyDescent="0.2">
      <c r="A2283" s="1">
        <v>399</v>
      </c>
      <c r="B2283" s="5">
        <f>VLOOKUP(A2283,'sample lookup'!A:B,2,FALSE)</f>
        <v>12797</v>
      </c>
      <c r="C2283">
        <v>0</v>
      </c>
      <c r="D2283">
        <v>0</v>
      </c>
      <c r="E2283">
        <v>0</v>
      </c>
      <c r="F2283">
        <v>196.32749999999999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785.30999999999983</v>
      </c>
      <c r="W2283">
        <v>0</v>
      </c>
      <c r="X2283">
        <v>0</v>
      </c>
      <c r="Y2283">
        <v>0</v>
      </c>
      <c r="Z2283">
        <v>0</v>
      </c>
      <c r="AA2283">
        <v>181.54837156975191</v>
      </c>
    </row>
    <row r="2284" spans="1:27" x14ac:dyDescent="0.2">
      <c r="A2284" s="1">
        <v>1073</v>
      </c>
      <c r="B2284" s="5">
        <f>VLOOKUP(A2284,'sample lookup'!A:B,2,FALSE)</f>
        <v>13530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402.98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402.98</v>
      </c>
      <c r="Z2284">
        <v>0</v>
      </c>
      <c r="AA2284">
        <v>181.50266814105811</v>
      </c>
    </row>
    <row r="2285" spans="1:27" x14ac:dyDescent="0.2">
      <c r="A2285" s="1">
        <v>623</v>
      </c>
      <c r="B2285" s="5">
        <f>VLOOKUP(A2285,'sample lookup'!A:B,2,FALSE)</f>
        <v>13038</v>
      </c>
      <c r="C2285">
        <v>316.7</v>
      </c>
      <c r="D2285">
        <v>196.66</v>
      </c>
      <c r="E2285">
        <v>395.1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316.7</v>
      </c>
      <c r="T2285">
        <v>196.66</v>
      </c>
      <c r="U2285">
        <v>395.1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181.416645872625</v>
      </c>
    </row>
    <row r="2286" spans="1:27" x14ac:dyDescent="0.2">
      <c r="A2286" s="1">
        <v>4832</v>
      </c>
      <c r="B2286" s="5">
        <f>VLOOKUP(A2286,'sample lookup'!A:B,2,FALSE)</f>
        <v>17615</v>
      </c>
      <c r="C2286">
        <v>57.3</v>
      </c>
      <c r="D2286">
        <v>136.15</v>
      </c>
      <c r="E2286">
        <v>0</v>
      </c>
      <c r="F2286">
        <v>75.599999999999994</v>
      </c>
      <c r="G2286">
        <v>106.8333333333333</v>
      </c>
      <c r="H2286">
        <v>0</v>
      </c>
      <c r="I2286">
        <v>0</v>
      </c>
      <c r="J2286">
        <v>0</v>
      </c>
      <c r="K2286">
        <v>1</v>
      </c>
      <c r="L2286">
        <v>2</v>
      </c>
      <c r="M2286">
        <v>0</v>
      </c>
      <c r="N2286">
        <v>1</v>
      </c>
      <c r="O2286">
        <v>3</v>
      </c>
      <c r="P2286">
        <v>0</v>
      </c>
      <c r="Q2286">
        <v>0</v>
      </c>
      <c r="R2286">
        <v>0</v>
      </c>
      <c r="S2286">
        <v>57.3</v>
      </c>
      <c r="T2286">
        <v>272.3</v>
      </c>
      <c r="U2286">
        <v>0</v>
      </c>
      <c r="V2286">
        <v>75.599999999999994</v>
      </c>
      <c r="W2286">
        <v>320.49999999999989</v>
      </c>
      <c r="X2286">
        <v>0</v>
      </c>
      <c r="Y2286">
        <v>0</v>
      </c>
      <c r="Z2286">
        <v>0</v>
      </c>
      <c r="AA2286">
        <v>181.35478095690439</v>
      </c>
    </row>
    <row r="2287" spans="1:27" x14ac:dyDescent="0.2">
      <c r="A2287" s="1">
        <v>1394</v>
      </c>
      <c r="B2287" s="5">
        <f>VLOOKUP(A2287,'sample lookup'!A:B,2,FALSE)</f>
        <v>13879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395.5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395.5</v>
      </c>
      <c r="Z2287">
        <v>0</v>
      </c>
      <c r="AA2287">
        <v>181.1776964722375</v>
      </c>
    </row>
    <row r="2288" spans="1:27" x14ac:dyDescent="0.2">
      <c r="A2288" s="1">
        <v>4266</v>
      </c>
      <c r="B2288" s="5">
        <f>VLOOKUP(A2288,'sample lookup'!A:B,2,FALSE)</f>
        <v>17002</v>
      </c>
      <c r="C2288">
        <v>500.21</v>
      </c>
      <c r="D2288">
        <v>480.46000000000009</v>
      </c>
      <c r="E2288">
        <v>513.06000000000006</v>
      </c>
      <c r="F2288">
        <v>0</v>
      </c>
      <c r="G2288">
        <v>643.8599999999999</v>
      </c>
      <c r="H2288">
        <v>217.59999999999991</v>
      </c>
      <c r="I2288">
        <v>108.18</v>
      </c>
      <c r="J2288">
        <v>0</v>
      </c>
      <c r="K2288">
        <v>1</v>
      </c>
      <c r="L2288">
        <v>1</v>
      </c>
      <c r="M2288">
        <v>1</v>
      </c>
      <c r="N2288">
        <v>0</v>
      </c>
      <c r="O2288">
        <v>1</v>
      </c>
      <c r="P2288">
        <v>1</v>
      </c>
      <c r="Q2288">
        <v>2</v>
      </c>
      <c r="R2288">
        <v>0</v>
      </c>
      <c r="S2288">
        <v>500.21</v>
      </c>
      <c r="T2288">
        <v>480.46000000000009</v>
      </c>
      <c r="U2288">
        <v>513.06000000000006</v>
      </c>
      <c r="V2288">
        <v>0</v>
      </c>
      <c r="W2288">
        <v>643.8599999999999</v>
      </c>
      <c r="X2288">
        <v>217.59999999999991</v>
      </c>
      <c r="Y2288">
        <v>216.36</v>
      </c>
      <c r="Z2288">
        <v>0</v>
      </c>
      <c r="AA2288">
        <v>181.0695896887664</v>
      </c>
    </row>
    <row r="2289" spans="1:27" x14ac:dyDescent="0.2">
      <c r="A2289" s="1">
        <v>1576</v>
      </c>
      <c r="B2289" s="5">
        <f>VLOOKUP(A2289,'sample lookup'!A:B,2,FALSE)</f>
        <v>14072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390.85000000000008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390.85000000000008</v>
      </c>
      <c r="Z2289">
        <v>0</v>
      </c>
      <c r="AA2289">
        <v>180.97567531448141</v>
      </c>
    </row>
    <row r="2290" spans="1:27" x14ac:dyDescent="0.2">
      <c r="A2290" s="1">
        <v>2160</v>
      </c>
      <c r="B2290" s="5">
        <f>VLOOKUP(A2290,'sample lookup'!A:B,2,FALSE)</f>
        <v>14706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390.68999999999988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390.68999999999988</v>
      </c>
      <c r="Z2290">
        <v>0</v>
      </c>
      <c r="AA2290">
        <v>180.9687240488382</v>
      </c>
    </row>
    <row r="2291" spans="1:27" x14ac:dyDescent="0.2">
      <c r="A2291" s="1">
        <v>4372</v>
      </c>
      <c r="B2291" s="5">
        <f>VLOOKUP(A2291,'sample lookup'!A:B,2,FALSE)</f>
        <v>17116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389.78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389.78</v>
      </c>
      <c r="Z2291">
        <v>0</v>
      </c>
      <c r="AA2291">
        <v>180.92918872549231</v>
      </c>
    </row>
    <row r="2292" spans="1:27" x14ac:dyDescent="0.2">
      <c r="A2292" s="1">
        <v>4710</v>
      </c>
      <c r="B2292" s="5">
        <f>VLOOKUP(A2292,'sample lookup'!A:B,2,FALSE)</f>
        <v>17479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389.25999999999988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389.25999999999988</v>
      </c>
      <c r="Z2292">
        <v>0</v>
      </c>
      <c r="AA2292">
        <v>180.9065971121519</v>
      </c>
    </row>
    <row r="2293" spans="1:27" x14ac:dyDescent="0.2">
      <c r="A2293" s="1">
        <v>1410</v>
      </c>
      <c r="B2293" s="5">
        <f>VLOOKUP(A2293,'sample lookup'!A:B,2,FALSE)</f>
        <v>13896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388.55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388.55</v>
      </c>
      <c r="Z2293">
        <v>0</v>
      </c>
      <c r="AA2293">
        <v>180.87575087086009</v>
      </c>
    </row>
    <row r="2294" spans="1:27" x14ac:dyDescent="0.2">
      <c r="A2294" s="1">
        <v>4999</v>
      </c>
      <c r="B2294" s="5">
        <f>VLOOKUP(A2294,'sample lookup'!A:B,2,FALSE)</f>
        <v>17797</v>
      </c>
      <c r="C2294">
        <v>0</v>
      </c>
      <c r="D2294">
        <v>272.41000000000008</v>
      </c>
      <c r="E2294">
        <v>0</v>
      </c>
      <c r="F2294">
        <v>268.93000000000012</v>
      </c>
      <c r="G2294">
        <v>0</v>
      </c>
      <c r="H2294">
        <v>323.04000000000002</v>
      </c>
      <c r="I2294">
        <v>202.39500000000001</v>
      </c>
      <c r="J2294">
        <v>208.68</v>
      </c>
      <c r="K2294">
        <v>0</v>
      </c>
      <c r="L2294">
        <v>1</v>
      </c>
      <c r="M2294">
        <v>0</v>
      </c>
      <c r="N2294">
        <v>1</v>
      </c>
      <c r="O2294">
        <v>0</v>
      </c>
      <c r="P2294">
        <v>1</v>
      </c>
      <c r="Q2294">
        <v>2</v>
      </c>
      <c r="R2294">
        <v>1</v>
      </c>
      <c r="S2294">
        <v>0</v>
      </c>
      <c r="T2294">
        <v>272.41000000000008</v>
      </c>
      <c r="U2294">
        <v>0</v>
      </c>
      <c r="V2294">
        <v>268.93000000000012</v>
      </c>
      <c r="W2294">
        <v>0</v>
      </c>
      <c r="X2294">
        <v>323.04000000000002</v>
      </c>
      <c r="Y2294">
        <v>404.79</v>
      </c>
      <c r="Z2294">
        <v>208.68</v>
      </c>
      <c r="AA2294">
        <v>180.6671544805113</v>
      </c>
    </row>
    <row r="2295" spans="1:27" x14ac:dyDescent="0.2">
      <c r="A2295" s="1">
        <v>4789</v>
      </c>
      <c r="B2295" s="5">
        <f>VLOOKUP(A2295,'sample lookup'!A:B,2,FALSE)</f>
        <v>17568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382.78999999999979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382.78999999999979</v>
      </c>
      <c r="Z2295">
        <v>0</v>
      </c>
      <c r="AA2295">
        <v>180.62550530770409</v>
      </c>
    </row>
    <row r="2296" spans="1:27" x14ac:dyDescent="0.2">
      <c r="A2296" s="1">
        <v>3624</v>
      </c>
      <c r="B2296" s="5">
        <f>VLOOKUP(A2296,'sample lookup'!A:B,2,FALSE)</f>
        <v>16304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381.65999999999991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381.65999999999991</v>
      </c>
      <c r="Z2296">
        <v>0</v>
      </c>
      <c r="AA2296">
        <v>180.57641199409889</v>
      </c>
    </row>
    <row r="2297" spans="1:27" x14ac:dyDescent="0.2">
      <c r="A2297" s="1">
        <v>398</v>
      </c>
      <c r="B2297" s="5">
        <f>VLOOKUP(A2297,'sample lookup'!A:B,2,FALSE)</f>
        <v>12796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381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381</v>
      </c>
      <c r="Z2297">
        <v>0</v>
      </c>
      <c r="AA2297">
        <v>180.54773802332059</v>
      </c>
    </row>
    <row r="2298" spans="1:27" x14ac:dyDescent="0.2">
      <c r="A2298" s="1">
        <v>3872</v>
      </c>
      <c r="B2298" s="5">
        <f>VLOOKUP(A2298,'sample lookup'!A:B,2,FALSE)</f>
        <v>16577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380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380</v>
      </c>
      <c r="Z2298">
        <v>0</v>
      </c>
      <c r="AA2298">
        <v>180.5042926130505</v>
      </c>
    </row>
    <row r="2299" spans="1:27" x14ac:dyDescent="0.2">
      <c r="A2299" s="1">
        <v>1667</v>
      </c>
      <c r="B2299" s="5">
        <f>VLOOKUP(A2299,'sample lookup'!A:B,2,FALSE)</f>
        <v>14173</v>
      </c>
      <c r="C2299">
        <v>0</v>
      </c>
      <c r="D2299">
        <v>114.04</v>
      </c>
      <c r="E2299">
        <v>0</v>
      </c>
      <c r="F2299">
        <v>0</v>
      </c>
      <c r="G2299">
        <v>0</v>
      </c>
      <c r="H2299">
        <v>0</v>
      </c>
      <c r="I2299">
        <v>111.56</v>
      </c>
      <c r="J2299">
        <v>23.6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114.04</v>
      </c>
      <c r="U2299">
        <v>0</v>
      </c>
      <c r="V2299">
        <v>0</v>
      </c>
      <c r="W2299">
        <v>0</v>
      </c>
      <c r="X2299">
        <v>0</v>
      </c>
      <c r="Y2299">
        <v>111.56</v>
      </c>
      <c r="Z2299">
        <v>23.6</v>
      </c>
      <c r="AA2299">
        <v>180.34455077621749</v>
      </c>
    </row>
    <row r="2300" spans="1:27" x14ac:dyDescent="0.2">
      <c r="A2300" s="1">
        <v>1221</v>
      </c>
      <c r="B2300" s="5">
        <f>VLOOKUP(A2300,'sample lookup'!A:B,2,FALSE)</f>
        <v>13688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375.5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375.5</v>
      </c>
      <c r="Z2300">
        <v>0</v>
      </c>
      <c r="AA2300">
        <v>180.30878826683491</v>
      </c>
    </row>
    <row r="2301" spans="1:27" x14ac:dyDescent="0.2">
      <c r="A2301" s="1">
        <v>3776</v>
      </c>
      <c r="B2301" s="5">
        <f>VLOOKUP(A2301,'sample lookup'!A:B,2,FALSE)</f>
        <v>16467</v>
      </c>
      <c r="C2301">
        <v>0</v>
      </c>
      <c r="D2301">
        <v>0</v>
      </c>
      <c r="E2301">
        <v>0</v>
      </c>
      <c r="F2301">
        <v>0</v>
      </c>
      <c r="G2301">
        <v>69.599999999999994</v>
      </c>
      <c r="H2301">
        <v>105.90666666666669</v>
      </c>
      <c r="I2301">
        <v>781.32</v>
      </c>
      <c r="J2301">
        <v>131.12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3</v>
      </c>
      <c r="Q2301">
        <v>3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69.599999999999994</v>
      </c>
      <c r="X2301">
        <v>317.72000000000003</v>
      </c>
      <c r="Y2301">
        <v>2343.96</v>
      </c>
      <c r="Z2301">
        <v>131.12</v>
      </c>
      <c r="AA2301">
        <v>180.2987352470652</v>
      </c>
    </row>
    <row r="2302" spans="1:27" x14ac:dyDescent="0.2">
      <c r="A2302" s="1">
        <v>2429</v>
      </c>
      <c r="B2302" s="5">
        <f>VLOOKUP(A2302,'sample lookup'!A:B,2,FALSE)</f>
        <v>15002</v>
      </c>
      <c r="C2302">
        <v>494.17000000000019</v>
      </c>
      <c r="D2302">
        <v>0</v>
      </c>
      <c r="E2302">
        <v>257.97000000000003</v>
      </c>
      <c r="F2302">
        <v>1263.3</v>
      </c>
      <c r="G2302">
        <v>486.4</v>
      </c>
      <c r="H2302">
        <v>462.19999999999987</v>
      </c>
      <c r="I2302">
        <v>531.75666666666666</v>
      </c>
      <c r="J2302">
        <v>0</v>
      </c>
      <c r="K2302">
        <v>1</v>
      </c>
      <c r="L2302">
        <v>0</v>
      </c>
      <c r="M2302">
        <v>2</v>
      </c>
      <c r="N2302">
        <v>1</v>
      </c>
      <c r="O2302">
        <v>1</v>
      </c>
      <c r="P2302">
        <v>1</v>
      </c>
      <c r="Q2302">
        <v>3</v>
      </c>
      <c r="R2302">
        <v>0</v>
      </c>
      <c r="S2302">
        <v>494.17000000000019</v>
      </c>
      <c r="T2302">
        <v>0</v>
      </c>
      <c r="U2302">
        <v>515.94000000000005</v>
      </c>
      <c r="V2302">
        <v>1263.3</v>
      </c>
      <c r="W2302">
        <v>486.4</v>
      </c>
      <c r="X2302">
        <v>462.19999999999987</v>
      </c>
      <c r="Y2302">
        <v>1595.27</v>
      </c>
      <c r="Z2302">
        <v>0</v>
      </c>
      <c r="AA2302">
        <v>180.16668254462999</v>
      </c>
    </row>
    <row r="2303" spans="1:27" x14ac:dyDescent="0.2">
      <c r="A2303" s="1">
        <v>3130</v>
      </c>
      <c r="B2303" s="5">
        <f>VLOOKUP(A2303,'sample lookup'!A:B,2,FALSE)</f>
        <v>15765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370.62999999999988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370.62999999999988</v>
      </c>
      <c r="Z2303">
        <v>0</v>
      </c>
      <c r="AA2303">
        <v>180.09720911881939</v>
      </c>
    </row>
    <row r="2304" spans="1:27" x14ac:dyDescent="0.2">
      <c r="A2304" s="1">
        <v>2868</v>
      </c>
      <c r="B2304" s="5">
        <f>VLOOKUP(A2304,'sample lookup'!A:B,2,FALSE)</f>
        <v>15477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368.4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368.4</v>
      </c>
      <c r="Z2304">
        <v>0</v>
      </c>
      <c r="AA2304">
        <v>180.00032585391699</v>
      </c>
    </row>
    <row r="2305" spans="1:27" x14ac:dyDescent="0.2">
      <c r="A2305" s="1">
        <v>3608</v>
      </c>
      <c r="B2305" s="5">
        <f>VLOOKUP(A2305,'sample lookup'!A:B,2,FALSE)</f>
        <v>16286</v>
      </c>
      <c r="C2305">
        <v>0</v>
      </c>
      <c r="D2305">
        <v>0</v>
      </c>
      <c r="E2305">
        <v>0</v>
      </c>
      <c r="F2305">
        <v>0</v>
      </c>
      <c r="G2305">
        <v>56</v>
      </c>
      <c r="H2305">
        <v>0</v>
      </c>
      <c r="I2305">
        <v>272.95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56</v>
      </c>
      <c r="X2305">
        <v>0</v>
      </c>
      <c r="Y2305">
        <v>272.95</v>
      </c>
      <c r="Z2305">
        <v>0</v>
      </c>
      <c r="AA2305">
        <v>179.9876917253512</v>
      </c>
    </row>
    <row r="2306" spans="1:27" x14ac:dyDescent="0.2">
      <c r="A2306" s="1">
        <v>1524</v>
      </c>
      <c r="B2306" s="5">
        <f>VLOOKUP(A2306,'sample lookup'!A:B,2,FALSE)</f>
        <v>14018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367.15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367.15</v>
      </c>
      <c r="Z2306">
        <v>0</v>
      </c>
      <c r="AA2306">
        <v>179.94601909107931</v>
      </c>
    </row>
    <row r="2307" spans="1:27" x14ac:dyDescent="0.2">
      <c r="A2307" s="1">
        <v>1733</v>
      </c>
      <c r="B2307" s="5">
        <f>VLOOKUP(A2307,'sample lookup'!A:B,2,FALSE)</f>
        <v>14244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366.42000000000007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366.42000000000007</v>
      </c>
      <c r="Z2307">
        <v>0</v>
      </c>
      <c r="AA2307">
        <v>179.91430394158209</v>
      </c>
    </row>
    <row r="2308" spans="1:27" x14ac:dyDescent="0.2">
      <c r="A2308" s="1">
        <v>2453</v>
      </c>
      <c r="B2308" s="5">
        <f>VLOOKUP(A2308,'sample lookup'!A:B,2,FALSE)</f>
        <v>15029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365.1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365.1</v>
      </c>
      <c r="Z2308">
        <v>0</v>
      </c>
      <c r="AA2308">
        <v>179.8569560000256</v>
      </c>
    </row>
    <row r="2309" spans="1:27" x14ac:dyDescent="0.2">
      <c r="A2309" s="1">
        <v>133</v>
      </c>
      <c r="B2309" s="5">
        <f>VLOOKUP(A2309,'sample lookup'!A:B,2,FALSE)</f>
        <v>12493</v>
      </c>
      <c r="C2309">
        <v>0</v>
      </c>
      <c r="D2309">
        <v>216.87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433.74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179.62279947186971</v>
      </c>
    </row>
    <row r="2310" spans="1:27" x14ac:dyDescent="0.2">
      <c r="A2310" s="1">
        <v>5143</v>
      </c>
      <c r="B2310" s="5">
        <f>VLOOKUP(A2310,'sample lookup'!A:B,2,FALSE)</f>
        <v>17960</v>
      </c>
      <c r="C2310">
        <v>0</v>
      </c>
      <c r="D2310">
        <v>73.78</v>
      </c>
      <c r="E2310">
        <v>0</v>
      </c>
      <c r="F2310">
        <v>0</v>
      </c>
      <c r="G2310">
        <v>50.400000000000013</v>
      </c>
      <c r="H2310">
        <v>0</v>
      </c>
      <c r="I2310">
        <v>10.9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1</v>
      </c>
      <c r="P2310">
        <v>0</v>
      </c>
      <c r="Q2310">
        <v>1</v>
      </c>
      <c r="R2310">
        <v>0</v>
      </c>
      <c r="S2310">
        <v>0</v>
      </c>
      <c r="T2310">
        <v>73.78</v>
      </c>
      <c r="U2310">
        <v>0</v>
      </c>
      <c r="V2310">
        <v>0</v>
      </c>
      <c r="W2310">
        <v>50.400000000000013</v>
      </c>
      <c r="X2310">
        <v>0</v>
      </c>
      <c r="Y2310">
        <v>10.9</v>
      </c>
      <c r="Z2310">
        <v>0</v>
      </c>
      <c r="AA2310">
        <v>179.61582108880151</v>
      </c>
    </row>
    <row r="2311" spans="1:27" x14ac:dyDescent="0.2">
      <c r="A2311" s="1">
        <v>4080</v>
      </c>
      <c r="B2311" s="5">
        <f>VLOOKUP(A2311,'sample lookup'!A:B,2,FALSE)</f>
        <v>16801</v>
      </c>
      <c r="C2311">
        <v>0</v>
      </c>
      <c r="D2311">
        <v>289.2766666666667</v>
      </c>
      <c r="E2311">
        <v>751.90000000000009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3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867.83</v>
      </c>
      <c r="U2311">
        <v>751.90000000000009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179.60925507274291</v>
      </c>
    </row>
    <row r="2312" spans="1:27" x14ac:dyDescent="0.2">
      <c r="A2312" s="1">
        <v>135</v>
      </c>
      <c r="B2312" s="5">
        <f>VLOOKUP(A2312,'sample lookup'!A:B,2,FALSE)</f>
        <v>12495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357.4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357.4</v>
      </c>
      <c r="Z2312">
        <v>0</v>
      </c>
      <c r="AA2312">
        <v>179.5224263409456</v>
      </c>
    </row>
    <row r="2313" spans="1:27" x14ac:dyDescent="0.2">
      <c r="A2313" s="1">
        <v>2177</v>
      </c>
      <c r="B2313" s="5">
        <f>VLOOKUP(A2313,'sample lookup'!A:B,2,FALSE)</f>
        <v>14723</v>
      </c>
      <c r="C2313">
        <v>0</v>
      </c>
      <c r="D2313">
        <v>0</v>
      </c>
      <c r="E2313">
        <v>0</v>
      </c>
      <c r="F2313">
        <v>194.78399999999999</v>
      </c>
      <c r="G2313">
        <v>0</v>
      </c>
      <c r="H2313">
        <v>144.255</v>
      </c>
      <c r="I2313">
        <v>0</v>
      </c>
      <c r="J2313">
        <v>141.63</v>
      </c>
      <c r="K2313">
        <v>0</v>
      </c>
      <c r="L2313">
        <v>0</v>
      </c>
      <c r="M2313">
        <v>0</v>
      </c>
      <c r="N2313">
        <v>5</v>
      </c>
      <c r="O2313">
        <v>0</v>
      </c>
      <c r="P2313">
        <v>2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973.92000000000007</v>
      </c>
      <c r="W2313">
        <v>0</v>
      </c>
      <c r="X2313">
        <v>288.51</v>
      </c>
      <c r="Y2313">
        <v>0</v>
      </c>
      <c r="Z2313">
        <v>141.63</v>
      </c>
      <c r="AA2313">
        <v>179.5202497453144</v>
      </c>
    </row>
    <row r="2314" spans="1:27" x14ac:dyDescent="0.2">
      <c r="A2314" s="1">
        <v>2642</v>
      </c>
      <c r="B2314" s="5">
        <f>VLOOKUP(A2314,'sample lookup'!A:B,2,FALSE)</f>
        <v>15230</v>
      </c>
      <c r="C2314">
        <v>0</v>
      </c>
      <c r="D2314">
        <v>214.8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429.6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179.41832024857339</v>
      </c>
    </row>
    <row r="2315" spans="1:27" x14ac:dyDescent="0.2">
      <c r="A2315" s="1">
        <v>4800</v>
      </c>
      <c r="B2315" s="5">
        <f>VLOOKUP(A2315,'sample lookup'!A:B,2,FALSE)</f>
        <v>17579</v>
      </c>
      <c r="C2315">
        <v>106.45</v>
      </c>
      <c r="D2315">
        <v>164.41</v>
      </c>
      <c r="E2315">
        <v>0</v>
      </c>
      <c r="F2315">
        <v>0</v>
      </c>
      <c r="G2315">
        <v>0</v>
      </c>
      <c r="H2315">
        <v>304.37999999999988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106.45</v>
      </c>
      <c r="T2315">
        <v>164.41</v>
      </c>
      <c r="U2315">
        <v>0</v>
      </c>
      <c r="V2315">
        <v>0</v>
      </c>
      <c r="W2315">
        <v>0</v>
      </c>
      <c r="X2315">
        <v>304.37999999999988</v>
      </c>
      <c r="Y2315">
        <v>0</v>
      </c>
      <c r="Z2315">
        <v>0</v>
      </c>
      <c r="AA2315">
        <v>179.37836724826701</v>
      </c>
    </row>
    <row r="2316" spans="1:27" x14ac:dyDescent="0.2">
      <c r="A2316" s="1">
        <v>1293</v>
      </c>
      <c r="B2316" s="5">
        <f>VLOOKUP(A2316,'sample lookup'!A:B,2,FALSE)</f>
        <v>13765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352.82100000000003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352.82100000000003</v>
      </c>
      <c r="Z2316">
        <v>0</v>
      </c>
      <c r="AA2316">
        <v>179.32348980731871</v>
      </c>
    </row>
    <row r="2317" spans="1:27" x14ac:dyDescent="0.2">
      <c r="A2317" s="1">
        <v>2014</v>
      </c>
      <c r="B2317" s="5">
        <f>VLOOKUP(A2317,'sample lookup'!A:B,2,FALSE)</f>
        <v>14545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349.25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349.25</v>
      </c>
      <c r="Z2317">
        <v>0</v>
      </c>
      <c r="AA2317">
        <v>179.1683462472441</v>
      </c>
    </row>
    <row r="2318" spans="1:27" x14ac:dyDescent="0.2">
      <c r="A2318" s="1">
        <v>5292</v>
      </c>
      <c r="B2318" s="5">
        <f>VLOOKUP(A2318,'sample lookup'!A:B,2,FALSE)</f>
        <v>18127</v>
      </c>
      <c r="C2318">
        <v>139.6</v>
      </c>
      <c r="D2318">
        <v>0</v>
      </c>
      <c r="E2318">
        <v>0</v>
      </c>
      <c r="F2318">
        <v>212.8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139.6</v>
      </c>
      <c r="T2318">
        <v>0</v>
      </c>
      <c r="U2318">
        <v>0</v>
      </c>
      <c r="V2318">
        <v>212.8</v>
      </c>
      <c r="W2318">
        <v>0</v>
      </c>
      <c r="X2318">
        <v>0</v>
      </c>
      <c r="Y2318">
        <v>0</v>
      </c>
      <c r="Z2318">
        <v>0</v>
      </c>
      <c r="AA2318">
        <v>179.01771078416451</v>
      </c>
    </row>
    <row r="2319" spans="1:27" x14ac:dyDescent="0.2">
      <c r="A2319" s="1">
        <v>5359</v>
      </c>
      <c r="B2319" s="5">
        <f>VLOOKUP(A2319,'sample lookup'!A:B,2,FALSE)</f>
        <v>18199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344.75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344.75</v>
      </c>
      <c r="Z2319">
        <v>0</v>
      </c>
      <c r="AA2319">
        <v>178.97284190102849</v>
      </c>
    </row>
    <row r="2320" spans="1:27" x14ac:dyDescent="0.2">
      <c r="A2320" s="1">
        <v>2938</v>
      </c>
      <c r="B2320" s="5">
        <f>VLOOKUP(A2320,'sample lookup'!A:B,2,FALSE)</f>
        <v>15552</v>
      </c>
      <c r="C2320">
        <v>0</v>
      </c>
      <c r="D2320">
        <v>90.12</v>
      </c>
      <c r="E2320">
        <v>0</v>
      </c>
      <c r="F2320">
        <v>0</v>
      </c>
      <c r="G2320">
        <v>0</v>
      </c>
      <c r="H2320">
        <v>0</v>
      </c>
      <c r="I2320">
        <v>162.4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90.12</v>
      </c>
      <c r="U2320">
        <v>0</v>
      </c>
      <c r="V2320">
        <v>0</v>
      </c>
      <c r="W2320">
        <v>0</v>
      </c>
      <c r="X2320">
        <v>0</v>
      </c>
      <c r="Y2320">
        <v>162.4</v>
      </c>
      <c r="Z2320">
        <v>0</v>
      </c>
      <c r="AA2320">
        <v>178.92283425858179</v>
      </c>
    </row>
    <row r="2321" spans="1:27" x14ac:dyDescent="0.2">
      <c r="A2321" s="1">
        <v>2417</v>
      </c>
      <c r="B2321" s="5">
        <f>VLOOKUP(A2321,'sample lookup'!A:B,2,FALSE)</f>
        <v>14989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342.4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342.4</v>
      </c>
      <c r="Z2321">
        <v>0</v>
      </c>
      <c r="AA2321">
        <v>178.87074518689371</v>
      </c>
    </row>
    <row r="2322" spans="1:27" x14ac:dyDescent="0.2">
      <c r="A2322" s="1">
        <v>2452</v>
      </c>
      <c r="B2322" s="5">
        <f>VLOOKUP(A2322,'sample lookup'!A:B,2,FALSE)</f>
        <v>15028</v>
      </c>
      <c r="C2322">
        <v>0</v>
      </c>
      <c r="D2322">
        <v>0</v>
      </c>
      <c r="E2322">
        <v>0</v>
      </c>
      <c r="F2322">
        <v>238.84999999999991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716.54999999999984</v>
      </c>
      <c r="W2322">
        <v>0</v>
      </c>
      <c r="X2322">
        <v>0</v>
      </c>
      <c r="Y2322">
        <v>0</v>
      </c>
      <c r="Z2322">
        <v>0</v>
      </c>
      <c r="AA2322">
        <v>178.79653528435321</v>
      </c>
    </row>
    <row r="2323" spans="1:27" x14ac:dyDescent="0.2">
      <c r="A2323" s="1">
        <v>2318</v>
      </c>
      <c r="B2323" s="5">
        <f>VLOOKUP(A2323,'sample lookup'!A:B,2,FALSE)</f>
        <v>14880</v>
      </c>
      <c r="C2323">
        <v>327.92</v>
      </c>
      <c r="D2323">
        <v>234.07</v>
      </c>
      <c r="E2323">
        <v>129.19999999999999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327.92</v>
      </c>
      <c r="T2323">
        <v>234.07</v>
      </c>
      <c r="U2323">
        <v>129.19999999999999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178.76947469568469</v>
      </c>
    </row>
    <row r="2324" spans="1:27" x14ac:dyDescent="0.2">
      <c r="A2324" s="1">
        <v>466</v>
      </c>
      <c r="B2324" s="5">
        <f>VLOOKUP(A2324,'sample lookup'!A:B,2,FALSE)</f>
        <v>12869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337.67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337.67</v>
      </c>
      <c r="Z2324">
        <v>0</v>
      </c>
      <c r="AA2324">
        <v>178.665248396316</v>
      </c>
    </row>
    <row r="2325" spans="1:27" x14ac:dyDescent="0.2">
      <c r="A2325" s="1">
        <v>2967</v>
      </c>
      <c r="B2325" s="5">
        <f>VLOOKUP(A2325,'sample lookup'!A:B,2,FALSE)</f>
        <v>15586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183.84</v>
      </c>
      <c r="I2325">
        <v>477.63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183.84</v>
      </c>
      <c r="Y2325">
        <v>955.26</v>
      </c>
      <c r="Z2325">
        <v>0</v>
      </c>
      <c r="AA2325">
        <v>178.6651775793903</v>
      </c>
    </row>
    <row r="2326" spans="1:27" x14ac:dyDescent="0.2">
      <c r="A2326" s="1">
        <v>953</v>
      </c>
      <c r="B2326" s="5">
        <f>VLOOKUP(A2326,'sample lookup'!A:B,2,FALSE)</f>
        <v>13395</v>
      </c>
      <c r="C2326">
        <v>0</v>
      </c>
      <c r="D2326">
        <v>307.72000000000003</v>
      </c>
      <c r="E2326">
        <v>0</v>
      </c>
      <c r="F2326">
        <v>436.25499999999988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307.72000000000003</v>
      </c>
      <c r="U2326">
        <v>0</v>
      </c>
      <c r="V2326">
        <v>872.50999999999976</v>
      </c>
      <c r="W2326">
        <v>0</v>
      </c>
      <c r="X2326">
        <v>0</v>
      </c>
      <c r="Y2326">
        <v>0</v>
      </c>
      <c r="Z2326">
        <v>0</v>
      </c>
      <c r="AA2326">
        <v>178.64100223713399</v>
      </c>
    </row>
    <row r="2327" spans="1:27" x14ac:dyDescent="0.2">
      <c r="A2327" s="1">
        <v>4718</v>
      </c>
      <c r="B2327" s="5">
        <f>VLOOKUP(A2327,'sample lookup'!A:B,2,FALSE)</f>
        <v>17488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336.50000000000011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336.50000000000011</v>
      </c>
      <c r="Z2327">
        <v>0</v>
      </c>
      <c r="AA2327">
        <v>178.61441726629991</v>
      </c>
    </row>
    <row r="2328" spans="1:27" x14ac:dyDescent="0.2">
      <c r="A2328" s="1">
        <v>895</v>
      </c>
      <c r="B2328" s="5">
        <f>VLOOKUP(A2328,'sample lookup'!A:B,2,FALSE)</f>
        <v>13330</v>
      </c>
      <c r="C2328">
        <v>412.71</v>
      </c>
      <c r="D2328">
        <v>392.4</v>
      </c>
      <c r="E2328">
        <v>335.82</v>
      </c>
      <c r="F2328">
        <v>0</v>
      </c>
      <c r="G2328">
        <v>436.1</v>
      </c>
      <c r="H2328">
        <v>590.57999999999993</v>
      </c>
      <c r="I2328">
        <v>638.56999999999994</v>
      </c>
      <c r="J2328">
        <v>0</v>
      </c>
      <c r="K2328">
        <v>1</v>
      </c>
      <c r="L2328">
        <v>1</v>
      </c>
      <c r="M2328">
        <v>1</v>
      </c>
      <c r="N2328">
        <v>0</v>
      </c>
      <c r="O2328">
        <v>1</v>
      </c>
      <c r="P2328">
        <v>1</v>
      </c>
      <c r="Q2328">
        <v>1</v>
      </c>
      <c r="R2328">
        <v>0</v>
      </c>
      <c r="S2328">
        <v>412.71</v>
      </c>
      <c r="T2328">
        <v>392.4</v>
      </c>
      <c r="U2328">
        <v>335.82</v>
      </c>
      <c r="V2328">
        <v>0</v>
      </c>
      <c r="W2328">
        <v>436.1</v>
      </c>
      <c r="X2328">
        <v>590.57999999999993</v>
      </c>
      <c r="Y2328">
        <v>638.56999999999994</v>
      </c>
      <c r="Z2328">
        <v>0</v>
      </c>
      <c r="AA2328">
        <v>178.59885678820089</v>
      </c>
    </row>
    <row r="2329" spans="1:27" x14ac:dyDescent="0.2">
      <c r="A2329" s="1">
        <v>3461</v>
      </c>
      <c r="B2329" s="5">
        <f>VLOOKUP(A2329,'sample lookup'!A:B,2,FALSE)</f>
        <v>16129</v>
      </c>
      <c r="C2329">
        <v>0</v>
      </c>
      <c r="D2329">
        <v>0</v>
      </c>
      <c r="E2329">
        <v>0</v>
      </c>
      <c r="F2329">
        <v>474.55499999999989</v>
      </c>
      <c r="G2329">
        <v>446.94000000000011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949.1099999999999</v>
      </c>
      <c r="W2329">
        <v>446.94000000000011</v>
      </c>
      <c r="X2329">
        <v>0</v>
      </c>
      <c r="Y2329">
        <v>0</v>
      </c>
      <c r="Z2329">
        <v>0</v>
      </c>
      <c r="AA2329">
        <v>178.48769755611039</v>
      </c>
    </row>
    <row r="2330" spans="1:27" x14ac:dyDescent="0.2">
      <c r="A2330" s="1">
        <v>1634</v>
      </c>
      <c r="B2330" s="5">
        <f>VLOOKUP(A2330,'sample lookup'!A:B,2,FALSE)</f>
        <v>14137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332.7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332.7</v>
      </c>
      <c r="Z2330">
        <v>0</v>
      </c>
      <c r="AA2330">
        <v>178.44932470727341</v>
      </c>
    </row>
    <row r="2331" spans="1:27" x14ac:dyDescent="0.2">
      <c r="A2331" s="1">
        <v>4480</v>
      </c>
      <c r="B2331" s="5">
        <f>VLOOKUP(A2331,'sample lookup'!A:B,2,FALSE)</f>
        <v>17233</v>
      </c>
      <c r="C2331">
        <v>0</v>
      </c>
      <c r="D2331">
        <v>0</v>
      </c>
      <c r="E2331">
        <v>0</v>
      </c>
      <c r="F2331">
        <v>0</v>
      </c>
      <c r="G2331">
        <v>190.62</v>
      </c>
      <c r="H2331">
        <v>0</v>
      </c>
      <c r="I2331">
        <v>0</v>
      </c>
      <c r="J2331">
        <v>179.36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190.62</v>
      </c>
      <c r="X2331">
        <v>0</v>
      </c>
      <c r="Y2331">
        <v>0</v>
      </c>
      <c r="Z2331">
        <v>179.36</v>
      </c>
      <c r="AA2331">
        <v>178.22901416480349</v>
      </c>
    </row>
    <row r="2332" spans="1:27" x14ac:dyDescent="0.2">
      <c r="A2332" s="1">
        <v>2636</v>
      </c>
      <c r="B2332" s="5">
        <f>VLOOKUP(A2332,'sample lookup'!A:B,2,FALSE)</f>
        <v>15224</v>
      </c>
      <c r="C2332">
        <v>0</v>
      </c>
      <c r="D2332">
        <v>0</v>
      </c>
      <c r="E2332">
        <v>0</v>
      </c>
      <c r="F2332">
        <v>161.04</v>
      </c>
      <c r="G2332">
        <v>160.08000000000001</v>
      </c>
      <c r="H2332">
        <v>0</v>
      </c>
      <c r="I2332">
        <v>194.6</v>
      </c>
      <c r="J2332">
        <v>0</v>
      </c>
      <c r="K2332">
        <v>0</v>
      </c>
      <c r="L2332">
        <v>0</v>
      </c>
      <c r="M2332">
        <v>0</v>
      </c>
      <c r="N2332">
        <v>2</v>
      </c>
      <c r="O2332">
        <v>1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>
        <v>322.08</v>
      </c>
      <c r="W2332">
        <v>160.08000000000001</v>
      </c>
      <c r="X2332">
        <v>0</v>
      </c>
      <c r="Y2332">
        <v>389.2</v>
      </c>
      <c r="Z2332">
        <v>0</v>
      </c>
      <c r="AA2332">
        <v>178.18666495017641</v>
      </c>
    </row>
    <row r="2333" spans="1:27" x14ac:dyDescent="0.2">
      <c r="A2333" s="1">
        <v>1574</v>
      </c>
      <c r="B2333" s="5">
        <f>VLOOKUP(A2333,'sample lookup'!A:B,2,FALSE)</f>
        <v>14070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326.55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326.55</v>
      </c>
      <c r="Z2333">
        <v>0</v>
      </c>
      <c r="AA2333">
        <v>178.1821354341121</v>
      </c>
    </row>
    <row r="2334" spans="1:27" x14ac:dyDescent="0.2">
      <c r="A2334" s="1">
        <v>4675</v>
      </c>
      <c r="B2334" s="5">
        <f>VLOOKUP(A2334,'sample lookup'!A:B,2,FALSE)</f>
        <v>17439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325.74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325.74</v>
      </c>
      <c r="Z2334">
        <v>0</v>
      </c>
      <c r="AA2334">
        <v>178.14694465179329</v>
      </c>
    </row>
    <row r="2335" spans="1:27" x14ac:dyDescent="0.2">
      <c r="A2335" s="1">
        <v>3645</v>
      </c>
      <c r="B2335" s="5">
        <f>VLOOKUP(A2335,'sample lookup'!A:B,2,FALSE)</f>
        <v>16329</v>
      </c>
      <c r="C2335">
        <v>0</v>
      </c>
      <c r="D2335">
        <v>0</v>
      </c>
      <c r="E2335">
        <v>0</v>
      </c>
      <c r="F2335">
        <v>463.19999999999987</v>
      </c>
      <c r="G2335">
        <v>554.61999999999989</v>
      </c>
      <c r="H2335">
        <v>0</v>
      </c>
      <c r="I2335">
        <v>402.79</v>
      </c>
      <c r="J2335">
        <v>282.45999999999998</v>
      </c>
      <c r="K2335">
        <v>0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463.19999999999987</v>
      </c>
      <c r="W2335">
        <v>554.61999999999989</v>
      </c>
      <c r="X2335">
        <v>0</v>
      </c>
      <c r="Y2335">
        <v>402.79</v>
      </c>
      <c r="Z2335">
        <v>282.45999999999998</v>
      </c>
      <c r="AA2335">
        <v>178.12621566954039</v>
      </c>
    </row>
    <row r="2336" spans="1:27" x14ac:dyDescent="0.2">
      <c r="A2336" s="1">
        <v>2401</v>
      </c>
      <c r="B2336" s="5">
        <f>VLOOKUP(A2336,'sample lookup'!A:B,2,FALSE)</f>
        <v>14972</v>
      </c>
      <c r="C2336">
        <v>114.77</v>
      </c>
      <c r="D2336">
        <v>0</v>
      </c>
      <c r="E2336">
        <v>0</v>
      </c>
      <c r="F2336">
        <v>30.3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114.77</v>
      </c>
      <c r="T2336">
        <v>0</v>
      </c>
      <c r="U2336">
        <v>0</v>
      </c>
      <c r="V2336">
        <v>30.3</v>
      </c>
      <c r="W2336">
        <v>0</v>
      </c>
      <c r="X2336">
        <v>0</v>
      </c>
      <c r="Y2336">
        <v>0</v>
      </c>
      <c r="Z2336">
        <v>0</v>
      </c>
      <c r="AA2336">
        <v>178.07178858423219</v>
      </c>
    </row>
    <row r="2337" spans="1:27" x14ac:dyDescent="0.2">
      <c r="A2337" s="1">
        <v>2275</v>
      </c>
      <c r="B2337" s="5">
        <f>VLOOKUP(A2337,'sample lookup'!A:B,2,FALSE)</f>
        <v>14832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322.69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322.69</v>
      </c>
      <c r="Z2337">
        <v>0</v>
      </c>
      <c r="AA2337">
        <v>178.01443615046949</v>
      </c>
    </row>
    <row r="2338" spans="1:27" x14ac:dyDescent="0.2">
      <c r="A2338" s="1">
        <v>3745</v>
      </c>
      <c r="B2338" s="5">
        <f>VLOOKUP(A2338,'sample lookup'!A:B,2,FALSE)</f>
        <v>16436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136.88999999999999</v>
      </c>
      <c r="J2338">
        <v>96.224999999999994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136.88999999999999</v>
      </c>
      <c r="Z2338">
        <v>192.45</v>
      </c>
      <c r="AA2338">
        <v>177.89740052531161</v>
      </c>
    </row>
    <row r="2339" spans="1:27" x14ac:dyDescent="0.2">
      <c r="A2339" s="1">
        <v>4755</v>
      </c>
      <c r="B2339" s="5">
        <f>VLOOKUP(A2339,'sample lookup'!A:B,2,FALSE)</f>
        <v>17531</v>
      </c>
      <c r="C2339">
        <v>0</v>
      </c>
      <c r="D2339">
        <v>296.7</v>
      </c>
      <c r="E2339">
        <v>0</v>
      </c>
      <c r="F2339">
        <v>0</v>
      </c>
      <c r="G2339">
        <v>-14.35</v>
      </c>
      <c r="H2339">
        <v>409.98000000000008</v>
      </c>
      <c r="I2339">
        <v>560.13999999999987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4</v>
      </c>
      <c r="P2339">
        <v>1</v>
      </c>
      <c r="Q2339">
        <v>1</v>
      </c>
      <c r="R2339">
        <v>0</v>
      </c>
      <c r="S2339">
        <v>0</v>
      </c>
      <c r="T2339">
        <v>296.7</v>
      </c>
      <c r="U2339">
        <v>0</v>
      </c>
      <c r="V2339">
        <v>0</v>
      </c>
      <c r="W2339">
        <v>-57.399999999999991</v>
      </c>
      <c r="X2339">
        <v>409.98000000000008</v>
      </c>
      <c r="Y2339">
        <v>560.13999999999987</v>
      </c>
      <c r="Z2339">
        <v>0</v>
      </c>
      <c r="AA2339">
        <v>177.89404523413339</v>
      </c>
    </row>
    <row r="2340" spans="1:27" x14ac:dyDescent="0.2">
      <c r="A2340" s="1">
        <v>3530</v>
      </c>
      <c r="B2340" s="5">
        <f>VLOOKUP(A2340,'sample lookup'!A:B,2,FALSE)</f>
        <v>16203</v>
      </c>
      <c r="C2340">
        <v>60</v>
      </c>
      <c r="D2340">
        <v>147.6</v>
      </c>
      <c r="E2340">
        <v>0</v>
      </c>
      <c r="F2340">
        <v>205.10499999999999</v>
      </c>
      <c r="G2340">
        <v>282.13000000000011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0</v>
      </c>
      <c r="N2340">
        <v>2</v>
      </c>
      <c r="O2340">
        <v>1</v>
      </c>
      <c r="P2340">
        <v>0</v>
      </c>
      <c r="Q2340">
        <v>0</v>
      </c>
      <c r="R2340">
        <v>0</v>
      </c>
      <c r="S2340">
        <v>60</v>
      </c>
      <c r="T2340">
        <v>147.6</v>
      </c>
      <c r="U2340">
        <v>0</v>
      </c>
      <c r="V2340">
        <v>410.21</v>
      </c>
      <c r="W2340">
        <v>282.13000000000011</v>
      </c>
      <c r="X2340">
        <v>0</v>
      </c>
      <c r="Y2340">
        <v>0</v>
      </c>
      <c r="Z2340">
        <v>0</v>
      </c>
      <c r="AA2340">
        <v>177.86787113392549</v>
      </c>
    </row>
    <row r="2341" spans="1:27" x14ac:dyDescent="0.2">
      <c r="A2341" s="1">
        <v>5409</v>
      </c>
      <c r="B2341" s="5">
        <f>VLOOKUP(A2341,'sample lookup'!A:B,2,FALSE)</f>
        <v>18253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317.88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317.88</v>
      </c>
      <c r="Z2341">
        <v>0</v>
      </c>
      <c r="AA2341">
        <v>177.80546372707019</v>
      </c>
    </row>
    <row r="2342" spans="1:27" x14ac:dyDescent="0.2">
      <c r="A2342" s="1">
        <v>1548</v>
      </c>
      <c r="B2342" s="5">
        <f>VLOOKUP(A2342,'sample lookup'!A:B,2,FALSE)</f>
        <v>14043</v>
      </c>
      <c r="C2342">
        <v>0</v>
      </c>
      <c r="D2342">
        <v>0</v>
      </c>
      <c r="E2342">
        <v>0</v>
      </c>
      <c r="F2342">
        <v>0</v>
      </c>
      <c r="G2342">
        <v>139.94</v>
      </c>
      <c r="H2342">
        <v>0</v>
      </c>
      <c r="I2342">
        <v>0</v>
      </c>
      <c r="J2342">
        <v>164.31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139.94</v>
      </c>
      <c r="X2342">
        <v>0</v>
      </c>
      <c r="Y2342">
        <v>0</v>
      </c>
      <c r="Z2342">
        <v>164.31</v>
      </c>
      <c r="AA2342">
        <v>177.6914072702892</v>
      </c>
    </row>
    <row r="2343" spans="1:27" x14ac:dyDescent="0.2">
      <c r="A2343" s="1">
        <v>5241</v>
      </c>
      <c r="B2343" s="5">
        <f>VLOOKUP(A2343,'sample lookup'!A:B,2,FALSE)</f>
        <v>18070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314.10000000000002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314.10000000000002</v>
      </c>
      <c r="Z2343">
        <v>0</v>
      </c>
      <c r="AA2343">
        <v>177.64124007624909</v>
      </c>
    </row>
    <row r="2344" spans="1:27" x14ac:dyDescent="0.2">
      <c r="A2344" s="1">
        <v>3377</v>
      </c>
      <c r="B2344" s="5">
        <f>VLOOKUP(A2344,'sample lookup'!A:B,2,FALSE)</f>
        <v>16038</v>
      </c>
      <c r="C2344">
        <v>0</v>
      </c>
      <c r="D2344">
        <v>196.66499999999999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393.32999999999993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177.62690444447759</v>
      </c>
    </row>
    <row r="2345" spans="1:27" x14ac:dyDescent="0.2">
      <c r="A2345" s="1">
        <v>2059</v>
      </c>
      <c r="B2345" s="5">
        <f>VLOOKUP(A2345,'sample lookup'!A:B,2,FALSE)</f>
        <v>14595</v>
      </c>
      <c r="C2345">
        <v>136.22999999999999</v>
      </c>
      <c r="D2345">
        <v>0</v>
      </c>
      <c r="E2345">
        <v>163.80000000000001</v>
      </c>
      <c r="F2345">
        <v>0</v>
      </c>
      <c r="G2345">
        <v>221.5</v>
      </c>
      <c r="H2345">
        <v>0</v>
      </c>
      <c r="I2345">
        <v>202.35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1</v>
      </c>
      <c r="R2345">
        <v>0</v>
      </c>
      <c r="S2345">
        <v>136.22999999999999</v>
      </c>
      <c r="T2345">
        <v>0</v>
      </c>
      <c r="U2345">
        <v>163.80000000000001</v>
      </c>
      <c r="V2345">
        <v>0</v>
      </c>
      <c r="W2345">
        <v>221.5</v>
      </c>
      <c r="X2345">
        <v>0</v>
      </c>
      <c r="Y2345">
        <v>202.35</v>
      </c>
      <c r="Z2345">
        <v>0</v>
      </c>
      <c r="AA2345">
        <v>177.6016901452146</v>
      </c>
    </row>
    <row r="2346" spans="1:27" x14ac:dyDescent="0.2">
      <c r="A2346" s="1">
        <v>2408</v>
      </c>
      <c r="B2346" s="5">
        <f>VLOOKUP(A2346,'sample lookup'!A:B,2,FALSE)</f>
        <v>14980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150.68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150.68</v>
      </c>
      <c r="AA2346">
        <v>177.57315834784251</v>
      </c>
    </row>
    <row r="2347" spans="1:27" x14ac:dyDescent="0.2">
      <c r="A2347" s="1">
        <v>4582</v>
      </c>
      <c r="B2347" s="5">
        <f>VLOOKUP(A2347,'sample lookup'!A:B,2,FALSE)</f>
        <v>17341</v>
      </c>
      <c r="C2347">
        <v>133.88</v>
      </c>
      <c r="D2347">
        <v>0</v>
      </c>
      <c r="E2347">
        <v>0</v>
      </c>
      <c r="F2347">
        <v>1027.2</v>
      </c>
      <c r="G2347">
        <v>0</v>
      </c>
      <c r="H2347">
        <v>297.435</v>
      </c>
      <c r="I2347">
        <v>0</v>
      </c>
      <c r="J2347">
        <v>0</v>
      </c>
      <c r="K2347">
        <v>2</v>
      </c>
      <c r="L2347">
        <v>0</v>
      </c>
      <c r="M2347">
        <v>0</v>
      </c>
      <c r="N2347">
        <v>1</v>
      </c>
      <c r="O2347">
        <v>0</v>
      </c>
      <c r="P2347">
        <v>2</v>
      </c>
      <c r="Q2347">
        <v>0</v>
      </c>
      <c r="R2347">
        <v>0</v>
      </c>
      <c r="S2347">
        <v>267.76</v>
      </c>
      <c r="T2347">
        <v>0</v>
      </c>
      <c r="U2347">
        <v>0</v>
      </c>
      <c r="V2347">
        <v>1027.2</v>
      </c>
      <c r="W2347">
        <v>0</v>
      </c>
      <c r="X2347">
        <v>594.87</v>
      </c>
      <c r="Y2347">
        <v>0</v>
      </c>
      <c r="Z2347">
        <v>0</v>
      </c>
      <c r="AA2347">
        <v>177.51427686657749</v>
      </c>
    </row>
    <row r="2348" spans="1:27" x14ac:dyDescent="0.2">
      <c r="A2348" s="1">
        <v>3326</v>
      </c>
      <c r="B2348" s="5">
        <f>VLOOKUP(A2348,'sample lookup'!A:B,2,FALSE)</f>
        <v>15980</v>
      </c>
      <c r="C2348">
        <v>819.34000000000015</v>
      </c>
      <c r="D2348">
        <v>0</v>
      </c>
      <c r="E2348">
        <v>760.18000000000006</v>
      </c>
      <c r="F2348">
        <v>0</v>
      </c>
      <c r="G2348">
        <v>662.39333333333343</v>
      </c>
      <c r="H2348">
        <v>720.08</v>
      </c>
      <c r="I2348">
        <v>0</v>
      </c>
      <c r="J2348">
        <v>0</v>
      </c>
      <c r="K2348">
        <v>2</v>
      </c>
      <c r="L2348">
        <v>0</v>
      </c>
      <c r="M2348">
        <v>1</v>
      </c>
      <c r="N2348">
        <v>0</v>
      </c>
      <c r="O2348">
        <v>3</v>
      </c>
      <c r="P2348">
        <v>3</v>
      </c>
      <c r="Q2348">
        <v>0</v>
      </c>
      <c r="R2348">
        <v>0</v>
      </c>
      <c r="S2348">
        <v>1638.68</v>
      </c>
      <c r="T2348">
        <v>0</v>
      </c>
      <c r="U2348">
        <v>760.18000000000006</v>
      </c>
      <c r="V2348">
        <v>0</v>
      </c>
      <c r="W2348">
        <v>1987.18</v>
      </c>
      <c r="X2348">
        <v>2160.2399999999998</v>
      </c>
      <c r="Y2348">
        <v>0</v>
      </c>
      <c r="Z2348">
        <v>0</v>
      </c>
      <c r="AA2348">
        <v>177.51178379873889</v>
      </c>
    </row>
    <row r="2349" spans="1:27" x14ac:dyDescent="0.2">
      <c r="A2349" s="1">
        <v>882</v>
      </c>
      <c r="B2349" s="5">
        <f>VLOOKUP(A2349,'sample lookup'!A:B,2,FALSE)</f>
        <v>13315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310.26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310.26</v>
      </c>
      <c r="Z2349">
        <v>0</v>
      </c>
      <c r="AA2349">
        <v>177.47440970081169</v>
      </c>
    </row>
    <row r="2350" spans="1:27" x14ac:dyDescent="0.2">
      <c r="A2350" s="1">
        <v>1166</v>
      </c>
      <c r="B2350" s="5">
        <f>VLOOKUP(A2350,'sample lookup'!A:B,2,FALSE)</f>
        <v>13628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310.14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310.14</v>
      </c>
      <c r="Z2350">
        <v>0</v>
      </c>
      <c r="AA2350">
        <v>177.46919625157929</v>
      </c>
    </row>
    <row r="2351" spans="1:27" x14ac:dyDescent="0.2">
      <c r="A2351" s="1">
        <v>4925</v>
      </c>
      <c r="B2351" s="5">
        <f>VLOOKUP(A2351,'sample lookup'!A:B,2,FALSE)</f>
        <v>17718</v>
      </c>
      <c r="C2351">
        <v>0</v>
      </c>
      <c r="D2351">
        <v>139.35</v>
      </c>
      <c r="E2351">
        <v>0</v>
      </c>
      <c r="F2351">
        <v>0</v>
      </c>
      <c r="G2351">
        <v>0</v>
      </c>
      <c r="H2351">
        <v>0</v>
      </c>
      <c r="I2351">
        <v>299.82999999999993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139.35</v>
      </c>
      <c r="U2351">
        <v>0</v>
      </c>
      <c r="V2351">
        <v>0</v>
      </c>
      <c r="W2351">
        <v>0</v>
      </c>
      <c r="X2351">
        <v>0</v>
      </c>
      <c r="Y2351">
        <v>299.82999999999993</v>
      </c>
      <c r="Z2351">
        <v>0</v>
      </c>
      <c r="AA2351">
        <v>177.42803697354381</v>
      </c>
    </row>
    <row r="2352" spans="1:27" x14ac:dyDescent="0.2">
      <c r="A2352" s="1">
        <v>3790</v>
      </c>
      <c r="B2352" s="5">
        <f>VLOOKUP(A2352,'sample lookup'!A:B,2,FALSE)</f>
        <v>16484</v>
      </c>
      <c r="C2352">
        <v>0</v>
      </c>
      <c r="D2352">
        <v>194.65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389.3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177.4278582440225</v>
      </c>
    </row>
    <row r="2353" spans="1:27" x14ac:dyDescent="0.2">
      <c r="A2353" s="1">
        <v>4142</v>
      </c>
      <c r="B2353" s="5">
        <f>VLOOKUP(A2353,'sample lookup'!A:B,2,FALSE)</f>
        <v>16869</v>
      </c>
      <c r="C2353">
        <v>0</v>
      </c>
      <c r="D2353">
        <v>193.84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387.67999999999989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177.34784463490649</v>
      </c>
    </row>
    <row r="2354" spans="1:27" x14ac:dyDescent="0.2">
      <c r="A2354" s="1">
        <v>2234</v>
      </c>
      <c r="B2354" s="5">
        <f>VLOOKUP(A2354,'sample lookup'!A:B,2,FALSE)</f>
        <v>14783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307.3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307.3</v>
      </c>
      <c r="Z2354">
        <v>0</v>
      </c>
      <c r="AA2354">
        <v>177.34581128641219</v>
      </c>
    </row>
    <row r="2355" spans="1:27" x14ac:dyDescent="0.2">
      <c r="A2355" s="1">
        <v>4928</v>
      </c>
      <c r="B2355" s="5">
        <f>VLOOKUP(A2355,'sample lookup'!A:B,2,FALSE)</f>
        <v>17721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307.20999999999998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307.20999999999998</v>
      </c>
      <c r="Z2355">
        <v>0</v>
      </c>
      <c r="AA2355">
        <v>177.34190119948789</v>
      </c>
    </row>
    <row r="2356" spans="1:27" x14ac:dyDescent="0.2">
      <c r="A2356" s="1">
        <v>621</v>
      </c>
      <c r="B2356" s="5">
        <f>VLOOKUP(A2356,'sample lookup'!A:B,2,FALSE)</f>
        <v>13036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307.10000000000002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307.10000000000002</v>
      </c>
      <c r="Z2356">
        <v>0</v>
      </c>
      <c r="AA2356">
        <v>177.33712220435811</v>
      </c>
    </row>
    <row r="2357" spans="1:27" x14ac:dyDescent="0.2">
      <c r="A2357" s="1">
        <v>3433</v>
      </c>
      <c r="B2357" s="5">
        <f>VLOOKUP(A2357,'sample lookup'!A:B,2,FALSE)</f>
        <v>16099</v>
      </c>
      <c r="C2357">
        <v>273.8</v>
      </c>
      <c r="D2357">
        <v>318.3</v>
      </c>
      <c r="E2357">
        <v>0</v>
      </c>
      <c r="F2357">
        <v>158.4</v>
      </c>
      <c r="G2357">
        <v>299.69999999999987</v>
      </c>
      <c r="H2357">
        <v>246.7</v>
      </c>
      <c r="I2357">
        <v>136.5</v>
      </c>
      <c r="J2357">
        <v>0</v>
      </c>
      <c r="K2357">
        <v>1</v>
      </c>
      <c r="L2357">
        <v>1</v>
      </c>
      <c r="M2357">
        <v>0</v>
      </c>
      <c r="N2357">
        <v>1</v>
      </c>
      <c r="O2357">
        <v>1</v>
      </c>
      <c r="P2357">
        <v>1</v>
      </c>
      <c r="Q2357">
        <v>1</v>
      </c>
      <c r="R2357">
        <v>0</v>
      </c>
      <c r="S2357">
        <v>273.8</v>
      </c>
      <c r="T2357">
        <v>318.3</v>
      </c>
      <c r="U2357">
        <v>0</v>
      </c>
      <c r="V2357">
        <v>158.4</v>
      </c>
      <c r="W2357">
        <v>299.69999999999987</v>
      </c>
      <c r="X2357">
        <v>246.7</v>
      </c>
      <c r="Y2357">
        <v>136.5</v>
      </c>
      <c r="Z2357">
        <v>0</v>
      </c>
      <c r="AA2357">
        <v>177.27002758931991</v>
      </c>
    </row>
    <row r="2358" spans="1:27" x14ac:dyDescent="0.2">
      <c r="A2358" s="1">
        <v>2393</v>
      </c>
      <c r="B2358" s="5">
        <f>VLOOKUP(A2358,'sample lookup'!A:B,2,FALSE)</f>
        <v>14963</v>
      </c>
      <c r="C2358">
        <v>0</v>
      </c>
      <c r="D2358">
        <v>294.2</v>
      </c>
      <c r="E2358">
        <v>0</v>
      </c>
      <c r="F2358">
        <v>226.65</v>
      </c>
      <c r="G2358">
        <v>179.1933333333333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5</v>
      </c>
      <c r="O2358">
        <v>3</v>
      </c>
      <c r="P2358">
        <v>0</v>
      </c>
      <c r="Q2358">
        <v>0</v>
      </c>
      <c r="R2358">
        <v>0</v>
      </c>
      <c r="S2358">
        <v>0</v>
      </c>
      <c r="T2358">
        <v>294.2</v>
      </c>
      <c r="U2358">
        <v>0</v>
      </c>
      <c r="V2358">
        <v>1133.25</v>
      </c>
      <c r="W2358">
        <v>537.57999999999981</v>
      </c>
      <c r="X2358">
        <v>0</v>
      </c>
      <c r="Y2358">
        <v>0</v>
      </c>
      <c r="Z2358">
        <v>0</v>
      </c>
      <c r="AA2358">
        <v>177.18198941315879</v>
      </c>
    </row>
    <row r="2359" spans="1:27" x14ac:dyDescent="0.2">
      <c r="A2359" s="1">
        <v>4455</v>
      </c>
      <c r="B2359" s="5">
        <f>VLOOKUP(A2359,'sample lookup'!A:B,2,FALSE)</f>
        <v>17207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303.22000000000008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303.22000000000008</v>
      </c>
      <c r="Z2359">
        <v>0</v>
      </c>
      <c r="AA2359">
        <v>177.1685540125101</v>
      </c>
    </row>
    <row r="2360" spans="1:27" x14ac:dyDescent="0.2">
      <c r="A2360" s="1">
        <v>3278</v>
      </c>
      <c r="B2360" s="5">
        <f>VLOOKUP(A2360,'sample lookup'!A:B,2,FALSE)</f>
        <v>15928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293.52999999999997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293.52999999999997</v>
      </c>
      <c r="Z2360">
        <v>0</v>
      </c>
      <c r="AA2360">
        <v>176.74756798699249</v>
      </c>
    </row>
    <row r="2361" spans="1:27" x14ac:dyDescent="0.2">
      <c r="A2361" s="1">
        <v>176</v>
      </c>
      <c r="B2361" s="5">
        <f>VLOOKUP(A2361,'sample lookup'!A:B,2,FALSE)</f>
        <v>12542</v>
      </c>
      <c r="C2361">
        <v>0</v>
      </c>
      <c r="D2361">
        <v>0</v>
      </c>
      <c r="E2361">
        <v>0</v>
      </c>
      <c r="F2361">
        <v>0</v>
      </c>
      <c r="G2361">
        <v>117.09</v>
      </c>
      <c r="H2361">
        <v>0</v>
      </c>
      <c r="I2361">
        <v>364.78999999999991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117.09</v>
      </c>
      <c r="X2361">
        <v>0</v>
      </c>
      <c r="Y2361">
        <v>364.78999999999991</v>
      </c>
      <c r="Z2361">
        <v>0</v>
      </c>
      <c r="AA2361">
        <v>176.74671993423109</v>
      </c>
    </row>
    <row r="2362" spans="1:27" x14ac:dyDescent="0.2">
      <c r="A2362" s="1">
        <v>5097</v>
      </c>
      <c r="B2362" s="5">
        <f>VLOOKUP(A2362,'sample lookup'!A:B,2,FALSE)</f>
        <v>17907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291.76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291.76</v>
      </c>
      <c r="Z2362">
        <v>0</v>
      </c>
      <c r="AA2362">
        <v>176.6706696108144</v>
      </c>
    </row>
    <row r="2363" spans="1:27" x14ac:dyDescent="0.2">
      <c r="A2363" s="1">
        <v>3907</v>
      </c>
      <c r="B2363" s="5">
        <f>VLOOKUP(A2363,'sample lookup'!A:B,2,FALSE)</f>
        <v>16615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291.5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291.5</v>
      </c>
      <c r="Z2363">
        <v>0</v>
      </c>
      <c r="AA2363">
        <v>176.6593738041442</v>
      </c>
    </row>
    <row r="2364" spans="1:27" x14ac:dyDescent="0.2">
      <c r="A2364" s="1">
        <v>4812</v>
      </c>
      <c r="B2364" s="5">
        <f>VLOOKUP(A2364,'sample lookup'!A:B,2,FALSE)</f>
        <v>17592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148.30000000000001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148.30000000000001</v>
      </c>
      <c r="AA2364">
        <v>176.53949322426291</v>
      </c>
    </row>
    <row r="2365" spans="1:27" x14ac:dyDescent="0.2">
      <c r="A2365" s="1">
        <v>2007</v>
      </c>
      <c r="B2365" s="5">
        <f>VLOOKUP(A2365,'sample lookup'!A:B,2,FALSE)</f>
        <v>14537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285.83999999999997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285.83999999999997</v>
      </c>
      <c r="Z2365">
        <v>0</v>
      </c>
      <c r="AA2365">
        <v>176.41347278201519</v>
      </c>
    </row>
    <row r="2366" spans="1:27" x14ac:dyDescent="0.2">
      <c r="A2366" s="1">
        <v>1878</v>
      </c>
      <c r="B2366" s="5">
        <f>VLOOKUP(A2366,'sample lookup'!A:B,2,FALSE)</f>
        <v>14402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285.60000000000002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285.60000000000002</v>
      </c>
      <c r="Z2366">
        <v>0</v>
      </c>
      <c r="AA2366">
        <v>176.40304588355039</v>
      </c>
    </row>
    <row r="2367" spans="1:27" x14ac:dyDescent="0.2">
      <c r="A2367" s="1">
        <v>1054</v>
      </c>
      <c r="B2367" s="5">
        <f>VLOOKUP(A2367,'sample lookup'!A:B,2,FALSE)</f>
        <v>13508</v>
      </c>
      <c r="C2367">
        <v>0</v>
      </c>
      <c r="D2367">
        <v>110.97</v>
      </c>
      <c r="E2367">
        <v>0</v>
      </c>
      <c r="F2367">
        <v>0</v>
      </c>
      <c r="G2367">
        <v>0</v>
      </c>
      <c r="H2367">
        <v>0</v>
      </c>
      <c r="I2367">
        <v>176.08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110.97</v>
      </c>
      <c r="U2367">
        <v>0</v>
      </c>
      <c r="V2367">
        <v>0</v>
      </c>
      <c r="W2367">
        <v>0</v>
      </c>
      <c r="X2367">
        <v>0</v>
      </c>
      <c r="Y2367">
        <v>176.08</v>
      </c>
      <c r="Z2367">
        <v>0</v>
      </c>
      <c r="AA2367">
        <v>176.35536216161279</v>
      </c>
    </row>
    <row r="2368" spans="1:27" x14ac:dyDescent="0.2">
      <c r="A2368" s="1">
        <v>1610</v>
      </c>
      <c r="B2368" s="5">
        <f>VLOOKUP(A2368,'sample lookup'!A:B,2,FALSE)</f>
        <v>14112</v>
      </c>
      <c r="C2368">
        <v>748.32000000000028</v>
      </c>
      <c r="D2368">
        <v>267.7</v>
      </c>
      <c r="E2368">
        <v>617.09999999999991</v>
      </c>
      <c r="F2368">
        <v>0</v>
      </c>
      <c r="G2368">
        <v>240.36400000000009</v>
      </c>
      <c r="H2368">
        <v>325.63499999999999</v>
      </c>
      <c r="I2368">
        <v>1033.55</v>
      </c>
      <c r="J2368">
        <v>0</v>
      </c>
      <c r="K2368">
        <v>1</v>
      </c>
      <c r="L2368">
        <v>2</v>
      </c>
      <c r="M2368">
        <v>1</v>
      </c>
      <c r="N2368">
        <v>0</v>
      </c>
      <c r="O2368">
        <v>5</v>
      </c>
      <c r="P2368">
        <v>2</v>
      </c>
      <c r="Q2368">
        <v>1</v>
      </c>
      <c r="R2368">
        <v>0</v>
      </c>
      <c r="S2368">
        <v>748.32000000000028</v>
      </c>
      <c r="T2368">
        <v>535.40000000000009</v>
      </c>
      <c r="U2368">
        <v>617.09999999999991</v>
      </c>
      <c r="V2368">
        <v>0</v>
      </c>
      <c r="W2368">
        <v>1201.82</v>
      </c>
      <c r="X2368">
        <v>651.27</v>
      </c>
      <c r="Y2368">
        <v>1033.55</v>
      </c>
      <c r="Z2368">
        <v>0</v>
      </c>
      <c r="AA2368">
        <v>176.33259609671131</v>
      </c>
    </row>
    <row r="2369" spans="1:27" x14ac:dyDescent="0.2">
      <c r="A2369" s="1">
        <v>4662</v>
      </c>
      <c r="B2369" s="5">
        <f>VLOOKUP(A2369,'sample lookup'!A:B,2,FALSE)</f>
        <v>17426</v>
      </c>
      <c r="C2369">
        <v>1001.36</v>
      </c>
      <c r="D2369">
        <v>1042.674999999999</v>
      </c>
      <c r="E2369">
        <v>1193.8800000000001</v>
      </c>
      <c r="F2369">
        <v>0</v>
      </c>
      <c r="G2369">
        <v>357.35199999999998</v>
      </c>
      <c r="H2369">
        <v>349.54500000000002</v>
      </c>
      <c r="I2369">
        <v>521.96</v>
      </c>
      <c r="J2369">
        <v>0</v>
      </c>
      <c r="K2369">
        <v>1</v>
      </c>
      <c r="L2369">
        <v>2</v>
      </c>
      <c r="M2369">
        <v>1</v>
      </c>
      <c r="N2369">
        <v>0</v>
      </c>
      <c r="O2369">
        <v>5</v>
      </c>
      <c r="P2369">
        <v>2</v>
      </c>
      <c r="Q2369">
        <v>1</v>
      </c>
      <c r="R2369">
        <v>0</v>
      </c>
      <c r="S2369">
        <v>1001.36</v>
      </c>
      <c r="T2369">
        <v>2085.349999999999</v>
      </c>
      <c r="U2369">
        <v>1193.8800000000001</v>
      </c>
      <c r="V2369">
        <v>0</v>
      </c>
      <c r="W2369">
        <v>1786.76</v>
      </c>
      <c r="X2369">
        <v>699.09</v>
      </c>
      <c r="Y2369">
        <v>521.96</v>
      </c>
      <c r="Z2369">
        <v>0</v>
      </c>
      <c r="AA2369">
        <v>176.32056019785409</v>
      </c>
    </row>
    <row r="2370" spans="1:27" x14ac:dyDescent="0.2">
      <c r="A2370" s="1">
        <v>2740</v>
      </c>
      <c r="B2370" s="5">
        <f>VLOOKUP(A2370,'sample lookup'!A:B,2,FALSE)</f>
        <v>15338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283.42999999999989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283.42999999999989</v>
      </c>
      <c r="Z2370">
        <v>0</v>
      </c>
      <c r="AA2370">
        <v>176.3087693432642</v>
      </c>
    </row>
    <row r="2371" spans="1:27" x14ac:dyDescent="0.2">
      <c r="A2371" s="1">
        <v>4331</v>
      </c>
      <c r="B2371" s="5">
        <f>VLOOKUP(A2371,'sample lookup'!A:B,2,FALSE)</f>
        <v>17072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282.05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282.05</v>
      </c>
      <c r="Z2371">
        <v>0</v>
      </c>
      <c r="AA2371">
        <v>176.24881467709139</v>
      </c>
    </row>
    <row r="2372" spans="1:27" x14ac:dyDescent="0.2">
      <c r="A2372" s="1">
        <v>2446</v>
      </c>
      <c r="B2372" s="5">
        <f>VLOOKUP(A2372,'sample lookup'!A:B,2,FALSE)</f>
        <v>15022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281.05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281.05</v>
      </c>
      <c r="Z2372">
        <v>0</v>
      </c>
      <c r="AA2372">
        <v>176.20536926682129</v>
      </c>
    </row>
    <row r="2373" spans="1:27" x14ac:dyDescent="0.2">
      <c r="A2373" s="1">
        <v>2870</v>
      </c>
      <c r="B2373" s="5">
        <f>VLOOKUP(A2373,'sample lookup'!A:B,2,FALSE)</f>
        <v>15479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147.4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147.4</v>
      </c>
      <c r="AA2373">
        <v>176.14861145484201</v>
      </c>
    </row>
    <row r="2374" spans="1:27" x14ac:dyDescent="0.2">
      <c r="A2374" s="1">
        <v>5077</v>
      </c>
      <c r="B2374" s="5">
        <f>VLOOKUP(A2374,'sample lookup'!A:B,2,FALSE)</f>
        <v>17883</v>
      </c>
      <c r="C2374">
        <v>78.450000000000017</v>
      </c>
      <c r="D2374">
        <v>119.35</v>
      </c>
      <c r="E2374">
        <v>0</v>
      </c>
      <c r="F2374">
        <v>0</v>
      </c>
      <c r="G2374">
        <v>0</v>
      </c>
      <c r="H2374">
        <v>77.8</v>
      </c>
      <c r="I2374">
        <v>168.4799999999999</v>
      </c>
      <c r="J2374">
        <v>0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2</v>
      </c>
      <c r="Q2374">
        <v>1</v>
      </c>
      <c r="R2374">
        <v>0</v>
      </c>
      <c r="S2374">
        <v>78.450000000000017</v>
      </c>
      <c r="T2374">
        <v>119.35</v>
      </c>
      <c r="U2374">
        <v>0</v>
      </c>
      <c r="V2374">
        <v>0</v>
      </c>
      <c r="W2374">
        <v>0</v>
      </c>
      <c r="X2374">
        <v>155.6</v>
      </c>
      <c r="Y2374">
        <v>168.4799999999999</v>
      </c>
      <c r="Z2374">
        <v>0</v>
      </c>
      <c r="AA2374">
        <v>176.1438277673075</v>
      </c>
    </row>
    <row r="2375" spans="1:27" x14ac:dyDescent="0.2">
      <c r="A2375" s="1">
        <v>4589</v>
      </c>
      <c r="B2375" s="5">
        <f>VLOOKUP(A2375,'sample lookup'!A:B,2,FALSE)</f>
        <v>17348</v>
      </c>
      <c r="C2375">
        <v>500.46</v>
      </c>
      <c r="D2375">
        <v>0</v>
      </c>
      <c r="E2375">
        <v>160.15</v>
      </c>
      <c r="F2375">
        <v>0</v>
      </c>
      <c r="G2375">
        <v>299.95999999999992</v>
      </c>
      <c r="H2375">
        <v>287.16000000000003</v>
      </c>
      <c r="I2375">
        <v>429.80999999999989</v>
      </c>
      <c r="J2375">
        <v>0</v>
      </c>
      <c r="K2375">
        <v>1</v>
      </c>
      <c r="L2375">
        <v>0</v>
      </c>
      <c r="M2375">
        <v>1</v>
      </c>
      <c r="N2375">
        <v>0</v>
      </c>
      <c r="O2375">
        <v>2</v>
      </c>
      <c r="P2375">
        <v>1</v>
      </c>
      <c r="Q2375">
        <v>1</v>
      </c>
      <c r="R2375">
        <v>0</v>
      </c>
      <c r="S2375">
        <v>500.46</v>
      </c>
      <c r="T2375">
        <v>0</v>
      </c>
      <c r="U2375">
        <v>160.15</v>
      </c>
      <c r="V2375">
        <v>0</v>
      </c>
      <c r="W2375">
        <v>599.91999999999985</v>
      </c>
      <c r="X2375">
        <v>287.16000000000003</v>
      </c>
      <c r="Y2375">
        <v>429.80999999999989</v>
      </c>
      <c r="Z2375">
        <v>0</v>
      </c>
      <c r="AA2375">
        <v>175.98770503086871</v>
      </c>
    </row>
    <row r="2376" spans="1:27" x14ac:dyDescent="0.2">
      <c r="A2376" s="1">
        <v>5074</v>
      </c>
      <c r="B2376" s="5">
        <f>VLOOKUP(A2376,'sample lookup'!A:B,2,FALSE)</f>
        <v>17880</v>
      </c>
      <c r="C2376">
        <v>0</v>
      </c>
      <c r="D2376">
        <v>0</v>
      </c>
      <c r="E2376">
        <v>0</v>
      </c>
      <c r="F2376">
        <v>458.91999999999979</v>
      </c>
      <c r="G2376">
        <v>0</v>
      </c>
      <c r="H2376">
        <v>0</v>
      </c>
      <c r="I2376">
        <v>194.4</v>
      </c>
      <c r="J2376">
        <v>171.6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458.91999999999979</v>
      </c>
      <c r="W2376">
        <v>0</v>
      </c>
      <c r="X2376">
        <v>0</v>
      </c>
      <c r="Y2376">
        <v>194.4</v>
      </c>
      <c r="Z2376">
        <v>171.6</v>
      </c>
      <c r="AA2376">
        <v>175.96237430079401</v>
      </c>
    </row>
    <row r="2377" spans="1:27" x14ac:dyDescent="0.2">
      <c r="A2377" s="1">
        <v>3826</v>
      </c>
      <c r="B2377" s="5">
        <f>VLOOKUP(A2377,'sample lookup'!A:B,2,FALSE)</f>
        <v>16527</v>
      </c>
      <c r="C2377">
        <v>228.06</v>
      </c>
      <c r="D2377">
        <v>0</v>
      </c>
      <c r="E2377">
        <v>0</v>
      </c>
      <c r="F2377">
        <v>1044.3800000000001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228.06</v>
      </c>
      <c r="T2377">
        <v>0</v>
      </c>
      <c r="U2377">
        <v>0</v>
      </c>
      <c r="V2377">
        <v>1044.3800000000001</v>
      </c>
      <c r="W2377">
        <v>0</v>
      </c>
      <c r="X2377">
        <v>0</v>
      </c>
      <c r="Y2377">
        <v>0</v>
      </c>
      <c r="Z2377">
        <v>0</v>
      </c>
      <c r="AA2377">
        <v>175.94061782316851</v>
      </c>
    </row>
    <row r="2378" spans="1:27" x14ac:dyDescent="0.2">
      <c r="A2378" s="1">
        <v>4564</v>
      </c>
      <c r="B2378" s="5">
        <f>VLOOKUP(A2378,'sample lookup'!A:B,2,FALSE)</f>
        <v>17323</v>
      </c>
      <c r="C2378">
        <v>104.51</v>
      </c>
      <c r="D2378">
        <v>145.52500000000001</v>
      </c>
      <c r="E2378">
        <v>138.29</v>
      </c>
      <c r="F2378">
        <v>131.49</v>
      </c>
      <c r="G2378">
        <v>113.81</v>
      </c>
      <c r="H2378">
        <v>151.97000000000011</v>
      </c>
      <c r="I2378">
        <v>123.625</v>
      </c>
      <c r="J2378">
        <v>0</v>
      </c>
      <c r="K2378">
        <v>1</v>
      </c>
      <c r="L2378">
        <v>2</v>
      </c>
      <c r="M2378">
        <v>1</v>
      </c>
      <c r="N2378">
        <v>1</v>
      </c>
      <c r="O2378">
        <v>1</v>
      </c>
      <c r="P2378">
        <v>1</v>
      </c>
      <c r="Q2378">
        <v>2</v>
      </c>
      <c r="R2378">
        <v>0</v>
      </c>
      <c r="S2378">
        <v>104.51</v>
      </c>
      <c r="T2378">
        <v>291.05</v>
      </c>
      <c r="U2378">
        <v>138.29</v>
      </c>
      <c r="V2378">
        <v>131.49</v>
      </c>
      <c r="W2378">
        <v>113.81</v>
      </c>
      <c r="X2378">
        <v>151.97000000000011</v>
      </c>
      <c r="Y2378">
        <v>247.25</v>
      </c>
      <c r="Z2378">
        <v>0</v>
      </c>
      <c r="AA2378">
        <v>175.93220659471481</v>
      </c>
    </row>
    <row r="2379" spans="1:27" x14ac:dyDescent="0.2">
      <c r="A2379" s="1">
        <v>2023</v>
      </c>
      <c r="B2379" s="5">
        <f>VLOOKUP(A2379,'sample lookup'!A:B,2,FALSE)</f>
        <v>14556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334.9599999999997</v>
      </c>
      <c r="I2379">
        <v>250.19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334.9599999999997</v>
      </c>
      <c r="Y2379">
        <v>500.38</v>
      </c>
      <c r="Z2379">
        <v>0</v>
      </c>
      <c r="AA2379">
        <v>175.87301403363841</v>
      </c>
    </row>
    <row r="2380" spans="1:27" x14ac:dyDescent="0.2">
      <c r="A2380" s="1">
        <v>3311</v>
      </c>
      <c r="B2380" s="5">
        <f>VLOOKUP(A2380,'sample lookup'!A:B,2,FALSE)</f>
        <v>15964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272.95999999999998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272.95999999999998</v>
      </c>
      <c r="Z2380">
        <v>0</v>
      </c>
      <c r="AA2380">
        <v>175.85389589773601</v>
      </c>
    </row>
    <row r="2381" spans="1:27" x14ac:dyDescent="0.2">
      <c r="A2381" s="1">
        <v>5423</v>
      </c>
      <c r="B2381" s="5">
        <f>VLOOKUP(A2381,'sample lookup'!A:B,2,FALSE)</f>
        <v>18267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269.36999999999989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269.36999999999989</v>
      </c>
      <c r="Z2381">
        <v>0</v>
      </c>
      <c r="AA2381">
        <v>175.6979268748662</v>
      </c>
    </row>
    <row r="2382" spans="1:27" x14ac:dyDescent="0.2">
      <c r="A2382" s="1">
        <v>3357</v>
      </c>
      <c r="B2382" s="5">
        <f>VLOOKUP(A2382,'sample lookup'!A:B,2,FALSE)</f>
        <v>16014</v>
      </c>
      <c r="C2382">
        <v>267</v>
      </c>
      <c r="D2382">
        <v>0</v>
      </c>
      <c r="E2382">
        <v>262.92999999999989</v>
      </c>
      <c r="F2382">
        <v>210.17999999999989</v>
      </c>
      <c r="G2382">
        <v>0</v>
      </c>
      <c r="H2382">
        <v>0</v>
      </c>
      <c r="I2382">
        <v>257.71000000000009</v>
      </c>
      <c r="J2382">
        <v>0</v>
      </c>
      <c r="K2382">
        <v>1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267</v>
      </c>
      <c r="T2382">
        <v>0</v>
      </c>
      <c r="U2382">
        <v>262.92999999999989</v>
      </c>
      <c r="V2382">
        <v>210.17999999999989</v>
      </c>
      <c r="W2382">
        <v>0</v>
      </c>
      <c r="X2382">
        <v>0</v>
      </c>
      <c r="Y2382">
        <v>257.71000000000009</v>
      </c>
      <c r="Z2382">
        <v>0</v>
      </c>
      <c r="AA2382">
        <v>175.55359199914679</v>
      </c>
    </row>
    <row r="2383" spans="1:27" x14ac:dyDescent="0.2">
      <c r="A2383" s="1">
        <v>709</v>
      </c>
      <c r="B2383" s="5">
        <f>VLOOKUP(A2383,'sample lookup'!A:B,2,FALSE)</f>
        <v>13128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263.5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263.5</v>
      </c>
      <c r="Z2383">
        <v>0</v>
      </c>
      <c r="AA2383">
        <v>175.44290231658059</v>
      </c>
    </row>
    <row r="2384" spans="1:27" x14ac:dyDescent="0.2">
      <c r="A2384" s="1">
        <v>1762</v>
      </c>
      <c r="B2384" s="5">
        <f>VLOOKUP(A2384,'sample lookup'!A:B,2,FALSE)</f>
        <v>14274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256.60000000000002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256.60000000000002</v>
      </c>
      <c r="Z2384">
        <v>0</v>
      </c>
      <c r="AA2384">
        <v>175.14312898571669</v>
      </c>
    </row>
    <row r="2385" spans="1:27" x14ac:dyDescent="0.2">
      <c r="A2385" s="1">
        <v>3459</v>
      </c>
      <c r="B2385" s="5">
        <f>VLOOKUP(A2385,'sample lookup'!A:B,2,FALSE)</f>
        <v>16127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145.06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145.06</v>
      </c>
      <c r="AA2385">
        <v>175.13231885434769</v>
      </c>
    </row>
    <row r="2386" spans="1:27" x14ac:dyDescent="0.2">
      <c r="A2386" s="1">
        <v>4121</v>
      </c>
      <c r="B2386" s="5">
        <f>VLOOKUP(A2386,'sample lookup'!A:B,2,FALSE)</f>
        <v>16845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253.88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253.88</v>
      </c>
      <c r="Z2386">
        <v>0</v>
      </c>
      <c r="AA2386">
        <v>175.02495746978201</v>
      </c>
    </row>
    <row r="2387" spans="1:27" x14ac:dyDescent="0.2">
      <c r="A2387" s="1">
        <v>2643</v>
      </c>
      <c r="B2387" s="5">
        <f>VLOOKUP(A2387,'sample lookup'!A:B,2,FALSE)</f>
        <v>15231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250.25999999999991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250.25999999999991</v>
      </c>
      <c r="Z2387">
        <v>0</v>
      </c>
      <c r="AA2387">
        <v>174.86768508460409</v>
      </c>
    </row>
    <row r="2388" spans="1:27" x14ac:dyDescent="0.2">
      <c r="A2388" s="1">
        <v>255</v>
      </c>
      <c r="B2388" s="5">
        <f>VLOOKUP(A2388,'sample lookup'!A:B,2,FALSE)</f>
        <v>12638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249.8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249.8</v>
      </c>
      <c r="Z2388">
        <v>0</v>
      </c>
      <c r="AA2388">
        <v>174.84770019587981</v>
      </c>
    </row>
    <row r="2389" spans="1:27" x14ac:dyDescent="0.2">
      <c r="A2389" s="1">
        <v>3811</v>
      </c>
      <c r="B2389" s="5">
        <f>VLOOKUP(A2389,'sample lookup'!A:B,2,FALSE)</f>
        <v>16508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248.8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248.8</v>
      </c>
      <c r="Z2389">
        <v>0</v>
      </c>
      <c r="AA2389">
        <v>174.80425478560969</v>
      </c>
    </row>
    <row r="2390" spans="1:27" x14ac:dyDescent="0.2">
      <c r="A2390" s="1">
        <v>2702</v>
      </c>
      <c r="B2390" s="5">
        <f>VLOOKUP(A2390,'sample lookup'!A:B,2,FALSE)</f>
        <v>15293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247.5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247.5</v>
      </c>
      <c r="Z2390">
        <v>0</v>
      </c>
      <c r="AA2390">
        <v>174.74777575225849</v>
      </c>
    </row>
    <row r="2391" spans="1:27" x14ac:dyDescent="0.2">
      <c r="A2391" s="1">
        <v>3068</v>
      </c>
      <c r="B2391" s="5">
        <f>VLOOKUP(A2391,'sample lookup'!A:B,2,FALSE)</f>
        <v>15697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246.75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246.75</v>
      </c>
      <c r="Z2391">
        <v>0</v>
      </c>
      <c r="AA2391">
        <v>174.7151916945559</v>
      </c>
    </row>
    <row r="2392" spans="1:27" x14ac:dyDescent="0.2">
      <c r="A2392" s="1">
        <v>5316</v>
      </c>
      <c r="B2392" s="5">
        <f>VLOOKUP(A2392,'sample lookup'!A:B,2,FALSE)</f>
        <v>18153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246.22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246.22</v>
      </c>
      <c r="Z2392">
        <v>0</v>
      </c>
      <c r="AA2392">
        <v>174.69216562711279</v>
      </c>
    </row>
    <row r="2393" spans="1:27" x14ac:dyDescent="0.2">
      <c r="A2393" s="1">
        <v>5089</v>
      </c>
      <c r="B2393" s="5">
        <f>VLOOKUP(A2393,'sample lookup'!A:B,2,FALSE)</f>
        <v>17898</v>
      </c>
      <c r="C2393">
        <v>52.219999999999992</v>
      </c>
      <c r="D2393">
        <v>99.839999999999989</v>
      </c>
      <c r="E2393">
        <v>0</v>
      </c>
      <c r="F2393">
        <v>0</v>
      </c>
      <c r="G2393">
        <v>32.24</v>
      </c>
      <c r="H2393">
        <v>114.88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1</v>
      </c>
      <c r="P2393">
        <v>1</v>
      </c>
      <c r="Q2393">
        <v>0</v>
      </c>
      <c r="R2393">
        <v>0</v>
      </c>
      <c r="S2393">
        <v>52.219999999999992</v>
      </c>
      <c r="T2393">
        <v>99.839999999999989</v>
      </c>
      <c r="U2393">
        <v>0</v>
      </c>
      <c r="V2393">
        <v>0</v>
      </c>
      <c r="W2393">
        <v>32.24</v>
      </c>
      <c r="X2393">
        <v>114.88</v>
      </c>
      <c r="Y2393">
        <v>0</v>
      </c>
      <c r="Z2393">
        <v>0</v>
      </c>
      <c r="AA2393">
        <v>174.56490248084799</v>
      </c>
    </row>
    <row r="2394" spans="1:27" x14ac:dyDescent="0.2">
      <c r="A2394" s="1">
        <v>2041</v>
      </c>
      <c r="B2394" s="5">
        <f>VLOOKUP(A2394,'sample lookup'!A:B,2,FALSE)</f>
        <v>14574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143.69999999999999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143.69999999999999</v>
      </c>
      <c r="AA2394">
        <v>174.541653069445</v>
      </c>
    </row>
    <row r="2395" spans="1:27" x14ac:dyDescent="0.2">
      <c r="A2395" s="1">
        <v>855</v>
      </c>
      <c r="B2395" s="5">
        <f>VLOOKUP(A2395,'sample lookup'!A:B,2,FALSE)</f>
        <v>13287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294.67999999999989</v>
      </c>
      <c r="I2395">
        <v>243.45500000000001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294.67999999999989</v>
      </c>
      <c r="Y2395">
        <v>486.91</v>
      </c>
      <c r="Z2395">
        <v>0</v>
      </c>
      <c r="AA2395">
        <v>174.53392320522661</v>
      </c>
    </row>
    <row r="2396" spans="1:27" x14ac:dyDescent="0.2">
      <c r="A2396" s="1">
        <v>998</v>
      </c>
      <c r="B2396" s="5">
        <f>VLOOKUP(A2396,'sample lookup'!A:B,2,FALSE)</f>
        <v>13445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241.9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241.9</v>
      </c>
      <c r="Z2396">
        <v>0</v>
      </c>
      <c r="AA2396">
        <v>174.50448145474579</v>
      </c>
    </row>
    <row r="2397" spans="1:27" x14ac:dyDescent="0.2">
      <c r="A2397" s="1">
        <v>1274</v>
      </c>
      <c r="B2397" s="5">
        <f>VLOOKUP(A2397,'sample lookup'!A:B,2,FALSE)</f>
        <v>13744</v>
      </c>
      <c r="C2397">
        <v>263.2</v>
      </c>
      <c r="D2397">
        <v>0</v>
      </c>
      <c r="E2397">
        <v>893.1600000000002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263.2</v>
      </c>
      <c r="T2397">
        <v>0</v>
      </c>
      <c r="U2397">
        <v>893.1600000000002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174.30993418988029</v>
      </c>
    </row>
    <row r="2398" spans="1:27" x14ac:dyDescent="0.2">
      <c r="A2398" s="1">
        <v>596</v>
      </c>
      <c r="B2398" s="5">
        <f>VLOOKUP(A2398,'sample lookup'!A:B,2,FALSE)</f>
        <v>13009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234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234</v>
      </c>
      <c r="Z2398">
        <v>0</v>
      </c>
      <c r="AA2398">
        <v>174.16126271361179</v>
      </c>
    </row>
    <row r="2399" spans="1:27" x14ac:dyDescent="0.2">
      <c r="A2399" s="1">
        <v>1910</v>
      </c>
      <c r="B2399" s="5">
        <f>VLOOKUP(A2399,'sample lookup'!A:B,2,FALSE)</f>
        <v>14436</v>
      </c>
      <c r="C2399">
        <v>89.06</v>
      </c>
      <c r="D2399">
        <v>0</v>
      </c>
      <c r="E2399">
        <v>0</v>
      </c>
      <c r="F2399">
        <v>0</v>
      </c>
      <c r="G2399">
        <v>0</v>
      </c>
      <c r="H2399">
        <v>182.64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89.06</v>
      </c>
      <c r="T2399">
        <v>0</v>
      </c>
      <c r="U2399">
        <v>0</v>
      </c>
      <c r="V2399">
        <v>0</v>
      </c>
      <c r="W2399">
        <v>0</v>
      </c>
      <c r="X2399">
        <v>182.64</v>
      </c>
      <c r="Y2399">
        <v>0</v>
      </c>
      <c r="Z2399">
        <v>0</v>
      </c>
      <c r="AA2399">
        <v>174.14909693512561</v>
      </c>
    </row>
    <row r="2400" spans="1:27" x14ac:dyDescent="0.2">
      <c r="A2400" s="1">
        <v>367</v>
      </c>
      <c r="B2400" s="5">
        <f>VLOOKUP(A2400,'sample lookup'!A:B,2,FALSE)</f>
        <v>12763</v>
      </c>
      <c r="C2400">
        <v>174</v>
      </c>
      <c r="D2400">
        <v>0</v>
      </c>
      <c r="E2400">
        <v>0</v>
      </c>
      <c r="F2400">
        <v>640.16000000000008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174</v>
      </c>
      <c r="T2400">
        <v>0</v>
      </c>
      <c r="U2400">
        <v>0</v>
      </c>
      <c r="V2400">
        <v>640.16000000000008</v>
      </c>
      <c r="W2400">
        <v>0</v>
      </c>
      <c r="X2400">
        <v>0</v>
      </c>
      <c r="Y2400">
        <v>0</v>
      </c>
      <c r="Z2400">
        <v>0</v>
      </c>
      <c r="AA2400">
        <v>174.1256725200484</v>
      </c>
    </row>
    <row r="2401" spans="1:27" x14ac:dyDescent="0.2">
      <c r="A2401" s="1">
        <v>4389</v>
      </c>
      <c r="B2401" s="5">
        <f>VLOOKUP(A2401,'sample lookup'!A:B,2,FALSE)</f>
        <v>17136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231.68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231.68</v>
      </c>
      <c r="Z2401">
        <v>0</v>
      </c>
      <c r="AA2401">
        <v>174.0604693617851</v>
      </c>
    </row>
    <row r="2402" spans="1:27" x14ac:dyDescent="0.2">
      <c r="A2402" s="1">
        <v>2878</v>
      </c>
      <c r="B2402" s="5">
        <f>VLOOKUP(A2402,'sample lookup'!A:B,2,FALSE)</f>
        <v>15487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231.32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231.32</v>
      </c>
      <c r="Z2402">
        <v>0</v>
      </c>
      <c r="AA2402">
        <v>174.04482901408781</v>
      </c>
    </row>
    <row r="2403" spans="1:27" x14ac:dyDescent="0.2">
      <c r="A2403" s="1">
        <v>2060</v>
      </c>
      <c r="B2403" s="5">
        <f>VLOOKUP(A2403,'sample lookup'!A:B,2,FALSE)</f>
        <v>14596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229.46999999999991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229.46999999999991</v>
      </c>
      <c r="Z2403">
        <v>0</v>
      </c>
      <c r="AA2403">
        <v>173.9644550050881</v>
      </c>
    </row>
    <row r="2404" spans="1:27" x14ac:dyDescent="0.2">
      <c r="A2404" s="1">
        <v>2668</v>
      </c>
      <c r="B2404" s="5">
        <f>VLOOKUP(A2404,'sample lookup'!A:B,2,FALSE)</f>
        <v>15256</v>
      </c>
      <c r="C2404">
        <v>98.45</v>
      </c>
      <c r="D2404">
        <v>0</v>
      </c>
      <c r="E2404">
        <v>0</v>
      </c>
      <c r="F2404">
        <v>0</v>
      </c>
      <c r="G2404">
        <v>0</v>
      </c>
      <c r="H2404">
        <v>71.95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98.45</v>
      </c>
      <c r="T2404">
        <v>0</v>
      </c>
      <c r="U2404">
        <v>0</v>
      </c>
      <c r="V2404">
        <v>0</v>
      </c>
      <c r="W2404">
        <v>0</v>
      </c>
      <c r="X2404">
        <v>71.95</v>
      </c>
      <c r="Y2404">
        <v>0</v>
      </c>
      <c r="Z2404">
        <v>0</v>
      </c>
      <c r="AA2404">
        <v>173.8522818970707</v>
      </c>
    </row>
    <row r="2405" spans="1:27" x14ac:dyDescent="0.2">
      <c r="A2405" s="1">
        <v>2361</v>
      </c>
      <c r="B2405" s="5">
        <f>VLOOKUP(A2405,'sample lookup'!A:B,2,FALSE)</f>
        <v>14928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223.91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223.91</v>
      </c>
      <c r="Z2405">
        <v>0</v>
      </c>
      <c r="AA2405">
        <v>173.7228985239862</v>
      </c>
    </row>
    <row r="2406" spans="1:27" x14ac:dyDescent="0.2">
      <c r="A2406" s="1">
        <v>5295</v>
      </c>
      <c r="B2406" s="5">
        <f>VLOOKUP(A2406,'sample lookup'!A:B,2,FALSE)</f>
        <v>18131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222.96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222.96</v>
      </c>
      <c r="Z2406">
        <v>0</v>
      </c>
      <c r="AA2406">
        <v>173.68162538422959</v>
      </c>
    </row>
    <row r="2407" spans="1:27" x14ac:dyDescent="0.2">
      <c r="A2407" s="1">
        <v>1005</v>
      </c>
      <c r="B2407" s="5">
        <f>VLOOKUP(A2407,'sample lookup'!A:B,2,FALSE)</f>
        <v>13454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219.87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219.87</v>
      </c>
      <c r="Z2407">
        <v>0</v>
      </c>
      <c r="AA2407">
        <v>173.5473790664949</v>
      </c>
    </row>
    <row r="2408" spans="1:27" x14ac:dyDescent="0.2">
      <c r="A2408" s="1">
        <v>1577</v>
      </c>
      <c r="B2408" s="5">
        <f>VLOOKUP(A2408,'sample lookup'!A:B,2,FALSE)</f>
        <v>14074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219.4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219.4</v>
      </c>
      <c r="Z2408">
        <v>0</v>
      </c>
      <c r="AA2408">
        <v>173.52695972366789</v>
      </c>
    </row>
    <row r="2409" spans="1:27" x14ac:dyDescent="0.2">
      <c r="A2409" s="1">
        <v>2704</v>
      </c>
      <c r="B2409" s="5">
        <f>VLOOKUP(A2409,'sample lookup'!A:B,2,FALSE)</f>
        <v>15295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217.2399999999999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217.2399999999999</v>
      </c>
      <c r="Z2409">
        <v>0</v>
      </c>
      <c r="AA2409">
        <v>173.4331176374844</v>
      </c>
    </row>
    <row r="2410" spans="1:27" x14ac:dyDescent="0.2">
      <c r="A2410" s="1">
        <v>253</v>
      </c>
      <c r="B2410" s="5">
        <f>VLOOKUP(A2410,'sample lookup'!A:B,2,FALSE)</f>
        <v>12636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141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141</v>
      </c>
      <c r="AA2410">
        <v>173.36900776118239</v>
      </c>
    </row>
    <row r="2411" spans="1:27" x14ac:dyDescent="0.2">
      <c r="A2411" s="1">
        <v>1854</v>
      </c>
      <c r="B2411" s="5">
        <f>VLOOKUP(A2411,'sample lookup'!A:B,2,FALSE)</f>
        <v>14376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215.46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215.46</v>
      </c>
      <c r="Z2411">
        <v>0</v>
      </c>
      <c r="AA2411">
        <v>173.35578480720361</v>
      </c>
    </row>
    <row r="2412" spans="1:27" x14ac:dyDescent="0.2">
      <c r="A2412" s="1">
        <v>2941</v>
      </c>
      <c r="B2412" s="5">
        <f>VLOOKUP(A2412,'sample lookup'!A:B,2,FALSE)</f>
        <v>15558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214.13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214.13</v>
      </c>
      <c r="Z2412">
        <v>0</v>
      </c>
      <c r="AA2412">
        <v>173.29800241154439</v>
      </c>
    </row>
    <row r="2413" spans="1:27" x14ac:dyDescent="0.2">
      <c r="A2413" s="1">
        <v>1255</v>
      </c>
      <c r="B2413" s="5">
        <f>VLOOKUP(A2413,'sample lookup'!A:B,2,FALSE)</f>
        <v>13724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213.00999999999991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213.00999999999991</v>
      </c>
      <c r="Z2413">
        <v>0</v>
      </c>
      <c r="AA2413">
        <v>173.24934355204181</v>
      </c>
    </row>
    <row r="2414" spans="1:27" x14ac:dyDescent="0.2">
      <c r="A2414" s="1">
        <v>113</v>
      </c>
      <c r="B2414" s="5">
        <f>VLOOKUP(A2414,'sample lookup'!A:B,2,FALSE)</f>
        <v>12470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211.95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211.95</v>
      </c>
      <c r="Z2414">
        <v>0</v>
      </c>
      <c r="AA2414">
        <v>173.2032914171555</v>
      </c>
    </row>
    <row r="2415" spans="1:27" x14ac:dyDescent="0.2">
      <c r="A2415" s="1">
        <v>3272</v>
      </c>
      <c r="B2415" s="5">
        <f>VLOOKUP(A2415,'sample lookup'!A:B,2,FALSE)</f>
        <v>15922</v>
      </c>
      <c r="C2415">
        <v>0</v>
      </c>
      <c r="D2415">
        <v>0</v>
      </c>
      <c r="E2415">
        <v>0</v>
      </c>
      <c r="F2415">
        <v>366.55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733.1</v>
      </c>
      <c r="W2415">
        <v>0</v>
      </c>
      <c r="X2415">
        <v>0</v>
      </c>
      <c r="Y2415">
        <v>0</v>
      </c>
      <c r="Z2415">
        <v>0</v>
      </c>
      <c r="AA2415">
        <v>173.0804945784794</v>
      </c>
    </row>
    <row r="2416" spans="1:27" x14ac:dyDescent="0.2">
      <c r="A2416" s="1">
        <v>446</v>
      </c>
      <c r="B2416" s="5">
        <f>VLOOKUP(A2416,'sample lookup'!A:B,2,FALSE)</f>
        <v>12848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208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208</v>
      </c>
      <c r="Z2416">
        <v>0</v>
      </c>
      <c r="AA2416">
        <v>173.03168204658849</v>
      </c>
    </row>
    <row r="2417" spans="1:27" x14ac:dyDescent="0.2">
      <c r="A2417" s="1">
        <v>2514</v>
      </c>
      <c r="B2417" s="5">
        <f>VLOOKUP(A2417,'sample lookup'!A:B,2,FALSE)</f>
        <v>15094</v>
      </c>
      <c r="C2417">
        <v>0</v>
      </c>
      <c r="D2417">
        <v>0</v>
      </c>
      <c r="E2417">
        <v>0</v>
      </c>
      <c r="F2417">
        <v>0</v>
      </c>
      <c r="G2417">
        <v>33</v>
      </c>
      <c r="H2417">
        <v>0</v>
      </c>
      <c r="I2417">
        <v>50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33</v>
      </c>
      <c r="X2417">
        <v>0</v>
      </c>
      <c r="Y2417">
        <v>50</v>
      </c>
      <c r="Z2417">
        <v>0</v>
      </c>
      <c r="AA2417">
        <v>173.02396278337309</v>
      </c>
    </row>
    <row r="2418" spans="1:27" x14ac:dyDescent="0.2">
      <c r="A2418" s="1">
        <v>4840</v>
      </c>
      <c r="B2418" s="5">
        <f>VLOOKUP(A2418,'sample lookup'!A:B,2,FALSE)</f>
        <v>17624</v>
      </c>
      <c r="C2418">
        <v>0</v>
      </c>
      <c r="D2418">
        <v>400.3</v>
      </c>
      <c r="E2418">
        <v>0</v>
      </c>
      <c r="F2418">
        <v>0</v>
      </c>
      <c r="G2418">
        <v>408.31999999999988</v>
      </c>
      <c r="H2418">
        <v>0</v>
      </c>
      <c r="I2418">
        <v>0</v>
      </c>
      <c r="J2418">
        <v>316.83</v>
      </c>
      <c r="K2418">
        <v>0</v>
      </c>
      <c r="L2418">
        <v>1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400.3</v>
      </c>
      <c r="U2418">
        <v>0</v>
      </c>
      <c r="V2418">
        <v>0</v>
      </c>
      <c r="W2418">
        <v>408.31999999999988</v>
      </c>
      <c r="X2418">
        <v>0</v>
      </c>
      <c r="Y2418">
        <v>0</v>
      </c>
      <c r="Z2418">
        <v>316.83</v>
      </c>
      <c r="AA2418">
        <v>173.0005975915075</v>
      </c>
    </row>
    <row r="2419" spans="1:27" x14ac:dyDescent="0.2">
      <c r="A2419" s="1">
        <v>3424</v>
      </c>
      <c r="B2419" s="5">
        <f>VLOOKUP(A2419,'sample lookup'!A:B,2,FALSE)</f>
        <v>16090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205.91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205.91</v>
      </c>
      <c r="Z2419">
        <v>0</v>
      </c>
      <c r="AA2419">
        <v>172.94088113912389</v>
      </c>
    </row>
    <row r="2420" spans="1:27" x14ac:dyDescent="0.2">
      <c r="A2420" s="1">
        <v>2065</v>
      </c>
      <c r="B2420" s="5">
        <f>VLOOKUP(A2420,'sample lookup'!A:B,2,FALSE)</f>
        <v>14602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205.36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205.36</v>
      </c>
      <c r="Z2420">
        <v>0</v>
      </c>
      <c r="AA2420">
        <v>172.91698616347529</v>
      </c>
    </row>
    <row r="2421" spans="1:27" x14ac:dyDescent="0.2">
      <c r="A2421" s="1">
        <v>4933</v>
      </c>
      <c r="B2421" s="5">
        <f>VLOOKUP(A2421,'sample lookup'!A:B,2,FALSE)</f>
        <v>17726</v>
      </c>
      <c r="C2421">
        <v>0</v>
      </c>
      <c r="D2421">
        <v>0</v>
      </c>
      <c r="E2421">
        <v>0</v>
      </c>
      <c r="F2421">
        <v>140.6925</v>
      </c>
      <c r="G2421">
        <v>145.76</v>
      </c>
      <c r="H2421">
        <v>0</v>
      </c>
      <c r="I2421">
        <v>117.63500000000001</v>
      </c>
      <c r="J2421">
        <v>0</v>
      </c>
      <c r="K2421">
        <v>0</v>
      </c>
      <c r="L2421">
        <v>0</v>
      </c>
      <c r="M2421">
        <v>0</v>
      </c>
      <c r="N2421">
        <v>4</v>
      </c>
      <c r="O2421">
        <v>2</v>
      </c>
      <c r="P2421">
        <v>0</v>
      </c>
      <c r="Q2421">
        <v>2</v>
      </c>
      <c r="R2421">
        <v>0</v>
      </c>
      <c r="S2421">
        <v>0</v>
      </c>
      <c r="T2421">
        <v>0</v>
      </c>
      <c r="U2421">
        <v>0</v>
      </c>
      <c r="V2421">
        <v>562.7700000000001</v>
      </c>
      <c r="W2421">
        <v>291.52</v>
      </c>
      <c r="X2421">
        <v>0</v>
      </c>
      <c r="Y2421">
        <v>235.27</v>
      </c>
      <c r="Z2421">
        <v>0</v>
      </c>
      <c r="AA2421">
        <v>172.88370336953659</v>
      </c>
    </row>
    <row r="2422" spans="1:27" x14ac:dyDescent="0.2">
      <c r="A2422" s="1">
        <v>4465</v>
      </c>
      <c r="B2422" s="5">
        <f>VLOOKUP(A2422,'sample lookup'!A:B,2,FALSE)</f>
        <v>17217</v>
      </c>
      <c r="C2422">
        <v>0</v>
      </c>
      <c r="D2422">
        <v>113.5</v>
      </c>
      <c r="E2422">
        <v>0</v>
      </c>
      <c r="F2422">
        <v>0</v>
      </c>
      <c r="G2422">
        <v>0</v>
      </c>
      <c r="H2422">
        <v>0</v>
      </c>
      <c r="I2422">
        <v>104.5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113.5</v>
      </c>
      <c r="U2422">
        <v>0</v>
      </c>
      <c r="V2422">
        <v>0</v>
      </c>
      <c r="W2422">
        <v>0</v>
      </c>
      <c r="X2422">
        <v>0</v>
      </c>
      <c r="Y2422">
        <v>104.5</v>
      </c>
      <c r="Z2422">
        <v>0</v>
      </c>
      <c r="AA2422">
        <v>172.861876987861</v>
      </c>
    </row>
    <row r="2423" spans="1:27" x14ac:dyDescent="0.2">
      <c r="A2423" s="1">
        <v>5104</v>
      </c>
      <c r="B2423" s="5">
        <f>VLOOKUP(A2423,'sample lookup'!A:B,2,FALSE)</f>
        <v>17916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18.41</v>
      </c>
      <c r="J2423">
        <v>25.46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18.41</v>
      </c>
      <c r="Z2423">
        <v>25.46</v>
      </c>
      <c r="AA2423">
        <v>172.86052671162909</v>
      </c>
    </row>
    <row r="2424" spans="1:27" x14ac:dyDescent="0.2">
      <c r="A2424" s="1">
        <v>5275</v>
      </c>
      <c r="B2424" s="5">
        <f>VLOOKUP(A2424,'sample lookup'!A:B,2,FALSE)</f>
        <v>18108</v>
      </c>
      <c r="C2424">
        <v>0</v>
      </c>
      <c r="D2424">
        <v>0</v>
      </c>
      <c r="E2424">
        <v>271</v>
      </c>
      <c r="F2424">
        <v>0</v>
      </c>
      <c r="G2424">
        <v>0</v>
      </c>
      <c r="H2424">
        <v>84.56</v>
      </c>
      <c r="I2424">
        <v>0</v>
      </c>
      <c r="J2424">
        <v>493.25000000000011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1</v>
      </c>
      <c r="Q2424">
        <v>0</v>
      </c>
      <c r="R2424">
        <v>1</v>
      </c>
      <c r="S2424">
        <v>0</v>
      </c>
      <c r="T2424">
        <v>0</v>
      </c>
      <c r="U2424">
        <v>271</v>
      </c>
      <c r="V2424">
        <v>0</v>
      </c>
      <c r="W2424">
        <v>0</v>
      </c>
      <c r="X2424">
        <v>84.56</v>
      </c>
      <c r="Y2424">
        <v>0</v>
      </c>
      <c r="Z2424">
        <v>493.25000000000011</v>
      </c>
      <c r="AA2424">
        <v>172.84514512346061</v>
      </c>
    </row>
    <row r="2425" spans="1:27" x14ac:dyDescent="0.2">
      <c r="A2425" s="1">
        <v>66</v>
      </c>
      <c r="B2425" s="5">
        <f>VLOOKUP(A2425,'sample lookup'!A:B,2,FALSE)</f>
        <v>12416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202.56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202.56</v>
      </c>
      <c r="Z2425">
        <v>0</v>
      </c>
      <c r="AA2425">
        <v>172.79533901471899</v>
      </c>
    </row>
    <row r="2426" spans="1:27" x14ac:dyDescent="0.2">
      <c r="A2426" s="1">
        <v>2329</v>
      </c>
      <c r="B2426" s="5">
        <f>VLOOKUP(A2426,'sample lookup'!A:B,2,FALSE)</f>
        <v>14892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202.35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202.35</v>
      </c>
      <c r="Z2426">
        <v>0</v>
      </c>
      <c r="AA2426">
        <v>172.78621547856221</v>
      </c>
    </row>
    <row r="2427" spans="1:27" x14ac:dyDescent="0.2">
      <c r="A2427" s="1">
        <v>1815</v>
      </c>
      <c r="B2427" s="5">
        <f>VLOOKUP(A2427,'sample lookup'!A:B,2,FALSE)</f>
        <v>14330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200.63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200.63</v>
      </c>
      <c r="Z2427">
        <v>0</v>
      </c>
      <c r="AA2427">
        <v>172.7114893728976</v>
      </c>
    </row>
    <row r="2428" spans="1:27" x14ac:dyDescent="0.2">
      <c r="A2428" s="1">
        <v>1454</v>
      </c>
      <c r="B2428" s="5">
        <f>VLOOKUP(A2428,'sample lookup'!A:B,2,FALSE)</f>
        <v>13944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200.43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200.43</v>
      </c>
      <c r="Z2428">
        <v>0</v>
      </c>
      <c r="AA2428">
        <v>172.70280029084361</v>
      </c>
    </row>
    <row r="2429" spans="1:27" x14ac:dyDescent="0.2">
      <c r="A2429" s="1">
        <v>3406</v>
      </c>
      <c r="B2429" s="5">
        <f>VLOOKUP(A2429,'sample lookup'!A:B,2,FALSE)</f>
        <v>16071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184.4</v>
      </c>
      <c r="I2429">
        <v>283.07999999999993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184.4</v>
      </c>
      <c r="Y2429">
        <v>566.15999999999985</v>
      </c>
      <c r="Z2429">
        <v>0</v>
      </c>
      <c r="AA2429">
        <v>172.66360228801619</v>
      </c>
    </row>
    <row r="2430" spans="1:27" x14ac:dyDescent="0.2">
      <c r="A2430" s="1">
        <v>2542</v>
      </c>
      <c r="B2430" s="5">
        <f>VLOOKUP(A2430,'sample lookup'!A:B,2,FALSE)</f>
        <v>15124</v>
      </c>
      <c r="C2430">
        <v>0</v>
      </c>
      <c r="D2430">
        <v>90.749999999999986</v>
      </c>
      <c r="E2430">
        <v>0</v>
      </c>
      <c r="F2430">
        <v>0</v>
      </c>
      <c r="G2430">
        <v>132.6</v>
      </c>
      <c r="H2430">
        <v>0</v>
      </c>
      <c r="I2430">
        <v>134.03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1</v>
      </c>
      <c r="R2430">
        <v>0</v>
      </c>
      <c r="S2430">
        <v>0</v>
      </c>
      <c r="T2430">
        <v>90.749999999999986</v>
      </c>
      <c r="U2430">
        <v>0</v>
      </c>
      <c r="V2430">
        <v>0</v>
      </c>
      <c r="W2430">
        <v>132.6</v>
      </c>
      <c r="X2430">
        <v>0</v>
      </c>
      <c r="Y2430">
        <v>134.03</v>
      </c>
      <c r="Z2430">
        <v>0</v>
      </c>
      <c r="AA2430">
        <v>172.6621218495672</v>
      </c>
    </row>
    <row r="2431" spans="1:27" x14ac:dyDescent="0.2">
      <c r="A2431" s="1">
        <v>1296</v>
      </c>
      <c r="B2431" s="5">
        <f>VLOOKUP(A2431,'sample lookup'!A:B,2,FALSE)</f>
        <v>13768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437.98500000000001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875.97</v>
      </c>
      <c r="AA2431">
        <v>172.5848282962331</v>
      </c>
    </row>
    <row r="2432" spans="1:27" x14ac:dyDescent="0.2">
      <c r="A2432" s="1">
        <v>4982</v>
      </c>
      <c r="B2432" s="5">
        <f>VLOOKUP(A2432,'sample lookup'!A:B,2,FALSE)</f>
        <v>17778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197.7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197.7</v>
      </c>
      <c r="Z2432">
        <v>0</v>
      </c>
      <c r="AA2432">
        <v>172.58419432080609</v>
      </c>
    </row>
    <row r="2433" spans="1:27" x14ac:dyDescent="0.2">
      <c r="A2433" s="1">
        <v>2771</v>
      </c>
      <c r="B2433" s="5">
        <f>VLOOKUP(A2433,'sample lookup'!A:B,2,FALSE)</f>
        <v>15373</v>
      </c>
      <c r="C2433">
        <v>83.300000000000011</v>
      </c>
      <c r="D2433">
        <v>222.04499999999999</v>
      </c>
      <c r="E2433">
        <v>179.70333333333329</v>
      </c>
      <c r="F2433">
        <v>341.36666666666662</v>
      </c>
      <c r="G2433">
        <v>196.81</v>
      </c>
      <c r="H2433">
        <v>107.2233333333333</v>
      </c>
      <c r="I2433">
        <v>0</v>
      </c>
      <c r="J2433">
        <v>0</v>
      </c>
      <c r="K2433">
        <v>2</v>
      </c>
      <c r="L2433">
        <v>2</v>
      </c>
      <c r="M2433">
        <v>3</v>
      </c>
      <c r="N2433">
        <v>3</v>
      </c>
      <c r="O2433">
        <v>1</v>
      </c>
      <c r="P2433">
        <v>3</v>
      </c>
      <c r="Q2433">
        <v>0</v>
      </c>
      <c r="R2433">
        <v>0</v>
      </c>
      <c r="S2433">
        <v>166.6</v>
      </c>
      <c r="T2433">
        <v>444.09</v>
      </c>
      <c r="U2433">
        <v>539.1099999999999</v>
      </c>
      <c r="V2433">
        <v>1024.0999999999999</v>
      </c>
      <c r="W2433">
        <v>196.81</v>
      </c>
      <c r="X2433">
        <v>321.67</v>
      </c>
      <c r="Y2433">
        <v>0</v>
      </c>
      <c r="Z2433">
        <v>0</v>
      </c>
      <c r="AA2433">
        <v>172.51806093526159</v>
      </c>
    </row>
    <row r="2434" spans="1:27" x14ac:dyDescent="0.2">
      <c r="A2434" s="1">
        <v>1285</v>
      </c>
      <c r="B2434" s="5">
        <f>VLOOKUP(A2434,'sample lookup'!A:B,2,FALSE)</f>
        <v>13757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195.55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195.55</v>
      </c>
      <c r="Z2434">
        <v>0</v>
      </c>
      <c r="AA2434">
        <v>172.49078668872539</v>
      </c>
    </row>
    <row r="2435" spans="1:27" x14ac:dyDescent="0.2">
      <c r="A2435" s="1">
        <v>3668</v>
      </c>
      <c r="B2435" s="5">
        <f>VLOOKUP(A2435,'sample lookup'!A:B,2,FALSE)</f>
        <v>16354</v>
      </c>
      <c r="C2435">
        <v>366.1</v>
      </c>
      <c r="D2435">
        <v>0</v>
      </c>
      <c r="E2435">
        <v>0</v>
      </c>
      <c r="F2435">
        <v>210.66</v>
      </c>
      <c r="G2435">
        <v>312.22000000000003</v>
      </c>
      <c r="H2435">
        <v>210.83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1</v>
      </c>
      <c r="O2435">
        <v>1</v>
      </c>
      <c r="P2435">
        <v>1</v>
      </c>
      <c r="Q2435">
        <v>0</v>
      </c>
      <c r="R2435">
        <v>0</v>
      </c>
      <c r="S2435">
        <v>366.1</v>
      </c>
      <c r="T2435">
        <v>0</v>
      </c>
      <c r="U2435">
        <v>0</v>
      </c>
      <c r="V2435">
        <v>210.66</v>
      </c>
      <c r="W2435">
        <v>312.22000000000003</v>
      </c>
      <c r="X2435">
        <v>210.83</v>
      </c>
      <c r="Y2435">
        <v>0</v>
      </c>
      <c r="Z2435">
        <v>0</v>
      </c>
      <c r="AA2435">
        <v>172.478396647236</v>
      </c>
    </row>
    <row r="2436" spans="1:27" x14ac:dyDescent="0.2">
      <c r="A2436" s="1">
        <v>4730</v>
      </c>
      <c r="B2436" s="5">
        <f>VLOOKUP(A2436,'sample lookup'!A:B,2,FALSE)</f>
        <v>17501</v>
      </c>
      <c r="C2436">
        <v>0</v>
      </c>
      <c r="D2436">
        <v>144.30000000000001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288.60000000000002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172.45417278848211</v>
      </c>
    </row>
    <row r="2437" spans="1:27" x14ac:dyDescent="0.2">
      <c r="A2437" s="1">
        <v>1299</v>
      </c>
      <c r="B2437" s="5">
        <f>VLOOKUP(A2437,'sample lookup'!A:B,2,FALSE)</f>
        <v>13771</v>
      </c>
      <c r="C2437">
        <v>0</v>
      </c>
      <c r="D2437">
        <v>732.42499999999995</v>
      </c>
      <c r="E2437">
        <v>0</v>
      </c>
      <c r="F2437">
        <v>0</v>
      </c>
      <c r="G2437">
        <v>0</v>
      </c>
      <c r="H2437">
        <v>556.20249999999999</v>
      </c>
      <c r="I2437">
        <v>869.56000000000006</v>
      </c>
      <c r="J2437">
        <v>0</v>
      </c>
      <c r="K2437">
        <v>0</v>
      </c>
      <c r="L2437">
        <v>2</v>
      </c>
      <c r="M2437">
        <v>0</v>
      </c>
      <c r="N2437">
        <v>0</v>
      </c>
      <c r="O2437">
        <v>0</v>
      </c>
      <c r="P2437">
        <v>4</v>
      </c>
      <c r="Q2437">
        <v>1</v>
      </c>
      <c r="R2437">
        <v>0</v>
      </c>
      <c r="S2437">
        <v>0</v>
      </c>
      <c r="T2437">
        <v>1464.85</v>
      </c>
      <c r="U2437">
        <v>0</v>
      </c>
      <c r="V2437">
        <v>0</v>
      </c>
      <c r="W2437">
        <v>0</v>
      </c>
      <c r="X2437">
        <v>2224.81</v>
      </c>
      <c r="Y2437">
        <v>869.56000000000006</v>
      </c>
      <c r="Z2437">
        <v>0</v>
      </c>
      <c r="AA2437">
        <v>172.41897746240849</v>
      </c>
    </row>
    <row r="2438" spans="1:27" x14ac:dyDescent="0.2">
      <c r="A2438" s="1">
        <v>1833</v>
      </c>
      <c r="B2438" s="5">
        <f>VLOOKUP(A2438,'sample lookup'!A:B,2,FALSE)</f>
        <v>14352</v>
      </c>
      <c r="C2438">
        <v>116.82</v>
      </c>
      <c r="D2438">
        <v>614.01999999999987</v>
      </c>
      <c r="E2438">
        <v>231.3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233.64</v>
      </c>
      <c r="T2438">
        <v>614.01999999999987</v>
      </c>
      <c r="U2438">
        <v>231.3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172.35715572057589</v>
      </c>
    </row>
    <row r="2439" spans="1:27" x14ac:dyDescent="0.2">
      <c r="A2439" s="1">
        <v>2679</v>
      </c>
      <c r="B2439" s="5">
        <f>VLOOKUP(A2439,'sample lookup'!A:B,2,FALSE)</f>
        <v>15267</v>
      </c>
      <c r="C2439">
        <v>372</v>
      </c>
      <c r="D2439">
        <v>1035.76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372</v>
      </c>
      <c r="T2439">
        <v>1035.76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172.3168331843483</v>
      </c>
    </row>
    <row r="2440" spans="1:27" x14ac:dyDescent="0.2">
      <c r="A2440" s="1">
        <v>4714</v>
      </c>
      <c r="B2440" s="5">
        <f>VLOOKUP(A2440,'sample lookup'!A:B,2,FALSE)</f>
        <v>17483</v>
      </c>
      <c r="C2440">
        <v>119.64</v>
      </c>
      <c r="D2440">
        <v>155.1</v>
      </c>
      <c r="E2440">
        <v>0</v>
      </c>
      <c r="F2440">
        <v>177.69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1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119.64</v>
      </c>
      <c r="T2440">
        <v>155.1</v>
      </c>
      <c r="U2440">
        <v>0</v>
      </c>
      <c r="V2440">
        <v>177.69</v>
      </c>
      <c r="W2440">
        <v>0</v>
      </c>
      <c r="X2440">
        <v>0</v>
      </c>
      <c r="Y2440">
        <v>0</v>
      </c>
      <c r="Z2440">
        <v>0</v>
      </c>
      <c r="AA2440">
        <v>172.30951027416921</v>
      </c>
    </row>
    <row r="2441" spans="1:27" x14ac:dyDescent="0.2">
      <c r="A2441" s="1">
        <v>4067</v>
      </c>
      <c r="B2441" s="5">
        <f>VLOOKUP(A2441,'sample lookup'!A:B,2,FALSE)</f>
        <v>16784</v>
      </c>
      <c r="C2441">
        <v>0</v>
      </c>
      <c r="D2441">
        <v>0</v>
      </c>
      <c r="E2441">
        <v>0</v>
      </c>
      <c r="F2441">
        <v>236.70500000000001</v>
      </c>
      <c r="G2441">
        <v>105.05</v>
      </c>
      <c r="H2441">
        <v>0</v>
      </c>
      <c r="I2441">
        <v>210.46999999999991</v>
      </c>
      <c r="J2441">
        <v>0</v>
      </c>
      <c r="K2441">
        <v>0</v>
      </c>
      <c r="L2441">
        <v>0</v>
      </c>
      <c r="M2441">
        <v>0</v>
      </c>
      <c r="N2441">
        <v>2</v>
      </c>
      <c r="O2441">
        <v>1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473.41</v>
      </c>
      <c r="W2441">
        <v>105.05</v>
      </c>
      <c r="X2441">
        <v>0</v>
      </c>
      <c r="Y2441">
        <v>210.46999999999991</v>
      </c>
      <c r="Z2441">
        <v>0</v>
      </c>
      <c r="AA2441">
        <v>172.26329879108931</v>
      </c>
    </row>
    <row r="2442" spans="1:27" x14ac:dyDescent="0.2">
      <c r="A2442" s="1">
        <v>5219</v>
      </c>
      <c r="B2442" s="5">
        <f>VLOOKUP(A2442,'sample lookup'!A:B,2,FALSE)</f>
        <v>18046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189.63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189.63</v>
      </c>
      <c r="Z2442">
        <v>0</v>
      </c>
      <c r="AA2442">
        <v>172.23358985992621</v>
      </c>
    </row>
    <row r="2443" spans="1:27" x14ac:dyDescent="0.2">
      <c r="A2443" s="1">
        <v>3965</v>
      </c>
      <c r="B2443" s="5">
        <f>VLOOKUP(A2443,'sample lookup'!A:B,2,FALSE)</f>
        <v>16673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188.83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188.83</v>
      </c>
      <c r="Z2443">
        <v>0</v>
      </c>
      <c r="AA2443">
        <v>172.19883353171011</v>
      </c>
    </row>
    <row r="2444" spans="1:27" x14ac:dyDescent="0.2">
      <c r="A2444" s="1">
        <v>3389</v>
      </c>
      <c r="B2444" s="5">
        <f>VLOOKUP(A2444,'sample lookup'!A:B,2,FALSE)</f>
        <v>16051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188.44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188.44</v>
      </c>
      <c r="Z2444">
        <v>0</v>
      </c>
      <c r="AA2444">
        <v>172.1818898217048</v>
      </c>
    </row>
    <row r="2445" spans="1:27" x14ac:dyDescent="0.2">
      <c r="A2445" s="1">
        <v>1628</v>
      </c>
      <c r="B2445" s="5">
        <f>VLOOKUP(A2445,'sample lookup'!A:B,2,FALSE)</f>
        <v>14131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187.86999999999989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187.86999999999989</v>
      </c>
      <c r="Z2445">
        <v>0</v>
      </c>
      <c r="AA2445">
        <v>172.15712593785079</v>
      </c>
    </row>
    <row r="2446" spans="1:27" x14ac:dyDescent="0.2">
      <c r="A2446" s="1">
        <v>3680</v>
      </c>
      <c r="B2446" s="5">
        <f>VLOOKUP(A2446,'sample lookup'!A:B,2,FALSE)</f>
        <v>16367</v>
      </c>
      <c r="C2446">
        <v>0</v>
      </c>
      <c r="D2446">
        <v>0</v>
      </c>
      <c r="E2446">
        <v>0</v>
      </c>
      <c r="F2446">
        <v>364.41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728.81999999999994</v>
      </c>
      <c r="W2446">
        <v>0</v>
      </c>
      <c r="X2446">
        <v>0</v>
      </c>
      <c r="Y2446">
        <v>0</v>
      </c>
      <c r="Z2446">
        <v>0</v>
      </c>
      <c r="AA2446">
        <v>172.13840120374061</v>
      </c>
    </row>
    <row r="2447" spans="1:27" x14ac:dyDescent="0.2">
      <c r="A2447" s="1">
        <v>3699</v>
      </c>
      <c r="B2447" s="5">
        <f>VLOOKUP(A2447,'sample lookup'!A:B,2,FALSE)</f>
        <v>16388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186.05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186.05</v>
      </c>
      <c r="Z2447">
        <v>0</v>
      </c>
      <c r="AA2447">
        <v>172.07805529115919</v>
      </c>
    </row>
    <row r="2448" spans="1:27" x14ac:dyDescent="0.2">
      <c r="A2448" s="1">
        <v>2947</v>
      </c>
      <c r="B2448" s="5">
        <f>VLOOKUP(A2448,'sample lookup'!A:B,2,FALSE)</f>
        <v>15564</v>
      </c>
      <c r="C2448">
        <v>0</v>
      </c>
      <c r="D2448">
        <v>0</v>
      </c>
      <c r="E2448">
        <v>0</v>
      </c>
      <c r="F2448">
        <v>0</v>
      </c>
      <c r="G2448">
        <v>35.700000000000003</v>
      </c>
      <c r="H2448">
        <v>0</v>
      </c>
      <c r="I2448">
        <v>35.04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35.700000000000003</v>
      </c>
      <c r="X2448">
        <v>0</v>
      </c>
      <c r="Y2448">
        <v>35.04</v>
      </c>
      <c r="Z2448">
        <v>0</v>
      </c>
      <c r="AA2448">
        <v>172.05443039138771</v>
      </c>
    </row>
    <row r="2449" spans="1:27" x14ac:dyDescent="0.2">
      <c r="A2449" s="1">
        <v>2317</v>
      </c>
      <c r="B2449" s="5">
        <f>VLOOKUP(A2449,'sample lookup'!A:B,2,FALSE)</f>
        <v>14879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185.06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185.06</v>
      </c>
      <c r="Z2449">
        <v>0</v>
      </c>
      <c r="AA2449">
        <v>172.03504433499171</v>
      </c>
    </row>
    <row r="2450" spans="1:27" x14ac:dyDescent="0.2">
      <c r="A2450" s="1">
        <v>2411</v>
      </c>
      <c r="B2450" s="5">
        <f>VLOOKUP(A2450,'sample lookup'!A:B,2,FALSE)</f>
        <v>14983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183.2000000000001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183.2000000000001</v>
      </c>
      <c r="Z2450">
        <v>0</v>
      </c>
      <c r="AA2450">
        <v>171.9542358718893</v>
      </c>
    </row>
    <row r="2451" spans="1:27" x14ac:dyDescent="0.2">
      <c r="A2451" s="1">
        <v>4808</v>
      </c>
      <c r="B2451" s="5">
        <f>VLOOKUP(A2451,'sample lookup'!A:B,2,FALSE)</f>
        <v>17587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181.66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181.66</v>
      </c>
      <c r="Z2451">
        <v>0</v>
      </c>
      <c r="AA2451">
        <v>171.8873299400733</v>
      </c>
    </row>
    <row r="2452" spans="1:27" x14ac:dyDescent="0.2">
      <c r="A2452" s="1">
        <v>4099</v>
      </c>
      <c r="B2452" s="5">
        <f>VLOOKUP(A2452,'sample lookup'!A:B,2,FALSE)</f>
        <v>16822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181.39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181.39</v>
      </c>
      <c r="Z2452">
        <v>0</v>
      </c>
      <c r="AA2452">
        <v>171.87559967930039</v>
      </c>
    </row>
    <row r="2453" spans="1:27" x14ac:dyDescent="0.2">
      <c r="A2453" s="1">
        <v>3607</v>
      </c>
      <c r="B2453" s="5">
        <f>VLOOKUP(A2453,'sample lookup'!A:B,2,FALSE)</f>
        <v>16285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176.89999999999989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176.89999999999989</v>
      </c>
      <c r="Z2453">
        <v>0</v>
      </c>
      <c r="AA2453">
        <v>171.68052978718751</v>
      </c>
    </row>
    <row r="2454" spans="1:27" x14ac:dyDescent="0.2">
      <c r="A2454" s="1">
        <v>5336</v>
      </c>
      <c r="B2454" s="5">
        <f>VLOOKUP(A2454,'sample lookup'!A:B,2,FALSE)</f>
        <v>18175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176.1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176.1</v>
      </c>
      <c r="Z2454">
        <v>0</v>
      </c>
      <c r="AA2454">
        <v>171.64577345897141</v>
      </c>
    </row>
    <row r="2455" spans="1:27" x14ac:dyDescent="0.2">
      <c r="A2455" s="1">
        <v>5328</v>
      </c>
      <c r="B2455" s="5">
        <f>VLOOKUP(A2455,'sample lookup'!A:B,2,FALSE)</f>
        <v>18166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175.5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175.5</v>
      </c>
      <c r="Z2455">
        <v>0</v>
      </c>
      <c r="AA2455">
        <v>171.61970621280929</v>
      </c>
    </row>
    <row r="2456" spans="1:27" x14ac:dyDescent="0.2">
      <c r="A2456" s="1">
        <v>3139</v>
      </c>
      <c r="B2456" s="5">
        <f>VLOOKUP(A2456,'sample lookup'!A:B,2,FALSE)</f>
        <v>15775</v>
      </c>
      <c r="C2456">
        <v>0</v>
      </c>
      <c r="D2456">
        <v>104.9</v>
      </c>
      <c r="E2456">
        <v>0</v>
      </c>
      <c r="F2456">
        <v>0</v>
      </c>
      <c r="G2456">
        <v>0</v>
      </c>
      <c r="H2456">
        <v>0</v>
      </c>
      <c r="I2456">
        <v>45.6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104.9</v>
      </c>
      <c r="U2456">
        <v>0</v>
      </c>
      <c r="V2456">
        <v>0</v>
      </c>
      <c r="W2456">
        <v>0</v>
      </c>
      <c r="X2456">
        <v>0</v>
      </c>
      <c r="Y2456">
        <v>45.6</v>
      </c>
      <c r="Z2456">
        <v>0</v>
      </c>
      <c r="AA2456">
        <v>171.60709223476789</v>
      </c>
    </row>
    <row r="2457" spans="1:27" x14ac:dyDescent="0.2">
      <c r="A2457" s="1">
        <v>4364</v>
      </c>
      <c r="B2457" s="5">
        <f>VLOOKUP(A2457,'sample lookup'!A:B,2,FALSE)</f>
        <v>17108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174.95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174.95</v>
      </c>
      <c r="Z2457">
        <v>0</v>
      </c>
      <c r="AA2457">
        <v>171.59581123716069</v>
      </c>
    </row>
    <row r="2458" spans="1:27" x14ac:dyDescent="0.2">
      <c r="A2458" s="1">
        <v>4019</v>
      </c>
      <c r="B2458" s="5">
        <f>VLOOKUP(A2458,'sample lookup'!A:B,2,FALSE)</f>
        <v>16731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174.05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174.05</v>
      </c>
      <c r="Z2458">
        <v>0</v>
      </c>
      <c r="AA2458">
        <v>171.55671036791759</v>
      </c>
    </row>
    <row r="2459" spans="1:27" x14ac:dyDescent="0.2">
      <c r="A2459" s="1">
        <v>4504</v>
      </c>
      <c r="B2459" s="5">
        <f>VLOOKUP(A2459,'sample lookup'!A:B,2,FALSE)</f>
        <v>17259</v>
      </c>
      <c r="C2459">
        <v>221.73</v>
      </c>
      <c r="D2459">
        <v>0</v>
      </c>
      <c r="E2459">
        <v>0</v>
      </c>
      <c r="F2459">
        <v>763.2800000000002</v>
      </c>
      <c r="G2459">
        <v>137.82</v>
      </c>
      <c r="H2459">
        <v>318.81999999999988</v>
      </c>
      <c r="I2459">
        <v>309.86999999999989</v>
      </c>
      <c r="J2459">
        <v>0</v>
      </c>
      <c r="K2459">
        <v>1</v>
      </c>
      <c r="L2459">
        <v>0</v>
      </c>
      <c r="M2459">
        <v>0</v>
      </c>
      <c r="N2459">
        <v>1</v>
      </c>
      <c r="O2459">
        <v>2</v>
      </c>
      <c r="P2459">
        <v>1</v>
      </c>
      <c r="Q2459">
        <v>1</v>
      </c>
      <c r="R2459">
        <v>0</v>
      </c>
      <c r="S2459">
        <v>221.73</v>
      </c>
      <c r="T2459">
        <v>0</v>
      </c>
      <c r="U2459">
        <v>0</v>
      </c>
      <c r="V2459">
        <v>763.2800000000002</v>
      </c>
      <c r="W2459">
        <v>275.64</v>
      </c>
      <c r="X2459">
        <v>318.81999999999988</v>
      </c>
      <c r="Y2459">
        <v>309.86999999999989</v>
      </c>
      <c r="Z2459">
        <v>0</v>
      </c>
      <c r="AA2459">
        <v>171.51850472423641</v>
      </c>
    </row>
    <row r="2460" spans="1:27" x14ac:dyDescent="0.2">
      <c r="A2460" s="1">
        <v>4029</v>
      </c>
      <c r="B2460" s="5">
        <f>VLOOKUP(A2460,'sample lookup'!A:B,2,FALSE)</f>
        <v>16741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173.06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173.06</v>
      </c>
      <c r="Z2460">
        <v>0</v>
      </c>
      <c r="AA2460">
        <v>171.5136994117502</v>
      </c>
    </row>
    <row r="2461" spans="1:27" x14ac:dyDescent="0.2">
      <c r="A2461" s="1">
        <v>4796</v>
      </c>
      <c r="B2461" s="5">
        <f>VLOOKUP(A2461,'sample lookup'!A:B,2,FALSE)</f>
        <v>17575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171.7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171.7</v>
      </c>
      <c r="Z2461">
        <v>0</v>
      </c>
      <c r="AA2461">
        <v>171.45461365378279</v>
      </c>
    </row>
    <row r="2462" spans="1:27" x14ac:dyDescent="0.2">
      <c r="A2462" s="1">
        <v>581</v>
      </c>
      <c r="B2462" s="5">
        <f>VLOOKUP(A2462,'sample lookup'!A:B,2,FALSE)</f>
        <v>12993</v>
      </c>
      <c r="C2462">
        <v>197.1</v>
      </c>
      <c r="D2462">
        <v>72.400000000000006</v>
      </c>
      <c r="E2462">
        <v>102.9</v>
      </c>
      <c r="F2462">
        <v>-40.32</v>
      </c>
      <c r="G2462">
        <v>126.79</v>
      </c>
      <c r="H2462">
        <v>0</v>
      </c>
      <c r="I2462">
        <v>218.22499999999999</v>
      </c>
      <c r="J2462">
        <v>0</v>
      </c>
      <c r="K2462">
        <v>1</v>
      </c>
      <c r="L2462">
        <v>1</v>
      </c>
      <c r="M2462">
        <v>1</v>
      </c>
      <c r="N2462">
        <v>1</v>
      </c>
      <c r="O2462">
        <v>3</v>
      </c>
      <c r="P2462">
        <v>0</v>
      </c>
      <c r="Q2462">
        <v>2</v>
      </c>
      <c r="R2462">
        <v>0</v>
      </c>
      <c r="S2462">
        <v>197.1</v>
      </c>
      <c r="T2462">
        <v>72.400000000000006</v>
      </c>
      <c r="U2462">
        <v>102.9</v>
      </c>
      <c r="V2462">
        <v>-40.32</v>
      </c>
      <c r="W2462">
        <v>380.36999999999989</v>
      </c>
      <c r="X2462">
        <v>0</v>
      </c>
      <c r="Y2462">
        <v>436.45</v>
      </c>
      <c r="Z2462">
        <v>0</v>
      </c>
      <c r="AA2462">
        <v>171.42404732596589</v>
      </c>
    </row>
    <row r="2463" spans="1:27" x14ac:dyDescent="0.2">
      <c r="A2463" s="1">
        <v>3345</v>
      </c>
      <c r="B2463" s="5">
        <f>VLOOKUP(A2463,'sample lookup'!A:B,2,FALSE)</f>
        <v>16002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169.21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169.21</v>
      </c>
      <c r="Z2463">
        <v>0</v>
      </c>
      <c r="AA2463">
        <v>171.34643458221021</v>
      </c>
    </row>
    <row r="2464" spans="1:27" x14ac:dyDescent="0.2">
      <c r="A2464" s="1">
        <v>2477</v>
      </c>
      <c r="B2464" s="5">
        <f>VLOOKUP(A2464,'sample lookup'!A:B,2,FALSE)</f>
        <v>15053</v>
      </c>
      <c r="C2464">
        <v>255.95</v>
      </c>
      <c r="D2464">
        <v>0</v>
      </c>
      <c r="E2464">
        <v>222.65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255.95</v>
      </c>
      <c r="T2464">
        <v>0</v>
      </c>
      <c r="U2464">
        <v>222.65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171.3015337645563</v>
      </c>
    </row>
    <row r="2465" spans="1:27" x14ac:dyDescent="0.2">
      <c r="A2465" s="1">
        <v>4807</v>
      </c>
      <c r="B2465" s="5">
        <f>VLOOKUP(A2465,'sample lookup'!A:B,2,FALSE)</f>
        <v>17586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167.4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167.4</v>
      </c>
      <c r="Z2465">
        <v>0</v>
      </c>
      <c r="AA2465">
        <v>171.2677983896213</v>
      </c>
    </row>
    <row r="2466" spans="1:27" x14ac:dyDescent="0.2">
      <c r="A2466" s="1">
        <v>2384</v>
      </c>
      <c r="B2466" s="5">
        <f>VLOOKUP(A2466,'sample lookup'!A:B,2,FALSE)</f>
        <v>14954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167.27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167.27</v>
      </c>
      <c r="Z2466">
        <v>0</v>
      </c>
      <c r="AA2466">
        <v>171.26215048628609</v>
      </c>
    </row>
    <row r="2467" spans="1:27" x14ac:dyDescent="0.2">
      <c r="A2467" s="1">
        <v>5069</v>
      </c>
      <c r="B2467" s="5">
        <f>VLOOKUP(A2467,'sample lookup'!A:B,2,FALSE)</f>
        <v>17875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167.1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167.1</v>
      </c>
      <c r="Z2467">
        <v>0</v>
      </c>
      <c r="AA2467">
        <v>171.25476476654021</v>
      </c>
    </row>
    <row r="2468" spans="1:27" x14ac:dyDescent="0.2">
      <c r="A2468" s="1">
        <v>764</v>
      </c>
      <c r="B2468" s="5">
        <f>VLOOKUP(A2468,'sample lookup'!A:B,2,FALSE)</f>
        <v>13191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164.69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164.69</v>
      </c>
      <c r="Z2468">
        <v>0</v>
      </c>
      <c r="AA2468">
        <v>171.15006132778919</v>
      </c>
    </row>
    <row r="2469" spans="1:27" x14ac:dyDescent="0.2">
      <c r="A2469" s="1">
        <v>545</v>
      </c>
      <c r="B2469" s="5">
        <f>VLOOKUP(A2469,'sample lookup'!A:B,2,FALSE)</f>
        <v>12954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162.44999999999999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162.44999999999999</v>
      </c>
      <c r="Z2469">
        <v>0</v>
      </c>
      <c r="AA2469">
        <v>171.05274360878411</v>
      </c>
    </row>
    <row r="2470" spans="1:27" x14ac:dyDescent="0.2">
      <c r="A2470" s="1">
        <v>1695</v>
      </c>
      <c r="B2470" s="5">
        <f>VLOOKUP(A2470,'sample lookup'!A:B,2,FALSE)</f>
        <v>14204</v>
      </c>
      <c r="C2470">
        <v>0</v>
      </c>
      <c r="D2470">
        <v>0</v>
      </c>
      <c r="E2470">
        <v>0</v>
      </c>
      <c r="F2470">
        <v>179.06</v>
      </c>
      <c r="G2470">
        <v>0</v>
      </c>
      <c r="H2470">
        <v>351.6</v>
      </c>
      <c r="I2470">
        <v>0</v>
      </c>
      <c r="J2470">
        <v>371.27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179.06</v>
      </c>
      <c r="W2470">
        <v>0</v>
      </c>
      <c r="X2470">
        <v>351.6</v>
      </c>
      <c r="Y2470">
        <v>0</v>
      </c>
      <c r="Z2470">
        <v>371.27</v>
      </c>
      <c r="AA2470">
        <v>171.04468664783411</v>
      </c>
    </row>
    <row r="2471" spans="1:27" x14ac:dyDescent="0.2">
      <c r="A2471" s="1">
        <v>3960</v>
      </c>
      <c r="B2471" s="5">
        <f>VLOOKUP(A2471,'sample lookup'!A:B,2,FALSE)</f>
        <v>16668</v>
      </c>
      <c r="C2471">
        <v>34.89</v>
      </c>
      <c r="D2471">
        <v>72.989999999999995</v>
      </c>
      <c r="E2471">
        <v>50.76</v>
      </c>
      <c r="F2471">
        <v>43.2</v>
      </c>
      <c r="G2471">
        <v>77.289999999999992</v>
      </c>
      <c r="H2471">
        <v>64.8</v>
      </c>
      <c r="I2471">
        <v>138.54</v>
      </c>
      <c r="J2471">
        <v>0</v>
      </c>
      <c r="K2471">
        <v>2</v>
      </c>
      <c r="L2471">
        <v>2</v>
      </c>
      <c r="M2471">
        <v>1</v>
      </c>
      <c r="N2471">
        <v>1</v>
      </c>
      <c r="O2471">
        <v>4</v>
      </c>
      <c r="P2471">
        <v>1</v>
      </c>
      <c r="Q2471">
        <v>1</v>
      </c>
      <c r="R2471">
        <v>0</v>
      </c>
      <c r="S2471">
        <v>69.78</v>
      </c>
      <c r="T2471">
        <v>145.97999999999999</v>
      </c>
      <c r="U2471">
        <v>50.76</v>
      </c>
      <c r="V2471">
        <v>43.2</v>
      </c>
      <c r="W2471">
        <v>309.16000000000003</v>
      </c>
      <c r="X2471">
        <v>64.8</v>
      </c>
      <c r="Y2471">
        <v>138.54</v>
      </c>
      <c r="Z2471">
        <v>0</v>
      </c>
      <c r="AA2471">
        <v>170.96221543032499</v>
      </c>
    </row>
    <row r="2472" spans="1:27" x14ac:dyDescent="0.2">
      <c r="A2472" s="1">
        <v>1698</v>
      </c>
      <c r="B2472" s="5">
        <f>VLOOKUP(A2472,'sample lookup'!A:B,2,FALSE)</f>
        <v>14207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157.80000000000001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157.80000000000001</v>
      </c>
      <c r="Z2472">
        <v>0</v>
      </c>
      <c r="AA2472">
        <v>170.85072245102799</v>
      </c>
    </row>
    <row r="2473" spans="1:27" x14ac:dyDescent="0.2">
      <c r="A2473" s="1">
        <v>3108</v>
      </c>
      <c r="B2473" s="5">
        <f>VLOOKUP(A2473,'sample lookup'!A:B,2,FALSE)</f>
        <v>15742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156.87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156.87</v>
      </c>
      <c r="Z2473">
        <v>0</v>
      </c>
      <c r="AA2473">
        <v>170.81031821947681</v>
      </c>
    </row>
    <row r="2474" spans="1:27" x14ac:dyDescent="0.2">
      <c r="A2474" s="1">
        <v>3873</v>
      </c>
      <c r="B2474" s="5">
        <f>VLOOKUP(A2474,'sample lookup'!A:B,2,FALSE)</f>
        <v>16578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156.6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156.6</v>
      </c>
      <c r="Z2474">
        <v>0</v>
      </c>
      <c r="AA2474">
        <v>170.79858795870391</v>
      </c>
    </row>
    <row r="2475" spans="1:27" x14ac:dyDescent="0.2">
      <c r="A2475" s="1">
        <v>4599</v>
      </c>
      <c r="B2475" s="5">
        <f>VLOOKUP(A2475,'sample lookup'!A:B,2,FALSE)</f>
        <v>17359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156.6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156.6</v>
      </c>
      <c r="Z2475">
        <v>0</v>
      </c>
      <c r="AA2475">
        <v>170.79858795870391</v>
      </c>
    </row>
    <row r="2476" spans="1:27" x14ac:dyDescent="0.2">
      <c r="A2476" s="1">
        <v>1037</v>
      </c>
      <c r="B2476" s="5">
        <f>VLOOKUP(A2476,'sample lookup'!A:B,2,FALSE)</f>
        <v>13490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154.25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154.25</v>
      </c>
      <c r="Z2476">
        <v>0</v>
      </c>
      <c r="AA2476">
        <v>170.6964912445691</v>
      </c>
    </row>
    <row r="2477" spans="1:27" x14ac:dyDescent="0.2">
      <c r="A2477" s="1">
        <v>2185</v>
      </c>
      <c r="B2477" s="5">
        <f>VLOOKUP(A2477,'sample lookup'!A:B,2,FALSE)</f>
        <v>14731</v>
      </c>
      <c r="C2477">
        <v>0</v>
      </c>
      <c r="D2477">
        <v>125.51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251.02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170.5980546214592</v>
      </c>
    </row>
    <row r="2478" spans="1:27" x14ac:dyDescent="0.2">
      <c r="A2478" s="1">
        <v>2887</v>
      </c>
      <c r="B2478" s="5">
        <f>VLOOKUP(A2478,'sample lookup'!A:B,2,FALSE)</f>
        <v>15496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146.13999999999999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146.13999999999999</v>
      </c>
      <c r="Z2478">
        <v>0</v>
      </c>
      <c r="AA2478">
        <v>170.3441489672783</v>
      </c>
    </row>
    <row r="2479" spans="1:27" x14ac:dyDescent="0.2">
      <c r="A2479" s="1">
        <v>2067</v>
      </c>
      <c r="B2479" s="5">
        <f>VLOOKUP(A2479,'sample lookup'!A:B,2,FALSE)</f>
        <v>14604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143.86000000000001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143.86000000000001</v>
      </c>
      <c r="Z2479">
        <v>0</v>
      </c>
      <c r="AA2479">
        <v>170.24509343186239</v>
      </c>
    </row>
    <row r="2480" spans="1:27" x14ac:dyDescent="0.2">
      <c r="A2480" s="1">
        <v>2729</v>
      </c>
      <c r="B2480" s="5">
        <f>VLOOKUP(A2480,'sample lookup'!A:B,2,FALSE)</f>
        <v>15324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140.22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140.22</v>
      </c>
      <c r="Z2480">
        <v>0</v>
      </c>
      <c r="AA2480">
        <v>170.08695213847921</v>
      </c>
    </row>
    <row r="2481" spans="1:27" x14ac:dyDescent="0.2">
      <c r="A2481" s="1">
        <v>3204</v>
      </c>
      <c r="B2481" s="5">
        <f>VLOOKUP(A2481,'sample lookup'!A:B,2,FALSE)</f>
        <v>15848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139.94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139.94</v>
      </c>
      <c r="Z2481">
        <v>0</v>
      </c>
      <c r="AA2481">
        <v>170.07478742360351</v>
      </c>
    </row>
    <row r="2482" spans="1:27" x14ac:dyDescent="0.2">
      <c r="A2482" s="1">
        <v>1311</v>
      </c>
      <c r="B2482" s="5">
        <f>VLOOKUP(A2482,'sample lookup'!A:B,2,FALSE)</f>
        <v>13783</v>
      </c>
      <c r="C2482">
        <v>0</v>
      </c>
      <c r="D2482">
        <v>0</v>
      </c>
      <c r="E2482">
        <v>0</v>
      </c>
      <c r="F2482">
        <v>0</v>
      </c>
      <c r="G2482">
        <v>206.85</v>
      </c>
      <c r="H2482">
        <v>349.8</v>
      </c>
      <c r="I2482">
        <v>492.72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1</v>
      </c>
      <c r="Q2482">
        <v>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206.85</v>
      </c>
      <c r="X2482">
        <v>349.8</v>
      </c>
      <c r="Y2482">
        <v>985.44</v>
      </c>
      <c r="Z2482">
        <v>0</v>
      </c>
      <c r="AA2482">
        <v>170.06957358672341</v>
      </c>
    </row>
    <row r="2483" spans="1:27" x14ac:dyDescent="0.2">
      <c r="A2483" s="1">
        <v>2355</v>
      </c>
      <c r="B2483" s="5">
        <f>VLOOKUP(A2483,'sample lookup'!A:B,2,FALSE)</f>
        <v>14920</v>
      </c>
      <c r="C2483">
        <v>0</v>
      </c>
      <c r="D2483">
        <v>488.88499999999999</v>
      </c>
      <c r="E2483">
        <v>0</v>
      </c>
      <c r="F2483">
        <v>0</v>
      </c>
      <c r="G2483">
        <v>0</v>
      </c>
      <c r="H2483">
        <v>629.40000000000009</v>
      </c>
      <c r="I2483">
        <v>0</v>
      </c>
      <c r="J2483">
        <v>0</v>
      </c>
      <c r="K2483">
        <v>0</v>
      </c>
      <c r="L2483">
        <v>2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977.77</v>
      </c>
      <c r="U2483">
        <v>0</v>
      </c>
      <c r="V2483">
        <v>0</v>
      </c>
      <c r="W2483">
        <v>0</v>
      </c>
      <c r="X2483">
        <v>629.40000000000009</v>
      </c>
      <c r="Y2483">
        <v>0</v>
      </c>
      <c r="Z2483">
        <v>0</v>
      </c>
      <c r="AA2483">
        <v>170.0264267086817</v>
      </c>
    </row>
    <row r="2484" spans="1:27" x14ac:dyDescent="0.2">
      <c r="A2484" s="1">
        <v>5164</v>
      </c>
      <c r="B2484" s="5">
        <f>VLOOKUP(A2484,'sample lookup'!A:B,2,FALSE)</f>
        <v>17982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138.18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138.18</v>
      </c>
      <c r="Z2484">
        <v>0</v>
      </c>
      <c r="AA2484">
        <v>169.99832350152809</v>
      </c>
    </row>
    <row r="2485" spans="1:27" x14ac:dyDescent="0.2">
      <c r="A2485" s="1">
        <v>1421</v>
      </c>
      <c r="B2485" s="5">
        <f>VLOOKUP(A2485,'sample lookup'!A:B,2,FALSE)</f>
        <v>13907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136.80000000000001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136.80000000000001</v>
      </c>
      <c r="Z2485">
        <v>0</v>
      </c>
      <c r="AA2485">
        <v>169.93836883535531</v>
      </c>
    </row>
    <row r="2486" spans="1:27" x14ac:dyDescent="0.2">
      <c r="A2486" s="1">
        <v>1767</v>
      </c>
      <c r="B2486" s="5">
        <f>VLOOKUP(A2486,'sample lookup'!A:B,2,FALSE)</f>
        <v>14279</v>
      </c>
      <c r="C2486">
        <v>0</v>
      </c>
      <c r="D2486">
        <v>0</v>
      </c>
      <c r="E2486">
        <v>0</v>
      </c>
      <c r="F2486">
        <v>0</v>
      </c>
      <c r="G2486">
        <v>81.36</v>
      </c>
      <c r="H2486">
        <v>0</v>
      </c>
      <c r="I2486">
        <v>110.5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81.36</v>
      </c>
      <c r="X2486">
        <v>0</v>
      </c>
      <c r="Y2486">
        <v>110.5</v>
      </c>
      <c r="Z2486">
        <v>0</v>
      </c>
      <c r="AA2486">
        <v>169.92821504246189</v>
      </c>
    </row>
    <row r="2487" spans="1:27" x14ac:dyDescent="0.2">
      <c r="A2487" s="1">
        <v>700</v>
      </c>
      <c r="B2487" s="5">
        <f>VLOOKUP(A2487,'sample lookup'!A:B,2,FALSE)</f>
        <v>13119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134.9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134.9</v>
      </c>
      <c r="Z2487">
        <v>0</v>
      </c>
      <c r="AA2487">
        <v>169.85582255584211</v>
      </c>
    </row>
    <row r="2488" spans="1:27" x14ac:dyDescent="0.2">
      <c r="A2488" s="1">
        <v>1425</v>
      </c>
      <c r="B2488" s="5">
        <f>VLOOKUP(A2488,'sample lookup'!A:B,2,FALSE)</f>
        <v>13911</v>
      </c>
      <c r="C2488">
        <v>366.86</v>
      </c>
      <c r="D2488">
        <v>287.45333333333338</v>
      </c>
      <c r="E2488">
        <v>280.51666666666671</v>
      </c>
      <c r="F2488">
        <v>265.58999999999992</v>
      </c>
      <c r="G2488">
        <v>108.02500000000001</v>
      </c>
      <c r="H2488">
        <v>128.2557142857143</v>
      </c>
      <c r="I2488">
        <v>123.75</v>
      </c>
      <c r="J2488">
        <v>0</v>
      </c>
      <c r="K2488">
        <v>2</v>
      </c>
      <c r="L2488">
        <v>3</v>
      </c>
      <c r="M2488">
        <v>3</v>
      </c>
      <c r="N2488">
        <v>1</v>
      </c>
      <c r="O2488">
        <v>2</v>
      </c>
      <c r="P2488">
        <v>7</v>
      </c>
      <c r="Q2488">
        <v>2</v>
      </c>
      <c r="R2488">
        <v>0</v>
      </c>
      <c r="S2488">
        <v>733.72</v>
      </c>
      <c r="T2488">
        <v>862.36000000000013</v>
      </c>
      <c r="U2488">
        <v>841.55</v>
      </c>
      <c r="V2488">
        <v>265.58999999999992</v>
      </c>
      <c r="W2488">
        <v>216.05</v>
      </c>
      <c r="X2488">
        <v>897.79</v>
      </c>
      <c r="Y2488">
        <v>247.5</v>
      </c>
      <c r="Z2488">
        <v>0</v>
      </c>
      <c r="AA2488">
        <v>169.8060240845796</v>
      </c>
    </row>
    <row r="2489" spans="1:27" x14ac:dyDescent="0.2">
      <c r="A2489" s="1">
        <v>4543</v>
      </c>
      <c r="B2489" s="5">
        <f>VLOOKUP(A2489,'sample lookup'!A:B,2,FALSE)</f>
        <v>17301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132.80000000000001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132.80000000000001</v>
      </c>
      <c r="Z2489">
        <v>0</v>
      </c>
      <c r="AA2489">
        <v>169.76458719427481</v>
      </c>
    </row>
    <row r="2490" spans="1:27" x14ac:dyDescent="0.2">
      <c r="A2490" s="1">
        <v>4498</v>
      </c>
      <c r="B2490" s="5">
        <f>VLOOKUP(A2490,'sample lookup'!A:B,2,FALSE)</f>
        <v>17252</v>
      </c>
      <c r="C2490">
        <v>11.9</v>
      </c>
      <c r="D2490">
        <v>341.95999999999992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11.9</v>
      </c>
      <c r="T2490">
        <v>341.95999999999992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169.744206721783</v>
      </c>
    </row>
    <row r="2491" spans="1:27" x14ac:dyDescent="0.2">
      <c r="A2491" s="1">
        <v>5099</v>
      </c>
      <c r="B2491" s="5">
        <f>VLOOKUP(A2491,'sample lookup'!A:B,2,FALSE)</f>
        <v>17909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132.55000000000001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132.55000000000001</v>
      </c>
      <c r="AA2491">
        <v>169.69906225939749</v>
      </c>
    </row>
    <row r="2492" spans="1:27" x14ac:dyDescent="0.2">
      <c r="A2492" s="1">
        <v>1856</v>
      </c>
      <c r="B2492" s="5">
        <f>VLOOKUP(A2492,'sample lookup'!A:B,2,FALSE)</f>
        <v>14378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131.25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131.25</v>
      </c>
      <c r="Z2492">
        <v>0</v>
      </c>
      <c r="AA2492">
        <v>169.69724680835611</v>
      </c>
    </row>
    <row r="2493" spans="1:27" x14ac:dyDescent="0.2">
      <c r="A2493" s="1">
        <v>2724</v>
      </c>
      <c r="B2493" s="5">
        <f>VLOOKUP(A2493,'sample lookup'!A:B,2,FALSE)</f>
        <v>15317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129.75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129.75</v>
      </c>
      <c r="Z2493">
        <v>0</v>
      </c>
      <c r="AA2493">
        <v>169.6320786929509</v>
      </c>
    </row>
    <row r="2494" spans="1:27" x14ac:dyDescent="0.2">
      <c r="A2494" s="1">
        <v>3244</v>
      </c>
      <c r="B2494" s="5">
        <f>VLOOKUP(A2494,'sample lookup'!A:B,2,FALSE)</f>
        <v>15892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128.19999999999999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128.19999999999999</v>
      </c>
      <c r="Z2494">
        <v>0</v>
      </c>
      <c r="AA2494">
        <v>169.56473830703229</v>
      </c>
    </row>
    <row r="2495" spans="1:27" x14ac:dyDescent="0.2">
      <c r="A2495" s="1">
        <v>3708</v>
      </c>
      <c r="B2495" s="5">
        <f>VLOOKUP(A2495,'sample lookup'!A:B,2,FALSE)</f>
        <v>16397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127.88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127.88</v>
      </c>
      <c r="Z2495">
        <v>0</v>
      </c>
      <c r="AA2495">
        <v>169.55083577574581</v>
      </c>
    </row>
    <row r="2496" spans="1:27" x14ac:dyDescent="0.2">
      <c r="A2496" s="1">
        <v>637</v>
      </c>
      <c r="B2496" s="5">
        <f>VLOOKUP(A2496,'sample lookup'!A:B,2,FALSE)</f>
        <v>13053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127.65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127.65</v>
      </c>
      <c r="Z2496">
        <v>0</v>
      </c>
      <c r="AA2496">
        <v>169.54084333138371</v>
      </c>
    </row>
    <row r="2497" spans="1:27" x14ac:dyDescent="0.2">
      <c r="A2497" s="1">
        <v>4056</v>
      </c>
      <c r="B2497" s="5">
        <f>VLOOKUP(A2497,'sample lookup'!A:B,2,FALSE)</f>
        <v>16773</v>
      </c>
      <c r="C2497">
        <v>0</v>
      </c>
      <c r="D2497">
        <v>0</v>
      </c>
      <c r="E2497">
        <v>0</v>
      </c>
      <c r="F2497">
        <v>0</v>
      </c>
      <c r="G2497">
        <v>111.9</v>
      </c>
      <c r="H2497">
        <v>0</v>
      </c>
      <c r="I2497">
        <v>0</v>
      </c>
      <c r="J2497">
        <v>137.75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111.9</v>
      </c>
      <c r="X2497">
        <v>0</v>
      </c>
      <c r="Y2497">
        <v>0</v>
      </c>
      <c r="Z2497">
        <v>137.75</v>
      </c>
      <c r="AA2497">
        <v>169.4750434541246</v>
      </c>
    </row>
    <row r="2498" spans="1:27" x14ac:dyDescent="0.2">
      <c r="A2498" s="1">
        <v>2180</v>
      </c>
      <c r="B2498" s="5">
        <f>VLOOKUP(A2498,'sample lookup'!A:B,2,FALSE)</f>
        <v>14726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124.75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124.75</v>
      </c>
      <c r="Z2498">
        <v>0</v>
      </c>
      <c r="AA2498">
        <v>169.41485164160031</v>
      </c>
    </row>
    <row r="2499" spans="1:27" x14ac:dyDescent="0.2">
      <c r="A2499" s="1">
        <v>3277</v>
      </c>
      <c r="B2499" s="5">
        <f>VLOOKUP(A2499,'sample lookup'!A:B,2,FALSE)</f>
        <v>15927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123.39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123.39</v>
      </c>
      <c r="Z2499">
        <v>0</v>
      </c>
      <c r="AA2499">
        <v>169.3557658836329</v>
      </c>
    </row>
    <row r="2500" spans="1:27" x14ac:dyDescent="0.2">
      <c r="A2500" s="1">
        <v>2321</v>
      </c>
      <c r="B2500" s="5">
        <f>VLOOKUP(A2500,'sample lookup'!A:B,2,FALSE)</f>
        <v>14884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120.6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120.6</v>
      </c>
      <c r="Z2500">
        <v>0</v>
      </c>
      <c r="AA2500">
        <v>169.23455318897931</v>
      </c>
    </row>
    <row r="2501" spans="1:27" x14ac:dyDescent="0.2">
      <c r="A2501" s="1">
        <v>3248</v>
      </c>
      <c r="B2501" s="5">
        <f>VLOOKUP(A2501,'sample lookup'!A:B,2,FALSE)</f>
        <v>15897</v>
      </c>
      <c r="C2501">
        <v>0</v>
      </c>
      <c r="D2501">
        <v>111.02500000000001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222.05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169.1671939695525</v>
      </c>
    </row>
    <row r="2502" spans="1:27" x14ac:dyDescent="0.2">
      <c r="A2502" s="1">
        <v>2806</v>
      </c>
      <c r="B2502" s="5">
        <f>VLOOKUP(A2502,'sample lookup'!A:B,2,FALSE)</f>
        <v>15409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131.25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131.25</v>
      </c>
      <c r="AA2502">
        <v>169.13445525912289</v>
      </c>
    </row>
    <row r="2503" spans="1:27" x14ac:dyDescent="0.2">
      <c r="A2503" s="1">
        <v>1151</v>
      </c>
      <c r="B2503" s="5">
        <f>VLOOKUP(A2503,'sample lookup'!A:B,2,FALSE)</f>
        <v>13613</v>
      </c>
      <c r="C2503">
        <v>0</v>
      </c>
      <c r="D2503">
        <v>0</v>
      </c>
      <c r="E2503">
        <v>0</v>
      </c>
      <c r="F2503">
        <v>0</v>
      </c>
      <c r="G2503">
        <v>137.44999999999999</v>
      </c>
      <c r="H2503">
        <v>0</v>
      </c>
      <c r="I2503">
        <v>313.75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0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412.35</v>
      </c>
      <c r="X2503">
        <v>0</v>
      </c>
      <c r="Y2503">
        <v>627.5</v>
      </c>
      <c r="Z2503">
        <v>0</v>
      </c>
      <c r="AA2503">
        <v>169.01899974639559</v>
      </c>
    </row>
    <row r="2504" spans="1:27" x14ac:dyDescent="0.2">
      <c r="A2504" s="1">
        <v>5121</v>
      </c>
      <c r="B2504" s="5">
        <f>VLOOKUP(A2504,'sample lookup'!A:B,2,FALSE)</f>
        <v>17933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114.69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114.69</v>
      </c>
      <c r="Z2504">
        <v>0</v>
      </c>
      <c r="AA2504">
        <v>168.9777908142828</v>
      </c>
    </row>
    <row r="2505" spans="1:27" x14ac:dyDescent="0.2">
      <c r="A2505" s="1">
        <v>5311</v>
      </c>
      <c r="B2505" s="5">
        <f>VLOOKUP(A2505,'sample lookup'!A:B,2,FALSE)</f>
        <v>18148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114.1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114.1</v>
      </c>
      <c r="Z2505">
        <v>0</v>
      </c>
      <c r="AA2505">
        <v>168.95215802222339</v>
      </c>
    </row>
    <row r="2506" spans="1:27" x14ac:dyDescent="0.2">
      <c r="A2506" s="1">
        <v>1926</v>
      </c>
      <c r="B2506" s="5">
        <f>VLOOKUP(A2506,'sample lookup'!A:B,2,FALSE)</f>
        <v>14452</v>
      </c>
      <c r="C2506">
        <v>127.37</v>
      </c>
      <c r="D2506">
        <v>0</v>
      </c>
      <c r="E2506">
        <v>0</v>
      </c>
      <c r="F2506">
        <v>273.85000000000002</v>
      </c>
      <c r="G2506">
        <v>127.3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0</v>
      </c>
      <c r="S2506">
        <v>127.37</v>
      </c>
      <c r="T2506">
        <v>0</v>
      </c>
      <c r="U2506">
        <v>0</v>
      </c>
      <c r="V2506">
        <v>273.85000000000002</v>
      </c>
      <c r="W2506">
        <v>127.3</v>
      </c>
      <c r="X2506">
        <v>0</v>
      </c>
      <c r="Y2506">
        <v>0</v>
      </c>
      <c r="Z2506">
        <v>0</v>
      </c>
      <c r="AA2506">
        <v>168.88202943153399</v>
      </c>
    </row>
    <row r="2507" spans="1:27" x14ac:dyDescent="0.2">
      <c r="A2507" s="1">
        <v>3229</v>
      </c>
      <c r="B2507" s="5">
        <f>VLOOKUP(A2507,'sample lookup'!A:B,2,FALSE)</f>
        <v>15875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111.72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111.72</v>
      </c>
      <c r="Z2507">
        <v>0</v>
      </c>
      <c r="AA2507">
        <v>168.84875794578051</v>
      </c>
    </row>
    <row r="2508" spans="1:27" x14ac:dyDescent="0.2">
      <c r="A2508" s="1">
        <v>303</v>
      </c>
      <c r="B2508" s="5">
        <f>VLOOKUP(A2508,'sample lookup'!A:B,2,FALSE)</f>
        <v>12692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110.95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110.95</v>
      </c>
      <c r="Z2508">
        <v>0</v>
      </c>
      <c r="AA2508">
        <v>168.81530497987251</v>
      </c>
    </row>
    <row r="2509" spans="1:27" x14ac:dyDescent="0.2">
      <c r="A2509" s="1">
        <v>3721</v>
      </c>
      <c r="B2509" s="5">
        <f>VLOOKUP(A2509,'sample lookup'!A:B,2,FALSE)</f>
        <v>16410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130.32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130.32</v>
      </c>
      <c r="AA2509">
        <v>168.73054409738799</v>
      </c>
    </row>
    <row r="2510" spans="1:27" x14ac:dyDescent="0.2">
      <c r="A2510" s="1">
        <v>2375</v>
      </c>
      <c r="B2510" s="5">
        <f>VLOOKUP(A2510,'sample lookup'!A:B,2,FALSE)</f>
        <v>14943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107.62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107.62</v>
      </c>
      <c r="Z2510">
        <v>0</v>
      </c>
      <c r="AA2510">
        <v>168.67063176367299</v>
      </c>
    </row>
    <row r="2511" spans="1:27" x14ac:dyDescent="0.2">
      <c r="A2511" s="1">
        <v>5019</v>
      </c>
      <c r="B2511" s="5">
        <f>VLOOKUP(A2511,'sample lookup'!A:B,2,FALSE)</f>
        <v>17818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130.18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130.18</v>
      </c>
      <c r="AA2511">
        <v>168.66974026658909</v>
      </c>
    </row>
    <row r="2512" spans="1:27" x14ac:dyDescent="0.2">
      <c r="A2512" s="1">
        <v>3958</v>
      </c>
      <c r="B2512" s="5">
        <f>VLOOKUP(A2512,'sample lookup'!A:B,2,FALSE)</f>
        <v>16666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106.96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106.96</v>
      </c>
      <c r="Z2512">
        <v>0</v>
      </c>
      <c r="AA2512">
        <v>168.64195779289469</v>
      </c>
    </row>
    <row r="2513" spans="1:27" x14ac:dyDescent="0.2">
      <c r="A2513" s="1">
        <v>3416</v>
      </c>
      <c r="B2513" s="5">
        <f>VLOOKUP(A2513,'sample lookup'!A:B,2,FALSE)</f>
        <v>16082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106.75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106.75</v>
      </c>
      <c r="Z2513">
        <v>0</v>
      </c>
      <c r="AA2513">
        <v>168.63283425673799</v>
      </c>
    </row>
    <row r="2514" spans="1:27" x14ac:dyDescent="0.2">
      <c r="A2514" s="1">
        <v>2099</v>
      </c>
      <c r="B2514" s="5">
        <f>VLOOKUP(A2514,'sample lookup'!A:B,2,FALSE)</f>
        <v>14637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106.68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106.68</v>
      </c>
      <c r="Z2514">
        <v>0</v>
      </c>
      <c r="AA2514">
        <v>168.62979307801911</v>
      </c>
    </row>
    <row r="2515" spans="1:27" x14ac:dyDescent="0.2">
      <c r="A2515" s="1">
        <v>2985</v>
      </c>
      <c r="B2515" s="5">
        <f>VLOOKUP(A2515,'sample lookup'!A:B,2,FALSE)</f>
        <v>15606</v>
      </c>
      <c r="C2515">
        <v>303.22000000000003</v>
      </c>
      <c r="D2515">
        <v>315.34500000000003</v>
      </c>
      <c r="E2515">
        <v>301.09399999999999</v>
      </c>
      <c r="F2515">
        <v>273.27666666666659</v>
      </c>
      <c r="G2515">
        <v>283.89999999999998</v>
      </c>
      <c r="H2515">
        <v>301.73333333333329</v>
      </c>
      <c r="I2515">
        <v>301.89999999999998</v>
      </c>
      <c r="J2515">
        <v>0</v>
      </c>
      <c r="K2515">
        <v>1</v>
      </c>
      <c r="L2515">
        <v>2</v>
      </c>
      <c r="M2515">
        <v>5</v>
      </c>
      <c r="N2515">
        <v>3</v>
      </c>
      <c r="O2515">
        <v>1</v>
      </c>
      <c r="P2515">
        <v>3</v>
      </c>
      <c r="Q2515">
        <v>1</v>
      </c>
      <c r="R2515">
        <v>0</v>
      </c>
      <c r="S2515">
        <v>303.22000000000003</v>
      </c>
      <c r="T2515">
        <v>630.69000000000005</v>
      </c>
      <c r="U2515">
        <v>1505.47</v>
      </c>
      <c r="V2515">
        <v>819.82999999999993</v>
      </c>
      <c r="W2515">
        <v>283.89999999999998</v>
      </c>
      <c r="X2515">
        <v>905.19999999999993</v>
      </c>
      <c r="Y2515">
        <v>301.89999999999998</v>
      </c>
      <c r="Z2515">
        <v>0</v>
      </c>
      <c r="AA2515">
        <v>168.54995292831069</v>
      </c>
    </row>
    <row r="2516" spans="1:27" x14ac:dyDescent="0.2">
      <c r="A2516" s="1">
        <v>4569</v>
      </c>
      <c r="B2516" s="5">
        <f>VLOOKUP(A2516,'sample lookup'!A:B,2,FALSE)</f>
        <v>17328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104.7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104.7</v>
      </c>
      <c r="Z2516">
        <v>0</v>
      </c>
      <c r="AA2516">
        <v>168.54377116568421</v>
      </c>
    </row>
    <row r="2517" spans="1:27" x14ac:dyDescent="0.2">
      <c r="A2517" s="1">
        <v>1666</v>
      </c>
      <c r="B2517" s="5">
        <f>VLOOKUP(A2517,'sample lookup'!A:B,2,FALSE)</f>
        <v>14172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260.52</v>
      </c>
      <c r="I2517">
        <v>71.099999999999994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260.52</v>
      </c>
      <c r="Y2517">
        <v>142.19999999999999</v>
      </c>
      <c r="Z2517">
        <v>0</v>
      </c>
      <c r="AA2517">
        <v>168.24412795509389</v>
      </c>
    </row>
    <row r="2518" spans="1:27" x14ac:dyDescent="0.2">
      <c r="A2518" s="1">
        <v>4492</v>
      </c>
      <c r="B2518" s="5">
        <f>VLOOKUP(A2518,'sample lookup'!A:B,2,FALSE)</f>
        <v>17245</v>
      </c>
      <c r="C2518">
        <v>0</v>
      </c>
      <c r="D2518">
        <v>171.45</v>
      </c>
      <c r="E2518">
        <v>0</v>
      </c>
      <c r="F2518">
        <v>0</v>
      </c>
      <c r="G2518">
        <v>0</v>
      </c>
      <c r="H2518">
        <v>0</v>
      </c>
      <c r="I2518">
        <v>200.18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171.45</v>
      </c>
      <c r="U2518">
        <v>0</v>
      </c>
      <c r="V2518">
        <v>0</v>
      </c>
      <c r="W2518">
        <v>0</v>
      </c>
      <c r="X2518">
        <v>0</v>
      </c>
      <c r="Y2518">
        <v>200.18</v>
      </c>
      <c r="Z2518">
        <v>0</v>
      </c>
      <c r="AA2518">
        <v>168.23088647159781</v>
      </c>
    </row>
    <row r="2519" spans="1:27" x14ac:dyDescent="0.2">
      <c r="A2519" s="1">
        <v>1320</v>
      </c>
      <c r="B2519" s="5">
        <f>VLOOKUP(A2519,'sample lookup'!A:B,2,FALSE)</f>
        <v>13793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96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96</v>
      </c>
      <c r="Z2519">
        <v>0</v>
      </c>
      <c r="AA2519">
        <v>168.16579609633411</v>
      </c>
    </row>
    <row r="2520" spans="1:27" x14ac:dyDescent="0.2">
      <c r="A2520" s="1">
        <v>5441</v>
      </c>
      <c r="B2520" s="5">
        <f>VLOOKUP(A2520,'sample lookup'!A:B,2,FALSE)</f>
        <v>18286</v>
      </c>
      <c r="C2520">
        <v>0</v>
      </c>
      <c r="D2520">
        <v>0</v>
      </c>
      <c r="E2520">
        <v>0</v>
      </c>
      <c r="F2520">
        <v>0</v>
      </c>
      <c r="G2520">
        <v>833.48000000000047</v>
      </c>
      <c r="H2520">
        <v>-108</v>
      </c>
      <c r="I2520">
        <v>0</v>
      </c>
      <c r="J2520">
        <v>462.95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833.48000000000047</v>
      </c>
      <c r="X2520">
        <v>-108</v>
      </c>
      <c r="Y2520">
        <v>0</v>
      </c>
      <c r="Z2520">
        <v>462.95</v>
      </c>
      <c r="AA2520">
        <v>168.1352094580605</v>
      </c>
    </row>
    <row r="2521" spans="1:27" x14ac:dyDescent="0.2">
      <c r="A2521" s="1">
        <v>2478</v>
      </c>
      <c r="B2521" s="5">
        <f>VLOOKUP(A2521,'sample lookup'!A:B,2,FALSE)</f>
        <v>15055</v>
      </c>
      <c r="C2521">
        <v>0</v>
      </c>
      <c r="D2521">
        <v>0</v>
      </c>
      <c r="E2521">
        <v>0</v>
      </c>
      <c r="F2521">
        <v>0</v>
      </c>
      <c r="G2521">
        <v>137.44999999999999</v>
      </c>
      <c r="H2521">
        <v>167.25</v>
      </c>
      <c r="I2521">
        <v>0</v>
      </c>
      <c r="J2521">
        <v>255.36999999999989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137.44999999999999</v>
      </c>
      <c r="X2521">
        <v>167.25</v>
      </c>
      <c r="Y2521">
        <v>0</v>
      </c>
      <c r="Z2521">
        <v>255.36999999999989</v>
      </c>
      <c r="AA2521">
        <v>168.09411178106231</v>
      </c>
    </row>
    <row r="2522" spans="1:27" x14ac:dyDescent="0.2">
      <c r="A2522" s="1">
        <v>2503</v>
      </c>
      <c r="B2522" s="5">
        <f>VLOOKUP(A2522,'sample lookup'!A:B,2,FALSE)</f>
        <v>15082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93.35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93.35</v>
      </c>
      <c r="Z2522">
        <v>0</v>
      </c>
      <c r="AA2522">
        <v>168.05066575911829</v>
      </c>
    </row>
    <row r="2523" spans="1:27" x14ac:dyDescent="0.2">
      <c r="A2523" s="1">
        <v>734</v>
      </c>
      <c r="B2523" s="5">
        <f>VLOOKUP(A2523,'sample lookup'!A:B,2,FALSE)</f>
        <v>13156</v>
      </c>
      <c r="C2523">
        <v>0</v>
      </c>
      <c r="D2523">
        <v>0</v>
      </c>
      <c r="E2523">
        <v>0</v>
      </c>
      <c r="F2523">
        <v>346.93999999999988</v>
      </c>
      <c r="G2523">
        <v>0</v>
      </c>
      <c r="H2523">
        <v>0</v>
      </c>
      <c r="I2523">
        <v>619.80000000000007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2</v>
      </c>
      <c r="R2523">
        <v>0</v>
      </c>
      <c r="S2523">
        <v>0</v>
      </c>
      <c r="T2523">
        <v>0</v>
      </c>
      <c r="U2523">
        <v>0</v>
      </c>
      <c r="V2523">
        <v>346.93999999999988</v>
      </c>
      <c r="W2523">
        <v>0</v>
      </c>
      <c r="X2523">
        <v>0</v>
      </c>
      <c r="Y2523">
        <v>1239.5999999999999</v>
      </c>
      <c r="Z2523">
        <v>0</v>
      </c>
      <c r="AA2523">
        <v>168.00243443372969</v>
      </c>
    </row>
    <row r="2524" spans="1:27" x14ac:dyDescent="0.2">
      <c r="A2524" s="1">
        <v>4315</v>
      </c>
      <c r="B2524" s="5">
        <f>VLOOKUP(A2524,'sample lookup'!A:B,2,FALSE)</f>
        <v>17056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128.6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128.6</v>
      </c>
      <c r="AA2524">
        <v>167.9835256047169</v>
      </c>
    </row>
    <row r="2525" spans="1:27" x14ac:dyDescent="0.2">
      <c r="A2525" s="1">
        <v>950</v>
      </c>
      <c r="B2525" s="5">
        <f>VLOOKUP(A2525,'sample lookup'!A:B,2,FALSE)</f>
        <v>13392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91.14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91.14</v>
      </c>
      <c r="Z2525">
        <v>0</v>
      </c>
      <c r="AA2525">
        <v>167.95465140242129</v>
      </c>
    </row>
    <row r="2526" spans="1:27" x14ac:dyDescent="0.2">
      <c r="A2526" s="1">
        <v>6</v>
      </c>
      <c r="B2526" s="5">
        <f>VLOOKUP(A2526,'sample lookup'!A:B,2,FALSE)</f>
        <v>12352</v>
      </c>
      <c r="C2526">
        <v>316.25</v>
      </c>
      <c r="D2526">
        <v>0</v>
      </c>
      <c r="E2526">
        <v>180.3775</v>
      </c>
      <c r="F2526">
        <v>171.9</v>
      </c>
      <c r="G2526">
        <v>0</v>
      </c>
      <c r="H2526">
        <v>0</v>
      </c>
      <c r="I2526">
        <v>0</v>
      </c>
      <c r="J2526">
        <v>0</v>
      </c>
      <c r="K2526">
        <v>2</v>
      </c>
      <c r="L2526">
        <v>0</v>
      </c>
      <c r="M2526">
        <v>4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632.5</v>
      </c>
      <c r="T2526">
        <v>0</v>
      </c>
      <c r="U2526">
        <v>721.51</v>
      </c>
      <c r="V2526">
        <v>343.8</v>
      </c>
      <c r="W2526">
        <v>0</v>
      </c>
      <c r="X2526">
        <v>0</v>
      </c>
      <c r="Y2526">
        <v>0</v>
      </c>
      <c r="Z2526">
        <v>0</v>
      </c>
      <c r="AA2526">
        <v>167.86664926489979</v>
      </c>
    </row>
    <row r="2527" spans="1:27" x14ac:dyDescent="0.2">
      <c r="A2527" s="1">
        <v>392</v>
      </c>
      <c r="B2527" s="5">
        <f>VLOOKUP(A2527,'sample lookup'!A:B,2,FALSE)</f>
        <v>12789</v>
      </c>
      <c r="C2527">
        <v>0</v>
      </c>
      <c r="D2527">
        <v>0</v>
      </c>
      <c r="E2527">
        <v>0</v>
      </c>
      <c r="F2527">
        <v>0</v>
      </c>
      <c r="G2527">
        <v>92.25</v>
      </c>
      <c r="H2527">
        <v>0</v>
      </c>
      <c r="I2527">
        <v>89.25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92.25</v>
      </c>
      <c r="X2527">
        <v>0</v>
      </c>
      <c r="Y2527">
        <v>89.25</v>
      </c>
      <c r="Z2527">
        <v>0</v>
      </c>
      <c r="AA2527">
        <v>167.71599088836669</v>
      </c>
    </row>
    <row r="2528" spans="1:27" x14ac:dyDescent="0.2">
      <c r="A2528" s="1">
        <v>3025</v>
      </c>
      <c r="B2528" s="5">
        <f>VLOOKUP(A2528,'sample lookup'!A:B,2,FALSE)</f>
        <v>15650</v>
      </c>
      <c r="C2528">
        <v>0</v>
      </c>
      <c r="D2528">
        <v>0</v>
      </c>
      <c r="E2528">
        <v>0</v>
      </c>
      <c r="F2528">
        <v>0</v>
      </c>
      <c r="G2528">
        <v>89.975000000000023</v>
      </c>
      <c r="H2528">
        <v>0</v>
      </c>
      <c r="I2528">
        <v>359.07999999999993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179.95</v>
      </c>
      <c r="X2528">
        <v>0</v>
      </c>
      <c r="Y2528">
        <v>359.07999999999993</v>
      </c>
      <c r="Z2528">
        <v>0</v>
      </c>
      <c r="AA2528">
        <v>167.70021081976569</v>
      </c>
    </row>
    <row r="2529" spans="1:27" x14ac:dyDescent="0.2">
      <c r="A2529" s="1">
        <v>4402</v>
      </c>
      <c r="B2529" s="5">
        <f>VLOOKUP(A2529,'sample lookup'!A:B,2,FALSE)</f>
        <v>17150</v>
      </c>
      <c r="C2529">
        <v>0</v>
      </c>
      <c r="D2529">
        <v>0</v>
      </c>
      <c r="E2529">
        <v>0</v>
      </c>
      <c r="F2529">
        <v>290</v>
      </c>
      <c r="G2529">
        <v>0</v>
      </c>
      <c r="H2529">
        <v>277.97000000000003</v>
      </c>
      <c r="I2529">
        <v>202.03</v>
      </c>
      <c r="J2529">
        <v>157.82499999999999</v>
      </c>
      <c r="K2529">
        <v>0</v>
      </c>
      <c r="L2529">
        <v>0</v>
      </c>
      <c r="M2529">
        <v>0</v>
      </c>
      <c r="N2529">
        <v>2</v>
      </c>
      <c r="O2529">
        <v>0</v>
      </c>
      <c r="P2529">
        <v>1</v>
      </c>
      <c r="Q2529">
        <v>1</v>
      </c>
      <c r="R2529">
        <v>2</v>
      </c>
      <c r="S2529">
        <v>0</v>
      </c>
      <c r="T2529">
        <v>0</v>
      </c>
      <c r="U2529">
        <v>0</v>
      </c>
      <c r="V2529">
        <v>580</v>
      </c>
      <c r="W2529">
        <v>0</v>
      </c>
      <c r="X2529">
        <v>277.97000000000003</v>
      </c>
      <c r="Y2529">
        <v>202.03</v>
      </c>
      <c r="Z2529">
        <v>315.64999999999998</v>
      </c>
      <c r="AA2529">
        <v>167.57642887514839</v>
      </c>
    </row>
    <row r="2530" spans="1:27" x14ac:dyDescent="0.2">
      <c r="A2530" s="1">
        <v>1018</v>
      </c>
      <c r="B2530" s="5">
        <f>VLOOKUP(A2530,'sample lookup'!A:B,2,FALSE)</f>
        <v>13469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82.4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82.4</v>
      </c>
      <c r="Z2530">
        <v>0</v>
      </c>
      <c r="AA2530">
        <v>167.57493851666041</v>
      </c>
    </row>
    <row r="2531" spans="1:27" x14ac:dyDescent="0.2">
      <c r="A2531" s="1">
        <v>2153</v>
      </c>
      <c r="B2531" s="5">
        <f>VLOOKUP(A2531,'sample lookup'!A:B,2,FALSE)</f>
        <v>14697</v>
      </c>
      <c r="C2531">
        <v>0</v>
      </c>
      <c r="D2531">
        <v>94.305000000000007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188.61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167.5155550258259</v>
      </c>
    </row>
    <row r="2532" spans="1:27" x14ac:dyDescent="0.2">
      <c r="A2532" s="1">
        <v>1681</v>
      </c>
      <c r="B2532" s="5">
        <f>VLOOKUP(A2532,'sample lookup'!A:B,2,FALSE)</f>
        <v>14190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79.900000000000006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79.900000000000006</v>
      </c>
      <c r="Z2532">
        <v>0</v>
      </c>
      <c r="AA2532">
        <v>167.4663249909851</v>
      </c>
    </row>
    <row r="2533" spans="1:27" x14ac:dyDescent="0.2">
      <c r="A2533" s="1">
        <v>4140</v>
      </c>
      <c r="B2533" s="5">
        <f>VLOOKUP(A2533,'sample lookup'!A:B,2,FALSE)</f>
        <v>16867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76.740000000000009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76.740000000000009</v>
      </c>
      <c r="Z2533">
        <v>0</v>
      </c>
      <c r="AA2533">
        <v>167.32903749453149</v>
      </c>
    </row>
    <row r="2534" spans="1:27" x14ac:dyDescent="0.2">
      <c r="A2534" s="1">
        <v>2076</v>
      </c>
      <c r="B2534" s="5">
        <f>VLOOKUP(A2534,'sample lookup'!A:B,2,FALSE)</f>
        <v>14613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76.320000000000007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76.320000000000007</v>
      </c>
      <c r="Z2534">
        <v>0</v>
      </c>
      <c r="AA2534">
        <v>167.31079042221799</v>
      </c>
    </row>
    <row r="2535" spans="1:27" x14ac:dyDescent="0.2">
      <c r="A2535" s="1">
        <v>790</v>
      </c>
      <c r="B2535" s="5">
        <f>VLOOKUP(A2535,'sample lookup'!A:B,2,FALSE)</f>
        <v>13219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76.23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76.23</v>
      </c>
      <c r="Z2535">
        <v>0</v>
      </c>
      <c r="AA2535">
        <v>167.3068803352937</v>
      </c>
    </row>
    <row r="2536" spans="1:27" x14ac:dyDescent="0.2">
      <c r="A2536" s="1">
        <v>4237</v>
      </c>
      <c r="B2536" s="5">
        <f>VLOOKUP(A2536,'sample lookup'!A:B,2,FALSE)</f>
        <v>16970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71.400000000000006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71.400000000000006</v>
      </c>
      <c r="Z2536">
        <v>0</v>
      </c>
      <c r="AA2536">
        <v>167.09703900368899</v>
      </c>
    </row>
    <row r="2537" spans="1:27" x14ac:dyDescent="0.2">
      <c r="A2537" s="1">
        <v>198</v>
      </c>
      <c r="B2537" s="5">
        <f>VLOOKUP(A2537,'sample lookup'!A:B,2,FALSE)</f>
        <v>12568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70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70</v>
      </c>
      <c r="Z2537">
        <v>0</v>
      </c>
      <c r="AA2537">
        <v>167.0362154293108</v>
      </c>
    </row>
    <row r="2538" spans="1:27" x14ac:dyDescent="0.2">
      <c r="A2538" s="1">
        <v>458</v>
      </c>
      <c r="B2538" s="5">
        <f>VLOOKUP(A2538,'sample lookup'!A:B,2,FALSE)</f>
        <v>12861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68.25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68.25</v>
      </c>
      <c r="Z2538">
        <v>0</v>
      </c>
      <c r="AA2538">
        <v>166.96018596133811</v>
      </c>
    </row>
    <row r="2539" spans="1:27" x14ac:dyDescent="0.2">
      <c r="A2539" s="1">
        <v>1036</v>
      </c>
      <c r="B2539" s="5">
        <f>VLOOKUP(A2539,'sample lookup'!A:B,2,FALSE)</f>
        <v>13489</v>
      </c>
      <c r="C2539">
        <v>106.92</v>
      </c>
      <c r="D2539">
        <v>0</v>
      </c>
      <c r="E2539">
        <v>117.84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2</v>
      </c>
      <c r="L2539">
        <v>0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213.84</v>
      </c>
      <c r="T2539">
        <v>0</v>
      </c>
      <c r="U2539">
        <v>235.68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166.9098358966996</v>
      </c>
    </row>
    <row r="2540" spans="1:27" x14ac:dyDescent="0.2">
      <c r="A2540" s="1">
        <v>160</v>
      </c>
      <c r="B2540" s="5">
        <f>VLOOKUP(A2540,'sample lookup'!A:B,2,FALSE)</f>
        <v>12524</v>
      </c>
      <c r="C2540">
        <v>0</v>
      </c>
      <c r="D2540">
        <v>594.77</v>
      </c>
      <c r="E2540">
        <v>446.05666666666667</v>
      </c>
      <c r="F2540">
        <v>803.7</v>
      </c>
      <c r="G2540">
        <v>543.13199999999995</v>
      </c>
      <c r="H2540">
        <v>0</v>
      </c>
      <c r="I2540">
        <v>760.86</v>
      </c>
      <c r="J2540">
        <v>0</v>
      </c>
      <c r="K2540">
        <v>0</v>
      </c>
      <c r="L2540">
        <v>3</v>
      </c>
      <c r="M2540">
        <v>3</v>
      </c>
      <c r="N2540">
        <v>2</v>
      </c>
      <c r="O2540">
        <v>5</v>
      </c>
      <c r="P2540">
        <v>0</v>
      </c>
      <c r="Q2540">
        <v>3</v>
      </c>
      <c r="R2540">
        <v>0</v>
      </c>
      <c r="S2540">
        <v>0</v>
      </c>
      <c r="T2540">
        <v>1784.31</v>
      </c>
      <c r="U2540">
        <v>1338.17</v>
      </c>
      <c r="V2540">
        <v>1607.4</v>
      </c>
      <c r="W2540">
        <v>2715.66</v>
      </c>
      <c r="X2540">
        <v>0</v>
      </c>
      <c r="Y2540">
        <v>2282.58</v>
      </c>
      <c r="Z2540">
        <v>0</v>
      </c>
      <c r="AA2540">
        <v>166.8359640297052</v>
      </c>
    </row>
    <row r="2541" spans="1:27" x14ac:dyDescent="0.2">
      <c r="A2541" s="1">
        <v>4707</v>
      </c>
      <c r="B2541" s="5">
        <f>VLOOKUP(A2541,'sample lookup'!A:B,2,FALSE)</f>
        <v>17476</v>
      </c>
      <c r="C2541">
        <v>0</v>
      </c>
      <c r="D2541">
        <v>0</v>
      </c>
      <c r="E2541">
        <v>0</v>
      </c>
      <c r="F2541">
        <v>102.02500000000001</v>
      </c>
      <c r="G2541">
        <v>0</v>
      </c>
      <c r="H2541">
        <v>0</v>
      </c>
      <c r="I2541">
        <v>0</v>
      </c>
      <c r="J2541">
        <v>260.36</v>
      </c>
      <c r="K2541">
        <v>0</v>
      </c>
      <c r="L2541">
        <v>0</v>
      </c>
      <c r="M2541">
        <v>0</v>
      </c>
      <c r="N2541">
        <v>2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204.05</v>
      </c>
      <c r="W2541">
        <v>0</v>
      </c>
      <c r="X2541">
        <v>0</v>
      </c>
      <c r="Y2541">
        <v>0</v>
      </c>
      <c r="Z2541">
        <v>260.36</v>
      </c>
      <c r="AA2541">
        <v>166.71431043624739</v>
      </c>
    </row>
    <row r="2542" spans="1:27" x14ac:dyDescent="0.2">
      <c r="A2542" s="1">
        <v>2773</v>
      </c>
      <c r="B2542" s="5">
        <f>VLOOKUP(A2542,'sample lookup'!A:B,2,FALSE)</f>
        <v>15375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60.959999999999987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60.959999999999987</v>
      </c>
      <c r="Z2542">
        <v>0</v>
      </c>
      <c r="AA2542">
        <v>166.64346892046879</v>
      </c>
    </row>
    <row r="2543" spans="1:27" x14ac:dyDescent="0.2">
      <c r="A2543" s="1">
        <v>2662</v>
      </c>
      <c r="B2543" s="5">
        <f>VLOOKUP(A2543,'sample lookup'!A:B,2,FALSE)</f>
        <v>15250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60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60</v>
      </c>
      <c r="Z2543">
        <v>0</v>
      </c>
      <c r="AA2543">
        <v>166.60176132660951</v>
      </c>
    </row>
    <row r="2544" spans="1:27" x14ac:dyDescent="0.2">
      <c r="A2544" s="1">
        <v>2769</v>
      </c>
      <c r="B2544" s="5">
        <f>VLOOKUP(A2544,'sample lookup'!A:B,2,FALSE)</f>
        <v>15371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59.400000000000013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59.400000000000013</v>
      </c>
      <c r="Z2544">
        <v>0</v>
      </c>
      <c r="AA2544">
        <v>166.57569408044739</v>
      </c>
    </row>
    <row r="2545" spans="1:27" x14ac:dyDescent="0.2">
      <c r="A2545" s="1">
        <v>132</v>
      </c>
      <c r="B2545" s="5">
        <f>VLOOKUP(A2545,'sample lookup'!A:B,2,FALSE)</f>
        <v>12492</v>
      </c>
      <c r="C2545">
        <v>126.39</v>
      </c>
      <c r="D2545">
        <v>0</v>
      </c>
      <c r="E2545">
        <v>0</v>
      </c>
      <c r="F2545">
        <v>452.00000000000011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126.39</v>
      </c>
      <c r="T2545">
        <v>0</v>
      </c>
      <c r="U2545">
        <v>0</v>
      </c>
      <c r="V2545">
        <v>452.00000000000011</v>
      </c>
      <c r="W2545">
        <v>0</v>
      </c>
      <c r="X2545">
        <v>0</v>
      </c>
      <c r="Y2545">
        <v>0</v>
      </c>
      <c r="Z2545">
        <v>0</v>
      </c>
      <c r="AA2545">
        <v>166.56246083282551</v>
      </c>
    </row>
    <row r="2546" spans="1:27" x14ac:dyDescent="0.2">
      <c r="A2546" s="1">
        <v>379</v>
      </c>
      <c r="B2546" s="5">
        <f>VLOOKUP(A2546,'sample lookup'!A:B,2,FALSE)</f>
        <v>12776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55.5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55.5</v>
      </c>
      <c r="Z2546">
        <v>0</v>
      </c>
      <c r="AA2546">
        <v>166.40625698039389</v>
      </c>
    </row>
    <row r="2547" spans="1:27" x14ac:dyDescent="0.2">
      <c r="A2547" s="1">
        <v>457</v>
      </c>
      <c r="B2547" s="5">
        <f>VLOOKUP(A2547,'sample lookup'!A:B,2,FALSE)</f>
        <v>12860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55.47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55.47</v>
      </c>
      <c r="Z2547">
        <v>0</v>
      </c>
      <c r="AA2547">
        <v>166.40495361808581</v>
      </c>
    </row>
    <row r="2548" spans="1:27" x14ac:dyDescent="0.2">
      <c r="A2548" s="1">
        <v>388</v>
      </c>
      <c r="B2548" s="5">
        <f>VLOOKUP(A2548,'sample lookup'!A:B,2,FALSE)</f>
        <v>12785</v>
      </c>
      <c r="C2548">
        <v>0</v>
      </c>
      <c r="D2548">
        <v>0</v>
      </c>
      <c r="E2548">
        <v>0</v>
      </c>
      <c r="F2548">
        <v>311.95</v>
      </c>
      <c r="G2548">
        <v>0</v>
      </c>
      <c r="H2548">
        <v>421.55</v>
      </c>
      <c r="I2548">
        <v>0</v>
      </c>
      <c r="J2548">
        <v>366.9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311.95</v>
      </c>
      <c r="W2548">
        <v>0</v>
      </c>
      <c r="X2548">
        <v>421.55</v>
      </c>
      <c r="Y2548">
        <v>0</v>
      </c>
      <c r="Z2548">
        <v>366.9</v>
      </c>
      <c r="AA2548">
        <v>166.38748116018499</v>
      </c>
    </row>
    <row r="2549" spans="1:27" x14ac:dyDescent="0.2">
      <c r="A2549" s="1">
        <v>4977</v>
      </c>
      <c r="B2549" s="5">
        <f>VLOOKUP(A2549,'sample lookup'!A:B,2,FALSE)</f>
        <v>17773</v>
      </c>
      <c r="C2549">
        <v>0</v>
      </c>
      <c r="D2549">
        <v>0</v>
      </c>
      <c r="E2549">
        <v>0</v>
      </c>
      <c r="F2549">
        <v>0</v>
      </c>
      <c r="G2549">
        <v>209.02</v>
      </c>
      <c r="H2549">
        <v>0</v>
      </c>
      <c r="I2549">
        <v>376.25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209.02</v>
      </c>
      <c r="X2549">
        <v>0</v>
      </c>
      <c r="Y2549">
        <v>376.25</v>
      </c>
      <c r="Z2549">
        <v>0</v>
      </c>
      <c r="AA2549">
        <v>166.36318886708889</v>
      </c>
    </row>
    <row r="2550" spans="1:27" x14ac:dyDescent="0.2">
      <c r="A2550" s="1">
        <v>4416</v>
      </c>
      <c r="B2550" s="5">
        <f>VLOOKUP(A2550,'sample lookup'!A:B,2,FALSE)</f>
        <v>17165</v>
      </c>
      <c r="C2550">
        <v>0</v>
      </c>
      <c r="D2550">
        <v>0</v>
      </c>
      <c r="E2550">
        <v>158.68</v>
      </c>
      <c r="F2550">
        <v>426.71</v>
      </c>
      <c r="G2550">
        <v>0</v>
      </c>
      <c r="H2550">
        <v>262.99999999999989</v>
      </c>
      <c r="I2550">
        <v>285.13499999999999</v>
      </c>
      <c r="J2550">
        <v>375.66</v>
      </c>
      <c r="K2550">
        <v>0</v>
      </c>
      <c r="L2550">
        <v>0</v>
      </c>
      <c r="M2550">
        <v>1</v>
      </c>
      <c r="N2550">
        <v>1</v>
      </c>
      <c r="O2550">
        <v>0</v>
      </c>
      <c r="P2550">
        <v>1</v>
      </c>
      <c r="Q2550">
        <v>2</v>
      </c>
      <c r="R2550">
        <v>1</v>
      </c>
      <c r="S2550">
        <v>0</v>
      </c>
      <c r="T2550">
        <v>0</v>
      </c>
      <c r="U2550">
        <v>158.68</v>
      </c>
      <c r="V2550">
        <v>426.71</v>
      </c>
      <c r="W2550">
        <v>0</v>
      </c>
      <c r="X2550">
        <v>262.99999999999989</v>
      </c>
      <c r="Y2550">
        <v>570.27</v>
      </c>
      <c r="Z2550">
        <v>375.66</v>
      </c>
      <c r="AA2550">
        <v>166.3367923130111</v>
      </c>
    </row>
    <row r="2551" spans="1:27" x14ac:dyDescent="0.2">
      <c r="A2551" s="1">
        <v>1764</v>
      </c>
      <c r="B2551" s="5">
        <f>VLOOKUP(A2551,'sample lookup'!A:B,2,FALSE)</f>
        <v>14276</v>
      </c>
      <c r="C2551">
        <v>399.34</v>
      </c>
      <c r="D2551">
        <v>379.19999999999987</v>
      </c>
      <c r="E2551">
        <v>341.19999999999987</v>
      </c>
      <c r="F2551">
        <v>149.07499999999999</v>
      </c>
      <c r="G2551">
        <v>110.35</v>
      </c>
      <c r="H2551">
        <v>0</v>
      </c>
      <c r="I2551">
        <v>307.89</v>
      </c>
      <c r="J2551">
        <v>0</v>
      </c>
      <c r="K2551">
        <v>1</v>
      </c>
      <c r="L2551">
        <v>1</v>
      </c>
      <c r="M2551">
        <v>1</v>
      </c>
      <c r="N2551">
        <v>2</v>
      </c>
      <c r="O2551">
        <v>3</v>
      </c>
      <c r="P2551">
        <v>0</v>
      </c>
      <c r="Q2551">
        <v>1</v>
      </c>
      <c r="R2551">
        <v>0</v>
      </c>
      <c r="S2551">
        <v>399.34</v>
      </c>
      <c r="T2551">
        <v>379.19999999999987</v>
      </c>
      <c r="U2551">
        <v>341.19999999999987</v>
      </c>
      <c r="V2551">
        <v>298.14999999999992</v>
      </c>
      <c r="W2551">
        <v>331.05</v>
      </c>
      <c r="X2551">
        <v>0</v>
      </c>
      <c r="Y2551">
        <v>307.89</v>
      </c>
      <c r="Z2551">
        <v>0</v>
      </c>
      <c r="AA2551">
        <v>166.2428866136423</v>
      </c>
    </row>
    <row r="2552" spans="1:27" x14ac:dyDescent="0.2">
      <c r="A2552" s="1">
        <v>3828</v>
      </c>
      <c r="B2552" s="5">
        <f>VLOOKUP(A2552,'sample lookup'!A:B,2,FALSE)</f>
        <v>16530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48.349999999999987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48.349999999999987</v>
      </c>
      <c r="Z2552">
        <v>0</v>
      </c>
      <c r="AA2552">
        <v>166.09562229696249</v>
      </c>
    </row>
    <row r="2553" spans="1:27" x14ac:dyDescent="0.2">
      <c r="A2553" s="1">
        <v>3069</v>
      </c>
      <c r="B2553" s="5">
        <f>VLOOKUP(A2553,'sample lookup'!A:B,2,FALSE)</f>
        <v>15698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46.2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46.2</v>
      </c>
      <c r="Z2553">
        <v>0</v>
      </c>
      <c r="AA2553">
        <v>166.00221466488171</v>
      </c>
    </row>
    <row r="2554" spans="1:27" x14ac:dyDescent="0.2">
      <c r="A2554" s="1">
        <v>5041</v>
      </c>
      <c r="B2554" s="5">
        <f>VLOOKUP(A2554,'sample lookup'!A:B,2,FALSE)</f>
        <v>17847</v>
      </c>
      <c r="C2554">
        <v>0</v>
      </c>
      <c r="D2554">
        <v>0</v>
      </c>
      <c r="E2554">
        <v>0</v>
      </c>
      <c r="F2554">
        <v>0</v>
      </c>
      <c r="G2554">
        <v>89.04</v>
      </c>
      <c r="H2554">
        <v>0</v>
      </c>
      <c r="I2554">
        <v>40.65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89.04</v>
      </c>
      <c r="X2554">
        <v>0</v>
      </c>
      <c r="Y2554">
        <v>40.65</v>
      </c>
      <c r="Z2554">
        <v>0</v>
      </c>
      <c r="AA2554">
        <v>165.98449982495879</v>
      </c>
    </row>
    <row r="2555" spans="1:27" x14ac:dyDescent="0.2">
      <c r="A2555" s="1">
        <v>1476</v>
      </c>
      <c r="B2555" s="5">
        <f>VLOOKUP(A2555,'sample lookup'!A:B,2,FALSE)</f>
        <v>13967</v>
      </c>
      <c r="C2555">
        <v>80.7</v>
      </c>
      <c r="D2555">
        <v>0</v>
      </c>
      <c r="E2555">
        <v>0</v>
      </c>
      <c r="F2555">
        <v>85.6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80.7</v>
      </c>
      <c r="T2555">
        <v>0</v>
      </c>
      <c r="U2555">
        <v>0</v>
      </c>
      <c r="V2555">
        <v>85.6</v>
      </c>
      <c r="W2555">
        <v>0</v>
      </c>
      <c r="X2555">
        <v>0</v>
      </c>
      <c r="Y2555">
        <v>0</v>
      </c>
      <c r="Z2555">
        <v>0</v>
      </c>
      <c r="AA2555">
        <v>165.90866273025091</v>
      </c>
    </row>
    <row r="2556" spans="1:27" x14ac:dyDescent="0.2">
      <c r="A2556" s="1">
        <v>4814</v>
      </c>
      <c r="B2556" s="5">
        <f>VLOOKUP(A2556,'sample lookup'!A:B,2,FALSE)</f>
        <v>17594</v>
      </c>
      <c r="C2556">
        <v>678.18000000000006</v>
      </c>
      <c r="D2556">
        <v>0</v>
      </c>
      <c r="E2556">
        <v>315</v>
      </c>
      <c r="F2556">
        <v>0</v>
      </c>
      <c r="G2556">
        <v>893</v>
      </c>
      <c r="H2556">
        <v>611.69999999999993</v>
      </c>
      <c r="I2556">
        <v>0</v>
      </c>
      <c r="J2556">
        <v>0</v>
      </c>
      <c r="K2556">
        <v>1</v>
      </c>
      <c r="L2556">
        <v>0</v>
      </c>
      <c r="M2556">
        <v>1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678.18000000000006</v>
      </c>
      <c r="T2556">
        <v>0</v>
      </c>
      <c r="U2556">
        <v>315</v>
      </c>
      <c r="V2556">
        <v>0</v>
      </c>
      <c r="W2556">
        <v>893</v>
      </c>
      <c r="X2556">
        <v>611.69999999999993</v>
      </c>
      <c r="Y2556">
        <v>0</v>
      </c>
      <c r="Z2556">
        <v>0</v>
      </c>
      <c r="AA2556">
        <v>165.89585586533079</v>
      </c>
    </row>
    <row r="2557" spans="1:27" x14ac:dyDescent="0.2">
      <c r="A2557" s="1">
        <v>3064</v>
      </c>
      <c r="B2557" s="5">
        <f>VLOOKUP(A2557,'sample lookup'!A:B,2,FALSE)</f>
        <v>15693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37.5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37.5</v>
      </c>
      <c r="Z2557">
        <v>0</v>
      </c>
      <c r="AA2557">
        <v>165.62423959553161</v>
      </c>
    </row>
    <row r="2558" spans="1:27" x14ac:dyDescent="0.2">
      <c r="A2558" s="1">
        <v>4593</v>
      </c>
      <c r="B2558" s="5">
        <f>VLOOKUP(A2558,'sample lookup'!A:B,2,FALSE)</f>
        <v>17352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36.25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36.25</v>
      </c>
      <c r="Z2558">
        <v>0</v>
      </c>
      <c r="AA2558">
        <v>165.56993283269401</v>
      </c>
    </row>
    <row r="2559" spans="1:27" x14ac:dyDescent="0.2">
      <c r="A2559" s="1">
        <v>3207</v>
      </c>
      <c r="B2559" s="5">
        <f>VLOOKUP(A2559,'sample lookup'!A:B,2,FALSE)</f>
        <v>15852</v>
      </c>
      <c r="C2559">
        <v>0</v>
      </c>
      <c r="D2559">
        <v>80.355000000000004</v>
      </c>
      <c r="E2559">
        <v>0</v>
      </c>
      <c r="F2559">
        <v>0</v>
      </c>
      <c r="G2559">
        <v>96.550000000000011</v>
      </c>
      <c r="H2559">
        <v>0</v>
      </c>
      <c r="I2559">
        <v>0</v>
      </c>
      <c r="J2559">
        <v>0</v>
      </c>
      <c r="K2559">
        <v>0</v>
      </c>
      <c r="L2559">
        <v>2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160.71</v>
      </c>
      <c r="U2559">
        <v>0</v>
      </c>
      <c r="V2559">
        <v>0</v>
      </c>
      <c r="W2559">
        <v>96.550000000000011</v>
      </c>
      <c r="X2559">
        <v>0</v>
      </c>
      <c r="Y2559">
        <v>0</v>
      </c>
      <c r="Z2559">
        <v>0</v>
      </c>
      <c r="AA2559">
        <v>165.47201901956291</v>
      </c>
    </row>
    <row r="2560" spans="1:27" x14ac:dyDescent="0.2">
      <c r="A2560" s="1">
        <v>3155</v>
      </c>
      <c r="B2560" s="5">
        <f>VLOOKUP(A2560,'sample lookup'!A:B,2,FALSE)</f>
        <v>15794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388.5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777</v>
      </c>
      <c r="AA2560">
        <v>165.41649805335939</v>
      </c>
    </row>
    <row r="2561" spans="1:27" x14ac:dyDescent="0.2">
      <c r="A2561" s="1">
        <v>3529</v>
      </c>
      <c r="B2561" s="5">
        <f>VLOOKUP(A2561,'sample lookup'!A:B,2,FALSE)</f>
        <v>16202</v>
      </c>
      <c r="C2561">
        <v>0</v>
      </c>
      <c r="D2561">
        <v>0</v>
      </c>
      <c r="E2561">
        <v>0</v>
      </c>
      <c r="F2561">
        <v>333.97500000000002</v>
      </c>
      <c r="G2561">
        <v>406.69</v>
      </c>
      <c r="H2561">
        <v>152.65</v>
      </c>
      <c r="I2561">
        <v>264.94</v>
      </c>
      <c r="J2561">
        <v>296.08499999999998</v>
      </c>
      <c r="K2561">
        <v>0</v>
      </c>
      <c r="L2561">
        <v>0</v>
      </c>
      <c r="M2561">
        <v>0</v>
      </c>
      <c r="N2561">
        <v>2</v>
      </c>
      <c r="O2561">
        <v>1</v>
      </c>
      <c r="P2561">
        <v>2</v>
      </c>
      <c r="Q2561">
        <v>2</v>
      </c>
      <c r="R2561">
        <v>2</v>
      </c>
      <c r="S2561">
        <v>0</v>
      </c>
      <c r="T2561">
        <v>0</v>
      </c>
      <c r="U2561">
        <v>0</v>
      </c>
      <c r="V2561">
        <v>667.95</v>
      </c>
      <c r="W2561">
        <v>406.69</v>
      </c>
      <c r="X2561">
        <v>305.3</v>
      </c>
      <c r="Y2561">
        <v>529.88</v>
      </c>
      <c r="Z2561">
        <v>592.17000000000007</v>
      </c>
      <c r="AA2561">
        <v>165.36002207843501</v>
      </c>
    </row>
    <row r="2562" spans="1:27" x14ac:dyDescent="0.2">
      <c r="A2562" s="1">
        <v>2957</v>
      </c>
      <c r="B2562" s="5">
        <f>VLOOKUP(A2562,'sample lookup'!A:B,2,FALSE)</f>
        <v>15575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30.1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30.1</v>
      </c>
      <c r="Z2562">
        <v>0</v>
      </c>
      <c r="AA2562">
        <v>165.3027435595327</v>
      </c>
    </row>
    <row r="2563" spans="1:27" x14ac:dyDescent="0.2">
      <c r="A2563" s="1">
        <v>4560</v>
      </c>
      <c r="B2563" s="5">
        <f>VLOOKUP(A2563,'sample lookup'!A:B,2,FALSE)</f>
        <v>17319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29.1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29.1</v>
      </c>
      <c r="Z2563">
        <v>0</v>
      </c>
      <c r="AA2563">
        <v>165.25929814926249</v>
      </c>
    </row>
    <row r="2564" spans="1:27" x14ac:dyDescent="0.2">
      <c r="A2564" s="1">
        <v>3236</v>
      </c>
      <c r="B2564" s="5">
        <f>VLOOKUP(A2564,'sample lookup'!A:B,2,FALSE)</f>
        <v>15884</v>
      </c>
      <c r="C2564">
        <v>0</v>
      </c>
      <c r="D2564">
        <v>0</v>
      </c>
      <c r="E2564">
        <v>0</v>
      </c>
      <c r="F2564">
        <v>7.9</v>
      </c>
      <c r="G2564">
        <v>0</v>
      </c>
      <c r="H2564">
        <v>0</v>
      </c>
      <c r="I2564">
        <v>0</v>
      </c>
      <c r="J2564">
        <v>241.8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7.9</v>
      </c>
      <c r="W2564">
        <v>0</v>
      </c>
      <c r="X2564">
        <v>0</v>
      </c>
      <c r="Y2564">
        <v>0</v>
      </c>
      <c r="Z2564">
        <v>241.8</v>
      </c>
      <c r="AA2564">
        <v>165.16258263921449</v>
      </c>
    </row>
    <row r="2565" spans="1:27" x14ac:dyDescent="0.2">
      <c r="A2565" s="1">
        <v>1448</v>
      </c>
      <c r="B2565" s="5">
        <f>VLOOKUP(A2565,'sample lookup'!A:B,2,FALSE)</f>
        <v>13937</v>
      </c>
      <c r="C2565">
        <v>0</v>
      </c>
      <c r="D2565">
        <v>158.85</v>
      </c>
      <c r="E2565">
        <v>0</v>
      </c>
      <c r="F2565">
        <v>354.26500000000021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158.85</v>
      </c>
      <c r="U2565">
        <v>0</v>
      </c>
      <c r="V2565">
        <v>708.53000000000031</v>
      </c>
      <c r="W2565">
        <v>0</v>
      </c>
      <c r="X2565">
        <v>0</v>
      </c>
      <c r="Y2565">
        <v>0</v>
      </c>
      <c r="Z2565">
        <v>0</v>
      </c>
      <c r="AA2565">
        <v>165.12194108418339</v>
      </c>
    </row>
    <row r="2566" spans="1:27" x14ac:dyDescent="0.2">
      <c r="A2566" s="1">
        <v>3834</v>
      </c>
      <c r="B2566" s="5">
        <f>VLOOKUP(A2566,'sample lookup'!A:B,2,FALSE)</f>
        <v>16537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23.35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23.35</v>
      </c>
      <c r="Z2566">
        <v>0</v>
      </c>
      <c r="AA2566">
        <v>165.00948704020931</v>
      </c>
    </row>
    <row r="2567" spans="1:27" x14ac:dyDescent="0.2">
      <c r="A2567" s="1">
        <v>1741</v>
      </c>
      <c r="B2567" s="5">
        <f>VLOOKUP(A2567,'sample lookup'!A:B,2,FALSE)</f>
        <v>14253</v>
      </c>
      <c r="C2567">
        <v>0</v>
      </c>
      <c r="D2567">
        <v>0</v>
      </c>
      <c r="E2567">
        <v>0</v>
      </c>
      <c r="F2567">
        <v>0</v>
      </c>
      <c r="G2567">
        <v>158.05000000000001</v>
      </c>
      <c r="H2567">
        <v>0</v>
      </c>
      <c r="I2567">
        <v>205.35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158.05000000000001</v>
      </c>
      <c r="X2567">
        <v>0</v>
      </c>
      <c r="Y2567">
        <v>205.35</v>
      </c>
      <c r="Z2567">
        <v>0</v>
      </c>
      <c r="AA2567">
        <v>164.971499400044</v>
      </c>
    </row>
    <row r="2568" spans="1:27" x14ac:dyDescent="0.2">
      <c r="A2568" s="1">
        <v>1789</v>
      </c>
      <c r="B2568" s="5">
        <f>VLOOKUP(A2568,'sample lookup'!A:B,2,FALSE)</f>
        <v>14302</v>
      </c>
      <c r="C2568">
        <v>0</v>
      </c>
      <c r="D2568">
        <v>0</v>
      </c>
      <c r="E2568">
        <v>0</v>
      </c>
      <c r="F2568">
        <v>271.64999999999998</v>
      </c>
      <c r="G2568">
        <v>0</v>
      </c>
      <c r="H2568">
        <v>0</v>
      </c>
      <c r="I2568">
        <v>356.65</v>
      </c>
      <c r="J2568">
        <v>114.6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1</v>
      </c>
      <c r="R2568">
        <v>1</v>
      </c>
      <c r="S2568">
        <v>0</v>
      </c>
      <c r="T2568">
        <v>0</v>
      </c>
      <c r="U2568">
        <v>0</v>
      </c>
      <c r="V2568">
        <v>271.64999999999998</v>
      </c>
      <c r="W2568">
        <v>0</v>
      </c>
      <c r="X2568">
        <v>0</v>
      </c>
      <c r="Y2568">
        <v>356.65</v>
      </c>
      <c r="Z2568">
        <v>114.6</v>
      </c>
      <c r="AA2568">
        <v>164.91120106224719</v>
      </c>
    </row>
    <row r="2569" spans="1:27" x14ac:dyDescent="0.2">
      <c r="A2569" s="1">
        <v>33</v>
      </c>
      <c r="B2569" s="5">
        <f>VLOOKUP(A2569,'sample lookup'!A:B,2,FALSE)</f>
        <v>12380</v>
      </c>
      <c r="C2569">
        <v>626.0100000000001</v>
      </c>
      <c r="D2569">
        <v>607.55000000000007</v>
      </c>
      <c r="E2569">
        <v>0</v>
      </c>
      <c r="F2569">
        <v>-35.400000000000013</v>
      </c>
      <c r="G2569">
        <v>1136.8399999999999</v>
      </c>
      <c r="H2569">
        <v>589.33749999999998</v>
      </c>
      <c r="I2569">
        <v>1072.4333333333329</v>
      </c>
      <c r="J2569">
        <v>0</v>
      </c>
      <c r="K2569">
        <v>1</v>
      </c>
      <c r="L2569">
        <v>1</v>
      </c>
      <c r="M2569">
        <v>0</v>
      </c>
      <c r="N2569">
        <v>1</v>
      </c>
      <c r="O2569">
        <v>1</v>
      </c>
      <c r="P2569">
        <v>4</v>
      </c>
      <c r="Q2569">
        <v>3</v>
      </c>
      <c r="R2569">
        <v>0</v>
      </c>
      <c r="S2569">
        <v>626.0100000000001</v>
      </c>
      <c r="T2569">
        <v>607.55000000000007</v>
      </c>
      <c r="U2569">
        <v>0</v>
      </c>
      <c r="V2569">
        <v>-35.400000000000013</v>
      </c>
      <c r="W2569">
        <v>1136.8399999999999</v>
      </c>
      <c r="X2569">
        <v>2357.35</v>
      </c>
      <c r="Y2569">
        <v>3217.3</v>
      </c>
      <c r="Z2569">
        <v>0</v>
      </c>
      <c r="AA2569">
        <v>164.89192159789039</v>
      </c>
    </row>
    <row r="2570" spans="1:27" x14ac:dyDescent="0.2">
      <c r="A2570" s="1">
        <v>4345</v>
      </c>
      <c r="B2570" s="5">
        <f>VLOOKUP(A2570,'sample lookup'!A:B,2,FALSE)</f>
        <v>17088</v>
      </c>
      <c r="C2570">
        <v>352.62</v>
      </c>
      <c r="D2570">
        <v>383.28</v>
      </c>
      <c r="E2570">
        <v>1015.83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352.62</v>
      </c>
      <c r="T2570">
        <v>383.28</v>
      </c>
      <c r="U2570">
        <v>1015.83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164.6441796403391</v>
      </c>
    </row>
    <row r="2571" spans="1:27" x14ac:dyDescent="0.2">
      <c r="A2571" s="1">
        <v>1901</v>
      </c>
      <c r="B2571" s="5">
        <f>VLOOKUP(A2571,'sample lookup'!A:B,2,FALSE)</f>
        <v>14427</v>
      </c>
      <c r="C2571">
        <v>0</v>
      </c>
      <c r="D2571">
        <v>0</v>
      </c>
      <c r="E2571">
        <v>0</v>
      </c>
      <c r="F2571">
        <v>0</v>
      </c>
      <c r="G2571">
        <v>305.08</v>
      </c>
      <c r="H2571">
        <v>0</v>
      </c>
      <c r="I2571">
        <v>595.0999999999998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305.08</v>
      </c>
      <c r="X2571">
        <v>0</v>
      </c>
      <c r="Y2571">
        <v>595.0999999999998</v>
      </c>
      <c r="Z2571">
        <v>0</v>
      </c>
      <c r="AA2571">
        <v>164.50094854903821</v>
      </c>
    </row>
    <row r="2572" spans="1:27" x14ac:dyDescent="0.2">
      <c r="A2572" s="1">
        <v>5282</v>
      </c>
      <c r="B2572" s="5">
        <f>VLOOKUP(A2572,'sample lookup'!A:B,2,FALSE)</f>
        <v>18115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9.6999999999999993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9.6999999999999993</v>
      </c>
      <c r="Z2572">
        <v>0</v>
      </c>
      <c r="AA2572">
        <v>164.4164571900221</v>
      </c>
    </row>
    <row r="2573" spans="1:27" x14ac:dyDescent="0.2">
      <c r="A2573" s="1">
        <v>4369</v>
      </c>
      <c r="B2573" s="5">
        <f>VLOOKUP(A2573,'sample lookup'!A:B,2,FALSE)</f>
        <v>17113</v>
      </c>
      <c r="C2573">
        <v>0</v>
      </c>
      <c r="D2573">
        <v>0</v>
      </c>
      <c r="E2573">
        <v>0</v>
      </c>
      <c r="F2573">
        <v>0</v>
      </c>
      <c r="G2573">
        <v>-41.85</v>
      </c>
      <c r="H2573">
        <v>453.58666666666659</v>
      </c>
      <c r="I2573">
        <v>320.61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3</v>
      </c>
      <c r="Q2573">
        <v>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-41.85</v>
      </c>
      <c r="X2573">
        <v>1360.76</v>
      </c>
      <c r="Y2573">
        <v>961.82999999999993</v>
      </c>
      <c r="Z2573">
        <v>0</v>
      </c>
      <c r="AA2573">
        <v>164.21085208539989</v>
      </c>
    </row>
    <row r="2574" spans="1:27" x14ac:dyDescent="0.2">
      <c r="A2574" s="1">
        <v>4128</v>
      </c>
      <c r="B2574" s="5">
        <f>VLOOKUP(A2574,'sample lookup'!A:B,2,FALSE)</f>
        <v>16854</v>
      </c>
      <c r="C2574">
        <v>0</v>
      </c>
      <c r="D2574">
        <v>0</v>
      </c>
      <c r="E2574">
        <v>0</v>
      </c>
      <c r="F2574">
        <v>118.15</v>
      </c>
      <c r="G2574">
        <v>0</v>
      </c>
      <c r="H2574">
        <v>0</v>
      </c>
      <c r="I2574">
        <v>1290.81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118.15</v>
      </c>
      <c r="W2574">
        <v>0</v>
      </c>
      <c r="X2574">
        <v>0</v>
      </c>
      <c r="Y2574">
        <v>1290.81</v>
      </c>
      <c r="Z2574">
        <v>0</v>
      </c>
      <c r="AA2574">
        <v>164.171292204792</v>
      </c>
    </row>
    <row r="2575" spans="1:27" x14ac:dyDescent="0.2">
      <c r="A2575" s="1">
        <v>1030</v>
      </c>
      <c r="B2575" s="5">
        <f>VLOOKUP(A2575,'sample lookup'!A:B,2,FALSE)</f>
        <v>13482</v>
      </c>
      <c r="C2575">
        <v>0</v>
      </c>
      <c r="D2575">
        <v>184.64</v>
      </c>
      <c r="E2575">
        <v>0</v>
      </c>
      <c r="F2575">
        <v>0</v>
      </c>
      <c r="G2575">
        <v>0</v>
      </c>
      <c r="H2575">
        <v>0</v>
      </c>
      <c r="I2575">
        <v>151.44999999999999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184.64</v>
      </c>
      <c r="U2575">
        <v>0</v>
      </c>
      <c r="V2575">
        <v>0</v>
      </c>
      <c r="W2575">
        <v>0</v>
      </c>
      <c r="X2575">
        <v>0</v>
      </c>
      <c r="Y2575">
        <v>151.44999999999999</v>
      </c>
      <c r="Z2575">
        <v>0</v>
      </c>
      <c r="AA2575">
        <v>164.1135896132192</v>
      </c>
    </row>
    <row r="2576" spans="1:27" x14ac:dyDescent="0.2">
      <c r="A2576" s="1">
        <v>3554</v>
      </c>
      <c r="B2576" s="5">
        <f>VLOOKUP(A2576,'sample lookup'!A:B,2,FALSE)</f>
        <v>16229</v>
      </c>
      <c r="C2576">
        <v>652.39999999999975</v>
      </c>
      <c r="D2576">
        <v>358.2</v>
      </c>
      <c r="E2576">
        <v>0</v>
      </c>
      <c r="F2576">
        <v>768.9</v>
      </c>
      <c r="G2576">
        <v>348.56000000000012</v>
      </c>
      <c r="H2576">
        <v>369.9</v>
      </c>
      <c r="I2576">
        <v>0</v>
      </c>
      <c r="J2576">
        <v>0</v>
      </c>
      <c r="K2576">
        <v>1</v>
      </c>
      <c r="L2576">
        <v>1</v>
      </c>
      <c r="M2576">
        <v>0</v>
      </c>
      <c r="N2576">
        <v>1</v>
      </c>
      <c r="O2576">
        <v>1</v>
      </c>
      <c r="P2576">
        <v>2</v>
      </c>
      <c r="Q2576">
        <v>0</v>
      </c>
      <c r="R2576">
        <v>0</v>
      </c>
      <c r="S2576">
        <v>652.39999999999975</v>
      </c>
      <c r="T2576">
        <v>358.2</v>
      </c>
      <c r="U2576">
        <v>0</v>
      </c>
      <c r="V2576">
        <v>768.9</v>
      </c>
      <c r="W2576">
        <v>348.56000000000012</v>
      </c>
      <c r="X2576">
        <v>739.8</v>
      </c>
      <c r="Y2576">
        <v>0</v>
      </c>
      <c r="Z2576">
        <v>0</v>
      </c>
      <c r="AA2576">
        <v>164.027111560451</v>
      </c>
    </row>
    <row r="2577" spans="1:27" x14ac:dyDescent="0.2">
      <c r="A2577" s="1">
        <v>4426</v>
      </c>
      <c r="B2577" s="5">
        <f>VLOOKUP(A2577,'sample lookup'!A:B,2,FALSE)</f>
        <v>17175</v>
      </c>
      <c r="C2577">
        <v>310.93</v>
      </c>
      <c r="D2577">
        <v>302.61999999999989</v>
      </c>
      <c r="E2577">
        <v>519.08000000000004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310.93</v>
      </c>
      <c r="T2577">
        <v>302.61999999999989</v>
      </c>
      <c r="U2577">
        <v>519.08000000000004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163.776259215328</v>
      </c>
    </row>
    <row r="2578" spans="1:27" x14ac:dyDescent="0.2">
      <c r="A2578" s="1">
        <v>492</v>
      </c>
      <c r="B2578" s="5">
        <f>VLOOKUP(A2578,'sample lookup'!A:B,2,FALSE)</f>
        <v>12898</v>
      </c>
      <c r="C2578">
        <v>0</v>
      </c>
      <c r="D2578">
        <v>0</v>
      </c>
      <c r="E2578">
        <v>0</v>
      </c>
      <c r="F2578">
        <v>0</v>
      </c>
      <c r="G2578">
        <v>152.63999999999999</v>
      </c>
      <c r="H2578">
        <v>0</v>
      </c>
      <c r="I2578">
        <v>158.32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152.63999999999999</v>
      </c>
      <c r="X2578">
        <v>0</v>
      </c>
      <c r="Y2578">
        <v>158.32</v>
      </c>
      <c r="Z2578">
        <v>0</v>
      </c>
      <c r="AA2578">
        <v>163.56862352689251</v>
      </c>
    </row>
    <row r="2579" spans="1:27" x14ac:dyDescent="0.2">
      <c r="A2579" s="1">
        <v>2972</v>
      </c>
      <c r="B2579" s="5">
        <f>VLOOKUP(A2579,'sample lookup'!A:B,2,FALSE)</f>
        <v>15591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115.4</v>
      </c>
      <c r="I2579">
        <v>51.25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115.4</v>
      </c>
      <c r="Y2579">
        <v>102.5</v>
      </c>
      <c r="Z2579">
        <v>0</v>
      </c>
      <c r="AA2579">
        <v>163.55622201520671</v>
      </c>
    </row>
    <row r="2580" spans="1:27" x14ac:dyDescent="0.2">
      <c r="A2580" s="1">
        <v>95</v>
      </c>
      <c r="B2580" s="5">
        <f>VLOOKUP(A2580,'sample lookup'!A:B,2,FALSE)</f>
        <v>12450</v>
      </c>
      <c r="C2580">
        <v>96</v>
      </c>
      <c r="D2580">
        <v>101.88</v>
      </c>
      <c r="E2580">
        <v>0</v>
      </c>
      <c r="F2580">
        <v>236.3</v>
      </c>
      <c r="G2580">
        <v>58.19250000000001</v>
      </c>
      <c r="H2580">
        <v>0</v>
      </c>
      <c r="I2580">
        <v>0</v>
      </c>
      <c r="J2580">
        <v>0</v>
      </c>
      <c r="K2580">
        <v>1</v>
      </c>
      <c r="L2580">
        <v>1</v>
      </c>
      <c r="M2580">
        <v>0</v>
      </c>
      <c r="N2580">
        <v>1</v>
      </c>
      <c r="O2580">
        <v>4</v>
      </c>
      <c r="P2580">
        <v>0</v>
      </c>
      <c r="Q2580">
        <v>0</v>
      </c>
      <c r="R2580">
        <v>0</v>
      </c>
      <c r="S2580">
        <v>96</v>
      </c>
      <c r="T2580">
        <v>101.88</v>
      </c>
      <c r="U2580">
        <v>0</v>
      </c>
      <c r="V2580">
        <v>236.3</v>
      </c>
      <c r="W2580">
        <v>232.77</v>
      </c>
      <c r="X2580">
        <v>0</v>
      </c>
      <c r="Y2580">
        <v>0</v>
      </c>
      <c r="Z2580">
        <v>0</v>
      </c>
      <c r="AA2580">
        <v>163.20243014262371</v>
      </c>
    </row>
    <row r="2581" spans="1:27" x14ac:dyDescent="0.2">
      <c r="A2581" s="1">
        <v>3717</v>
      </c>
      <c r="B2581" s="5">
        <f>VLOOKUP(A2581,'sample lookup'!A:B,2,FALSE)</f>
        <v>16406</v>
      </c>
      <c r="C2581">
        <v>0</v>
      </c>
      <c r="D2581">
        <v>0</v>
      </c>
      <c r="E2581">
        <v>0</v>
      </c>
      <c r="F2581">
        <v>0</v>
      </c>
      <c r="G2581">
        <v>176.75999999999991</v>
      </c>
      <c r="H2581">
        <v>0</v>
      </c>
      <c r="I2581">
        <v>212.85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176.75999999999991</v>
      </c>
      <c r="X2581">
        <v>0</v>
      </c>
      <c r="Y2581">
        <v>212.85</v>
      </c>
      <c r="Z2581">
        <v>0</v>
      </c>
      <c r="AA2581">
        <v>163.082706196781</v>
      </c>
    </row>
    <row r="2582" spans="1:27" x14ac:dyDescent="0.2">
      <c r="A2582" s="1">
        <v>4484</v>
      </c>
      <c r="B2582" s="5">
        <f>VLOOKUP(A2582,'sample lookup'!A:B,2,FALSE)</f>
        <v>17237</v>
      </c>
      <c r="C2582">
        <v>0</v>
      </c>
      <c r="D2582">
        <v>0</v>
      </c>
      <c r="E2582">
        <v>0</v>
      </c>
      <c r="F2582">
        <v>343.69499999999988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687.38999999999987</v>
      </c>
      <c r="W2582">
        <v>0</v>
      </c>
      <c r="X2582">
        <v>0</v>
      </c>
      <c r="Y2582">
        <v>0</v>
      </c>
      <c r="Z2582">
        <v>0</v>
      </c>
      <c r="AA2582">
        <v>163.0190253823794</v>
      </c>
    </row>
    <row r="2583" spans="1:27" x14ac:dyDescent="0.2">
      <c r="A2583" s="1">
        <v>5091</v>
      </c>
      <c r="B2583" s="5">
        <f>VLOOKUP(A2583,'sample lookup'!A:B,2,FALSE)</f>
        <v>17900</v>
      </c>
      <c r="C2583">
        <v>0</v>
      </c>
      <c r="D2583">
        <v>48.599999999999987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97.199999999999989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163.00071304478379</v>
      </c>
    </row>
    <row r="2584" spans="1:27" x14ac:dyDescent="0.2">
      <c r="A2584" s="1">
        <v>2984</v>
      </c>
      <c r="B2584" s="5">
        <f>VLOOKUP(A2584,'sample lookup'!A:B,2,FALSE)</f>
        <v>15605</v>
      </c>
      <c r="C2584">
        <v>204.6</v>
      </c>
      <c r="D2584">
        <v>312.58</v>
      </c>
      <c r="E2584">
        <v>182.75</v>
      </c>
      <c r="F2584">
        <v>389.69999999999987</v>
      </c>
      <c r="G2584">
        <v>0</v>
      </c>
      <c r="H2584">
        <v>118.5</v>
      </c>
      <c r="I2584">
        <v>141.74</v>
      </c>
      <c r="J2584">
        <v>0</v>
      </c>
      <c r="K2584">
        <v>1</v>
      </c>
      <c r="L2584">
        <v>1</v>
      </c>
      <c r="M2584">
        <v>1</v>
      </c>
      <c r="N2584">
        <v>1</v>
      </c>
      <c r="O2584">
        <v>0</v>
      </c>
      <c r="P2584">
        <v>1</v>
      </c>
      <c r="Q2584">
        <v>3</v>
      </c>
      <c r="R2584">
        <v>0</v>
      </c>
      <c r="S2584">
        <v>204.6</v>
      </c>
      <c r="T2584">
        <v>312.58</v>
      </c>
      <c r="U2584">
        <v>182.75</v>
      </c>
      <c r="V2584">
        <v>389.69999999999987</v>
      </c>
      <c r="W2584">
        <v>0</v>
      </c>
      <c r="X2584">
        <v>118.5</v>
      </c>
      <c r="Y2584">
        <v>425.22</v>
      </c>
      <c r="Z2584">
        <v>0</v>
      </c>
      <c r="AA2584">
        <v>162.8818432800083</v>
      </c>
    </row>
    <row r="2585" spans="1:27" x14ac:dyDescent="0.2">
      <c r="A2585" s="1">
        <v>4252</v>
      </c>
      <c r="B2585" s="5">
        <f>VLOOKUP(A2585,'sample lookup'!A:B,2,FALSE)</f>
        <v>16987</v>
      </c>
      <c r="C2585">
        <v>0</v>
      </c>
      <c r="D2585">
        <v>209.81666666666669</v>
      </c>
      <c r="E2585">
        <v>0</v>
      </c>
      <c r="F2585">
        <v>264.75</v>
      </c>
      <c r="G2585">
        <v>0</v>
      </c>
      <c r="H2585">
        <v>355.18999999999988</v>
      </c>
      <c r="I2585">
        <v>0</v>
      </c>
      <c r="J2585">
        <v>145.45500000000001</v>
      </c>
      <c r="K2585">
        <v>0</v>
      </c>
      <c r="L2585">
        <v>3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2</v>
      </c>
      <c r="S2585">
        <v>0</v>
      </c>
      <c r="T2585">
        <v>629.45000000000005</v>
      </c>
      <c r="U2585">
        <v>0</v>
      </c>
      <c r="V2585">
        <v>264.75</v>
      </c>
      <c r="W2585">
        <v>0</v>
      </c>
      <c r="X2585">
        <v>355.18999999999988</v>
      </c>
      <c r="Y2585">
        <v>0</v>
      </c>
      <c r="Z2585">
        <v>290.91000000000003</v>
      </c>
      <c r="AA2585">
        <v>162.8167178685608</v>
      </c>
    </row>
    <row r="2586" spans="1:27" x14ac:dyDescent="0.2">
      <c r="A2586" s="1">
        <v>4030</v>
      </c>
      <c r="B2586" s="5">
        <f>VLOOKUP(A2586,'sample lookup'!A:B,2,FALSE)</f>
        <v>16742</v>
      </c>
      <c r="C2586">
        <v>0</v>
      </c>
      <c r="D2586">
        <v>0</v>
      </c>
      <c r="E2586">
        <v>0</v>
      </c>
      <c r="F2586">
        <v>0</v>
      </c>
      <c r="G2586">
        <v>95.03</v>
      </c>
      <c r="H2586">
        <v>189.0383333333333</v>
      </c>
      <c r="I2586">
        <v>187.67599999999999</v>
      </c>
      <c r="J2586">
        <v>220.07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6</v>
      </c>
      <c r="Q2586">
        <v>5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95.03</v>
      </c>
      <c r="X2586">
        <v>1134.23</v>
      </c>
      <c r="Y2586">
        <v>938.38000000000011</v>
      </c>
      <c r="Z2586">
        <v>220.07</v>
      </c>
      <c r="AA2586">
        <v>162.64017970035709</v>
      </c>
    </row>
    <row r="2587" spans="1:27" x14ac:dyDescent="0.2">
      <c r="A2587" s="1">
        <v>1660</v>
      </c>
      <c r="B2587" s="5">
        <f>VLOOKUP(A2587,'sample lookup'!A:B,2,FALSE)</f>
        <v>14166</v>
      </c>
      <c r="C2587">
        <v>0</v>
      </c>
      <c r="D2587">
        <v>0</v>
      </c>
      <c r="E2587">
        <v>0</v>
      </c>
      <c r="F2587">
        <v>0</v>
      </c>
      <c r="G2587">
        <v>144.9</v>
      </c>
      <c r="H2587">
        <v>0</v>
      </c>
      <c r="I2587">
        <v>111.95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144.9</v>
      </c>
      <c r="X2587">
        <v>0</v>
      </c>
      <c r="Y2587">
        <v>111.95</v>
      </c>
      <c r="Z2587">
        <v>0</v>
      </c>
      <c r="AA2587">
        <v>162.4702151417867</v>
      </c>
    </row>
    <row r="2588" spans="1:27" x14ac:dyDescent="0.2">
      <c r="A2588" s="1">
        <v>1775</v>
      </c>
      <c r="B2588" s="5">
        <f>VLOOKUP(A2588,'sample lookup'!A:B,2,FALSE)</f>
        <v>14287</v>
      </c>
      <c r="C2588">
        <v>0</v>
      </c>
      <c r="D2588">
        <v>41.64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83.28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162.3131886997875</v>
      </c>
    </row>
    <row r="2589" spans="1:27" x14ac:dyDescent="0.2">
      <c r="A2589" s="1">
        <v>5191</v>
      </c>
      <c r="B2589" s="5">
        <f>VLOOKUP(A2589,'sample lookup'!A:B,2,FALSE)</f>
        <v>18012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115.3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115.3</v>
      </c>
      <c r="AA2589">
        <v>162.2071616788306</v>
      </c>
    </row>
    <row r="2590" spans="1:27" x14ac:dyDescent="0.2">
      <c r="A2590" s="1">
        <v>4453</v>
      </c>
      <c r="B2590" s="5">
        <f>VLOOKUP(A2590,'sample lookup'!A:B,2,FALSE)</f>
        <v>17204</v>
      </c>
      <c r="C2590">
        <v>0</v>
      </c>
      <c r="D2590">
        <v>258.55</v>
      </c>
      <c r="E2590">
        <v>788.91000000000008</v>
      </c>
      <c r="F2590">
        <v>355.12750000000011</v>
      </c>
      <c r="G2590">
        <v>2190.940000000001</v>
      </c>
      <c r="H2590">
        <v>299.32999999999993</v>
      </c>
      <c r="I2590">
        <v>0</v>
      </c>
      <c r="J2590">
        <v>0</v>
      </c>
      <c r="K2590">
        <v>0</v>
      </c>
      <c r="L2590">
        <v>3</v>
      </c>
      <c r="M2590">
        <v>1</v>
      </c>
      <c r="N2590">
        <v>4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775.65</v>
      </c>
      <c r="U2590">
        <v>788.91000000000008</v>
      </c>
      <c r="V2590">
        <v>1420.51</v>
      </c>
      <c r="W2590">
        <v>2190.940000000001</v>
      </c>
      <c r="X2590">
        <v>299.32999999999993</v>
      </c>
      <c r="Y2590">
        <v>0</v>
      </c>
      <c r="Z2590">
        <v>0</v>
      </c>
      <c r="AA2590">
        <v>162.06106057324311</v>
      </c>
    </row>
    <row r="2591" spans="1:27" x14ac:dyDescent="0.2">
      <c r="A2591" s="1">
        <v>1494</v>
      </c>
      <c r="B2591" s="5">
        <f>VLOOKUP(A2591,'sample lookup'!A:B,2,FALSE)</f>
        <v>13987</v>
      </c>
      <c r="C2591">
        <v>0</v>
      </c>
      <c r="D2591">
        <v>0</v>
      </c>
      <c r="E2591">
        <v>0</v>
      </c>
      <c r="F2591">
        <v>341.27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682.54000000000008</v>
      </c>
      <c r="W2591">
        <v>0</v>
      </c>
      <c r="X2591">
        <v>0</v>
      </c>
      <c r="Y2591">
        <v>0</v>
      </c>
      <c r="Z2591">
        <v>0</v>
      </c>
      <c r="AA2591">
        <v>161.9514663011918</v>
      </c>
    </row>
    <row r="2592" spans="1:27" x14ac:dyDescent="0.2">
      <c r="A2592" s="1">
        <v>3386</v>
      </c>
      <c r="B2592" s="5">
        <f>VLOOKUP(A2592,'sample lookup'!A:B,2,FALSE)</f>
        <v>16048</v>
      </c>
      <c r="C2592">
        <v>0</v>
      </c>
      <c r="D2592">
        <v>0</v>
      </c>
      <c r="E2592">
        <v>0</v>
      </c>
      <c r="F2592">
        <v>217.07</v>
      </c>
      <c r="G2592">
        <v>0</v>
      </c>
      <c r="H2592">
        <v>201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868.27999999999986</v>
      </c>
      <c r="W2592">
        <v>0</v>
      </c>
      <c r="X2592">
        <v>201</v>
      </c>
      <c r="Y2592">
        <v>0</v>
      </c>
      <c r="Z2592">
        <v>0</v>
      </c>
      <c r="AA2592">
        <v>161.92410095783151</v>
      </c>
    </row>
    <row r="2593" spans="1:27" x14ac:dyDescent="0.2">
      <c r="A2593" s="1">
        <v>4160</v>
      </c>
      <c r="B2593" s="5">
        <f>VLOOKUP(A2593,'sample lookup'!A:B,2,FALSE)</f>
        <v>16888</v>
      </c>
      <c r="C2593">
        <v>0</v>
      </c>
      <c r="D2593">
        <v>0</v>
      </c>
      <c r="E2593">
        <v>0</v>
      </c>
      <c r="F2593">
        <v>119.84</v>
      </c>
      <c r="G2593">
        <v>0</v>
      </c>
      <c r="H2593">
        <v>0</v>
      </c>
      <c r="I2593">
        <v>158.655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2</v>
      </c>
      <c r="R2593">
        <v>0</v>
      </c>
      <c r="S2593">
        <v>0</v>
      </c>
      <c r="T2593">
        <v>0</v>
      </c>
      <c r="U2593">
        <v>0</v>
      </c>
      <c r="V2593">
        <v>119.84</v>
      </c>
      <c r="W2593">
        <v>0</v>
      </c>
      <c r="X2593">
        <v>0</v>
      </c>
      <c r="Y2593">
        <v>317.31</v>
      </c>
      <c r="Z2593">
        <v>0</v>
      </c>
      <c r="AA2593">
        <v>161.81076955181999</v>
      </c>
    </row>
    <row r="2594" spans="1:27" x14ac:dyDescent="0.2">
      <c r="A2594" s="1">
        <v>3770</v>
      </c>
      <c r="B2594" s="5">
        <f>VLOOKUP(A2594,'sample lookup'!A:B,2,FALSE)</f>
        <v>16461</v>
      </c>
      <c r="C2594">
        <v>0</v>
      </c>
      <c r="D2594">
        <v>151.41999999999999</v>
      </c>
      <c r="E2594">
        <v>0</v>
      </c>
      <c r="F2594">
        <v>0</v>
      </c>
      <c r="G2594">
        <v>0</v>
      </c>
      <c r="H2594">
        <v>687.1500000000002</v>
      </c>
      <c r="I2594">
        <v>776.64999999999975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0</v>
      </c>
      <c r="S2594">
        <v>0</v>
      </c>
      <c r="T2594">
        <v>151.41999999999999</v>
      </c>
      <c r="U2594">
        <v>0</v>
      </c>
      <c r="V2594">
        <v>0</v>
      </c>
      <c r="W2594">
        <v>0</v>
      </c>
      <c r="X2594">
        <v>687.1500000000002</v>
      </c>
      <c r="Y2594">
        <v>776.64999999999975</v>
      </c>
      <c r="Z2594">
        <v>0</v>
      </c>
      <c r="AA2594">
        <v>161.4679141924305</v>
      </c>
    </row>
    <row r="2595" spans="1:27" x14ac:dyDescent="0.2">
      <c r="A2595" s="1">
        <v>2343</v>
      </c>
      <c r="B2595" s="5">
        <f>VLOOKUP(A2595,'sample lookup'!A:B,2,FALSE)</f>
        <v>14906</v>
      </c>
      <c r="C2595">
        <v>0</v>
      </c>
      <c r="D2595">
        <v>0</v>
      </c>
      <c r="E2595">
        <v>0</v>
      </c>
      <c r="F2595">
        <v>0</v>
      </c>
      <c r="G2595">
        <v>-22.326666666666672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-66.98</v>
      </c>
      <c r="X2595">
        <v>0</v>
      </c>
      <c r="Y2595">
        <v>0</v>
      </c>
      <c r="Z2595">
        <v>0</v>
      </c>
      <c r="AA2595">
        <v>161.35454318072641</v>
      </c>
    </row>
    <row r="2596" spans="1:27" x14ac:dyDescent="0.2">
      <c r="A2596" s="1">
        <v>2839</v>
      </c>
      <c r="B2596" s="5">
        <f>VLOOKUP(A2596,'sample lookup'!A:B,2,FALSE)</f>
        <v>15446</v>
      </c>
      <c r="C2596">
        <v>0</v>
      </c>
      <c r="D2596">
        <v>0</v>
      </c>
      <c r="E2596">
        <v>0</v>
      </c>
      <c r="F2596">
        <v>176.18</v>
      </c>
      <c r="G2596">
        <v>0</v>
      </c>
      <c r="H2596">
        <v>0</v>
      </c>
      <c r="I2596">
        <v>107.34</v>
      </c>
      <c r="J2596">
        <v>123.43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0</v>
      </c>
      <c r="V2596">
        <v>176.18</v>
      </c>
      <c r="W2596">
        <v>0</v>
      </c>
      <c r="X2596">
        <v>0</v>
      </c>
      <c r="Y2596">
        <v>107.34</v>
      </c>
      <c r="Z2596">
        <v>123.43</v>
      </c>
      <c r="AA2596">
        <v>161.30785413939421</v>
      </c>
    </row>
    <row r="2597" spans="1:27" x14ac:dyDescent="0.2">
      <c r="A2597" s="1">
        <v>4986</v>
      </c>
      <c r="B2597" s="5">
        <f>VLOOKUP(A2597,'sample lookup'!A:B,2,FALSE)</f>
        <v>17782</v>
      </c>
      <c r="C2597">
        <v>0</v>
      </c>
      <c r="D2597">
        <v>0</v>
      </c>
      <c r="E2597">
        <v>0</v>
      </c>
      <c r="F2597">
        <v>339.51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679.02</v>
      </c>
      <c r="W2597">
        <v>0</v>
      </c>
      <c r="X2597">
        <v>0</v>
      </c>
      <c r="Y2597">
        <v>0</v>
      </c>
      <c r="Z2597">
        <v>0</v>
      </c>
      <c r="AA2597">
        <v>161.17666053505161</v>
      </c>
    </row>
    <row r="2598" spans="1:27" x14ac:dyDescent="0.2">
      <c r="A2598" s="1">
        <v>919</v>
      </c>
      <c r="B2598" s="5">
        <f>VLOOKUP(A2598,'sample lookup'!A:B,2,FALSE)</f>
        <v>13360</v>
      </c>
      <c r="C2598">
        <v>0</v>
      </c>
      <c r="D2598">
        <v>0</v>
      </c>
      <c r="E2598">
        <v>0</v>
      </c>
      <c r="F2598">
        <v>136.51333333333329</v>
      </c>
      <c r="G2598">
        <v>367.16</v>
      </c>
      <c r="H2598">
        <v>0</v>
      </c>
      <c r="I2598">
        <v>357.57499999999999</v>
      </c>
      <c r="J2598">
        <v>0</v>
      </c>
      <c r="K2598">
        <v>0</v>
      </c>
      <c r="L2598">
        <v>0</v>
      </c>
      <c r="M2598">
        <v>0</v>
      </c>
      <c r="N2598">
        <v>3</v>
      </c>
      <c r="O2598">
        <v>1</v>
      </c>
      <c r="P2598">
        <v>0</v>
      </c>
      <c r="Q2598">
        <v>2</v>
      </c>
      <c r="R2598">
        <v>0</v>
      </c>
      <c r="S2598">
        <v>0</v>
      </c>
      <c r="T2598">
        <v>0</v>
      </c>
      <c r="U2598">
        <v>0</v>
      </c>
      <c r="V2598">
        <v>409.53999999999991</v>
      </c>
      <c r="W2598">
        <v>367.16</v>
      </c>
      <c r="X2598">
        <v>0</v>
      </c>
      <c r="Y2598">
        <v>715.15000000000009</v>
      </c>
      <c r="Z2598">
        <v>0</v>
      </c>
      <c r="AA2598">
        <v>161.16335042584481</v>
      </c>
    </row>
    <row r="2599" spans="1:27" x14ac:dyDescent="0.2">
      <c r="A2599" s="1">
        <v>3166</v>
      </c>
      <c r="B2599" s="5">
        <f>VLOOKUP(A2599,'sample lookup'!A:B,2,FALSE)</f>
        <v>15806</v>
      </c>
      <c r="C2599">
        <v>221.52</v>
      </c>
      <c r="D2599">
        <v>0</v>
      </c>
      <c r="E2599">
        <v>300.36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221.52</v>
      </c>
      <c r="T2599">
        <v>0</v>
      </c>
      <c r="U2599">
        <v>300.36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161.09320099492831</v>
      </c>
    </row>
    <row r="2600" spans="1:27" x14ac:dyDescent="0.2">
      <c r="A2600" s="1">
        <v>1936</v>
      </c>
      <c r="B2600" s="5">
        <f>VLOOKUP(A2600,'sample lookup'!A:B,2,FALSE)</f>
        <v>14462</v>
      </c>
      <c r="C2600">
        <v>187.14333333333329</v>
      </c>
      <c r="D2600">
        <v>217.905</v>
      </c>
      <c r="E2600">
        <v>139.982</v>
      </c>
      <c r="F2600">
        <v>265.99</v>
      </c>
      <c r="G2600">
        <v>0</v>
      </c>
      <c r="H2600">
        <v>0</v>
      </c>
      <c r="I2600">
        <v>0</v>
      </c>
      <c r="J2600">
        <v>0</v>
      </c>
      <c r="K2600">
        <v>3</v>
      </c>
      <c r="L2600">
        <v>2</v>
      </c>
      <c r="M2600">
        <v>5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561.42999999999995</v>
      </c>
      <c r="T2600">
        <v>435.81000000000012</v>
      </c>
      <c r="U2600">
        <v>699.90999999999985</v>
      </c>
      <c r="V2600">
        <v>265.99</v>
      </c>
      <c r="W2600">
        <v>0</v>
      </c>
      <c r="X2600">
        <v>0</v>
      </c>
      <c r="Y2600">
        <v>0</v>
      </c>
      <c r="Z2600">
        <v>0</v>
      </c>
      <c r="AA2600">
        <v>160.91556942061311</v>
      </c>
    </row>
    <row r="2601" spans="1:27" x14ac:dyDescent="0.2">
      <c r="A2601" s="1">
        <v>2204</v>
      </c>
      <c r="B2601" s="5">
        <f>VLOOKUP(A2601,'sample lookup'!A:B,2,FALSE)</f>
        <v>14750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112.03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112.03</v>
      </c>
      <c r="AA2601">
        <v>160.78695791660141</v>
      </c>
    </row>
    <row r="2602" spans="1:27" x14ac:dyDescent="0.2">
      <c r="A2602" s="1">
        <v>761</v>
      </c>
      <c r="B2602" s="5">
        <f>VLOOKUP(A2602,'sample lookup'!A:B,2,FALSE)</f>
        <v>13187</v>
      </c>
      <c r="C2602">
        <v>0</v>
      </c>
      <c r="D2602">
        <v>0</v>
      </c>
      <c r="E2602">
        <v>236.02</v>
      </c>
      <c r="F2602">
        <v>0</v>
      </c>
      <c r="G2602">
        <v>0</v>
      </c>
      <c r="H2602">
        <v>0</v>
      </c>
      <c r="I2602">
        <v>43.663333333333327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3</v>
      </c>
      <c r="R2602">
        <v>0</v>
      </c>
      <c r="S2602">
        <v>0</v>
      </c>
      <c r="T2602">
        <v>0</v>
      </c>
      <c r="U2602">
        <v>236.02</v>
      </c>
      <c r="V2602">
        <v>0</v>
      </c>
      <c r="W2602">
        <v>0</v>
      </c>
      <c r="X2602">
        <v>0</v>
      </c>
      <c r="Y2602">
        <v>130.99</v>
      </c>
      <c r="Z2602">
        <v>0</v>
      </c>
      <c r="AA2602">
        <v>160.75101787920821</v>
      </c>
    </row>
    <row r="2603" spans="1:27" x14ac:dyDescent="0.2">
      <c r="A2603" s="1">
        <v>4873</v>
      </c>
      <c r="B2603" s="5">
        <f>VLOOKUP(A2603,'sample lookup'!A:B,2,FALSE)</f>
        <v>17663</v>
      </c>
      <c r="C2603">
        <v>248.5</v>
      </c>
      <c r="D2603">
        <v>209.71</v>
      </c>
      <c r="E2603">
        <v>371.39</v>
      </c>
      <c r="F2603">
        <v>308.64999999999998</v>
      </c>
      <c r="G2603">
        <v>161.9614285714286</v>
      </c>
      <c r="H2603">
        <v>324.39</v>
      </c>
      <c r="I2603">
        <v>620.23</v>
      </c>
      <c r="J2603">
        <v>0</v>
      </c>
      <c r="K2603">
        <v>2</v>
      </c>
      <c r="L2603">
        <v>2</v>
      </c>
      <c r="M2603">
        <v>1</v>
      </c>
      <c r="N2603">
        <v>1</v>
      </c>
      <c r="O2603">
        <v>7</v>
      </c>
      <c r="P2603">
        <v>2</v>
      </c>
      <c r="Q2603">
        <v>2</v>
      </c>
      <c r="R2603">
        <v>0</v>
      </c>
      <c r="S2603">
        <v>496.99999999999989</v>
      </c>
      <c r="T2603">
        <v>419.42000000000007</v>
      </c>
      <c r="U2603">
        <v>371.39</v>
      </c>
      <c r="V2603">
        <v>308.64999999999998</v>
      </c>
      <c r="W2603">
        <v>1133.73</v>
      </c>
      <c r="X2603">
        <v>648.78</v>
      </c>
      <c r="Y2603">
        <v>1240.46</v>
      </c>
      <c r="Z2603">
        <v>0</v>
      </c>
      <c r="AA2603">
        <v>160.62246595858841</v>
      </c>
    </row>
    <row r="2604" spans="1:27" x14ac:dyDescent="0.2">
      <c r="A2604" s="1">
        <v>951</v>
      </c>
      <c r="B2604" s="5">
        <f>VLOOKUP(A2604,'sample lookup'!A:B,2,FALSE)</f>
        <v>13393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243.08</v>
      </c>
      <c r="I2604">
        <v>498.67000000000007</v>
      </c>
      <c r="J2604">
        <v>194.85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243.08</v>
      </c>
      <c r="Y2604">
        <v>498.67000000000007</v>
      </c>
      <c r="Z2604">
        <v>389.7</v>
      </c>
      <c r="AA2604">
        <v>160.58996734000601</v>
      </c>
    </row>
    <row r="2605" spans="1:27" x14ac:dyDescent="0.2">
      <c r="A2605" s="1">
        <v>2996</v>
      </c>
      <c r="B2605" s="5">
        <f>VLOOKUP(A2605,'sample lookup'!A:B,2,FALSE)</f>
        <v>15620</v>
      </c>
      <c r="C2605">
        <v>0</v>
      </c>
      <c r="D2605">
        <v>450.51999999999992</v>
      </c>
      <c r="E2605">
        <v>0</v>
      </c>
      <c r="F2605">
        <v>270.0066666666666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450.51999999999992</v>
      </c>
      <c r="U2605">
        <v>0</v>
      </c>
      <c r="V2605">
        <v>810.01999999999987</v>
      </c>
      <c r="W2605">
        <v>0</v>
      </c>
      <c r="X2605">
        <v>0</v>
      </c>
      <c r="Y2605">
        <v>0</v>
      </c>
      <c r="Z2605">
        <v>0</v>
      </c>
      <c r="AA2605">
        <v>160.555372119586</v>
      </c>
    </row>
    <row r="2606" spans="1:27" x14ac:dyDescent="0.2">
      <c r="A2606" s="1">
        <v>4174</v>
      </c>
      <c r="B2606" s="5">
        <f>VLOOKUP(A2606,'sample lookup'!A:B,2,FALSE)</f>
        <v>16903</v>
      </c>
      <c r="C2606">
        <v>0</v>
      </c>
      <c r="D2606">
        <v>0</v>
      </c>
      <c r="E2606">
        <v>0</v>
      </c>
      <c r="F2606">
        <v>218.9133333333333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656.74</v>
      </c>
      <c r="W2606">
        <v>0</v>
      </c>
      <c r="X2606">
        <v>0</v>
      </c>
      <c r="Y2606">
        <v>0</v>
      </c>
      <c r="Z2606">
        <v>0</v>
      </c>
      <c r="AA2606">
        <v>160.5345183679689</v>
      </c>
    </row>
    <row r="2607" spans="1:27" x14ac:dyDescent="0.2">
      <c r="A2607" s="1">
        <v>874</v>
      </c>
      <c r="B2607" s="5">
        <f>VLOOKUP(A2607,'sample lookup'!A:B,2,FALSE)</f>
        <v>13307</v>
      </c>
      <c r="C2607">
        <v>15</v>
      </c>
      <c r="D2607">
        <v>0</v>
      </c>
      <c r="E2607">
        <v>0</v>
      </c>
      <c r="F2607">
        <v>0</v>
      </c>
      <c r="G2607">
        <v>30.6</v>
      </c>
      <c r="H2607">
        <v>227.74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0</v>
      </c>
      <c r="R2607">
        <v>0</v>
      </c>
      <c r="S2607">
        <v>15</v>
      </c>
      <c r="T2607">
        <v>0</v>
      </c>
      <c r="U2607">
        <v>0</v>
      </c>
      <c r="V2607">
        <v>0</v>
      </c>
      <c r="W2607">
        <v>30.6</v>
      </c>
      <c r="X2607">
        <v>227.74</v>
      </c>
      <c r="Y2607">
        <v>0</v>
      </c>
      <c r="Z2607">
        <v>0</v>
      </c>
      <c r="AA2607">
        <v>160.38848587741629</v>
      </c>
    </row>
    <row r="2608" spans="1:27" x14ac:dyDescent="0.2">
      <c r="A2608" s="1">
        <v>3400</v>
      </c>
      <c r="B2608" s="5">
        <f>VLOOKUP(A2608,'sample lookup'!A:B,2,FALSE)</f>
        <v>16064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111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111</v>
      </c>
      <c r="AA2608">
        <v>160.33961544715311</v>
      </c>
    </row>
    <row r="2609" spans="1:27" x14ac:dyDescent="0.2">
      <c r="A2609" s="1">
        <v>3107</v>
      </c>
      <c r="B2609" s="5">
        <f>VLOOKUP(A2609,'sample lookup'!A:B,2,FALSE)</f>
        <v>15741</v>
      </c>
      <c r="C2609">
        <v>0</v>
      </c>
      <c r="D2609">
        <v>0</v>
      </c>
      <c r="E2609">
        <v>0</v>
      </c>
      <c r="F2609">
        <v>0</v>
      </c>
      <c r="G2609">
        <v>145.47</v>
      </c>
      <c r="H2609">
        <v>0</v>
      </c>
      <c r="I2609">
        <v>63.150000000000013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145.47</v>
      </c>
      <c r="X2609">
        <v>0</v>
      </c>
      <c r="Y2609">
        <v>63.150000000000013</v>
      </c>
      <c r="Z2609">
        <v>0</v>
      </c>
      <c r="AA2609">
        <v>160.2826103202429</v>
      </c>
    </row>
    <row r="2610" spans="1:27" x14ac:dyDescent="0.2">
      <c r="A2610" s="1">
        <v>4890</v>
      </c>
      <c r="B2610" s="5">
        <f>VLOOKUP(A2610,'sample lookup'!A:B,2,FALSE)</f>
        <v>17681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45.3</v>
      </c>
      <c r="I2610">
        <v>213.5333333333333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</v>
      </c>
      <c r="Q2610">
        <v>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90.6</v>
      </c>
      <c r="Y2610">
        <v>640.6</v>
      </c>
      <c r="Z2610">
        <v>0</v>
      </c>
      <c r="AA2610">
        <v>160.1957308333775</v>
      </c>
    </row>
    <row r="2611" spans="1:27" x14ac:dyDescent="0.2">
      <c r="A2611" s="1">
        <v>3601</v>
      </c>
      <c r="B2611" s="5">
        <f>VLOOKUP(A2611,'sample lookup'!A:B,2,FALSE)</f>
        <v>16279</v>
      </c>
      <c r="C2611">
        <v>371.9</v>
      </c>
      <c r="D2611">
        <v>359.08</v>
      </c>
      <c r="E2611">
        <v>0</v>
      </c>
      <c r="F2611">
        <v>722.78</v>
      </c>
      <c r="G2611">
        <v>756.33999999999992</v>
      </c>
      <c r="H2611">
        <v>618.63</v>
      </c>
      <c r="I2611">
        <v>0</v>
      </c>
      <c r="J2611">
        <v>0</v>
      </c>
      <c r="K2611">
        <v>1</v>
      </c>
      <c r="L2611">
        <v>1</v>
      </c>
      <c r="M2611">
        <v>0</v>
      </c>
      <c r="N2611">
        <v>2</v>
      </c>
      <c r="O2611">
        <v>2</v>
      </c>
      <c r="P2611">
        <v>2</v>
      </c>
      <c r="Q2611">
        <v>0</v>
      </c>
      <c r="R2611">
        <v>0</v>
      </c>
      <c r="S2611">
        <v>371.9</v>
      </c>
      <c r="T2611">
        <v>359.08</v>
      </c>
      <c r="U2611">
        <v>0</v>
      </c>
      <c r="V2611">
        <v>1445.56</v>
      </c>
      <c r="W2611">
        <v>1512.68</v>
      </c>
      <c r="X2611">
        <v>1237.26</v>
      </c>
      <c r="Y2611">
        <v>0</v>
      </c>
      <c r="Z2611">
        <v>0</v>
      </c>
      <c r="AA2611">
        <v>160.18210266166571</v>
      </c>
    </row>
    <row r="2612" spans="1:27" x14ac:dyDescent="0.2">
      <c r="A2612" s="1">
        <v>2239</v>
      </c>
      <c r="B2612" s="5">
        <f>VLOOKUP(A2612,'sample lookup'!A:B,2,FALSE)</f>
        <v>14790</v>
      </c>
      <c r="C2612">
        <v>211.88</v>
      </c>
      <c r="D2612">
        <v>0</v>
      </c>
      <c r="E2612">
        <v>152.16</v>
      </c>
      <c r="F2612">
        <v>373.06000000000012</v>
      </c>
      <c r="G2612">
        <v>0</v>
      </c>
      <c r="H2612">
        <v>233.74</v>
      </c>
      <c r="I2612">
        <v>0</v>
      </c>
      <c r="J2612">
        <v>283.98</v>
      </c>
      <c r="K2612">
        <v>1</v>
      </c>
      <c r="L2612">
        <v>0</v>
      </c>
      <c r="M2612">
        <v>1</v>
      </c>
      <c r="N2612">
        <v>2</v>
      </c>
      <c r="O2612">
        <v>0</v>
      </c>
      <c r="P2612">
        <v>2</v>
      </c>
      <c r="Q2612">
        <v>0</v>
      </c>
      <c r="R2612">
        <v>2</v>
      </c>
      <c r="S2612">
        <v>211.88</v>
      </c>
      <c r="T2612">
        <v>0</v>
      </c>
      <c r="U2612">
        <v>152.16</v>
      </c>
      <c r="V2612">
        <v>746.12000000000012</v>
      </c>
      <c r="W2612">
        <v>0</v>
      </c>
      <c r="X2612">
        <v>467.4799999999999</v>
      </c>
      <c r="Y2612">
        <v>0</v>
      </c>
      <c r="Z2612">
        <v>567.96</v>
      </c>
      <c r="AA2612">
        <v>160.15441892908069</v>
      </c>
    </row>
    <row r="2613" spans="1:27" x14ac:dyDescent="0.2">
      <c r="A2613" s="1">
        <v>4967</v>
      </c>
      <c r="B2613" s="5">
        <f>VLOOKUP(A2613,'sample lookup'!A:B,2,FALSE)</f>
        <v>17763</v>
      </c>
      <c r="C2613">
        <v>0</v>
      </c>
      <c r="D2613">
        <v>0</v>
      </c>
      <c r="E2613">
        <v>15</v>
      </c>
      <c r="F2613">
        <v>0</v>
      </c>
      <c r="G2613">
        <v>0</v>
      </c>
      <c r="H2613">
        <v>0</v>
      </c>
      <c r="I2613">
        <v>23.716666666666669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3</v>
      </c>
      <c r="R2613">
        <v>0</v>
      </c>
      <c r="S2613">
        <v>0</v>
      </c>
      <c r="T2613">
        <v>0</v>
      </c>
      <c r="U2613">
        <v>15</v>
      </c>
      <c r="V2613">
        <v>0</v>
      </c>
      <c r="W2613">
        <v>0</v>
      </c>
      <c r="X2613">
        <v>0</v>
      </c>
      <c r="Y2613">
        <v>71.150000000000006</v>
      </c>
      <c r="Z2613">
        <v>0</v>
      </c>
      <c r="AA2613">
        <v>160.1073909125698</v>
      </c>
    </row>
    <row r="2614" spans="1:27" x14ac:dyDescent="0.2">
      <c r="A2614" s="1">
        <v>4902</v>
      </c>
      <c r="B2614" s="5">
        <f>VLOOKUP(A2614,'sample lookup'!A:B,2,FALSE)</f>
        <v>17694</v>
      </c>
      <c r="C2614">
        <v>283.12000000000012</v>
      </c>
      <c r="D2614">
        <v>0</v>
      </c>
      <c r="E2614">
        <v>0</v>
      </c>
      <c r="F2614">
        <v>0</v>
      </c>
      <c r="G2614">
        <v>801.97999999999979</v>
      </c>
      <c r="H2614">
        <v>610.87000000000012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1</v>
      </c>
      <c r="P2614">
        <v>1</v>
      </c>
      <c r="Q2614">
        <v>0</v>
      </c>
      <c r="R2614">
        <v>0</v>
      </c>
      <c r="S2614">
        <v>283.12000000000012</v>
      </c>
      <c r="T2614">
        <v>0</v>
      </c>
      <c r="U2614">
        <v>0</v>
      </c>
      <c r="V2614">
        <v>0</v>
      </c>
      <c r="W2614">
        <v>801.97999999999979</v>
      </c>
      <c r="X2614">
        <v>610.87000000000012</v>
      </c>
      <c r="Y2614">
        <v>0</v>
      </c>
      <c r="Z2614">
        <v>0</v>
      </c>
      <c r="AA2614">
        <v>160.09165612923209</v>
      </c>
    </row>
    <row r="2615" spans="1:27" x14ac:dyDescent="0.2">
      <c r="A2615" s="1">
        <v>3992</v>
      </c>
      <c r="B2615" s="5">
        <f>VLOOKUP(A2615,'sample lookup'!A:B,2,FALSE)</f>
        <v>16702</v>
      </c>
      <c r="C2615">
        <v>0</v>
      </c>
      <c r="D2615">
        <v>0</v>
      </c>
      <c r="E2615">
        <v>0</v>
      </c>
      <c r="F2615">
        <v>315.91000000000003</v>
      </c>
      <c r="G2615">
        <v>0</v>
      </c>
      <c r="H2615">
        <v>326.85000000000002</v>
      </c>
      <c r="I2615">
        <v>246.5500000000001</v>
      </c>
      <c r="J2615">
        <v>221.52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1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315.91000000000003</v>
      </c>
      <c r="W2615">
        <v>0</v>
      </c>
      <c r="X2615">
        <v>326.85000000000002</v>
      </c>
      <c r="Y2615">
        <v>246.5500000000001</v>
      </c>
      <c r="Z2615">
        <v>221.52</v>
      </c>
      <c r="AA2615">
        <v>160.03147704759161</v>
      </c>
    </row>
    <row r="2616" spans="1:27" x14ac:dyDescent="0.2">
      <c r="A2616" s="1">
        <v>2262</v>
      </c>
      <c r="B2616" s="5">
        <f>VLOOKUP(A2616,'sample lookup'!A:B,2,FALSE)</f>
        <v>14817</v>
      </c>
      <c r="C2616">
        <v>0</v>
      </c>
      <c r="D2616">
        <v>529.55000000000007</v>
      </c>
      <c r="E2616">
        <v>580.79</v>
      </c>
      <c r="F2616">
        <v>421.43</v>
      </c>
      <c r="G2616">
        <v>572.35</v>
      </c>
      <c r="H2616">
        <v>441.35</v>
      </c>
      <c r="I2616">
        <v>546.03</v>
      </c>
      <c r="J2616">
        <v>0</v>
      </c>
      <c r="K2616">
        <v>0</v>
      </c>
      <c r="L2616">
        <v>1</v>
      </c>
      <c r="M2616">
        <v>1</v>
      </c>
      <c r="N2616">
        <v>3</v>
      </c>
      <c r="O2616">
        <v>1</v>
      </c>
      <c r="P2616">
        <v>1</v>
      </c>
      <c r="Q2616">
        <v>1</v>
      </c>
      <c r="R2616">
        <v>0</v>
      </c>
      <c r="S2616">
        <v>0</v>
      </c>
      <c r="T2616">
        <v>529.55000000000007</v>
      </c>
      <c r="U2616">
        <v>580.79</v>
      </c>
      <c r="V2616">
        <v>1264.29</v>
      </c>
      <c r="W2616">
        <v>572.35</v>
      </c>
      <c r="X2616">
        <v>441.35</v>
      </c>
      <c r="Y2616">
        <v>546.03</v>
      </c>
      <c r="Z2616">
        <v>0</v>
      </c>
      <c r="AA2616">
        <v>159.77821689650659</v>
      </c>
    </row>
    <row r="2617" spans="1:27" x14ac:dyDescent="0.2">
      <c r="A2617" s="1">
        <v>4070</v>
      </c>
      <c r="B2617" s="5">
        <f>VLOOKUP(A2617,'sample lookup'!A:B,2,FALSE)</f>
        <v>16787</v>
      </c>
      <c r="C2617">
        <v>0</v>
      </c>
      <c r="D2617">
        <v>0</v>
      </c>
      <c r="E2617">
        <v>0</v>
      </c>
      <c r="F2617">
        <v>192.45</v>
      </c>
      <c r="G2617">
        <v>137.82</v>
      </c>
      <c r="H2617">
        <v>0</v>
      </c>
      <c r="I2617">
        <v>352.57999999999993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</v>
      </c>
      <c r="P2617">
        <v>0</v>
      </c>
      <c r="Q2617">
        <v>2</v>
      </c>
      <c r="R2617">
        <v>0</v>
      </c>
      <c r="S2617">
        <v>0</v>
      </c>
      <c r="T2617">
        <v>0</v>
      </c>
      <c r="U2617">
        <v>0</v>
      </c>
      <c r="V2617">
        <v>192.45</v>
      </c>
      <c r="W2617">
        <v>137.82</v>
      </c>
      <c r="X2617">
        <v>0</v>
      </c>
      <c r="Y2617">
        <v>705.15999999999985</v>
      </c>
      <c r="Z2617">
        <v>0</v>
      </c>
      <c r="AA2617">
        <v>159.6776433480446</v>
      </c>
    </row>
    <row r="2618" spans="1:27" x14ac:dyDescent="0.2">
      <c r="A2618" s="1">
        <v>1492</v>
      </c>
      <c r="B2618" s="5">
        <f>VLOOKUP(A2618,'sample lookup'!A:B,2,FALSE)</f>
        <v>13984</v>
      </c>
      <c r="C2618">
        <v>102.1</v>
      </c>
      <c r="D2618">
        <v>432.48</v>
      </c>
      <c r="E2618">
        <v>129.94999999999999</v>
      </c>
      <c r="F2618">
        <v>213.98666666666671</v>
      </c>
      <c r="G2618">
        <v>135.58000000000001</v>
      </c>
      <c r="H2618">
        <v>0</v>
      </c>
      <c r="I2618">
        <v>110.27</v>
      </c>
      <c r="J2618">
        <v>129.75</v>
      </c>
      <c r="K2618">
        <v>1</v>
      </c>
      <c r="L2618">
        <v>1</v>
      </c>
      <c r="M2618">
        <v>1</v>
      </c>
      <c r="N2618">
        <v>3</v>
      </c>
      <c r="O2618">
        <v>2</v>
      </c>
      <c r="P2618">
        <v>0</v>
      </c>
      <c r="Q2618">
        <v>1</v>
      </c>
      <c r="R2618">
        <v>2</v>
      </c>
      <c r="S2618">
        <v>102.1</v>
      </c>
      <c r="T2618">
        <v>432.48</v>
      </c>
      <c r="U2618">
        <v>129.94999999999999</v>
      </c>
      <c r="V2618">
        <v>641.96</v>
      </c>
      <c r="W2618">
        <v>271.16000000000003</v>
      </c>
      <c r="X2618">
        <v>0</v>
      </c>
      <c r="Y2618">
        <v>110.27</v>
      </c>
      <c r="Z2618">
        <v>259.5</v>
      </c>
      <c r="AA2618">
        <v>159.6290344262417</v>
      </c>
    </row>
    <row r="2619" spans="1:27" x14ac:dyDescent="0.2">
      <c r="A2619" s="1">
        <v>4439</v>
      </c>
      <c r="B2619" s="5">
        <f>VLOOKUP(A2619,'sample lookup'!A:B,2,FALSE)</f>
        <v>17189</v>
      </c>
      <c r="C2619">
        <v>157.18</v>
      </c>
      <c r="D2619">
        <v>0</v>
      </c>
      <c r="E2619">
        <v>0</v>
      </c>
      <c r="F2619">
        <v>227.21999999999991</v>
      </c>
      <c r="G2619">
        <v>0</v>
      </c>
      <c r="H2619">
        <v>128.56</v>
      </c>
      <c r="I2619">
        <v>0</v>
      </c>
      <c r="J2619">
        <v>222.33500000000001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2</v>
      </c>
      <c r="S2619">
        <v>157.18</v>
      </c>
      <c r="T2619">
        <v>0</v>
      </c>
      <c r="U2619">
        <v>0</v>
      </c>
      <c r="V2619">
        <v>227.21999999999991</v>
      </c>
      <c r="W2619">
        <v>0</v>
      </c>
      <c r="X2619">
        <v>128.56</v>
      </c>
      <c r="Y2619">
        <v>0</v>
      </c>
      <c r="Z2619">
        <v>444.67000000000007</v>
      </c>
      <c r="AA2619">
        <v>159.46373976697669</v>
      </c>
    </row>
    <row r="2620" spans="1:27" x14ac:dyDescent="0.2">
      <c r="A2620" s="1">
        <v>5201</v>
      </c>
      <c r="B2620" s="5">
        <f>VLOOKUP(A2620,'sample lookup'!A:B,2,FALSE)</f>
        <v>18025</v>
      </c>
      <c r="C2620">
        <v>0</v>
      </c>
      <c r="D2620">
        <v>0</v>
      </c>
      <c r="E2620">
        <v>0</v>
      </c>
      <c r="F2620">
        <v>171.22</v>
      </c>
      <c r="G2620">
        <v>0</v>
      </c>
      <c r="H2620">
        <v>234.39</v>
      </c>
      <c r="I2620">
        <v>258.45</v>
      </c>
      <c r="J2620">
        <v>0</v>
      </c>
      <c r="K2620">
        <v>0</v>
      </c>
      <c r="L2620">
        <v>0</v>
      </c>
      <c r="M2620">
        <v>0</v>
      </c>
      <c r="N2620">
        <v>4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684.88000000000011</v>
      </c>
      <c r="W2620">
        <v>0</v>
      </c>
      <c r="X2620">
        <v>234.39</v>
      </c>
      <c r="Y2620">
        <v>258.45</v>
      </c>
      <c r="Z2620">
        <v>0</v>
      </c>
      <c r="AA2620">
        <v>159.14937938721809</v>
      </c>
    </row>
    <row r="2621" spans="1:27" x14ac:dyDescent="0.2">
      <c r="A2621" s="1">
        <v>1432</v>
      </c>
      <c r="B2621" s="5">
        <f>VLOOKUP(A2621,'sample lookup'!A:B,2,FALSE)</f>
        <v>13919</v>
      </c>
      <c r="C2621">
        <v>213.15</v>
      </c>
      <c r="D2621">
        <v>0</v>
      </c>
      <c r="E2621">
        <v>0</v>
      </c>
      <c r="F2621">
        <v>358.6</v>
      </c>
      <c r="G2621">
        <v>0</v>
      </c>
      <c r="H2621">
        <v>617.2700000000001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213.15</v>
      </c>
      <c r="T2621">
        <v>0</v>
      </c>
      <c r="U2621">
        <v>0</v>
      </c>
      <c r="V2621">
        <v>358.6</v>
      </c>
      <c r="W2621">
        <v>0</v>
      </c>
      <c r="X2621">
        <v>617.2700000000001</v>
      </c>
      <c r="Y2621">
        <v>0</v>
      </c>
      <c r="Z2621">
        <v>0</v>
      </c>
      <c r="AA2621">
        <v>159.04355763884959</v>
      </c>
    </row>
    <row r="2622" spans="1:27" x14ac:dyDescent="0.2">
      <c r="A2622" s="1">
        <v>3621</v>
      </c>
      <c r="B2622" s="5">
        <f>VLOOKUP(A2622,'sample lookup'!A:B,2,FALSE)</f>
        <v>16301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107.33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107.33</v>
      </c>
      <c r="AA2622">
        <v>158.7456864540701</v>
      </c>
    </row>
    <row r="2623" spans="1:27" x14ac:dyDescent="0.2">
      <c r="A2623" s="1">
        <v>4563</v>
      </c>
      <c r="B2623" s="5">
        <f>VLOOKUP(A2623,'sample lookup'!A:B,2,FALSE)</f>
        <v>17322</v>
      </c>
      <c r="C2623">
        <v>0</v>
      </c>
      <c r="D2623">
        <v>0</v>
      </c>
      <c r="E2623">
        <v>0</v>
      </c>
      <c r="F2623">
        <v>131.01499999999999</v>
      </c>
      <c r="G2623">
        <v>0</v>
      </c>
      <c r="H2623">
        <v>0</v>
      </c>
      <c r="I2623">
        <v>0</v>
      </c>
      <c r="J2623">
        <v>114.55</v>
      </c>
      <c r="K2623">
        <v>0</v>
      </c>
      <c r="L2623">
        <v>0</v>
      </c>
      <c r="M2623">
        <v>0</v>
      </c>
      <c r="N2623">
        <v>6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786.08999999999992</v>
      </c>
      <c r="W2623">
        <v>0</v>
      </c>
      <c r="X2623">
        <v>0</v>
      </c>
      <c r="Y2623">
        <v>0</v>
      </c>
      <c r="Z2623">
        <v>114.55</v>
      </c>
      <c r="AA2623">
        <v>158.6642820099872</v>
      </c>
    </row>
    <row r="2624" spans="1:27" x14ac:dyDescent="0.2">
      <c r="A2624" s="1">
        <v>3685</v>
      </c>
      <c r="B2624" s="5">
        <f>VLOOKUP(A2624,'sample lookup'!A:B,2,FALSE)</f>
        <v>16372</v>
      </c>
      <c r="C2624">
        <v>0</v>
      </c>
      <c r="D2624">
        <v>0</v>
      </c>
      <c r="E2624">
        <v>0</v>
      </c>
      <c r="F2624">
        <v>272.40999999999991</v>
      </c>
      <c r="G2624">
        <v>0</v>
      </c>
      <c r="H2624">
        <v>113.45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817.22999999999968</v>
      </c>
      <c r="W2624">
        <v>0</v>
      </c>
      <c r="X2624">
        <v>113.45</v>
      </c>
      <c r="Y2624">
        <v>0</v>
      </c>
      <c r="Z2624">
        <v>0</v>
      </c>
      <c r="AA2624">
        <v>158.58664035008289</v>
      </c>
    </row>
    <row r="2625" spans="1:27" x14ac:dyDescent="0.2">
      <c r="A2625" s="1">
        <v>1826</v>
      </c>
      <c r="B2625" s="5">
        <f>VLOOKUP(A2625,'sample lookup'!A:B,2,FALSE)</f>
        <v>14343</v>
      </c>
      <c r="C2625">
        <v>0</v>
      </c>
      <c r="D2625">
        <v>0</v>
      </c>
      <c r="E2625">
        <v>0</v>
      </c>
      <c r="F2625">
        <v>220.38</v>
      </c>
      <c r="G2625">
        <v>142.84</v>
      </c>
      <c r="H2625">
        <v>0</v>
      </c>
      <c r="I2625">
        <v>362.84499999999991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1</v>
      </c>
      <c r="P2625">
        <v>0</v>
      </c>
      <c r="Q2625">
        <v>2</v>
      </c>
      <c r="R2625">
        <v>0</v>
      </c>
      <c r="S2625">
        <v>0</v>
      </c>
      <c r="T2625">
        <v>0</v>
      </c>
      <c r="U2625">
        <v>0</v>
      </c>
      <c r="V2625">
        <v>220.38</v>
      </c>
      <c r="W2625">
        <v>142.84</v>
      </c>
      <c r="X2625">
        <v>0</v>
      </c>
      <c r="Y2625">
        <v>725.68999999999983</v>
      </c>
      <c r="Z2625">
        <v>0</v>
      </c>
      <c r="AA2625">
        <v>158.40828983644599</v>
      </c>
    </row>
    <row r="2626" spans="1:27" x14ac:dyDescent="0.2">
      <c r="A2626" s="1">
        <v>1730</v>
      </c>
      <c r="B2626" s="5">
        <f>VLOOKUP(A2626,'sample lookup'!A:B,2,FALSE)</f>
        <v>14241</v>
      </c>
      <c r="C2626">
        <v>0</v>
      </c>
      <c r="D2626">
        <v>213.7</v>
      </c>
      <c r="E2626">
        <v>0</v>
      </c>
      <c r="F2626">
        <v>0</v>
      </c>
      <c r="G2626">
        <v>0</v>
      </c>
      <c r="H2626">
        <v>0</v>
      </c>
      <c r="I2626">
        <v>120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213.7</v>
      </c>
      <c r="U2626">
        <v>0</v>
      </c>
      <c r="V2626">
        <v>0</v>
      </c>
      <c r="W2626">
        <v>0</v>
      </c>
      <c r="X2626">
        <v>0</v>
      </c>
      <c r="Y2626">
        <v>120</v>
      </c>
      <c r="Z2626">
        <v>0</v>
      </c>
      <c r="AA2626">
        <v>158.34041792098949</v>
      </c>
    </row>
    <row r="2627" spans="1:27" x14ac:dyDescent="0.2">
      <c r="A2627" s="1">
        <v>2396</v>
      </c>
      <c r="B2627" s="5">
        <f>VLOOKUP(A2627,'sample lookup'!A:B,2,FALSE)</f>
        <v>14966</v>
      </c>
      <c r="C2627">
        <v>0</v>
      </c>
      <c r="D2627">
        <v>0</v>
      </c>
      <c r="E2627">
        <v>0</v>
      </c>
      <c r="F2627">
        <v>196.4666666666667</v>
      </c>
      <c r="G2627">
        <v>0</v>
      </c>
      <c r="H2627">
        <v>0</v>
      </c>
      <c r="I2627">
        <v>0</v>
      </c>
      <c r="J2627">
        <v>167.56</v>
      </c>
      <c r="K2627">
        <v>0</v>
      </c>
      <c r="L2627">
        <v>0</v>
      </c>
      <c r="M2627">
        <v>0</v>
      </c>
      <c r="N2627">
        <v>3</v>
      </c>
      <c r="O2627">
        <v>0</v>
      </c>
      <c r="P2627">
        <v>0</v>
      </c>
      <c r="Q2627">
        <v>0</v>
      </c>
      <c r="R2627">
        <v>2</v>
      </c>
      <c r="S2627">
        <v>0</v>
      </c>
      <c r="T2627">
        <v>0</v>
      </c>
      <c r="U2627">
        <v>0</v>
      </c>
      <c r="V2627">
        <v>589.4</v>
      </c>
      <c r="W2627">
        <v>0</v>
      </c>
      <c r="X2627">
        <v>0</v>
      </c>
      <c r="Y2627">
        <v>0</v>
      </c>
      <c r="Z2627">
        <v>335.12</v>
      </c>
      <c r="AA2627">
        <v>158.26195096846391</v>
      </c>
    </row>
    <row r="2628" spans="1:27" x14ac:dyDescent="0.2">
      <c r="A2628" s="1">
        <v>3017</v>
      </c>
      <c r="B2628" s="5">
        <f>VLOOKUP(A2628,'sample lookup'!A:B,2,FALSE)</f>
        <v>15642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105.78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105.78</v>
      </c>
      <c r="AA2628">
        <v>158.07250118451191</v>
      </c>
    </row>
    <row r="2629" spans="1:27" x14ac:dyDescent="0.2">
      <c r="A2629" s="1">
        <v>1225</v>
      </c>
      <c r="B2629" s="5">
        <f>VLOOKUP(A2629,'sample lookup'!A:B,2,FALSE)</f>
        <v>13693</v>
      </c>
      <c r="C2629">
        <v>0</v>
      </c>
      <c r="D2629">
        <v>0</v>
      </c>
      <c r="E2629">
        <v>0</v>
      </c>
      <c r="F2629">
        <v>318.82499999999999</v>
      </c>
      <c r="G2629">
        <v>98.050000000000011</v>
      </c>
      <c r="H2629">
        <v>255.66</v>
      </c>
      <c r="I2629">
        <v>177.88</v>
      </c>
      <c r="J2629">
        <v>182.88333333333341</v>
      </c>
      <c r="K2629">
        <v>0</v>
      </c>
      <c r="L2629">
        <v>0</v>
      </c>
      <c r="M2629">
        <v>0</v>
      </c>
      <c r="N2629">
        <v>2</v>
      </c>
      <c r="O2629">
        <v>2</v>
      </c>
      <c r="P2629">
        <v>1</v>
      </c>
      <c r="Q2629">
        <v>2</v>
      </c>
      <c r="R2629">
        <v>3</v>
      </c>
      <c r="S2629">
        <v>0</v>
      </c>
      <c r="T2629">
        <v>0</v>
      </c>
      <c r="U2629">
        <v>0</v>
      </c>
      <c r="V2629">
        <v>637.65</v>
      </c>
      <c r="W2629">
        <v>196.1</v>
      </c>
      <c r="X2629">
        <v>255.66</v>
      </c>
      <c r="Y2629">
        <v>355.76</v>
      </c>
      <c r="Z2629">
        <v>548.65000000000009</v>
      </c>
      <c r="AA2629">
        <v>158.0433742757198</v>
      </c>
    </row>
    <row r="2630" spans="1:27" x14ac:dyDescent="0.2">
      <c r="A2630" s="1">
        <v>2853</v>
      </c>
      <c r="B2630" s="5">
        <f>VLOOKUP(A2630,'sample lookup'!A:B,2,FALSE)</f>
        <v>15461</v>
      </c>
      <c r="C2630">
        <v>0</v>
      </c>
      <c r="D2630">
        <v>0</v>
      </c>
      <c r="E2630">
        <v>0</v>
      </c>
      <c r="F2630">
        <v>0</v>
      </c>
      <c r="G2630">
        <v>219.7</v>
      </c>
      <c r="H2630">
        <v>0</v>
      </c>
      <c r="I2630">
        <v>210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219.7</v>
      </c>
      <c r="X2630">
        <v>0</v>
      </c>
      <c r="Y2630">
        <v>210</v>
      </c>
      <c r="Z2630">
        <v>0</v>
      </c>
      <c r="AA2630">
        <v>157.87623715027411</v>
      </c>
    </row>
    <row r="2631" spans="1:27" x14ac:dyDescent="0.2">
      <c r="A2631" s="1">
        <v>4753</v>
      </c>
      <c r="B2631" s="5">
        <f>VLOOKUP(A2631,'sample lookup'!A:B,2,FALSE)</f>
        <v>17529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381.98</v>
      </c>
      <c r="I2631">
        <v>858.27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381.98</v>
      </c>
      <c r="Y2631">
        <v>858.27</v>
      </c>
      <c r="Z2631">
        <v>0</v>
      </c>
      <c r="AA2631">
        <v>157.87047596849291</v>
      </c>
    </row>
    <row r="2632" spans="1:27" x14ac:dyDescent="0.2">
      <c r="A2632" s="1">
        <v>1902</v>
      </c>
      <c r="B2632" s="5">
        <f>VLOOKUP(A2632,'sample lookup'!A:B,2,FALSE)</f>
        <v>14428</v>
      </c>
      <c r="C2632">
        <v>203.5</v>
      </c>
      <c r="D2632">
        <v>127.07</v>
      </c>
      <c r="E2632">
        <v>203.55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203.5</v>
      </c>
      <c r="T2632">
        <v>127.07</v>
      </c>
      <c r="U2632">
        <v>203.55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157.8474276027078</v>
      </c>
    </row>
    <row r="2633" spans="1:27" x14ac:dyDescent="0.2">
      <c r="A2633" s="1">
        <v>1343</v>
      </c>
      <c r="B2633" s="5">
        <f>VLOOKUP(A2633,'sample lookup'!A:B,2,FALSE)</f>
        <v>13820</v>
      </c>
      <c r="C2633">
        <v>0</v>
      </c>
      <c r="D2633">
        <v>0</v>
      </c>
      <c r="E2633">
        <v>0</v>
      </c>
      <c r="F2633">
        <v>266.23</v>
      </c>
      <c r="G2633">
        <v>0</v>
      </c>
      <c r="H2633">
        <v>0</v>
      </c>
      <c r="I2633">
        <v>197.21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2</v>
      </c>
      <c r="R2633">
        <v>0</v>
      </c>
      <c r="S2633">
        <v>0</v>
      </c>
      <c r="T2633">
        <v>0</v>
      </c>
      <c r="U2633">
        <v>0</v>
      </c>
      <c r="V2633">
        <v>266.23</v>
      </c>
      <c r="W2633">
        <v>0</v>
      </c>
      <c r="X2633">
        <v>0</v>
      </c>
      <c r="Y2633">
        <v>394.42</v>
      </c>
      <c r="Z2633">
        <v>0</v>
      </c>
      <c r="AA2633">
        <v>157.80048689068039</v>
      </c>
    </row>
    <row r="2634" spans="1:27" x14ac:dyDescent="0.2">
      <c r="A2634" s="1">
        <v>3293</v>
      </c>
      <c r="B2634" s="5">
        <f>VLOOKUP(A2634,'sample lookup'!A:B,2,FALSE)</f>
        <v>15945</v>
      </c>
      <c r="C2634">
        <v>0</v>
      </c>
      <c r="D2634">
        <v>0</v>
      </c>
      <c r="E2634">
        <v>0</v>
      </c>
      <c r="F2634">
        <v>362</v>
      </c>
      <c r="G2634">
        <v>113.95</v>
      </c>
      <c r="H2634">
        <v>0</v>
      </c>
      <c r="I2634">
        <v>226.49</v>
      </c>
      <c r="J2634">
        <v>124.83</v>
      </c>
      <c r="K2634">
        <v>0</v>
      </c>
      <c r="L2634">
        <v>0</v>
      </c>
      <c r="M2634">
        <v>0</v>
      </c>
      <c r="N2634">
        <v>1</v>
      </c>
      <c r="O2634">
        <v>1</v>
      </c>
      <c r="P2634">
        <v>0</v>
      </c>
      <c r="Q2634">
        <v>1</v>
      </c>
      <c r="R2634">
        <v>1</v>
      </c>
      <c r="S2634">
        <v>0</v>
      </c>
      <c r="T2634">
        <v>0</v>
      </c>
      <c r="U2634">
        <v>0</v>
      </c>
      <c r="V2634">
        <v>362</v>
      </c>
      <c r="W2634">
        <v>113.95</v>
      </c>
      <c r="X2634">
        <v>0</v>
      </c>
      <c r="Y2634">
        <v>226.49</v>
      </c>
      <c r="Z2634">
        <v>124.83</v>
      </c>
      <c r="AA2634">
        <v>157.76319459238289</v>
      </c>
    </row>
    <row r="2635" spans="1:27" x14ac:dyDescent="0.2">
      <c r="A2635" s="1">
        <v>2751</v>
      </c>
      <c r="B2635" s="5">
        <f>VLOOKUP(A2635,'sample lookup'!A:B,2,FALSE)</f>
        <v>15350</v>
      </c>
      <c r="C2635">
        <v>0</v>
      </c>
      <c r="D2635">
        <v>0</v>
      </c>
      <c r="E2635">
        <v>0</v>
      </c>
      <c r="F2635">
        <v>331.62499999999989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663.24999999999989</v>
      </c>
      <c r="W2635">
        <v>0</v>
      </c>
      <c r="X2635">
        <v>0</v>
      </c>
      <c r="Y2635">
        <v>0</v>
      </c>
      <c r="Z2635">
        <v>0</v>
      </c>
      <c r="AA2635">
        <v>157.70544265663329</v>
      </c>
    </row>
    <row r="2636" spans="1:27" x14ac:dyDescent="0.2">
      <c r="A2636" s="1">
        <v>3564</v>
      </c>
      <c r="B2636" s="5">
        <f>VLOOKUP(A2636,'sample lookup'!A:B,2,FALSE)</f>
        <v>16239</v>
      </c>
      <c r="C2636">
        <v>0</v>
      </c>
      <c r="D2636">
        <v>347.9</v>
      </c>
      <c r="E2636">
        <v>0</v>
      </c>
      <c r="F2636">
        <v>271.8</v>
      </c>
      <c r="G2636">
        <v>262.60000000000002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3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347.9</v>
      </c>
      <c r="U2636">
        <v>0</v>
      </c>
      <c r="V2636">
        <v>815.39999999999986</v>
      </c>
      <c r="W2636">
        <v>262.60000000000002</v>
      </c>
      <c r="X2636">
        <v>0</v>
      </c>
      <c r="Y2636">
        <v>0</v>
      </c>
      <c r="Z2636">
        <v>0</v>
      </c>
      <c r="AA2636">
        <v>157.43966212792279</v>
      </c>
    </row>
    <row r="2637" spans="1:27" x14ac:dyDescent="0.2">
      <c r="A2637" s="1">
        <v>4136</v>
      </c>
      <c r="B2637" s="5">
        <f>VLOOKUP(A2637,'sample lookup'!A:B,2,FALSE)</f>
        <v>16863</v>
      </c>
      <c r="C2637">
        <v>0</v>
      </c>
      <c r="D2637">
        <v>0</v>
      </c>
      <c r="E2637">
        <v>0</v>
      </c>
      <c r="F2637">
        <v>329.98500000000001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659.97</v>
      </c>
      <c r="W2637">
        <v>0</v>
      </c>
      <c r="X2637">
        <v>0</v>
      </c>
      <c r="Y2637">
        <v>0</v>
      </c>
      <c r="Z2637">
        <v>0</v>
      </c>
      <c r="AA2637">
        <v>156.98346455636619</v>
      </c>
    </row>
    <row r="2638" spans="1:27" x14ac:dyDescent="0.2">
      <c r="A2638" s="1">
        <v>4470</v>
      </c>
      <c r="B2638" s="5">
        <f>VLOOKUP(A2638,'sample lookup'!A:B,2,FALSE)</f>
        <v>17222</v>
      </c>
      <c r="C2638">
        <v>0</v>
      </c>
      <c r="D2638">
        <v>0</v>
      </c>
      <c r="E2638">
        <v>0</v>
      </c>
      <c r="F2638">
        <v>0</v>
      </c>
      <c r="G2638">
        <v>585.25</v>
      </c>
      <c r="H2638">
        <v>168.73</v>
      </c>
      <c r="I2638">
        <v>165.62666666666669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585.25</v>
      </c>
      <c r="X2638">
        <v>168.73</v>
      </c>
      <c r="Y2638">
        <v>496.88</v>
      </c>
      <c r="Z2638">
        <v>0</v>
      </c>
      <c r="AA2638">
        <v>156.87902619056669</v>
      </c>
    </row>
    <row r="2639" spans="1:27" x14ac:dyDescent="0.2">
      <c r="A2639" s="1">
        <v>3274</v>
      </c>
      <c r="B2639" s="5">
        <f>VLOOKUP(A2639,'sample lookup'!A:B,2,FALSE)</f>
        <v>15924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102.82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102.82</v>
      </c>
      <c r="AA2639">
        <v>156.78693447619429</v>
      </c>
    </row>
    <row r="2640" spans="1:27" x14ac:dyDescent="0.2">
      <c r="A2640" s="1">
        <v>4877</v>
      </c>
      <c r="B2640" s="5">
        <f>VLOOKUP(A2640,'sample lookup'!A:B,2,FALSE)</f>
        <v>17667</v>
      </c>
      <c r="C2640">
        <v>394.34</v>
      </c>
      <c r="D2640">
        <v>214.31</v>
      </c>
      <c r="E2640">
        <v>928.05</v>
      </c>
      <c r="F2640">
        <v>-34</v>
      </c>
      <c r="G2640">
        <v>222.51333333333329</v>
      </c>
      <c r="H2640">
        <v>767.04999999999984</v>
      </c>
      <c r="I2640">
        <v>454.69999999999987</v>
      </c>
      <c r="J2640">
        <v>0</v>
      </c>
      <c r="K2640">
        <v>1</v>
      </c>
      <c r="L2640">
        <v>2</v>
      </c>
      <c r="M2640">
        <v>1</v>
      </c>
      <c r="N2640">
        <v>1</v>
      </c>
      <c r="O2640">
        <v>3</v>
      </c>
      <c r="P2640">
        <v>1</v>
      </c>
      <c r="Q2640">
        <v>1</v>
      </c>
      <c r="R2640">
        <v>0</v>
      </c>
      <c r="S2640">
        <v>394.34</v>
      </c>
      <c r="T2640">
        <v>428.62000000000012</v>
      </c>
      <c r="U2640">
        <v>928.05</v>
      </c>
      <c r="V2640">
        <v>-34</v>
      </c>
      <c r="W2640">
        <v>667.54000000000008</v>
      </c>
      <c r="X2640">
        <v>767.04999999999984</v>
      </c>
      <c r="Y2640">
        <v>454.69999999999987</v>
      </c>
      <c r="Z2640">
        <v>0</v>
      </c>
      <c r="AA2640">
        <v>156.70531525925489</v>
      </c>
    </row>
    <row r="2641" spans="1:27" x14ac:dyDescent="0.2">
      <c r="A2641" s="1">
        <v>3056</v>
      </c>
      <c r="B2641" s="5">
        <f>VLOOKUP(A2641,'sample lookup'!A:B,2,FALSE)</f>
        <v>15684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54.65</v>
      </c>
      <c r="I2641">
        <v>9.9</v>
      </c>
      <c r="J2641">
        <v>109.4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54.65</v>
      </c>
      <c r="Y2641">
        <v>9.9</v>
      </c>
      <c r="Z2641">
        <v>109.4</v>
      </c>
      <c r="AA2641">
        <v>156.34544548777521</v>
      </c>
    </row>
    <row r="2642" spans="1:27" x14ac:dyDescent="0.2">
      <c r="A2642" s="1">
        <v>2640</v>
      </c>
      <c r="B2642" s="5">
        <f>VLOOKUP(A2642,'sample lookup'!A:B,2,FALSE)</f>
        <v>15228</v>
      </c>
      <c r="C2642">
        <v>970.5799999999997</v>
      </c>
      <c r="D2642">
        <v>348.6</v>
      </c>
      <c r="E2642">
        <v>904.85</v>
      </c>
      <c r="F2642">
        <v>1233.1500000000001</v>
      </c>
      <c r="G2642">
        <v>960.41000000000031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970.5799999999997</v>
      </c>
      <c r="T2642">
        <v>348.6</v>
      </c>
      <c r="U2642">
        <v>904.85</v>
      </c>
      <c r="V2642">
        <v>1233.1500000000001</v>
      </c>
      <c r="W2642">
        <v>960.41000000000031</v>
      </c>
      <c r="X2642">
        <v>0</v>
      </c>
      <c r="Y2642">
        <v>0</v>
      </c>
      <c r="Z2642">
        <v>0</v>
      </c>
      <c r="AA2642">
        <v>156.28207093356161</v>
      </c>
    </row>
    <row r="2643" spans="1:27" x14ac:dyDescent="0.2">
      <c r="A2643" s="1">
        <v>3233</v>
      </c>
      <c r="B2643" s="5">
        <f>VLOOKUP(A2643,'sample lookup'!A:B,2,FALSE)</f>
        <v>15880</v>
      </c>
      <c r="C2643">
        <v>0</v>
      </c>
      <c r="D2643">
        <v>0</v>
      </c>
      <c r="E2643">
        <v>0</v>
      </c>
      <c r="F2643">
        <v>328.28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656.56000000000006</v>
      </c>
      <c r="W2643">
        <v>0</v>
      </c>
      <c r="X2643">
        <v>0</v>
      </c>
      <c r="Y2643">
        <v>0</v>
      </c>
      <c r="Z2643">
        <v>0</v>
      </c>
      <c r="AA2643">
        <v>156.23287147041779</v>
      </c>
    </row>
    <row r="2644" spans="1:27" x14ac:dyDescent="0.2">
      <c r="A2644" s="1">
        <v>3532</v>
      </c>
      <c r="B2644" s="5">
        <f>VLOOKUP(A2644,'sample lookup'!A:B,2,FALSE)</f>
        <v>16205</v>
      </c>
      <c r="C2644">
        <v>0</v>
      </c>
      <c r="D2644">
        <v>105.75</v>
      </c>
      <c r="E2644">
        <v>0</v>
      </c>
      <c r="F2644">
        <v>424.55999999999989</v>
      </c>
      <c r="G2644">
        <v>0</v>
      </c>
      <c r="H2644">
        <v>220.11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2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105.75</v>
      </c>
      <c r="U2644">
        <v>0</v>
      </c>
      <c r="V2644">
        <v>849.11999999999989</v>
      </c>
      <c r="W2644">
        <v>0</v>
      </c>
      <c r="X2644">
        <v>220.11</v>
      </c>
      <c r="Y2644">
        <v>0</v>
      </c>
      <c r="Z2644">
        <v>0</v>
      </c>
      <c r="AA2644">
        <v>156.1636793580029</v>
      </c>
    </row>
    <row r="2645" spans="1:27" x14ac:dyDescent="0.2">
      <c r="A2645" s="1">
        <v>32</v>
      </c>
      <c r="B2645" s="5">
        <f>VLOOKUP(A2645,'sample lookup'!A:B,2,FALSE)</f>
        <v>12379</v>
      </c>
      <c r="C2645">
        <v>392.4</v>
      </c>
      <c r="D2645">
        <v>459.83999999999992</v>
      </c>
      <c r="E2645">
        <v>0</v>
      </c>
      <c r="F2645">
        <v>400.50000000000011</v>
      </c>
      <c r="G2645">
        <v>0</v>
      </c>
      <c r="H2645">
        <v>367.48</v>
      </c>
      <c r="I2645">
        <v>0</v>
      </c>
      <c r="J2645">
        <v>0</v>
      </c>
      <c r="K2645">
        <v>1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392.4</v>
      </c>
      <c r="T2645">
        <v>459.83999999999992</v>
      </c>
      <c r="U2645">
        <v>0</v>
      </c>
      <c r="V2645">
        <v>400.50000000000011</v>
      </c>
      <c r="W2645">
        <v>0</v>
      </c>
      <c r="X2645">
        <v>367.48</v>
      </c>
      <c r="Y2645">
        <v>0</v>
      </c>
      <c r="Z2645">
        <v>0</v>
      </c>
      <c r="AA2645">
        <v>156.00062563333049</v>
      </c>
    </row>
    <row r="2646" spans="1:27" x14ac:dyDescent="0.2">
      <c r="A2646" s="1">
        <v>320</v>
      </c>
      <c r="B2646" s="5">
        <f>VLOOKUP(A2646,'sample lookup'!A:B,2,FALSE)</f>
        <v>12711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789.75000000000023</v>
      </c>
      <c r="I2646">
        <v>549.29999999999995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789.75000000000023</v>
      </c>
      <c r="Y2646">
        <v>549.29999999999995</v>
      </c>
      <c r="Z2646">
        <v>0</v>
      </c>
      <c r="AA2646">
        <v>155.89449018051869</v>
      </c>
    </row>
    <row r="2647" spans="1:27" x14ac:dyDescent="0.2">
      <c r="A2647" s="1">
        <v>2472</v>
      </c>
      <c r="B2647" s="5">
        <f>VLOOKUP(A2647,'sample lookup'!A:B,2,FALSE)</f>
        <v>15048</v>
      </c>
      <c r="C2647">
        <v>68.080000000000013</v>
      </c>
      <c r="D2647">
        <v>157.75</v>
      </c>
      <c r="E2647">
        <v>0</v>
      </c>
      <c r="F2647">
        <v>197.39999999999989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68.080000000000013</v>
      </c>
      <c r="T2647">
        <v>157.75</v>
      </c>
      <c r="U2647">
        <v>0</v>
      </c>
      <c r="V2647">
        <v>197.39999999999989</v>
      </c>
      <c r="W2647">
        <v>0</v>
      </c>
      <c r="X2647">
        <v>0</v>
      </c>
      <c r="Y2647">
        <v>0</v>
      </c>
      <c r="Z2647">
        <v>0</v>
      </c>
      <c r="AA2647">
        <v>155.7743480942201</v>
      </c>
    </row>
    <row r="2648" spans="1:27" x14ac:dyDescent="0.2">
      <c r="A2648" s="1">
        <v>3620</v>
      </c>
      <c r="B2648" s="5">
        <f>VLOOKUP(A2648,'sample lookup'!A:B,2,FALSE)</f>
        <v>16300</v>
      </c>
      <c r="C2648">
        <v>0</v>
      </c>
      <c r="D2648">
        <v>0</v>
      </c>
      <c r="E2648">
        <v>0</v>
      </c>
      <c r="F2648">
        <v>528.95999999999992</v>
      </c>
      <c r="G2648">
        <v>0</v>
      </c>
      <c r="H2648">
        <v>0</v>
      </c>
      <c r="I2648">
        <v>431.73500000000001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2</v>
      </c>
      <c r="R2648">
        <v>0</v>
      </c>
      <c r="S2648">
        <v>0</v>
      </c>
      <c r="T2648">
        <v>0</v>
      </c>
      <c r="U2648">
        <v>0</v>
      </c>
      <c r="V2648">
        <v>528.95999999999992</v>
      </c>
      <c r="W2648">
        <v>0</v>
      </c>
      <c r="X2648">
        <v>0</v>
      </c>
      <c r="Y2648">
        <v>863.46999999999991</v>
      </c>
      <c r="Z2648">
        <v>0</v>
      </c>
      <c r="AA2648">
        <v>155.71664764102979</v>
      </c>
    </row>
    <row r="2649" spans="1:27" x14ac:dyDescent="0.2">
      <c r="A2649" s="1">
        <v>2631</v>
      </c>
      <c r="B2649" s="5">
        <f>VLOOKUP(A2649,'sample lookup'!A:B,2,FALSE)</f>
        <v>15219</v>
      </c>
      <c r="C2649">
        <v>0</v>
      </c>
      <c r="D2649">
        <v>305.75</v>
      </c>
      <c r="E2649">
        <v>0</v>
      </c>
      <c r="F2649">
        <v>0</v>
      </c>
      <c r="G2649">
        <v>0</v>
      </c>
      <c r="H2649">
        <v>0</v>
      </c>
      <c r="I2649">
        <v>379.7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305.75</v>
      </c>
      <c r="U2649">
        <v>0</v>
      </c>
      <c r="V2649">
        <v>0</v>
      </c>
      <c r="W2649">
        <v>0</v>
      </c>
      <c r="X2649">
        <v>0</v>
      </c>
      <c r="Y2649">
        <v>379.7</v>
      </c>
      <c r="Z2649">
        <v>0</v>
      </c>
      <c r="AA2649">
        <v>155.66423755153821</v>
      </c>
    </row>
    <row r="2650" spans="1:27" x14ac:dyDescent="0.2">
      <c r="A2650" s="1">
        <v>3949</v>
      </c>
      <c r="B2650" s="5">
        <f>VLOOKUP(A2650,'sample lookup'!A:B,2,FALSE)</f>
        <v>16657</v>
      </c>
      <c r="C2650">
        <v>203.56000000000009</v>
      </c>
      <c r="D2650">
        <v>0</v>
      </c>
      <c r="E2650">
        <v>242.55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203.56000000000009</v>
      </c>
      <c r="T2650">
        <v>0</v>
      </c>
      <c r="U2650">
        <v>242.55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155.64518133841409</v>
      </c>
    </row>
    <row r="2651" spans="1:27" x14ac:dyDescent="0.2">
      <c r="A2651" s="1">
        <v>2800</v>
      </c>
      <c r="B2651" s="5">
        <f>VLOOKUP(A2651,'sample lookup'!A:B,2,FALSE)</f>
        <v>15403</v>
      </c>
      <c r="C2651">
        <v>0</v>
      </c>
      <c r="D2651">
        <v>0</v>
      </c>
      <c r="E2651">
        <v>0</v>
      </c>
      <c r="F2651">
        <v>0</v>
      </c>
      <c r="G2651">
        <v>75.12</v>
      </c>
      <c r="H2651">
        <v>0</v>
      </c>
      <c r="I2651">
        <v>0</v>
      </c>
      <c r="J2651">
        <v>95.76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75.12</v>
      </c>
      <c r="X2651">
        <v>0</v>
      </c>
      <c r="Y2651">
        <v>0</v>
      </c>
      <c r="Z2651">
        <v>95.76</v>
      </c>
      <c r="AA2651">
        <v>155.5917504633214</v>
      </c>
    </row>
    <row r="2652" spans="1:27" x14ac:dyDescent="0.2">
      <c r="A2652" s="1">
        <v>1021</v>
      </c>
      <c r="B2652" s="5">
        <f>VLOOKUP(A2652,'sample lookup'!A:B,2,FALSE)</f>
        <v>13473</v>
      </c>
      <c r="C2652">
        <v>0</v>
      </c>
      <c r="D2652">
        <v>0</v>
      </c>
      <c r="E2652">
        <v>241.26</v>
      </c>
      <c r="F2652">
        <v>0</v>
      </c>
      <c r="G2652">
        <v>0</v>
      </c>
      <c r="H2652">
        <v>254.22666666666669</v>
      </c>
      <c r="I2652">
        <v>541.85000000000014</v>
      </c>
      <c r="J2652">
        <v>388.74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3</v>
      </c>
      <c r="Q2652">
        <v>2</v>
      </c>
      <c r="R2652">
        <v>1</v>
      </c>
      <c r="S2652">
        <v>0</v>
      </c>
      <c r="T2652">
        <v>0</v>
      </c>
      <c r="U2652">
        <v>241.26</v>
      </c>
      <c r="V2652">
        <v>0</v>
      </c>
      <c r="W2652">
        <v>0</v>
      </c>
      <c r="X2652">
        <v>762.68000000000006</v>
      </c>
      <c r="Y2652">
        <v>1083.7</v>
      </c>
      <c r="Z2652">
        <v>388.74</v>
      </c>
      <c r="AA2652">
        <v>155.52174575863239</v>
      </c>
    </row>
    <row r="2653" spans="1:27" x14ac:dyDescent="0.2">
      <c r="A2653" s="1">
        <v>1516</v>
      </c>
      <c r="B2653" s="5">
        <f>VLOOKUP(A2653,'sample lookup'!A:B,2,FALSE)</f>
        <v>14009</v>
      </c>
      <c r="C2653">
        <v>0</v>
      </c>
      <c r="D2653">
        <v>347.80499999999989</v>
      </c>
      <c r="E2653">
        <v>0</v>
      </c>
      <c r="F2653">
        <v>0</v>
      </c>
      <c r="G2653">
        <v>404.30000000000013</v>
      </c>
      <c r="H2653">
        <v>0</v>
      </c>
      <c r="I2653">
        <v>0</v>
      </c>
      <c r="J2653">
        <v>0</v>
      </c>
      <c r="K2653">
        <v>0</v>
      </c>
      <c r="L2653">
        <v>2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695.6099999999999</v>
      </c>
      <c r="U2653">
        <v>0</v>
      </c>
      <c r="V2653">
        <v>0</v>
      </c>
      <c r="W2653">
        <v>404.30000000000013</v>
      </c>
      <c r="X2653">
        <v>0</v>
      </c>
      <c r="Y2653">
        <v>0</v>
      </c>
      <c r="Z2653">
        <v>0</v>
      </c>
      <c r="AA2653">
        <v>155.4640934834274</v>
      </c>
    </row>
    <row r="2654" spans="1:27" x14ac:dyDescent="0.2">
      <c r="A2654" s="1">
        <v>4735</v>
      </c>
      <c r="B2654" s="5">
        <f>VLOOKUP(A2654,'sample lookup'!A:B,2,FALSE)</f>
        <v>17508</v>
      </c>
      <c r="C2654">
        <v>0</v>
      </c>
      <c r="D2654">
        <v>0</v>
      </c>
      <c r="E2654">
        <v>387.31</v>
      </c>
      <c r="F2654">
        <v>761.30000000000007</v>
      </c>
      <c r="G2654">
        <v>721.71000000000015</v>
      </c>
      <c r="H2654">
        <v>357.98</v>
      </c>
      <c r="I2654">
        <v>690.99999999999989</v>
      </c>
      <c r="J2654">
        <v>610.94999999999993</v>
      </c>
      <c r="K2654">
        <v>0</v>
      </c>
      <c r="L2654">
        <v>0</v>
      </c>
      <c r="M2654">
        <v>1</v>
      </c>
      <c r="N2654">
        <v>1</v>
      </c>
      <c r="O2654">
        <v>1</v>
      </c>
      <c r="P2654">
        <v>2</v>
      </c>
      <c r="Q2654">
        <v>2</v>
      </c>
      <c r="R2654">
        <v>1</v>
      </c>
      <c r="S2654">
        <v>0</v>
      </c>
      <c r="T2654">
        <v>0</v>
      </c>
      <c r="U2654">
        <v>387.31</v>
      </c>
      <c r="V2654">
        <v>761.30000000000007</v>
      </c>
      <c r="W2654">
        <v>721.71000000000015</v>
      </c>
      <c r="X2654">
        <v>715.96</v>
      </c>
      <c r="Y2654">
        <v>1382</v>
      </c>
      <c r="Z2654">
        <v>610.94999999999993</v>
      </c>
      <c r="AA2654">
        <v>155.38662855027229</v>
      </c>
    </row>
    <row r="2655" spans="1:27" x14ac:dyDescent="0.2">
      <c r="A2655" s="1">
        <v>1119</v>
      </c>
      <c r="B2655" s="5">
        <f>VLOOKUP(A2655,'sample lookup'!A:B,2,FALSE)</f>
        <v>13579</v>
      </c>
      <c r="C2655">
        <v>0</v>
      </c>
      <c r="D2655">
        <v>0</v>
      </c>
      <c r="E2655">
        <v>0</v>
      </c>
      <c r="F2655">
        <v>264.22500000000002</v>
      </c>
      <c r="G2655">
        <v>160.75</v>
      </c>
      <c r="H2655">
        <v>0</v>
      </c>
      <c r="I2655">
        <v>383.55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2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528.45000000000005</v>
      </c>
      <c r="W2655">
        <v>321.50000000000011</v>
      </c>
      <c r="X2655">
        <v>0</v>
      </c>
      <c r="Y2655">
        <v>383.55</v>
      </c>
      <c r="Z2655">
        <v>0</v>
      </c>
      <c r="AA2655">
        <v>155.38544564523841</v>
      </c>
    </row>
    <row r="2656" spans="1:27" x14ac:dyDescent="0.2">
      <c r="A2656" s="1">
        <v>5427</v>
      </c>
      <c r="B2656" s="5">
        <f>VLOOKUP(A2656,'sample lookup'!A:B,2,FALSE)</f>
        <v>18271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488.3</v>
      </c>
      <c r="I2656">
        <v>0</v>
      </c>
      <c r="J2656">
        <v>192.55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488.3</v>
      </c>
      <c r="Y2656">
        <v>0</v>
      </c>
      <c r="Z2656">
        <v>192.55</v>
      </c>
      <c r="AA2656">
        <v>155.33011925176521</v>
      </c>
    </row>
    <row r="2657" spans="1:27" x14ac:dyDescent="0.2">
      <c r="A2657" s="1">
        <v>649</v>
      </c>
      <c r="B2657" s="5">
        <f>VLOOKUP(A2657,'sample lookup'!A:B,2,FALSE)</f>
        <v>13067</v>
      </c>
      <c r="C2657">
        <v>115.46</v>
      </c>
      <c r="D2657">
        <v>0</v>
      </c>
      <c r="E2657">
        <v>0</v>
      </c>
      <c r="F2657">
        <v>141.65</v>
      </c>
      <c r="G2657">
        <v>251.4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115.46</v>
      </c>
      <c r="T2657">
        <v>0</v>
      </c>
      <c r="U2657">
        <v>0</v>
      </c>
      <c r="V2657">
        <v>141.65</v>
      </c>
      <c r="W2657">
        <v>251.4</v>
      </c>
      <c r="X2657">
        <v>0</v>
      </c>
      <c r="Y2657">
        <v>0</v>
      </c>
      <c r="Z2657">
        <v>0</v>
      </c>
      <c r="AA2657">
        <v>155.3263438781741</v>
      </c>
    </row>
    <row r="2658" spans="1:27" x14ac:dyDescent="0.2">
      <c r="A2658" s="1">
        <v>340</v>
      </c>
      <c r="B2658" s="5">
        <f>VLOOKUP(A2658,'sample lookup'!A:B,2,FALSE)</f>
        <v>12734</v>
      </c>
      <c r="C2658">
        <v>0</v>
      </c>
      <c r="D2658">
        <v>0</v>
      </c>
      <c r="E2658">
        <v>0</v>
      </c>
      <c r="F2658">
        <v>213.2166666666667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639.65</v>
      </c>
      <c r="W2658">
        <v>0</v>
      </c>
      <c r="X2658">
        <v>0</v>
      </c>
      <c r="Y2658">
        <v>0</v>
      </c>
      <c r="Z2658">
        <v>0</v>
      </c>
      <c r="AA2658">
        <v>155.31636305780319</v>
      </c>
    </row>
    <row r="2659" spans="1:27" x14ac:dyDescent="0.2">
      <c r="A2659" s="1">
        <v>3256</v>
      </c>
      <c r="B2659" s="5">
        <f>VLOOKUP(A2659,'sample lookup'!A:B,2,FALSE)</f>
        <v>15906</v>
      </c>
      <c r="C2659">
        <v>114.55</v>
      </c>
      <c r="D2659">
        <v>271.82999999999993</v>
      </c>
      <c r="E2659">
        <v>205.66499999999999</v>
      </c>
      <c r="F2659">
        <v>275.64999999999998</v>
      </c>
      <c r="G2659">
        <v>119.15</v>
      </c>
      <c r="H2659">
        <v>0</v>
      </c>
      <c r="I2659">
        <v>0</v>
      </c>
      <c r="J2659">
        <v>0</v>
      </c>
      <c r="K2659">
        <v>1</v>
      </c>
      <c r="L2659">
        <v>1</v>
      </c>
      <c r="M2659">
        <v>2</v>
      </c>
      <c r="N2659">
        <v>3</v>
      </c>
      <c r="O2659">
        <v>1</v>
      </c>
      <c r="P2659">
        <v>0</v>
      </c>
      <c r="Q2659">
        <v>0</v>
      </c>
      <c r="R2659">
        <v>0</v>
      </c>
      <c r="S2659">
        <v>114.55</v>
      </c>
      <c r="T2659">
        <v>271.82999999999993</v>
      </c>
      <c r="U2659">
        <v>411.33</v>
      </c>
      <c r="V2659">
        <v>826.94999999999993</v>
      </c>
      <c r="W2659">
        <v>119.15</v>
      </c>
      <c r="X2659">
        <v>0</v>
      </c>
      <c r="Y2659">
        <v>0</v>
      </c>
      <c r="Z2659">
        <v>0</v>
      </c>
      <c r="AA2659">
        <v>155.25794072467059</v>
      </c>
    </row>
    <row r="2660" spans="1:27" x14ac:dyDescent="0.2">
      <c r="A2660" s="1">
        <v>940</v>
      </c>
      <c r="B2660" s="5">
        <f>VLOOKUP(A2660,'sample lookup'!A:B,2,FALSE)</f>
        <v>13382</v>
      </c>
      <c r="C2660">
        <v>0</v>
      </c>
      <c r="D2660">
        <v>0</v>
      </c>
      <c r="E2660">
        <v>222.99</v>
      </c>
      <c r="F2660">
        <v>508.94000000000011</v>
      </c>
      <c r="G2660">
        <v>0</v>
      </c>
      <c r="H2660">
        <v>0</v>
      </c>
      <c r="I2660">
        <v>200.30500000000001</v>
      </c>
      <c r="J2660">
        <v>255.04</v>
      </c>
      <c r="K2660">
        <v>0</v>
      </c>
      <c r="L2660">
        <v>0</v>
      </c>
      <c r="M2660">
        <v>1</v>
      </c>
      <c r="N2660">
        <v>1</v>
      </c>
      <c r="O2660">
        <v>0</v>
      </c>
      <c r="P2660">
        <v>0</v>
      </c>
      <c r="Q2660">
        <v>2</v>
      </c>
      <c r="R2660">
        <v>1</v>
      </c>
      <c r="S2660">
        <v>0</v>
      </c>
      <c r="T2660">
        <v>0</v>
      </c>
      <c r="U2660">
        <v>222.99</v>
      </c>
      <c r="V2660">
        <v>508.94000000000011</v>
      </c>
      <c r="W2660">
        <v>0</v>
      </c>
      <c r="X2660">
        <v>0</v>
      </c>
      <c r="Y2660">
        <v>400.61</v>
      </c>
      <c r="Z2660">
        <v>255.04</v>
      </c>
      <c r="AA2660">
        <v>155.23671828783461</v>
      </c>
    </row>
    <row r="2661" spans="1:27" x14ac:dyDescent="0.2">
      <c r="A2661" s="1">
        <v>1109</v>
      </c>
      <c r="B2661" s="5">
        <f>VLOOKUP(A2661,'sample lookup'!A:B,2,FALSE)</f>
        <v>13569</v>
      </c>
      <c r="C2661">
        <v>0</v>
      </c>
      <c r="D2661">
        <v>0</v>
      </c>
      <c r="E2661">
        <v>0</v>
      </c>
      <c r="F2661">
        <v>212.7833333333333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638.35</v>
      </c>
      <c r="W2661">
        <v>0</v>
      </c>
      <c r="X2661">
        <v>0</v>
      </c>
      <c r="Y2661">
        <v>0</v>
      </c>
      <c r="Z2661">
        <v>0</v>
      </c>
      <c r="AA2661">
        <v>154.9194290669773</v>
      </c>
    </row>
    <row r="2662" spans="1:27" x14ac:dyDescent="0.2">
      <c r="A2662" s="1">
        <v>3700</v>
      </c>
      <c r="B2662" s="5">
        <f>VLOOKUP(A2662,'sample lookup'!A:B,2,FALSE)</f>
        <v>16389</v>
      </c>
      <c r="C2662">
        <v>408.54</v>
      </c>
      <c r="D2662">
        <v>550.52</v>
      </c>
      <c r="E2662">
        <v>119.65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408.54</v>
      </c>
      <c r="T2662">
        <v>550.52</v>
      </c>
      <c r="U2662">
        <v>119.65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154.90032809253981</v>
      </c>
    </row>
    <row r="2663" spans="1:27" x14ac:dyDescent="0.2">
      <c r="A2663" s="1">
        <v>3984</v>
      </c>
      <c r="B2663" s="5">
        <f>VLOOKUP(A2663,'sample lookup'!A:B,2,FALSE)</f>
        <v>16694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98.300000000000011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98.300000000000011</v>
      </c>
      <c r="AA2663">
        <v>154.82383936754729</v>
      </c>
    </row>
    <row r="2664" spans="1:27" x14ac:dyDescent="0.2">
      <c r="A2664" s="1">
        <v>3823</v>
      </c>
      <c r="B2664" s="5">
        <f>VLOOKUP(A2664,'sample lookup'!A:B,2,FALSE)</f>
        <v>16524</v>
      </c>
      <c r="C2664">
        <v>0</v>
      </c>
      <c r="D2664">
        <v>0</v>
      </c>
      <c r="E2664">
        <v>0</v>
      </c>
      <c r="F2664">
        <v>0</v>
      </c>
      <c r="G2664">
        <v>206.83999999999989</v>
      </c>
      <c r="H2664">
        <v>0</v>
      </c>
      <c r="I2664">
        <v>101.3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206.83999999999989</v>
      </c>
      <c r="X2664">
        <v>0</v>
      </c>
      <c r="Y2664">
        <v>101.3</v>
      </c>
      <c r="Z2664">
        <v>0</v>
      </c>
      <c r="AA2664">
        <v>154.67591188312099</v>
      </c>
    </row>
    <row r="2665" spans="1:27" x14ac:dyDescent="0.2">
      <c r="A2665" s="1">
        <v>3556</v>
      </c>
      <c r="B2665" s="5">
        <f>VLOOKUP(A2665,'sample lookup'!A:B,2,FALSE)</f>
        <v>16231</v>
      </c>
      <c r="C2665">
        <v>0</v>
      </c>
      <c r="D2665">
        <v>0</v>
      </c>
      <c r="E2665">
        <v>0</v>
      </c>
      <c r="F2665">
        <v>262.2233333333333</v>
      </c>
      <c r="G2665">
        <v>0</v>
      </c>
      <c r="H2665">
        <v>291.55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786.67</v>
      </c>
      <c r="W2665">
        <v>0</v>
      </c>
      <c r="X2665">
        <v>291.55</v>
      </c>
      <c r="Y2665">
        <v>0</v>
      </c>
      <c r="Z2665">
        <v>0</v>
      </c>
      <c r="AA2665">
        <v>154.2554462592359</v>
      </c>
    </row>
    <row r="2666" spans="1:27" x14ac:dyDescent="0.2">
      <c r="A2666" s="1">
        <v>4449</v>
      </c>
      <c r="B2666" s="5">
        <f>VLOOKUP(A2666,'sample lookup'!A:B,2,FALSE)</f>
        <v>17200</v>
      </c>
      <c r="C2666">
        <v>0</v>
      </c>
      <c r="D2666">
        <v>0</v>
      </c>
      <c r="E2666">
        <v>0</v>
      </c>
      <c r="F2666">
        <v>95.825000000000003</v>
      </c>
      <c r="G2666">
        <v>0</v>
      </c>
      <c r="H2666">
        <v>0</v>
      </c>
      <c r="I2666">
        <v>82.53</v>
      </c>
      <c r="J2666">
        <v>0</v>
      </c>
      <c r="K2666">
        <v>0</v>
      </c>
      <c r="L2666">
        <v>0</v>
      </c>
      <c r="M2666">
        <v>0</v>
      </c>
      <c r="N2666">
        <v>2</v>
      </c>
      <c r="O2666">
        <v>0</v>
      </c>
      <c r="P2666">
        <v>0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191.65</v>
      </c>
      <c r="W2666">
        <v>0</v>
      </c>
      <c r="X2666">
        <v>0</v>
      </c>
      <c r="Y2666">
        <v>165.06</v>
      </c>
      <c r="Z2666">
        <v>0</v>
      </c>
      <c r="AA2666">
        <v>154.19611847600021</v>
      </c>
    </row>
    <row r="2667" spans="1:27" x14ac:dyDescent="0.2">
      <c r="A2667" s="1">
        <v>1259</v>
      </c>
      <c r="B2667" s="5">
        <f>VLOOKUP(A2667,'sample lookup'!A:B,2,FALSE)</f>
        <v>13728</v>
      </c>
      <c r="C2667">
        <v>151.54499999999999</v>
      </c>
      <c r="D2667">
        <v>152.35</v>
      </c>
      <c r="E2667">
        <v>170.79</v>
      </c>
      <c r="F2667">
        <v>165.77500000000001</v>
      </c>
      <c r="G2667">
        <v>187.4666666666667</v>
      </c>
      <c r="H2667">
        <v>210.62</v>
      </c>
      <c r="I2667">
        <v>194.42</v>
      </c>
      <c r="J2667">
        <v>135</v>
      </c>
      <c r="K2667">
        <v>2</v>
      </c>
      <c r="L2667">
        <v>1</v>
      </c>
      <c r="M2667">
        <v>2</v>
      </c>
      <c r="N2667">
        <v>2</v>
      </c>
      <c r="O2667">
        <v>3</v>
      </c>
      <c r="P2667">
        <v>2</v>
      </c>
      <c r="Q2667">
        <v>2</v>
      </c>
      <c r="R2667">
        <v>1</v>
      </c>
      <c r="S2667">
        <v>303.08999999999997</v>
      </c>
      <c r="T2667">
        <v>152.35</v>
      </c>
      <c r="U2667">
        <v>341.58</v>
      </c>
      <c r="V2667">
        <v>331.55</v>
      </c>
      <c r="W2667">
        <v>562.4</v>
      </c>
      <c r="X2667">
        <v>421.24</v>
      </c>
      <c r="Y2667">
        <v>388.84</v>
      </c>
      <c r="Z2667">
        <v>135</v>
      </c>
      <c r="AA2667">
        <v>154.14908067206821</v>
      </c>
    </row>
    <row r="2668" spans="1:27" x14ac:dyDescent="0.2">
      <c r="A2668" s="1">
        <v>1945</v>
      </c>
      <c r="B2668" s="5">
        <f>VLOOKUP(A2668,'sample lookup'!A:B,2,FALSE)</f>
        <v>14471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192.12</v>
      </c>
      <c r="I2668">
        <v>0</v>
      </c>
      <c r="J2668">
        <v>208.83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192.12</v>
      </c>
      <c r="Y2668">
        <v>0</v>
      </c>
      <c r="Z2668">
        <v>208.83</v>
      </c>
      <c r="AA2668">
        <v>154.08606381228461</v>
      </c>
    </row>
    <row r="2669" spans="1:27" x14ac:dyDescent="0.2">
      <c r="A2669" s="1">
        <v>3968</v>
      </c>
      <c r="B2669" s="5">
        <f>VLOOKUP(A2669,'sample lookup'!A:B,2,FALSE)</f>
        <v>16676</v>
      </c>
      <c r="C2669">
        <v>0</v>
      </c>
      <c r="D2669">
        <v>316.83999999999997</v>
      </c>
      <c r="E2669">
        <v>464.82000000000011</v>
      </c>
      <c r="F2669">
        <v>384.89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</v>
      </c>
      <c r="M2669">
        <v>1</v>
      </c>
      <c r="N2669">
        <v>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633.68000000000006</v>
      </c>
      <c r="U2669">
        <v>464.82000000000011</v>
      </c>
      <c r="V2669">
        <v>769.78</v>
      </c>
      <c r="W2669">
        <v>0</v>
      </c>
      <c r="X2669">
        <v>0</v>
      </c>
      <c r="Y2669">
        <v>0</v>
      </c>
      <c r="Z2669">
        <v>0</v>
      </c>
      <c r="AA2669">
        <v>154.02319563667231</v>
      </c>
    </row>
    <row r="2670" spans="1:27" x14ac:dyDescent="0.2">
      <c r="A2670" s="1">
        <v>4132</v>
      </c>
      <c r="B2670" s="5">
        <f>VLOOKUP(A2670,'sample lookup'!A:B,2,FALSE)</f>
        <v>16859</v>
      </c>
      <c r="C2670">
        <v>472.97</v>
      </c>
      <c r="D2670">
        <v>0</v>
      </c>
      <c r="E2670">
        <v>259.83999999999997</v>
      </c>
      <c r="F2670">
        <v>404.69999999999987</v>
      </c>
      <c r="G2670">
        <v>174.04333333333329</v>
      </c>
      <c r="H2670">
        <v>0</v>
      </c>
      <c r="I2670">
        <v>257.77</v>
      </c>
      <c r="J2670">
        <v>0</v>
      </c>
      <c r="K2670">
        <v>1</v>
      </c>
      <c r="L2670">
        <v>0</v>
      </c>
      <c r="M2670">
        <v>1</v>
      </c>
      <c r="N2670">
        <v>1</v>
      </c>
      <c r="O2670">
        <v>3</v>
      </c>
      <c r="P2670">
        <v>0</v>
      </c>
      <c r="Q2670">
        <v>1</v>
      </c>
      <c r="R2670">
        <v>0</v>
      </c>
      <c r="S2670">
        <v>472.97</v>
      </c>
      <c r="T2670">
        <v>0</v>
      </c>
      <c r="U2670">
        <v>259.83999999999997</v>
      </c>
      <c r="V2670">
        <v>404.69999999999987</v>
      </c>
      <c r="W2670">
        <v>522.12999999999988</v>
      </c>
      <c r="X2670">
        <v>0</v>
      </c>
      <c r="Y2670">
        <v>257.77</v>
      </c>
      <c r="Z2670">
        <v>0</v>
      </c>
      <c r="AA2670">
        <v>153.88372580868889</v>
      </c>
    </row>
    <row r="2671" spans="1:27" x14ac:dyDescent="0.2">
      <c r="A2671" s="1">
        <v>3231</v>
      </c>
      <c r="B2671" s="5">
        <f>VLOOKUP(A2671,'sample lookup'!A:B,2,FALSE)</f>
        <v>15878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118.64</v>
      </c>
      <c r="I2671">
        <v>0</v>
      </c>
      <c r="J2671">
        <v>212.13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118.64</v>
      </c>
      <c r="Y2671">
        <v>0</v>
      </c>
      <c r="Z2671">
        <v>212.13</v>
      </c>
      <c r="AA2671">
        <v>153.4564901493774</v>
      </c>
    </row>
    <row r="2672" spans="1:27" x14ac:dyDescent="0.2">
      <c r="A2672" s="1">
        <v>624</v>
      </c>
      <c r="B2672" s="5">
        <f>VLOOKUP(A2672,'sample lookup'!A:B,2,FALSE)</f>
        <v>13039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273.79000000000002</v>
      </c>
      <c r="I2672">
        <v>300.35000000000002</v>
      </c>
      <c r="J2672">
        <v>162.80000000000001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</v>
      </c>
      <c r="Q2672">
        <v>1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547.57999999999993</v>
      </c>
      <c r="Y2672">
        <v>300.35000000000002</v>
      </c>
      <c r="Z2672">
        <v>162.80000000000001</v>
      </c>
      <c r="AA2672">
        <v>153.3853421753457</v>
      </c>
    </row>
    <row r="2673" spans="1:27" x14ac:dyDescent="0.2">
      <c r="A2673" s="1">
        <v>5432</v>
      </c>
      <c r="B2673" s="5">
        <f>VLOOKUP(A2673,'sample lookup'!A:B,2,FALSE)</f>
        <v>18277</v>
      </c>
      <c r="C2673">
        <v>0</v>
      </c>
      <c r="D2673">
        <v>0</v>
      </c>
      <c r="E2673">
        <v>0</v>
      </c>
      <c r="F2673">
        <v>241.5266666666667</v>
      </c>
      <c r="G2673">
        <v>96.389999999999986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</v>
      </c>
      <c r="O2673">
        <v>3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724.58</v>
      </c>
      <c r="W2673">
        <v>289.17</v>
      </c>
      <c r="X2673">
        <v>0</v>
      </c>
      <c r="Y2673">
        <v>0</v>
      </c>
      <c r="Z2673">
        <v>0</v>
      </c>
      <c r="AA2673">
        <v>153.33891455571759</v>
      </c>
    </row>
    <row r="2674" spans="1:27" x14ac:dyDescent="0.2">
      <c r="A2674" s="1">
        <v>1099</v>
      </c>
      <c r="B2674" s="5">
        <f>VLOOKUP(A2674,'sample lookup'!A:B,2,FALSE)</f>
        <v>13557</v>
      </c>
      <c r="C2674">
        <v>0</v>
      </c>
      <c r="D2674">
        <v>0</v>
      </c>
      <c r="E2674">
        <v>240.68</v>
      </c>
      <c r="F2674">
        <v>142.33333333333329</v>
      </c>
      <c r="G2674">
        <v>113.38</v>
      </c>
      <c r="H2674">
        <v>0</v>
      </c>
      <c r="I2674">
        <v>277.97000000000003</v>
      </c>
      <c r="J2674">
        <v>206.75</v>
      </c>
      <c r="K2674">
        <v>0</v>
      </c>
      <c r="L2674">
        <v>0</v>
      </c>
      <c r="M2674">
        <v>1</v>
      </c>
      <c r="N2674">
        <v>3</v>
      </c>
      <c r="O2674">
        <v>4</v>
      </c>
      <c r="P2674">
        <v>0</v>
      </c>
      <c r="Q2674">
        <v>4</v>
      </c>
      <c r="R2674">
        <v>2</v>
      </c>
      <c r="S2674">
        <v>0</v>
      </c>
      <c r="T2674">
        <v>0</v>
      </c>
      <c r="U2674">
        <v>240.68</v>
      </c>
      <c r="V2674">
        <v>427</v>
      </c>
      <c r="W2674">
        <v>453.51999999999992</v>
      </c>
      <c r="X2674">
        <v>0</v>
      </c>
      <c r="Y2674">
        <v>1111.8800000000001</v>
      </c>
      <c r="Z2674">
        <v>413.5</v>
      </c>
      <c r="AA2674">
        <v>153.24292269825679</v>
      </c>
    </row>
    <row r="2675" spans="1:27" x14ac:dyDescent="0.2">
      <c r="A2675" s="1">
        <v>4708</v>
      </c>
      <c r="B2675" s="5">
        <f>VLOOKUP(A2675,'sample lookup'!A:B,2,FALSE)</f>
        <v>17477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412.58</v>
      </c>
      <c r="I2675">
        <v>731.72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412.58</v>
      </c>
      <c r="Y2675">
        <v>731.72</v>
      </c>
      <c r="Z2675">
        <v>0</v>
      </c>
      <c r="AA2675">
        <v>153.23149425544929</v>
      </c>
    </row>
    <row r="2676" spans="1:27" x14ac:dyDescent="0.2">
      <c r="A2676" s="1">
        <v>25</v>
      </c>
      <c r="B2676" s="5">
        <f>VLOOKUP(A2676,'sample lookup'!A:B,2,FALSE)</f>
        <v>12372</v>
      </c>
      <c r="C2676">
        <v>383.12</v>
      </c>
      <c r="D2676">
        <v>515.70000000000005</v>
      </c>
      <c r="E2676">
        <v>399.22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383.12</v>
      </c>
      <c r="T2676">
        <v>515.70000000000005</v>
      </c>
      <c r="U2676">
        <v>399.22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152.92152390963469</v>
      </c>
    </row>
    <row r="2677" spans="1:27" x14ac:dyDescent="0.2">
      <c r="A2677" s="1">
        <v>1532</v>
      </c>
      <c r="B2677" s="5">
        <f>VLOOKUP(A2677,'sample lookup'!A:B,2,FALSE)</f>
        <v>14026</v>
      </c>
      <c r="C2677">
        <v>0</v>
      </c>
      <c r="D2677">
        <v>0</v>
      </c>
      <c r="E2677">
        <v>0</v>
      </c>
      <c r="F2677">
        <v>0</v>
      </c>
      <c r="G2677">
        <v>326.58</v>
      </c>
      <c r="H2677">
        <v>0</v>
      </c>
      <c r="I2677">
        <v>386.52999999999992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326.58</v>
      </c>
      <c r="X2677">
        <v>0</v>
      </c>
      <c r="Y2677">
        <v>386.52999999999992</v>
      </c>
      <c r="Z2677">
        <v>0</v>
      </c>
      <c r="AA2677">
        <v>152.89466352588639</v>
      </c>
    </row>
    <row r="2678" spans="1:27" x14ac:dyDescent="0.2">
      <c r="A2678" s="1">
        <v>1298</v>
      </c>
      <c r="B2678" s="5">
        <f>VLOOKUP(A2678,'sample lookup'!A:B,2,FALSE)</f>
        <v>13770</v>
      </c>
      <c r="C2678">
        <v>0</v>
      </c>
      <c r="D2678">
        <v>0</v>
      </c>
      <c r="E2678">
        <v>0</v>
      </c>
      <c r="F2678">
        <v>177.6</v>
      </c>
      <c r="G2678">
        <v>343.43999999999983</v>
      </c>
      <c r="H2678">
        <v>0</v>
      </c>
      <c r="I2678">
        <v>90</v>
      </c>
      <c r="J2678">
        <v>174.33</v>
      </c>
      <c r="K2678">
        <v>0</v>
      </c>
      <c r="L2678">
        <v>0</v>
      </c>
      <c r="M2678">
        <v>0</v>
      </c>
      <c r="N2678">
        <v>1</v>
      </c>
      <c r="O2678">
        <v>1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0</v>
      </c>
      <c r="V2678">
        <v>177.6</v>
      </c>
      <c r="W2678">
        <v>343.43999999999983</v>
      </c>
      <c r="X2678">
        <v>0</v>
      </c>
      <c r="Y2678">
        <v>90</v>
      </c>
      <c r="Z2678">
        <v>174.33</v>
      </c>
      <c r="AA2678">
        <v>152.7215952447601</v>
      </c>
    </row>
    <row r="2679" spans="1:27" x14ac:dyDescent="0.2">
      <c r="A2679" s="1">
        <v>1260</v>
      </c>
      <c r="B2679" s="5">
        <f>VLOOKUP(A2679,'sample lookup'!A:B,2,FALSE)</f>
        <v>13729</v>
      </c>
      <c r="C2679">
        <v>0</v>
      </c>
      <c r="D2679">
        <v>0</v>
      </c>
      <c r="E2679">
        <v>0</v>
      </c>
      <c r="F2679">
        <v>0</v>
      </c>
      <c r="G2679">
        <v>79.637500000000017</v>
      </c>
      <c r="H2679">
        <v>0</v>
      </c>
      <c r="I2679">
        <v>357.87999999999988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318.55000000000013</v>
      </c>
      <c r="X2679">
        <v>0</v>
      </c>
      <c r="Y2679">
        <v>357.87999999999988</v>
      </c>
      <c r="Z2679">
        <v>0</v>
      </c>
      <c r="AA2679">
        <v>152.7043889764233</v>
      </c>
    </row>
    <row r="2680" spans="1:27" x14ac:dyDescent="0.2">
      <c r="A2680" s="1">
        <v>580</v>
      </c>
      <c r="B2680" s="5">
        <f>VLOOKUP(A2680,'sample lookup'!A:B,2,FALSE)</f>
        <v>12992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93.350000000000009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93.350000000000009</v>
      </c>
      <c r="AA2680">
        <v>152.6739896357324</v>
      </c>
    </row>
    <row r="2681" spans="1:27" x14ac:dyDescent="0.2">
      <c r="A2681" s="1">
        <v>2656</v>
      </c>
      <c r="B2681" s="5">
        <f>VLOOKUP(A2681,'sample lookup'!A:B,2,FALSE)</f>
        <v>15244</v>
      </c>
      <c r="C2681">
        <v>0</v>
      </c>
      <c r="D2681">
        <v>297.94</v>
      </c>
      <c r="E2681">
        <v>0</v>
      </c>
      <c r="F2681">
        <v>0</v>
      </c>
      <c r="G2681">
        <v>0</v>
      </c>
      <c r="H2681">
        <v>0</v>
      </c>
      <c r="I2681">
        <v>280.51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297.94</v>
      </c>
      <c r="U2681">
        <v>0</v>
      </c>
      <c r="V2681">
        <v>0</v>
      </c>
      <c r="W2681">
        <v>0</v>
      </c>
      <c r="X2681">
        <v>0</v>
      </c>
      <c r="Y2681">
        <v>280.51</v>
      </c>
      <c r="Z2681">
        <v>0</v>
      </c>
      <c r="AA2681">
        <v>152.53923740118071</v>
      </c>
    </row>
    <row r="2682" spans="1:27" x14ac:dyDescent="0.2">
      <c r="A2682" s="1">
        <v>1411</v>
      </c>
      <c r="B2682" s="5">
        <f>VLOOKUP(A2682,'sample lookup'!A:B,2,FALSE)</f>
        <v>13897</v>
      </c>
      <c r="C2682">
        <v>0</v>
      </c>
      <c r="D2682">
        <v>0</v>
      </c>
      <c r="E2682">
        <v>0</v>
      </c>
      <c r="F2682">
        <v>0</v>
      </c>
      <c r="G2682">
        <v>366.88999999999987</v>
      </c>
      <c r="H2682">
        <v>0</v>
      </c>
      <c r="I2682">
        <v>482.67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366.88999999999987</v>
      </c>
      <c r="X2682">
        <v>0</v>
      </c>
      <c r="Y2682">
        <v>482.67</v>
      </c>
      <c r="Z2682">
        <v>0</v>
      </c>
      <c r="AA2682">
        <v>152.30015905421399</v>
      </c>
    </row>
    <row r="2683" spans="1:27" x14ac:dyDescent="0.2">
      <c r="A2683" s="1">
        <v>1204</v>
      </c>
      <c r="B2683" s="5">
        <f>VLOOKUP(A2683,'sample lookup'!A:B,2,FALSE)</f>
        <v>13669</v>
      </c>
      <c r="C2683">
        <v>48.150000000000013</v>
      </c>
      <c r="D2683">
        <v>0</v>
      </c>
      <c r="E2683">
        <v>0</v>
      </c>
      <c r="F2683">
        <v>195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48.150000000000013</v>
      </c>
      <c r="T2683">
        <v>0</v>
      </c>
      <c r="U2683">
        <v>0</v>
      </c>
      <c r="V2683">
        <v>195</v>
      </c>
      <c r="W2683">
        <v>0</v>
      </c>
      <c r="X2683">
        <v>0</v>
      </c>
      <c r="Y2683">
        <v>0</v>
      </c>
      <c r="Z2683">
        <v>0</v>
      </c>
      <c r="AA2683">
        <v>152.2777624936659</v>
      </c>
    </row>
    <row r="2684" spans="1:27" x14ac:dyDescent="0.2">
      <c r="A2684" s="1">
        <v>225</v>
      </c>
      <c r="B2684" s="5">
        <f>VLOOKUP(A2684,'sample lookup'!A:B,2,FALSE)</f>
        <v>12599</v>
      </c>
      <c r="C2684">
        <v>129.44999999999999</v>
      </c>
      <c r="D2684">
        <v>142.84</v>
      </c>
      <c r="E2684">
        <v>156.22999999999999</v>
      </c>
      <c r="F2684">
        <v>172.39333333333329</v>
      </c>
      <c r="G2684">
        <v>158.28</v>
      </c>
      <c r="H2684">
        <v>294.33999999999997</v>
      </c>
      <c r="I2684">
        <v>0</v>
      </c>
      <c r="J2684">
        <v>0</v>
      </c>
      <c r="K2684">
        <v>2</v>
      </c>
      <c r="L2684">
        <v>2</v>
      </c>
      <c r="M2684">
        <v>2</v>
      </c>
      <c r="N2684">
        <v>3</v>
      </c>
      <c r="O2684">
        <v>1</v>
      </c>
      <c r="P2684">
        <v>2</v>
      </c>
      <c r="Q2684">
        <v>0</v>
      </c>
      <c r="R2684">
        <v>0</v>
      </c>
      <c r="S2684">
        <v>258.89999999999998</v>
      </c>
      <c r="T2684">
        <v>285.68</v>
      </c>
      <c r="U2684">
        <v>312.45999999999998</v>
      </c>
      <c r="V2684">
        <v>517.17999999999995</v>
      </c>
      <c r="W2684">
        <v>158.28</v>
      </c>
      <c r="X2684">
        <v>588.68000000000006</v>
      </c>
      <c r="Y2684">
        <v>0</v>
      </c>
      <c r="Z2684">
        <v>0</v>
      </c>
      <c r="AA2684">
        <v>152.039049172152</v>
      </c>
    </row>
    <row r="2685" spans="1:27" x14ac:dyDescent="0.2">
      <c r="A2685" s="1">
        <v>4370</v>
      </c>
      <c r="B2685" s="5">
        <f>VLOOKUP(A2685,'sample lookup'!A:B,2,FALSE)</f>
        <v>17114</v>
      </c>
      <c r="C2685">
        <v>112</v>
      </c>
      <c r="D2685">
        <v>73.800000000000011</v>
      </c>
      <c r="E2685">
        <v>135.095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3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112</v>
      </c>
      <c r="T2685">
        <v>221.4</v>
      </c>
      <c r="U2685">
        <v>270.19000000000011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151.89566937614541</v>
      </c>
    </row>
    <row r="2686" spans="1:27" x14ac:dyDescent="0.2">
      <c r="A2686" s="1">
        <v>2435</v>
      </c>
      <c r="B2686" s="5">
        <f>VLOOKUP(A2686,'sample lookup'!A:B,2,FALSE)</f>
        <v>15008</v>
      </c>
      <c r="C2686">
        <v>0</v>
      </c>
      <c r="D2686">
        <v>0</v>
      </c>
      <c r="E2686">
        <v>0</v>
      </c>
      <c r="F2686">
        <v>0</v>
      </c>
      <c r="G2686">
        <v>240</v>
      </c>
      <c r="H2686">
        <v>0</v>
      </c>
      <c r="I2686">
        <v>120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240</v>
      </c>
      <c r="X2686">
        <v>0</v>
      </c>
      <c r="Y2686">
        <v>120</v>
      </c>
      <c r="Z2686">
        <v>0</v>
      </c>
      <c r="AA2686">
        <v>151.56331400255991</v>
      </c>
    </row>
    <row r="2687" spans="1:27" x14ac:dyDescent="0.2">
      <c r="A2687" s="1">
        <v>1812</v>
      </c>
      <c r="B2687" s="5">
        <f>VLOOKUP(A2687,'sample lookup'!A:B,2,FALSE)</f>
        <v>14327</v>
      </c>
      <c r="C2687">
        <v>0</v>
      </c>
      <c r="D2687">
        <v>311.64999999999998</v>
      </c>
      <c r="E2687">
        <v>0</v>
      </c>
      <c r="F2687">
        <v>314.95999999999998</v>
      </c>
      <c r="G2687">
        <v>323</v>
      </c>
      <c r="H2687">
        <v>0</v>
      </c>
      <c r="I2687">
        <v>315.10666666666663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0</v>
      </c>
      <c r="Q2687">
        <v>3</v>
      </c>
      <c r="R2687">
        <v>0</v>
      </c>
      <c r="S2687">
        <v>0</v>
      </c>
      <c r="T2687">
        <v>311.64999999999998</v>
      </c>
      <c r="U2687">
        <v>0</v>
      </c>
      <c r="V2687">
        <v>314.95999999999998</v>
      </c>
      <c r="W2687">
        <v>323</v>
      </c>
      <c r="X2687">
        <v>0</v>
      </c>
      <c r="Y2687">
        <v>945.31999999999994</v>
      </c>
      <c r="Z2687">
        <v>0</v>
      </c>
      <c r="AA2687">
        <v>151.45207253168769</v>
      </c>
    </row>
    <row r="2688" spans="1:27" x14ac:dyDescent="0.2">
      <c r="A2688" s="1">
        <v>1800</v>
      </c>
      <c r="B2688" s="5">
        <f>VLOOKUP(A2688,'sample lookup'!A:B,2,FALSE)</f>
        <v>14314</v>
      </c>
      <c r="C2688">
        <v>120</v>
      </c>
      <c r="D2688">
        <v>0</v>
      </c>
      <c r="E2688">
        <v>0</v>
      </c>
      <c r="F2688">
        <v>50.95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2</v>
      </c>
      <c r="O2688">
        <v>0</v>
      </c>
      <c r="P2688">
        <v>0</v>
      </c>
      <c r="Q2688">
        <v>0</v>
      </c>
      <c r="R2688">
        <v>0</v>
      </c>
      <c r="S2688">
        <v>120</v>
      </c>
      <c r="T2688">
        <v>0</v>
      </c>
      <c r="U2688">
        <v>0</v>
      </c>
      <c r="V2688">
        <v>101.9</v>
      </c>
      <c r="W2688">
        <v>0</v>
      </c>
      <c r="X2688">
        <v>0</v>
      </c>
      <c r="Y2688">
        <v>0</v>
      </c>
      <c r="Z2688">
        <v>0</v>
      </c>
      <c r="AA2688">
        <v>151.43942529438809</v>
      </c>
    </row>
    <row r="2689" spans="1:27" x14ac:dyDescent="0.2">
      <c r="A2689" s="1">
        <v>1137</v>
      </c>
      <c r="B2689" s="5">
        <f>VLOOKUP(A2689,'sample lookup'!A:B,2,FALSE)</f>
        <v>13598</v>
      </c>
      <c r="C2689">
        <v>0</v>
      </c>
      <c r="D2689">
        <v>0</v>
      </c>
      <c r="E2689">
        <v>0</v>
      </c>
      <c r="F2689">
        <v>0</v>
      </c>
      <c r="G2689">
        <v>218.04</v>
      </c>
      <c r="H2689">
        <v>123.01</v>
      </c>
      <c r="I2689">
        <v>134.185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>
        <v>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218.04</v>
      </c>
      <c r="X2689">
        <v>123.01</v>
      </c>
      <c r="Y2689">
        <v>268.37</v>
      </c>
      <c r="Z2689">
        <v>0</v>
      </c>
      <c r="AA2689">
        <v>151.28913207085219</v>
      </c>
    </row>
    <row r="2690" spans="1:27" x14ac:dyDescent="0.2">
      <c r="A2690" s="1">
        <v>5198</v>
      </c>
      <c r="B2690" s="5">
        <f>VLOOKUP(A2690,'sample lookup'!A:B,2,FALSE)</f>
        <v>18022</v>
      </c>
      <c r="C2690">
        <v>0</v>
      </c>
      <c r="D2690">
        <v>0</v>
      </c>
      <c r="E2690">
        <v>0</v>
      </c>
      <c r="F2690">
        <v>261.62333333333328</v>
      </c>
      <c r="G2690">
        <v>0</v>
      </c>
      <c r="H2690">
        <v>198.80999999999989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784.86999999999989</v>
      </c>
      <c r="W2690">
        <v>0</v>
      </c>
      <c r="X2690">
        <v>198.80999999999989</v>
      </c>
      <c r="Y2690">
        <v>0</v>
      </c>
      <c r="Z2690">
        <v>0</v>
      </c>
      <c r="AA2690">
        <v>151.10235182340739</v>
      </c>
    </row>
    <row r="2691" spans="1:27" x14ac:dyDescent="0.2">
      <c r="A2691" s="1">
        <v>1974</v>
      </c>
      <c r="B2691" s="5">
        <f>VLOOKUP(A2691,'sample lookup'!A:B,2,FALSE)</f>
        <v>14502</v>
      </c>
      <c r="C2691">
        <v>105.78</v>
      </c>
      <c r="D2691">
        <v>132.05666666666659</v>
      </c>
      <c r="E2691">
        <v>224.68666666666661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3</v>
      </c>
      <c r="M2691">
        <v>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105.78</v>
      </c>
      <c r="T2691">
        <v>396.1699999999999</v>
      </c>
      <c r="U2691">
        <v>674.05999999999983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150.96570062785131</v>
      </c>
    </row>
    <row r="2692" spans="1:27" x14ac:dyDescent="0.2">
      <c r="A2692" s="1">
        <v>1686</v>
      </c>
      <c r="B2692" s="5">
        <f>VLOOKUP(A2692,'sample lookup'!A:B,2,FALSE)</f>
        <v>14195</v>
      </c>
      <c r="C2692">
        <v>0</v>
      </c>
      <c r="D2692">
        <v>505.99999999999989</v>
      </c>
      <c r="E2692">
        <v>0</v>
      </c>
      <c r="F2692">
        <v>0</v>
      </c>
      <c r="G2692">
        <v>180.92500000000001</v>
      </c>
      <c r="H2692">
        <v>204.1</v>
      </c>
      <c r="I2692">
        <v>807.2</v>
      </c>
      <c r="J2692">
        <v>0</v>
      </c>
      <c r="K2692">
        <v>0</v>
      </c>
      <c r="L2692">
        <v>2</v>
      </c>
      <c r="M2692">
        <v>0</v>
      </c>
      <c r="N2692">
        <v>0</v>
      </c>
      <c r="O2692">
        <v>2</v>
      </c>
      <c r="P2692">
        <v>2</v>
      </c>
      <c r="Q2692">
        <v>1</v>
      </c>
      <c r="R2692">
        <v>0</v>
      </c>
      <c r="S2692">
        <v>0</v>
      </c>
      <c r="T2692">
        <v>1012</v>
      </c>
      <c r="U2692">
        <v>0</v>
      </c>
      <c r="V2692">
        <v>0</v>
      </c>
      <c r="W2692">
        <v>361.85</v>
      </c>
      <c r="X2692">
        <v>408.2</v>
      </c>
      <c r="Y2692">
        <v>807.2</v>
      </c>
      <c r="Z2692">
        <v>0</v>
      </c>
      <c r="AA2692">
        <v>150.77286835458639</v>
      </c>
    </row>
    <row r="2693" spans="1:27" x14ac:dyDescent="0.2">
      <c r="A2693" s="1">
        <v>5221</v>
      </c>
      <c r="B2693" s="5">
        <f>VLOOKUP(A2693,'sample lookup'!A:B,2,FALSE)</f>
        <v>18048</v>
      </c>
      <c r="C2693">
        <v>0</v>
      </c>
      <c r="D2693">
        <v>86.14500000000001</v>
      </c>
      <c r="E2693">
        <v>0</v>
      </c>
      <c r="F2693">
        <v>0</v>
      </c>
      <c r="G2693">
        <v>229.44</v>
      </c>
      <c r="H2693">
        <v>0</v>
      </c>
      <c r="I2693">
        <v>0</v>
      </c>
      <c r="J2693">
        <v>0</v>
      </c>
      <c r="K2693">
        <v>0</v>
      </c>
      <c r="L2693">
        <v>2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172.29</v>
      </c>
      <c r="U2693">
        <v>0</v>
      </c>
      <c r="V2693">
        <v>0</v>
      </c>
      <c r="W2693">
        <v>229.44</v>
      </c>
      <c r="X2693">
        <v>0</v>
      </c>
      <c r="Y2693">
        <v>0</v>
      </c>
      <c r="Z2693">
        <v>0</v>
      </c>
      <c r="AA2693">
        <v>150.3142683618357</v>
      </c>
    </row>
    <row r="2694" spans="1:27" x14ac:dyDescent="0.2">
      <c r="A2694" s="1">
        <v>729</v>
      </c>
      <c r="B2694" s="5">
        <f>VLOOKUP(A2694,'sample lookup'!A:B,2,FALSE)</f>
        <v>13150</v>
      </c>
      <c r="C2694">
        <v>0</v>
      </c>
      <c r="D2694">
        <v>0</v>
      </c>
      <c r="E2694">
        <v>0</v>
      </c>
      <c r="F2694">
        <v>0</v>
      </c>
      <c r="G2694">
        <v>86.166666666666671</v>
      </c>
      <c r="H2694">
        <v>0</v>
      </c>
      <c r="I2694">
        <v>176.52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258.5</v>
      </c>
      <c r="X2694">
        <v>0</v>
      </c>
      <c r="Y2694">
        <v>176.52</v>
      </c>
      <c r="Z2694">
        <v>0</v>
      </c>
      <c r="AA2694">
        <v>150.13926649057001</v>
      </c>
    </row>
    <row r="2695" spans="1:27" x14ac:dyDescent="0.2">
      <c r="A2695" s="1">
        <v>4051</v>
      </c>
      <c r="B2695" s="5">
        <f>VLOOKUP(A2695,'sample lookup'!A:B,2,FALSE)</f>
        <v>16768</v>
      </c>
      <c r="C2695">
        <v>103.24</v>
      </c>
      <c r="D2695">
        <v>0</v>
      </c>
      <c r="E2695">
        <v>183.25</v>
      </c>
      <c r="F2695">
        <v>102.9</v>
      </c>
      <c r="G2695">
        <v>192.35</v>
      </c>
      <c r="H2695">
        <v>54.400000000000013</v>
      </c>
      <c r="I2695">
        <v>230.85</v>
      </c>
      <c r="J2695">
        <v>224.98</v>
      </c>
      <c r="K2695">
        <v>1</v>
      </c>
      <c r="L2695">
        <v>0</v>
      </c>
      <c r="M2695">
        <v>1</v>
      </c>
      <c r="N2695">
        <v>2</v>
      </c>
      <c r="O2695">
        <v>1</v>
      </c>
      <c r="P2695">
        <v>2</v>
      </c>
      <c r="Q2695">
        <v>2</v>
      </c>
      <c r="R2695">
        <v>1</v>
      </c>
      <c r="S2695">
        <v>103.24</v>
      </c>
      <c r="T2695">
        <v>0</v>
      </c>
      <c r="U2695">
        <v>183.25</v>
      </c>
      <c r="V2695">
        <v>205.8</v>
      </c>
      <c r="W2695">
        <v>192.35</v>
      </c>
      <c r="X2695">
        <v>108.8</v>
      </c>
      <c r="Y2695">
        <v>461.69999999999987</v>
      </c>
      <c r="Z2695">
        <v>224.98</v>
      </c>
      <c r="AA2695">
        <v>150.1197707492683</v>
      </c>
    </row>
    <row r="2696" spans="1:27" x14ac:dyDescent="0.2">
      <c r="A2696" s="1">
        <v>4824</v>
      </c>
      <c r="B2696" s="5">
        <f>VLOOKUP(A2696,'sample lookup'!A:B,2,FALSE)</f>
        <v>17606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87.300000000000011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87.300000000000011</v>
      </c>
      <c r="AA2696">
        <v>150.04639551906979</v>
      </c>
    </row>
    <row r="2697" spans="1:27" x14ac:dyDescent="0.2">
      <c r="A2697" s="1">
        <v>3147</v>
      </c>
      <c r="B2697" s="5">
        <f>VLOOKUP(A2697,'sample lookup'!A:B,2,FALSE)</f>
        <v>15784</v>
      </c>
      <c r="C2697">
        <v>0</v>
      </c>
      <c r="D2697">
        <v>0</v>
      </c>
      <c r="E2697">
        <v>0</v>
      </c>
      <c r="F2697">
        <v>0</v>
      </c>
      <c r="G2697">
        <v>382.14</v>
      </c>
      <c r="H2697">
        <v>0</v>
      </c>
      <c r="I2697">
        <v>466.18999999999988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382.14</v>
      </c>
      <c r="X2697">
        <v>0</v>
      </c>
      <c r="Y2697">
        <v>466.18999999999988</v>
      </c>
      <c r="Z2697">
        <v>0</v>
      </c>
      <c r="AA2697">
        <v>149.77909236749969</v>
      </c>
    </row>
    <row r="2698" spans="1:27" x14ac:dyDescent="0.2">
      <c r="A2698" s="1">
        <v>4980</v>
      </c>
      <c r="B2698" s="5">
        <f>VLOOKUP(A2698,'sample lookup'!A:B,2,FALSE)</f>
        <v>17776</v>
      </c>
      <c r="C2698">
        <v>0</v>
      </c>
      <c r="D2698">
        <v>0</v>
      </c>
      <c r="E2698">
        <v>0</v>
      </c>
      <c r="F2698">
        <v>122.81</v>
      </c>
      <c r="G2698">
        <v>0</v>
      </c>
      <c r="H2698">
        <v>0</v>
      </c>
      <c r="I2698">
        <v>0</v>
      </c>
      <c r="J2698">
        <v>215.75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122.81</v>
      </c>
      <c r="W2698">
        <v>0</v>
      </c>
      <c r="X2698">
        <v>0</v>
      </c>
      <c r="Y2698">
        <v>0</v>
      </c>
      <c r="Z2698">
        <v>215.75</v>
      </c>
      <c r="AA2698">
        <v>149.76477738615591</v>
      </c>
    </row>
    <row r="2699" spans="1:27" x14ac:dyDescent="0.2">
      <c r="A2699" s="1">
        <v>1315</v>
      </c>
      <c r="B2699" s="5">
        <f>VLOOKUP(A2699,'sample lookup'!A:B,2,FALSE)</f>
        <v>13787</v>
      </c>
      <c r="C2699">
        <v>202.64</v>
      </c>
      <c r="D2699">
        <v>0</v>
      </c>
      <c r="E2699">
        <v>0</v>
      </c>
      <c r="F2699">
        <v>106.4</v>
      </c>
      <c r="G2699">
        <v>194.61500000000001</v>
      </c>
      <c r="H2699">
        <v>42.274999999999991</v>
      </c>
      <c r="I2699">
        <v>200.715</v>
      </c>
      <c r="J2699">
        <v>0</v>
      </c>
      <c r="K2699">
        <v>1</v>
      </c>
      <c r="L2699">
        <v>0</v>
      </c>
      <c r="M2699">
        <v>0</v>
      </c>
      <c r="N2699">
        <v>1</v>
      </c>
      <c r="O2699">
        <v>2</v>
      </c>
      <c r="P2699">
        <v>2</v>
      </c>
      <c r="Q2699">
        <v>2</v>
      </c>
      <c r="R2699">
        <v>0</v>
      </c>
      <c r="S2699">
        <v>202.64</v>
      </c>
      <c r="T2699">
        <v>0</v>
      </c>
      <c r="U2699">
        <v>0</v>
      </c>
      <c r="V2699">
        <v>106.4</v>
      </c>
      <c r="W2699">
        <v>389.23</v>
      </c>
      <c r="X2699">
        <v>84.549999999999983</v>
      </c>
      <c r="Y2699">
        <v>401.43</v>
      </c>
      <c r="Z2699">
        <v>0</v>
      </c>
      <c r="AA2699">
        <v>149.195178645168</v>
      </c>
    </row>
    <row r="2700" spans="1:27" x14ac:dyDescent="0.2">
      <c r="A2700" s="1">
        <v>2925</v>
      </c>
      <c r="B2700" s="5">
        <f>VLOOKUP(A2700,'sample lookup'!A:B,2,FALSE)</f>
        <v>15538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379.25</v>
      </c>
      <c r="I2700">
        <v>740.2166666666667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3</v>
      </c>
      <c r="Q2700">
        <v>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1137.75</v>
      </c>
      <c r="Y2700">
        <v>2220.65</v>
      </c>
      <c r="Z2700">
        <v>0</v>
      </c>
      <c r="AA2700">
        <v>149.13123225218121</v>
      </c>
    </row>
    <row r="2701" spans="1:27" x14ac:dyDescent="0.2">
      <c r="A2701" s="1">
        <v>3347</v>
      </c>
      <c r="B2701" s="5">
        <f>VLOOKUP(A2701,'sample lookup'!A:B,2,FALSE)</f>
        <v>16004</v>
      </c>
      <c r="C2701">
        <v>0</v>
      </c>
      <c r="D2701">
        <v>0</v>
      </c>
      <c r="E2701">
        <v>0</v>
      </c>
      <c r="F2701">
        <v>0</v>
      </c>
      <c r="G2701">
        <v>191.47499999999999</v>
      </c>
      <c r="H2701">
        <v>1000.7</v>
      </c>
      <c r="I2701">
        <v>381.37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1</v>
      </c>
      <c r="Q2701">
        <v>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382.95</v>
      </c>
      <c r="X2701">
        <v>1000.7</v>
      </c>
      <c r="Y2701">
        <v>762.74</v>
      </c>
      <c r="Z2701">
        <v>0</v>
      </c>
      <c r="AA2701">
        <v>149.0228743651611</v>
      </c>
    </row>
    <row r="2702" spans="1:27" x14ac:dyDescent="0.2">
      <c r="A2702" s="1">
        <v>687</v>
      </c>
      <c r="B2702" s="5">
        <f>VLOOKUP(A2702,'sample lookup'!A:B,2,FALSE)</f>
        <v>13106</v>
      </c>
      <c r="C2702">
        <v>76.5</v>
      </c>
      <c r="D2702">
        <v>0</v>
      </c>
      <c r="E2702">
        <v>0</v>
      </c>
      <c r="F2702">
        <v>526.96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76.5</v>
      </c>
      <c r="T2702">
        <v>0</v>
      </c>
      <c r="U2702">
        <v>0</v>
      </c>
      <c r="V2702">
        <v>526.96</v>
      </c>
      <c r="W2702">
        <v>0</v>
      </c>
      <c r="X2702">
        <v>0</v>
      </c>
      <c r="Y2702">
        <v>0</v>
      </c>
      <c r="Z2702">
        <v>0</v>
      </c>
      <c r="AA2702">
        <v>148.9654105313046</v>
      </c>
    </row>
    <row r="2703" spans="1:27" x14ac:dyDescent="0.2">
      <c r="A2703" s="1">
        <v>3013</v>
      </c>
      <c r="B2703" s="5">
        <f>VLOOKUP(A2703,'sample lookup'!A:B,2,FALSE)</f>
        <v>15638</v>
      </c>
      <c r="C2703">
        <v>0</v>
      </c>
      <c r="D2703">
        <v>0</v>
      </c>
      <c r="E2703">
        <v>0</v>
      </c>
      <c r="F2703">
        <v>640.5</v>
      </c>
      <c r="G2703">
        <v>204.4</v>
      </c>
      <c r="H2703">
        <v>287.7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</v>
      </c>
      <c r="O2703">
        <v>2</v>
      </c>
      <c r="P2703">
        <v>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1281</v>
      </c>
      <c r="W2703">
        <v>408.8</v>
      </c>
      <c r="X2703">
        <v>575.4</v>
      </c>
      <c r="Y2703">
        <v>0</v>
      </c>
      <c r="Z2703">
        <v>0</v>
      </c>
      <c r="AA2703">
        <v>148.76975745340931</v>
      </c>
    </row>
    <row r="2704" spans="1:27" x14ac:dyDescent="0.2">
      <c r="A2704" s="1">
        <v>3814</v>
      </c>
      <c r="B2704" s="5">
        <f>VLOOKUP(A2704,'sample lookup'!A:B,2,FALSE)</f>
        <v>16511</v>
      </c>
      <c r="C2704">
        <v>241.95</v>
      </c>
      <c r="D2704">
        <v>0</v>
      </c>
      <c r="E2704">
        <v>338.75</v>
      </c>
      <c r="F2704">
        <v>335.77999999999992</v>
      </c>
      <c r="G2704">
        <v>232.83</v>
      </c>
      <c r="H2704">
        <v>0</v>
      </c>
      <c r="I2704">
        <v>300.14999999999992</v>
      </c>
      <c r="J2704">
        <v>0</v>
      </c>
      <c r="K2704">
        <v>1</v>
      </c>
      <c r="L2704">
        <v>0</v>
      </c>
      <c r="M2704">
        <v>1</v>
      </c>
      <c r="N2704">
        <v>1</v>
      </c>
      <c r="O2704">
        <v>1</v>
      </c>
      <c r="P2704">
        <v>0</v>
      </c>
      <c r="Q2704">
        <v>1</v>
      </c>
      <c r="R2704">
        <v>0</v>
      </c>
      <c r="S2704">
        <v>241.95</v>
      </c>
      <c r="T2704">
        <v>0</v>
      </c>
      <c r="U2704">
        <v>338.75</v>
      </c>
      <c r="V2704">
        <v>335.77999999999992</v>
      </c>
      <c r="W2704">
        <v>232.83</v>
      </c>
      <c r="X2704">
        <v>0</v>
      </c>
      <c r="Y2704">
        <v>300.14999999999992</v>
      </c>
      <c r="Z2704">
        <v>0</v>
      </c>
      <c r="AA2704">
        <v>148.73395355672361</v>
      </c>
    </row>
    <row r="2705" spans="1:27" x14ac:dyDescent="0.2">
      <c r="A2705" s="1">
        <v>1342</v>
      </c>
      <c r="B2705" s="5">
        <f>VLOOKUP(A2705,'sample lookup'!A:B,2,FALSE)</f>
        <v>13819</v>
      </c>
      <c r="C2705">
        <v>0</v>
      </c>
      <c r="D2705">
        <v>0</v>
      </c>
      <c r="E2705">
        <v>380.11666666666662</v>
      </c>
      <c r="F2705">
        <v>0</v>
      </c>
      <c r="G2705">
        <v>0</v>
      </c>
      <c r="H2705">
        <v>0</v>
      </c>
      <c r="I2705">
        <v>419.6</v>
      </c>
      <c r="J2705">
        <v>541.20000000000005</v>
      </c>
      <c r="K2705">
        <v>0</v>
      </c>
      <c r="L2705">
        <v>0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2</v>
      </c>
      <c r="S2705">
        <v>0</v>
      </c>
      <c r="T2705">
        <v>0</v>
      </c>
      <c r="U2705">
        <v>1140.3499999999999</v>
      </c>
      <c r="V2705">
        <v>0</v>
      </c>
      <c r="W2705">
        <v>0</v>
      </c>
      <c r="X2705">
        <v>0</v>
      </c>
      <c r="Y2705">
        <v>419.6</v>
      </c>
      <c r="Z2705">
        <v>1082.4000000000001</v>
      </c>
      <c r="AA2705">
        <v>148.5705344067342</v>
      </c>
    </row>
    <row r="2706" spans="1:27" x14ac:dyDescent="0.2">
      <c r="A2706" s="1">
        <v>4260</v>
      </c>
      <c r="B2706" s="5">
        <f>VLOOKUP(A2706,'sample lookup'!A:B,2,FALSE)</f>
        <v>16996</v>
      </c>
      <c r="C2706">
        <v>340.9</v>
      </c>
      <c r="D2706">
        <v>330.94</v>
      </c>
      <c r="E2706">
        <v>242.4</v>
      </c>
      <c r="F2706">
        <v>124.04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1</v>
      </c>
      <c r="M2706">
        <v>1</v>
      </c>
      <c r="N2706">
        <v>6</v>
      </c>
      <c r="O2706">
        <v>0</v>
      </c>
      <c r="P2706">
        <v>0</v>
      </c>
      <c r="Q2706">
        <v>0</v>
      </c>
      <c r="R2706">
        <v>0</v>
      </c>
      <c r="S2706">
        <v>340.9</v>
      </c>
      <c r="T2706">
        <v>330.94</v>
      </c>
      <c r="U2706">
        <v>242.4</v>
      </c>
      <c r="V2706">
        <v>744.2399999999999</v>
      </c>
      <c r="W2706">
        <v>0</v>
      </c>
      <c r="X2706">
        <v>0</v>
      </c>
      <c r="Y2706">
        <v>0</v>
      </c>
      <c r="Z2706">
        <v>0</v>
      </c>
      <c r="AA2706">
        <v>148.54450230632179</v>
      </c>
    </row>
    <row r="2707" spans="1:27" x14ac:dyDescent="0.2">
      <c r="A2707" s="1">
        <v>3215</v>
      </c>
      <c r="B2707" s="5">
        <f>VLOOKUP(A2707,'sample lookup'!A:B,2,FALSE)</f>
        <v>15861</v>
      </c>
      <c r="C2707">
        <v>407.51999999999981</v>
      </c>
      <c r="D2707">
        <v>0</v>
      </c>
      <c r="E2707">
        <v>361.24</v>
      </c>
      <c r="F2707">
        <v>0</v>
      </c>
      <c r="G2707">
        <v>153.28</v>
      </c>
      <c r="H2707">
        <v>254.66</v>
      </c>
      <c r="I2707">
        <v>413.74999999999989</v>
      </c>
      <c r="J2707">
        <v>0</v>
      </c>
      <c r="K2707">
        <v>1</v>
      </c>
      <c r="L2707">
        <v>0</v>
      </c>
      <c r="M2707">
        <v>2</v>
      </c>
      <c r="N2707">
        <v>0</v>
      </c>
      <c r="O2707">
        <v>2</v>
      </c>
      <c r="P2707">
        <v>2</v>
      </c>
      <c r="Q2707">
        <v>1</v>
      </c>
      <c r="R2707">
        <v>0</v>
      </c>
      <c r="S2707">
        <v>407.51999999999981</v>
      </c>
      <c r="T2707">
        <v>0</v>
      </c>
      <c r="U2707">
        <v>722.4799999999999</v>
      </c>
      <c r="V2707">
        <v>0</v>
      </c>
      <c r="W2707">
        <v>306.56000000000012</v>
      </c>
      <c r="X2707">
        <v>509.31999999999988</v>
      </c>
      <c r="Y2707">
        <v>413.74999999999989</v>
      </c>
      <c r="Z2707">
        <v>0</v>
      </c>
      <c r="AA2707">
        <v>148.5403243563137</v>
      </c>
    </row>
    <row r="2708" spans="1:27" x14ac:dyDescent="0.2">
      <c r="A2708" s="1">
        <v>1590</v>
      </c>
      <c r="B2708" s="5">
        <f>VLOOKUP(A2708,'sample lookup'!A:B,2,FALSE)</f>
        <v>14087</v>
      </c>
      <c r="C2708">
        <v>0</v>
      </c>
      <c r="D2708">
        <v>0</v>
      </c>
      <c r="E2708">
        <v>0</v>
      </c>
      <c r="F2708">
        <v>415.10999999999979</v>
      </c>
      <c r="G2708">
        <v>0</v>
      </c>
      <c r="H2708">
        <v>0</v>
      </c>
      <c r="I2708">
        <v>0</v>
      </c>
      <c r="J2708">
        <v>236.69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415.10999999999979</v>
      </c>
      <c r="W2708">
        <v>0</v>
      </c>
      <c r="X2708">
        <v>0</v>
      </c>
      <c r="Y2708">
        <v>0</v>
      </c>
      <c r="Z2708">
        <v>236.69</v>
      </c>
      <c r="AA2708">
        <v>148.4708286295691</v>
      </c>
    </row>
    <row r="2709" spans="1:27" x14ac:dyDescent="0.2">
      <c r="A2709" s="1">
        <v>2491</v>
      </c>
      <c r="B2709" s="5">
        <f>VLOOKUP(A2709,'sample lookup'!A:B,2,FALSE)</f>
        <v>15070</v>
      </c>
      <c r="C2709">
        <v>0</v>
      </c>
      <c r="D2709">
        <v>0</v>
      </c>
      <c r="E2709">
        <v>0</v>
      </c>
      <c r="F2709">
        <v>212.4</v>
      </c>
      <c r="G2709">
        <v>0</v>
      </c>
      <c r="H2709">
        <v>306.05000000000013</v>
      </c>
      <c r="I2709">
        <v>0</v>
      </c>
      <c r="J2709">
        <v>324.8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212.4</v>
      </c>
      <c r="W2709">
        <v>0</v>
      </c>
      <c r="X2709">
        <v>306.05000000000013</v>
      </c>
      <c r="Y2709">
        <v>0</v>
      </c>
      <c r="Z2709">
        <v>324.8</v>
      </c>
      <c r="AA2709">
        <v>148.39851349874229</v>
      </c>
    </row>
    <row r="2710" spans="1:27" x14ac:dyDescent="0.2">
      <c r="A2710" s="1">
        <v>766</v>
      </c>
      <c r="B2710" s="5">
        <f>VLOOKUP(A2710,'sample lookup'!A:B,2,FALSE)</f>
        <v>13194</v>
      </c>
      <c r="C2710">
        <v>60.7</v>
      </c>
      <c r="D2710">
        <v>0</v>
      </c>
      <c r="E2710">
        <v>0</v>
      </c>
      <c r="F2710">
        <v>412.08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60.7</v>
      </c>
      <c r="T2710">
        <v>0</v>
      </c>
      <c r="U2710">
        <v>0</v>
      </c>
      <c r="V2710">
        <v>412.08</v>
      </c>
      <c r="W2710">
        <v>0</v>
      </c>
      <c r="X2710">
        <v>0</v>
      </c>
      <c r="Y2710">
        <v>0</v>
      </c>
      <c r="Z2710">
        <v>0</v>
      </c>
      <c r="AA2710">
        <v>148.31908045652139</v>
      </c>
    </row>
    <row r="2711" spans="1:27" x14ac:dyDescent="0.2">
      <c r="A2711" s="1">
        <v>4093</v>
      </c>
      <c r="B2711" s="5">
        <f>VLOOKUP(A2711,'sample lookup'!A:B,2,FALSE)</f>
        <v>16816</v>
      </c>
      <c r="C2711">
        <v>45.805000000000007</v>
      </c>
      <c r="D2711">
        <v>0</v>
      </c>
      <c r="E2711">
        <v>249.67</v>
      </c>
      <c r="F2711">
        <v>75.78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0</v>
      </c>
      <c r="M2711">
        <v>1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91.610000000000014</v>
      </c>
      <c r="T2711">
        <v>0</v>
      </c>
      <c r="U2711">
        <v>249.67</v>
      </c>
      <c r="V2711">
        <v>75.78</v>
      </c>
      <c r="W2711">
        <v>0</v>
      </c>
      <c r="X2711">
        <v>0</v>
      </c>
      <c r="Y2711">
        <v>0</v>
      </c>
      <c r="Z2711">
        <v>0</v>
      </c>
      <c r="AA2711">
        <v>148.3097720591206</v>
      </c>
    </row>
    <row r="2712" spans="1:27" x14ac:dyDescent="0.2">
      <c r="A2712" s="1">
        <v>3011</v>
      </c>
      <c r="B2712" s="5">
        <f>VLOOKUP(A2712,'sample lookup'!A:B,2,FALSE)</f>
        <v>15636</v>
      </c>
      <c r="C2712">
        <v>418.06000000000012</v>
      </c>
      <c r="D2712">
        <v>0</v>
      </c>
      <c r="E2712">
        <v>306.7</v>
      </c>
      <c r="F2712">
        <v>0</v>
      </c>
      <c r="G2712">
        <v>330.88</v>
      </c>
      <c r="H2712">
        <v>388.94</v>
      </c>
      <c r="I2712">
        <v>0</v>
      </c>
      <c r="J2712">
        <v>0</v>
      </c>
      <c r="K2712">
        <v>1</v>
      </c>
      <c r="L2712">
        <v>0</v>
      </c>
      <c r="M2712">
        <v>1</v>
      </c>
      <c r="N2712">
        <v>0</v>
      </c>
      <c r="O2712">
        <v>1</v>
      </c>
      <c r="P2712">
        <v>1</v>
      </c>
      <c r="Q2712">
        <v>0</v>
      </c>
      <c r="R2712">
        <v>0</v>
      </c>
      <c r="S2712">
        <v>418.06000000000012</v>
      </c>
      <c r="T2712">
        <v>0</v>
      </c>
      <c r="U2712">
        <v>306.7</v>
      </c>
      <c r="V2712">
        <v>0</v>
      </c>
      <c r="W2712">
        <v>330.88</v>
      </c>
      <c r="X2712">
        <v>388.94</v>
      </c>
      <c r="Y2712">
        <v>0</v>
      </c>
      <c r="Z2712">
        <v>0</v>
      </c>
      <c r="AA2712">
        <v>148.30958413934019</v>
      </c>
    </row>
    <row r="2713" spans="1:27" x14ac:dyDescent="0.2">
      <c r="A2713" s="1">
        <v>1209</v>
      </c>
      <c r="B2713" s="5">
        <f>VLOOKUP(A2713,'sample lookup'!A:B,2,FALSE)</f>
        <v>13675</v>
      </c>
      <c r="C2713">
        <v>178.38</v>
      </c>
      <c r="D2713">
        <v>0</v>
      </c>
      <c r="E2713">
        <v>308.44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178.38</v>
      </c>
      <c r="T2713">
        <v>0</v>
      </c>
      <c r="U2713">
        <v>308.44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148.19075491654789</v>
      </c>
    </row>
    <row r="2714" spans="1:27" x14ac:dyDescent="0.2">
      <c r="A2714" s="1">
        <v>425</v>
      </c>
      <c r="B2714" s="5">
        <f>VLOOKUP(A2714,'sample lookup'!A:B,2,FALSE)</f>
        <v>12825</v>
      </c>
      <c r="C2714">
        <v>0</v>
      </c>
      <c r="D2714">
        <v>0</v>
      </c>
      <c r="E2714">
        <v>0</v>
      </c>
      <c r="F2714">
        <v>0</v>
      </c>
      <c r="G2714">
        <v>303.8</v>
      </c>
      <c r="H2714">
        <v>0</v>
      </c>
      <c r="I2714">
        <v>214.83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303.8</v>
      </c>
      <c r="X2714">
        <v>0</v>
      </c>
      <c r="Y2714">
        <v>214.83</v>
      </c>
      <c r="Z2714">
        <v>0</v>
      </c>
      <c r="AA2714">
        <v>148.13147127063911</v>
      </c>
    </row>
    <row r="2715" spans="1:27" x14ac:dyDescent="0.2">
      <c r="A2715" s="1">
        <v>1829</v>
      </c>
      <c r="B2715" s="5">
        <f>VLOOKUP(A2715,'sample lookup'!A:B,2,FALSE)</f>
        <v>14347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82.600000000000009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82.600000000000009</v>
      </c>
      <c r="AA2715">
        <v>148.00512405653859</v>
      </c>
    </row>
    <row r="2716" spans="1:27" x14ac:dyDescent="0.2">
      <c r="A2716" s="1">
        <v>2418</v>
      </c>
      <c r="B2716" s="5">
        <f>VLOOKUP(A2716,'sample lookup'!A:B,2,FALSE)</f>
        <v>14990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105.18</v>
      </c>
      <c r="I2716">
        <v>0</v>
      </c>
      <c r="J2716">
        <v>200.24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105.18</v>
      </c>
      <c r="Y2716">
        <v>0</v>
      </c>
      <c r="Z2716">
        <v>200.24</v>
      </c>
      <c r="AA2716">
        <v>147.91464457347951</v>
      </c>
    </row>
    <row r="2717" spans="1:27" x14ac:dyDescent="0.2">
      <c r="A2717" s="1">
        <v>4262</v>
      </c>
      <c r="B2717" s="5">
        <f>VLOOKUP(A2717,'sample lookup'!A:B,2,FALSE)</f>
        <v>16998</v>
      </c>
      <c r="C2717">
        <v>7.9</v>
      </c>
      <c r="D2717">
        <v>98.550000000000011</v>
      </c>
      <c r="E2717">
        <v>90</v>
      </c>
      <c r="F2717">
        <v>0</v>
      </c>
      <c r="G2717">
        <v>107</v>
      </c>
      <c r="H2717">
        <v>0</v>
      </c>
      <c r="I2717">
        <v>0</v>
      </c>
      <c r="J2717">
        <v>0</v>
      </c>
      <c r="K2717">
        <v>1</v>
      </c>
      <c r="L2717">
        <v>2</v>
      </c>
      <c r="M2717">
        <v>1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7.9</v>
      </c>
      <c r="T2717">
        <v>197.1</v>
      </c>
      <c r="U2717">
        <v>90</v>
      </c>
      <c r="V2717">
        <v>0</v>
      </c>
      <c r="W2717">
        <v>107</v>
      </c>
      <c r="X2717">
        <v>0</v>
      </c>
      <c r="Y2717">
        <v>0</v>
      </c>
      <c r="Z2717">
        <v>0</v>
      </c>
      <c r="AA2717">
        <v>147.79964007056839</v>
      </c>
    </row>
    <row r="2718" spans="1:27" x14ac:dyDescent="0.2">
      <c r="A2718" s="1">
        <v>499</v>
      </c>
      <c r="B2718" s="5">
        <f>VLOOKUP(A2718,'sample lookup'!A:B,2,FALSE)</f>
        <v>12905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424.76</v>
      </c>
      <c r="I2718">
        <v>593.6600000000002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424.76</v>
      </c>
      <c r="Y2718">
        <v>593.6600000000002</v>
      </c>
      <c r="Z2718">
        <v>0</v>
      </c>
      <c r="AA2718">
        <v>147.5753505139439</v>
      </c>
    </row>
    <row r="2719" spans="1:27" x14ac:dyDescent="0.2">
      <c r="A2719" s="1">
        <v>2171</v>
      </c>
      <c r="B2719" s="5">
        <f>VLOOKUP(A2719,'sample lookup'!A:B,2,FALSE)</f>
        <v>14717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81.3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81.3</v>
      </c>
      <c r="AA2719">
        <v>147.44051705626401</v>
      </c>
    </row>
    <row r="2720" spans="1:27" x14ac:dyDescent="0.2">
      <c r="A2720" s="1">
        <v>4291</v>
      </c>
      <c r="B2720" s="5">
        <f>VLOOKUP(A2720,'sample lookup'!A:B,2,FALSE)</f>
        <v>17031</v>
      </c>
      <c r="C2720">
        <v>225.95</v>
      </c>
      <c r="D2720">
        <v>0</v>
      </c>
      <c r="E2720">
        <v>0</v>
      </c>
      <c r="F2720">
        <v>253.5</v>
      </c>
      <c r="G2720">
        <v>165</v>
      </c>
      <c r="H2720">
        <v>987.5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1</v>
      </c>
      <c r="O2720">
        <v>1</v>
      </c>
      <c r="P2720">
        <v>2</v>
      </c>
      <c r="Q2720">
        <v>0</v>
      </c>
      <c r="R2720">
        <v>0</v>
      </c>
      <c r="S2720">
        <v>225.95</v>
      </c>
      <c r="T2720">
        <v>0</v>
      </c>
      <c r="U2720">
        <v>0</v>
      </c>
      <c r="V2720">
        <v>253.5</v>
      </c>
      <c r="W2720">
        <v>165</v>
      </c>
      <c r="X2720">
        <v>1975</v>
      </c>
      <c r="Y2720">
        <v>0</v>
      </c>
      <c r="Z2720">
        <v>0</v>
      </c>
      <c r="AA2720">
        <v>147.32837174962</v>
      </c>
    </row>
    <row r="2721" spans="1:27" x14ac:dyDescent="0.2">
      <c r="A2721" s="1">
        <v>4178</v>
      </c>
      <c r="B2721" s="5">
        <f>VLOOKUP(A2721,'sample lookup'!A:B,2,FALSE)</f>
        <v>16907</v>
      </c>
      <c r="C2721">
        <v>127.88</v>
      </c>
      <c r="D2721">
        <v>151.30000000000001</v>
      </c>
      <c r="E2721">
        <v>250.67999999999989</v>
      </c>
      <c r="F2721">
        <v>215.83999999999989</v>
      </c>
      <c r="G2721">
        <v>130.375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1</v>
      </c>
      <c r="N2721">
        <v>3</v>
      </c>
      <c r="O2721">
        <v>2</v>
      </c>
      <c r="P2721">
        <v>0</v>
      </c>
      <c r="Q2721">
        <v>0</v>
      </c>
      <c r="R2721">
        <v>0</v>
      </c>
      <c r="S2721">
        <v>127.88</v>
      </c>
      <c r="T2721">
        <v>151.30000000000001</v>
      </c>
      <c r="U2721">
        <v>250.67999999999989</v>
      </c>
      <c r="V2721">
        <v>647.51999999999975</v>
      </c>
      <c r="W2721">
        <v>260.75</v>
      </c>
      <c r="X2721">
        <v>0</v>
      </c>
      <c r="Y2721">
        <v>0</v>
      </c>
      <c r="Z2721">
        <v>0</v>
      </c>
      <c r="AA2721">
        <v>147.2925897877376</v>
      </c>
    </row>
    <row r="2722" spans="1:27" x14ac:dyDescent="0.2">
      <c r="A2722" s="1">
        <v>4159</v>
      </c>
      <c r="B2722" s="5">
        <f>VLOOKUP(A2722,'sample lookup'!A:B,2,FALSE)</f>
        <v>16887</v>
      </c>
      <c r="C2722">
        <v>0</v>
      </c>
      <c r="D2722">
        <v>0</v>
      </c>
      <c r="E2722">
        <v>0</v>
      </c>
      <c r="F2722">
        <v>246.02</v>
      </c>
      <c r="G2722">
        <v>0</v>
      </c>
      <c r="H2722">
        <v>0</v>
      </c>
      <c r="I2722">
        <v>0</v>
      </c>
      <c r="J2722">
        <v>219.82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246.02</v>
      </c>
      <c r="W2722">
        <v>0</v>
      </c>
      <c r="X2722">
        <v>0</v>
      </c>
      <c r="Y2722">
        <v>0</v>
      </c>
      <c r="Z2722">
        <v>219.82</v>
      </c>
      <c r="AA2722">
        <v>147.15349653532991</v>
      </c>
    </row>
    <row r="2723" spans="1:27" x14ac:dyDescent="0.2">
      <c r="A2723" s="1">
        <v>3889</v>
      </c>
      <c r="B2723" s="5">
        <f>VLOOKUP(A2723,'sample lookup'!A:B,2,FALSE)</f>
        <v>16596</v>
      </c>
      <c r="C2723">
        <v>0</v>
      </c>
      <c r="D2723">
        <v>0</v>
      </c>
      <c r="E2723">
        <v>0</v>
      </c>
      <c r="F2723">
        <v>241.3</v>
      </c>
      <c r="G2723">
        <v>0</v>
      </c>
      <c r="H2723">
        <v>0</v>
      </c>
      <c r="I2723">
        <v>113.28</v>
      </c>
      <c r="J2723">
        <v>95.550000000000011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241.3</v>
      </c>
      <c r="W2723">
        <v>0</v>
      </c>
      <c r="X2723">
        <v>0</v>
      </c>
      <c r="Y2723">
        <v>113.28</v>
      </c>
      <c r="Z2723">
        <v>95.550000000000011</v>
      </c>
      <c r="AA2723">
        <v>147.14287917430781</v>
      </c>
    </row>
    <row r="2724" spans="1:27" x14ac:dyDescent="0.2">
      <c r="A2724" s="1">
        <v>2341</v>
      </c>
      <c r="B2724" s="5">
        <f>VLOOKUP(A2724,'sample lookup'!A:B,2,FALSE)</f>
        <v>14904</v>
      </c>
      <c r="C2724">
        <v>0</v>
      </c>
      <c r="D2724">
        <v>0</v>
      </c>
      <c r="E2724">
        <v>0</v>
      </c>
      <c r="F2724">
        <v>307.60000000000008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615.20000000000016</v>
      </c>
      <c r="W2724">
        <v>0</v>
      </c>
      <c r="X2724">
        <v>0</v>
      </c>
      <c r="Y2724">
        <v>0</v>
      </c>
      <c r="Z2724">
        <v>0</v>
      </c>
      <c r="AA2724">
        <v>147.12890371826961</v>
      </c>
    </row>
    <row r="2725" spans="1:27" x14ac:dyDescent="0.2">
      <c r="A2725" s="1">
        <v>3191</v>
      </c>
      <c r="B2725" s="5">
        <f>VLOOKUP(A2725,'sample lookup'!A:B,2,FALSE)</f>
        <v>15833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80.400000000000006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80.400000000000006</v>
      </c>
      <c r="AA2725">
        <v>147.04963528684311</v>
      </c>
    </row>
    <row r="2726" spans="1:27" x14ac:dyDescent="0.2">
      <c r="A2726" s="1">
        <v>1859</v>
      </c>
      <c r="B2726" s="5">
        <f>VLOOKUP(A2726,'sample lookup'!A:B,2,FALSE)</f>
        <v>14382</v>
      </c>
      <c r="C2726">
        <v>0</v>
      </c>
      <c r="D2726">
        <v>0</v>
      </c>
      <c r="E2726">
        <v>0</v>
      </c>
      <c r="F2726">
        <v>307.39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614.78</v>
      </c>
      <c r="W2726">
        <v>0</v>
      </c>
      <c r="X2726">
        <v>0</v>
      </c>
      <c r="Y2726">
        <v>0</v>
      </c>
      <c r="Z2726">
        <v>0</v>
      </c>
      <c r="AA2726">
        <v>147.0364553029915</v>
      </c>
    </row>
    <row r="2727" spans="1:27" x14ac:dyDescent="0.2">
      <c r="A2727" s="1">
        <v>2184</v>
      </c>
      <c r="B2727" s="5">
        <f>VLOOKUP(A2727,'sample lookup'!A:B,2,FALSE)</f>
        <v>14730</v>
      </c>
      <c r="C2727">
        <v>137.13999999999999</v>
      </c>
      <c r="D2727">
        <v>186.745</v>
      </c>
      <c r="E2727">
        <v>196.79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2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137.13999999999999</v>
      </c>
      <c r="T2727">
        <v>373.49</v>
      </c>
      <c r="U2727">
        <v>393.58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146.8422941176477</v>
      </c>
    </row>
    <row r="2728" spans="1:27" x14ac:dyDescent="0.2">
      <c r="A2728" s="1">
        <v>1954</v>
      </c>
      <c r="B2728" s="5">
        <f>VLOOKUP(A2728,'sample lookup'!A:B,2,FALSE)</f>
        <v>14480</v>
      </c>
      <c r="C2728">
        <v>0</v>
      </c>
      <c r="D2728">
        <v>0</v>
      </c>
      <c r="E2728">
        <v>0</v>
      </c>
      <c r="F2728">
        <v>343.54</v>
      </c>
      <c r="G2728">
        <v>373.08</v>
      </c>
      <c r="H2728">
        <v>0</v>
      </c>
      <c r="I2728">
        <v>0</v>
      </c>
      <c r="J2728">
        <v>303.85000000000002</v>
      </c>
      <c r="K2728">
        <v>0</v>
      </c>
      <c r="L2728">
        <v>0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343.54</v>
      </c>
      <c r="W2728">
        <v>373.08</v>
      </c>
      <c r="X2728">
        <v>0</v>
      </c>
      <c r="Y2728">
        <v>0</v>
      </c>
      <c r="Z2728">
        <v>303.85000000000002</v>
      </c>
      <c r="AA2728">
        <v>146.78556137671771</v>
      </c>
    </row>
    <row r="2729" spans="1:27" x14ac:dyDescent="0.2">
      <c r="A2729" s="1">
        <v>4770</v>
      </c>
      <c r="B2729" s="5">
        <f>VLOOKUP(A2729,'sample lookup'!A:B,2,FALSE)</f>
        <v>17547</v>
      </c>
      <c r="C2729">
        <v>0</v>
      </c>
      <c r="D2729">
        <v>0</v>
      </c>
      <c r="E2729">
        <v>0</v>
      </c>
      <c r="F2729">
        <v>155.75</v>
      </c>
      <c r="G2729">
        <v>0</v>
      </c>
      <c r="H2729">
        <v>0</v>
      </c>
      <c r="I2729">
        <v>404.55</v>
      </c>
      <c r="J2729">
        <v>0</v>
      </c>
      <c r="K2729">
        <v>0</v>
      </c>
      <c r="L2729">
        <v>0</v>
      </c>
      <c r="M2729">
        <v>0</v>
      </c>
      <c r="N2729">
        <v>2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311.5</v>
      </c>
      <c r="W2729">
        <v>0</v>
      </c>
      <c r="X2729">
        <v>0</v>
      </c>
      <c r="Y2729">
        <v>404.55</v>
      </c>
      <c r="Z2729">
        <v>0</v>
      </c>
      <c r="AA2729">
        <v>146.72795746547629</v>
      </c>
    </row>
    <row r="2730" spans="1:27" x14ac:dyDescent="0.2">
      <c r="A2730" s="1">
        <v>5087</v>
      </c>
      <c r="B2730" s="5">
        <f>VLOOKUP(A2730,'sample lookup'!A:B,2,FALSE)</f>
        <v>17894</v>
      </c>
      <c r="C2730">
        <v>125.98</v>
      </c>
      <c r="D2730">
        <v>0</v>
      </c>
      <c r="E2730">
        <v>176</v>
      </c>
      <c r="F2730">
        <v>110.7293333333334</v>
      </c>
      <c r="G2730">
        <v>132.34</v>
      </c>
      <c r="H2730">
        <v>0</v>
      </c>
      <c r="I2730">
        <v>0</v>
      </c>
      <c r="J2730">
        <v>0</v>
      </c>
      <c r="K2730">
        <v>2</v>
      </c>
      <c r="L2730">
        <v>0</v>
      </c>
      <c r="M2730">
        <v>2</v>
      </c>
      <c r="N2730">
        <v>15</v>
      </c>
      <c r="O2730">
        <v>1</v>
      </c>
      <c r="P2730">
        <v>0</v>
      </c>
      <c r="Q2730">
        <v>0</v>
      </c>
      <c r="R2730">
        <v>0</v>
      </c>
      <c r="S2730">
        <v>251.96</v>
      </c>
      <c r="T2730">
        <v>0</v>
      </c>
      <c r="U2730">
        <v>352.00000000000011</v>
      </c>
      <c r="V2730">
        <v>1660.94</v>
      </c>
      <c r="W2730">
        <v>132.34</v>
      </c>
      <c r="X2730">
        <v>0</v>
      </c>
      <c r="Y2730">
        <v>0</v>
      </c>
      <c r="Z2730">
        <v>0</v>
      </c>
      <c r="AA2730">
        <v>146.47402403335559</v>
      </c>
    </row>
    <row r="2731" spans="1:27" x14ac:dyDescent="0.2">
      <c r="A2731" s="1">
        <v>876</v>
      </c>
      <c r="B2731" s="5">
        <f>VLOOKUP(A2731,'sample lookup'!A:B,2,FALSE)</f>
        <v>13309</v>
      </c>
      <c r="C2731">
        <v>381.5</v>
      </c>
      <c r="D2731">
        <v>155.93</v>
      </c>
      <c r="E2731">
        <v>390.71</v>
      </c>
      <c r="F2731">
        <v>249.58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381.5</v>
      </c>
      <c r="T2731">
        <v>155.93</v>
      </c>
      <c r="U2731">
        <v>390.71</v>
      </c>
      <c r="V2731">
        <v>249.58</v>
      </c>
      <c r="W2731">
        <v>0</v>
      </c>
      <c r="X2731">
        <v>0</v>
      </c>
      <c r="Y2731">
        <v>0</v>
      </c>
      <c r="Z2731">
        <v>0</v>
      </c>
      <c r="AA2731">
        <v>146.4088412789061</v>
      </c>
    </row>
    <row r="2732" spans="1:27" x14ac:dyDescent="0.2">
      <c r="A2732" s="1">
        <v>4002</v>
      </c>
      <c r="B2732" s="5">
        <f>VLOOKUP(A2732,'sample lookup'!A:B,2,FALSE)</f>
        <v>16714</v>
      </c>
      <c r="C2732">
        <v>0</v>
      </c>
      <c r="D2732">
        <v>15</v>
      </c>
      <c r="E2732">
        <v>573.26499999999965</v>
      </c>
      <c r="F2732">
        <v>0</v>
      </c>
      <c r="G2732">
        <v>0</v>
      </c>
      <c r="H2732">
        <v>0</v>
      </c>
      <c r="I2732">
        <v>368.27</v>
      </c>
      <c r="J2732">
        <v>0</v>
      </c>
      <c r="K2732">
        <v>0</v>
      </c>
      <c r="L2732">
        <v>1</v>
      </c>
      <c r="M2732">
        <v>2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15</v>
      </c>
      <c r="U2732">
        <v>1146.5299999999991</v>
      </c>
      <c r="V2732">
        <v>0</v>
      </c>
      <c r="W2732">
        <v>0</v>
      </c>
      <c r="X2732">
        <v>0</v>
      </c>
      <c r="Y2732">
        <v>368.27</v>
      </c>
      <c r="Z2732">
        <v>0</v>
      </c>
      <c r="AA2732">
        <v>146.40165986239219</v>
      </c>
    </row>
    <row r="2733" spans="1:27" x14ac:dyDescent="0.2">
      <c r="A2733" s="1">
        <v>2263</v>
      </c>
      <c r="B2733" s="5">
        <f>VLOOKUP(A2733,'sample lookup'!A:B,2,FALSE)</f>
        <v>14818</v>
      </c>
      <c r="C2733">
        <v>248.17</v>
      </c>
      <c r="D2733">
        <v>291.38</v>
      </c>
      <c r="E2733">
        <v>118.25</v>
      </c>
      <c r="F2733">
        <v>0</v>
      </c>
      <c r="G2733">
        <v>202.05500000000001</v>
      </c>
      <c r="H2733">
        <v>0</v>
      </c>
      <c r="I2733">
        <v>108.5</v>
      </c>
      <c r="J2733">
        <v>0</v>
      </c>
      <c r="K2733">
        <v>1</v>
      </c>
      <c r="L2733">
        <v>1</v>
      </c>
      <c r="M2733">
        <v>1</v>
      </c>
      <c r="N2733">
        <v>0</v>
      </c>
      <c r="O2733">
        <v>2</v>
      </c>
      <c r="P2733">
        <v>0</v>
      </c>
      <c r="Q2733">
        <v>1</v>
      </c>
      <c r="R2733">
        <v>0</v>
      </c>
      <c r="S2733">
        <v>248.17</v>
      </c>
      <c r="T2733">
        <v>291.38</v>
      </c>
      <c r="U2733">
        <v>118.25</v>
      </c>
      <c r="V2733">
        <v>0</v>
      </c>
      <c r="W2733">
        <v>404.11</v>
      </c>
      <c r="X2733">
        <v>0</v>
      </c>
      <c r="Y2733">
        <v>108.5</v>
      </c>
      <c r="Z2733">
        <v>0</v>
      </c>
      <c r="AA2733">
        <v>146.25381336104809</v>
      </c>
    </row>
    <row r="2734" spans="1:27" x14ac:dyDescent="0.2">
      <c r="A2734" s="1">
        <v>1598</v>
      </c>
      <c r="B2734" s="5">
        <f>VLOOKUP(A2734,'sample lookup'!A:B,2,FALSE)</f>
        <v>14097</v>
      </c>
      <c r="C2734">
        <v>0</v>
      </c>
      <c r="D2734">
        <v>0</v>
      </c>
      <c r="E2734">
        <v>0</v>
      </c>
      <c r="F2734">
        <v>0</v>
      </c>
      <c r="G2734">
        <v>290.86</v>
      </c>
      <c r="H2734">
        <v>0</v>
      </c>
      <c r="I2734">
        <v>132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290.86</v>
      </c>
      <c r="X2734">
        <v>0</v>
      </c>
      <c r="Y2734">
        <v>132</v>
      </c>
      <c r="Z2734">
        <v>0</v>
      </c>
      <c r="AA2734">
        <v>146.06454807248809</v>
      </c>
    </row>
    <row r="2735" spans="1:27" x14ac:dyDescent="0.2">
      <c r="A2735" s="1">
        <v>3395</v>
      </c>
      <c r="B2735" s="5">
        <f>VLOOKUP(A2735,'sample lookup'!A:B,2,FALSE)</f>
        <v>16059</v>
      </c>
      <c r="C2735">
        <v>403.25999999999988</v>
      </c>
      <c r="D2735">
        <v>303.60000000000002</v>
      </c>
      <c r="E2735">
        <v>264.72500000000002</v>
      </c>
      <c r="F2735">
        <v>318.7</v>
      </c>
      <c r="G2735">
        <v>180.15</v>
      </c>
      <c r="H2735">
        <v>246.63666666666671</v>
      </c>
      <c r="I2735">
        <v>0</v>
      </c>
      <c r="J2735">
        <v>0</v>
      </c>
      <c r="K2735">
        <v>1</v>
      </c>
      <c r="L2735">
        <v>1</v>
      </c>
      <c r="M2735">
        <v>2</v>
      </c>
      <c r="N2735">
        <v>3</v>
      </c>
      <c r="O2735">
        <v>1</v>
      </c>
      <c r="P2735">
        <v>3</v>
      </c>
      <c r="Q2735">
        <v>0</v>
      </c>
      <c r="R2735">
        <v>0</v>
      </c>
      <c r="S2735">
        <v>403.25999999999988</v>
      </c>
      <c r="T2735">
        <v>303.60000000000002</v>
      </c>
      <c r="U2735">
        <v>529.45000000000005</v>
      </c>
      <c r="V2735">
        <v>956.09999999999991</v>
      </c>
      <c r="W2735">
        <v>180.15</v>
      </c>
      <c r="X2735">
        <v>739.91000000000008</v>
      </c>
      <c r="Y2735">
        <v>0</v>
      </c>
      <c r="Z2735">
        <v>0</v>
      </c>
      <c r="AA2735">
        <v>145.77353838084071</v>
      </c>
    </row>
    <row r="2736" spans="1:27" x14ac:dyDescent="0.2">
      <c r="A2736" s="1">
        <v>4476</v>
      </c>
      <c r="B2736" s="5">
        <f>VLOOKUP(A2736,'sample lookup'!A:B,2,FALSE)</f>
        <v>17228</v>
      </c>
      <c r="C2736">
        <v>368.71999999999991</v>
      </c>
      <c r="D2736">
        <v>208.2</v>
      </c>
      <c r="E2736">
        <v>123.43</v>
      </c>
      <c r="F2736">
        <v>355.94999999999987</v>
      </c>
      <c r="G2736">
        <v>218.01499999999999</v>
      </c>
      <c r="H2736">
        <v>175.55500000000001</v>
      </c>
      <c r="I2736">
        <v>128.06</v>
      </c>
      <c r="J2736">
        <v>0</v>
      </c>
      <c r="K2736">
        <v>1</v>
      </c>
      <c r="L2736">
        <v>1</v>
      </c>
      <c r="M2736">
        <v>1</v>
      </c>
      <c r="N2736">
        <v>2</v>
      </c>
      <c r="O2736">
        <v>2</v>
      </c>
      <c r="P2736">
        <v>2</v>
      </c>
      <c r="Q2736">
        <v>1</v>
      </c>
      <c r="R2736">
        <v>0</v>
      </c>
      <c r="S2736">
        <v>368.71999999999991</v>
      </c>
      <c r="T2736">
        <v>208.2</v>
      </c>
      <c r="U2736">
        <v>123.43</v>
      </c>
      <c r="V2736">
        <v>711.89999999999986</v>
      </c>
      <c r="W2736">
        <v>436.03</v>
      </c>
      <c r="X2736">
        <v>351.11</v>
      </c>
      <c r="Y2736">
        <v>128.06</v>
      </c>
      <c r="Z2736">
        <v>0</v>
      </c>
      <c r="AA2736">
        <v>145.733635790623</v>
      </c>
    </row>
    <row r="2737" spans="1:27" x14ac:dyDescent="0.2">
      <c r="A2737" s="1">
        <v>2455</v>
      </c>
      <c r="B2737" s="5">
        <f>VLOOKUP(A2737,'sample lookup'!A:B,2,FALSE)</f>
        <v>15031</v>
      </c>
      <c r="C2737">
        <v>110.96</v>
      </c>
      <c r="D2737">
        <v>0</v>
      </c>
      <c r="E2737">
        <v>150.83000000000001</v>
      </c>
      <c r="F2737">
        <v>122.05</v>
      </c>
      <c r="G2737">
        <v>0</v>
      </c>
      <c r="H2737">
        <v>97.172500000000042</v>
      </c>
      <c r="I2737">
        <v>354.10666666666668</v>
      </c>
      <c r="J2737">
        <v>250.02</v>
      </c>
      <c r="K2737">
        <v>1</v>
      </c>
      <c r="L2737">
        <v>0</v>
      </c>
      <c r="M2737">
        <v>1</v>
      </c>
      <c r="N2737">
        <v>4</v>
      </c>
      <c r="O2737">
        <v>0</v>
      </c>
      <c r="P2737">
        <v>4</v>
      </c>
      <c r="Q2737">
        <v>3</v>
      </c>
      <c r="R2737">
        <v>1</v>
      </c>
      <c r="S2737">
        <v>110.96</v>
      </c>
      <c r="T2737">
        <v>0</v>
      </c>
      <c r="U2737">
        <v>150.83000000000001</v>
      </c>
      <c r="V2737">
        <v>488.2</v>
      </c>
      <c r="W2737">
        <v>0</v>
      </c>
      <c r="X2737">
        <v>388.69000000000023</v>
      </c>
      <c r="Y2737">
        <v>1062.32</v>
      </c>
      <c r="Z2737">
        <v>250.02</v>
      </c>
      <c r="AA2737">
        <v>145.5877973936779</v>
      </c>
    </row>
    <row r="2738" spans="1:27" x14ac:dyDescent="0.2">
      <c r="A2738" s="1">
        <v>780</v>
      </c>
      <c r="B2738" s="5">
        <f>VLOOKUP(A2738,'sample lookup'!A:B,2,FALSE)</f>
        <v>13208</v>
      </c>
      <c r="C2738">
        <v>134.86000000000001</v>
      </c>
      <c r="D2738">
        <v>265.88</v>
      </c>
      <c r="E2738">
        <v>168.45</v>
      </c>
      <c r="F2738">
        <v>0</v>
      </c>
      <c r="G2738">
        <v>403.3599999999999</v>
      </c>
      <c r="H2738">
        <v>300.11999999999989</v>
      </c>
      <c r="I2738">
        <v>0</v>
      </c>
      <c r="J2738">
        <v>61.12</v>
      </c>
      <c r="K2738">
        <v>1</v>
      </c>
      <c r="L2738">
        <v>2</v>
      </c>
      <c r="M2738">
        <v>1</v>
      </c>
      <c r="N2738">
        <v>0</v>
      </c>
      <c r="O2738">
        <v>1</v>
      </c>
      <c r="P2738">
        <v>1</v>
      </c>
      <c r="Q2738">
        <v>0</v>
      </c>
      <c r="R2738">
        <v>1</v>
      </c>
      <c r="S2738">
        <v>134.86000000000001</v>
      </c>
      <c r="T2738">
        <v>531.76</v>
      </c>
      <c r="U2738">
        <v>168.45</v>
      </c>
      <c r="V2738">
        <v>0</v>
      </c>
      <c r="W2738">
        <v>403.3599999999999</v>
      </c>
      <c r="X2738">
        <v>300.11999999999989</v>
      </c>
      <c r="Y2738">
        <v>0</v>
      </c>
      <c r="Z2738">
        <v>61.12</v>
      </c>
      <c r="AA2738">
        <v>145.1919947987584</v>
      </c>
    </row>
    <row r="2739" spans="1:27" x14ac:dyDescent="0.2">
      <c r="A2739" s="1">
        <v>1322</v>
      </c>
      <c r="B2739" s="5">
        <f>VLOOKUP(A2739,'sample lookup'!A:B,2,FALSE)</f>
        <v>13795</v>
      </c>
      <c r="C2739">
        <v>0</v>
      </c>
      <c r="D2739">
        <v>0</v>
      </c>
      <c r="E2739">
        <v>0</v>
      </c>
      <c r="F2739">
        <v>201.97499999999999</v>
      </c>
      <c r="G2739">
        <v>209.85</v>
      </c>
      <c r="H2739">
        <v>0</v>
      </c>
      <c r="I2739">
        <v>222.5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v>1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403.95</v>
      </c>
      <c r="W2739">
        <v>209.85</v>
      </c>
      <c r="X2739">
        <v>0</v>
      </c>
      <c r="Y2739">
        <v>222.5</v>
      </c>
      <c r="Z2739">
        <v>0</v>
      </c>
      <c r="AA2739">
        <v>145.09195015062491</v>
      </c>
    </row>
    <row r="2740" spans="1:27" x14ac:dyDescent="0.2">
      <c r="A2740" s="1">
        <v>2335</v>
      </c>
      <c r="B2740" s="5">
        <f>VLOOKUP(A2740,'sample lookup'!A:B,2,FALSE)</f>
        <v>14898</v>
      </c>
      <c r="C2740">
        <v>400.37</v>
      </c>
      <c r="D2740">
        <v>186.88</v>
      </c>
      <c r="E2740">
        <v>162.77500000000001</v>
      </c>
      <c r="F2740">
        <v>203.58333333333329</v>
      </c>
      <c r="G2740">
        <v>146.6275</v>
      </c>
      <c r="H2740">
        <v>182.42</v>
      </c>
      <c r="I2740">
        <v>199.25</v>
      </c>
      <c r="J2740">
        <v>334.33</v>
      </c>
      <c r="K2740">
        <v>1</v>
      </c>
      <c r="L2740">
        <v>1</v>
      </c>
      <c r="M2740">
        <v>2</v>
      </c>
      <c r="N2740">
        <v>3</v>
      </c>
      <c r="O2740">
        <v>4</v>
      </c>
      <c r="P2740">
        <v>1</v>
      </c>
      <c r="Q2740">
        <v>1</v>
      </c>
      <c r="R2740">
        <v>2</v>
      </c>
      <c r="S2740">
        <v>400.37</v>
      </c>
      <c r="T2740">
        <v>186.88</v>
      </c>
      <c r="U2740">
        <v>325.55</v>
      </c>
      <c r="V2740">
        <v>610.74999999999989</v>
      </c>
      <c r="W2740">
        <v>586.50999999999988</v>
      </c>
      <c r="X2740">
        <v>182.42</v>
      </c>
      <c r="Y2740">
        <v>199.25</v>
      </c>
      <c r="Z2740">
        <v>668.66</v>
      </c>
      <c r="AA2740">
        <v>145.02871744394471</v>
      </c>
    </row>
    <row r="2741" spans="1:27" x14ac:dyDescent="0.2">
      <c r="A2741" s="1">
        <v>4108</v>
      </c>
      <c r="B2741" s="5">
        <f>VLOOKUP(A2741,'sample lookup'!A:B,2,FALSE)</f>
        <v>16832</v>
      </c>
      <c r="C2741">
        <v>0</v>
      </c>
      <c r="D2741">
        <v>66.38333333333334</v>
      </c>
      <c r="E2741">
        <v>0</v>
      </c>
      <c r="F2741">
        <v>107.46</v>
      </c>
      <c r="G2741">
        <v>111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199.15</v>
      </c>
      <c r="U2741">
        <v>0</v>
      </c>
      <c r="V2741">
        <v>107.46</v>
      </c>
      <c r="W2741">
        <v>111</v>
      </c>
      <c r="X2741">
        <v>0</v>
      </c>
      <c r="Y2741">
        <v>0</v>
      </c>
      <c r="Z2741">
        <v>0</v>
      </c>
      <c r="AA2741">
        <v>145.02064368090939</v>
      </c>
    </row>
    <row r="2742" spans="1:27" x14ac:dyDescent="0.2">
      <c r="A2742" s="1">
        <v>5058</v>
      </c>
      <c r="B2742" s="5">
        <f>VLOOKUP(A2742,'sample lookup'!A:B,2,FALSE)</f>
        <v>17864</v>
      </c>
      <c r="C2742">
        <v>272.31</v>
      </c>
      <c r="D2742">
        <v>0</v>
      </c>
      <c r="E2742">
        <v>208.41</v>
      </c>
      <c r="F2742">
        <v>163.41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1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272.31</v>
      </c>
      <c r="T2742">
        <v>0</v>
      </c>
      <c r="U2742">
        <v>208.41</v>
      </c>
      <c r="V2742">
        <v>326.81999999999988</v>
      </c>
      <c r="W2742">
        <v>0</v>
      </c>
      <c r="X2742">
        <v>0</v>
      </c>
      <c r="Y2742">
        <v>0</v>
      </c>
      <c r="Z2742">
        <v>0</v>
      </c>
      <c r="AA2742">
        <v>144.7098064359156</v>
      </c>
    </row>
    <row r="2743" spans="1:27" x14ac:dyDescent="0.2">
      <c r="A2743" s="1">
        <v>102</v>
      </c>
      <c r="B2743" s="5">
        <f>VLOOKUP(A2743,'sample lookup'!A:B,2,FALSE)</f>
        <v>12458</v>
      </c>
      <c r="C2743">
        <v>505.48000000000008</v>
      </c>
      <c r="D2743">
        <v>0</v>
      </c>
      <c r="E2743">
        <v>441.92</v>
      </c>
      <c r="F2743">
        <v>449.48</v>
      </c>
      <c r="G2743">
        <v>380.61000000000013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1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505.48000000000008</v>
      </c>
      <c r="T2743">
        <v>0</v>
      </c>
      <c r="U2743">
        <v>441.92</v>
      </c>
      <c r="V2743">
        <v>449.48</v>
      </c>
      <c r="W2743">
        <v>380.61000000000013</v>
      </c>
      <c r="X2743">
        <v>0</v>
      </c>
      <c r="Y2743">
        <v>0</v>
      </c>
      <c r="Z2743">
        <v>0</v>
      </c>
      <c r="AA2743">
        <v>144.29655704843191</v>
      </c>
    </row>
    <row r="2744" spans="1:27" x14ac:dyDescent="0.2">
      <c r="A2744" s="1">
        <v>218</v>
      </c>
      <c r="B2744" s="5">
        <f>VLOOKUP(A2744,'sample lookup'!A:B,2,FALSE)</f>
        <v>12592</v>
      </c>
      <c r="C2744">
        <v>205.8</v>
      </c>
      <c r="D2744">
        <v>231.8</v>
      </c>
      <c r="E2744">
        <v>0</v>
      </c>
      <c r="F2744">
        <v>0</v>
      </c>
      <c r="G2744">
        <v>119.17</v>
      </c>
      <c r="H2744">
        <v>0</v>
      </c>
      <c r="I2744">
        <v>0</v>
      </c>
      <c r="J2744">
        <v>0</v>
      </c>
      <c r="K2744">
        <v>1</v>
      </c>
      <c r="L2744">
        <v>1</v>
      </c>
      <c r="M2744">
        <v>0</v>
      </c>
      <c r="N2744">
        <v>0</v>
      </c>
      <c r="O2744">
        <v>6</v>
      </c>
      <c r="P2744">
        <v>0</v>
      </c>
      <c r="Q2744">
        <v>0</v>
      </c>
      <c r="R2744">
        <v>0</v>
      </c>
      <c r="S2744">
        <v>205.8</v>
      </c>
      <c r="T2744">
        <v>231.8</v>
      </c>
      <c r="U2744">
        <v>0</v>
      </c>
      <c r="V2744">
        <v>0</v>
      </c>
      <c r="W2744">
        <v>715.02</v>
      </c>
      <c r="X2744">
        <v>0</v>
      </c>
      <c r="Y2744">
        <v>0</v>
      </c>
      <c r="Z2744">
        <v>0</v>
      </c>
      <c r="AA2744">
        <v>144.1613768050245</v>
      </c>
    </row>
    <row r="2745" spans="1:27" x14ac:dyDescent="0.2">
      <c r="A2745" s="1">
        <v>1327</v>
      </c>
      <c r="B2745" s="5">
        <f>VLOOKUP(A2745,'sample lookup'!A:B,2,FALSE)</f>
        <v>13800</v>
      </c>
      <c r="C2745">
        <v>0</v>
      </c>
      <c r="D2745">
        <v>0</v>
      </c>
      <c r="E2745">
        <v>558.31999999999971</v>
      </c>
      <c r="F2745">
        <v>642.54</v>
      </c>
      <c r="G2745">
        <v>0</v>
      </c>
      <c r="H2745">
        <v>0</v>
      </c>
      <c r="I2745">
        <v>0</v>
      </c>
      <c r="J2745">
        <v>478.69999999999987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558.31999999999971</v>
      </c>
      <c r="V2745">
        <v>642.54</v>
      </c>
      <c r="W2745">
        <v>0</v>
      </c>
      <c r="X2745">
        <v>0</v>
      </c>
      <c r="Y2745">
        <v>0</v>
      </c>
      <c r="Z2745">
        <v>478.69999999999987</v>
      </c>
      <c r="AA2745">
        <v>144.1065117357127</v>
      </c>
    </row>
    <row r="2746" spans="1:27" x14ac:dyDescent="0.2">
      <c r="A2746" s="1">
        <v>959</v>
      </c>
      <c r="B2746" s="5">
        <f>VLOOKUP(A2746,'sample lookup'!A:B,2,FALSE)</f>
        <v>13402</v>
      </c>
      <c r="C2746">
        <v>312.95</v>
      </c>
      <c r="D2746">
        <v>0</v>
      </c>
      <c r="E2746">
        <v>0</v>
      </c>
      <c r="F2746">
        <v>616.56000000000006</v>
      </c>
      <c r="G2746">
        <v>315.01999999999992</v>
      </c>
      <c r="H2746">
        <v>290.60000000000002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1</v>
      </c>
      <c r="O2746">
        <v>1</v>
      </c>
      <c r="P2746">
        <v>1</v>
      </c>
      <c r="Q2746">
        <v>0</v>
      </c>
      <c r="R2746">
        <v>0</v>
      </c>
      <c r="S2746">
        <v>312.95</v>
      </c>
      <c r="T2746">
        <v>0</v>
      </c>
      <c r="U2746">
        <v>0</v>
      </c>
      <c r="V2746">
        <v>616.56000000000006</v>
      </c>
      <c r="W2746">
        <v>315.01999999999992</v>
      </c>
      <c r="X2746">
        <v>290.60000000000002</v>
      </c>
      <c r="Y2746">
        <v>0</v>
      </c>
      <c r="Z2746">
        <v>0</v>
      </c>
      <c r="AA2746">
        <v>144.0517860654688</v>
      </c>
    </row>
    <row r="2747" spans="1:27" x14ac:dyDescent="0.2">
      <c r="A2747" s="1">
        <v>1357</v>
      </c>
      <c r="B2747" s="5">
        <f>VLOOKUP(A2747,'sample lookup'!A:B,2,FALSE)</f>
        <v>13836</v>
      </c>
      <c r="C2747">
        <v>0</v>
      </c>
      <c r="D2747">
        <v>0</v>
      </c>
      <c r="E2747">
        <v>0</v>
      </c>
      <c r="F2747">
        <v>200.84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602.52</v>
      </c>
      <c r="W2747">
        <v>0</v>
      </c>
      <c r="X2747">
        <v>0</v>
      </c>
      <c r="Y2747">
        <v>0</v>
      </c>
      <c r="Z2747">
        <v>0</v>
      </c>
      <c r="AA2747">
        <v>143.9793176121361</v>
      </c>
    </row>
    <row r="2748" spans="1:27" x14ac:dyDescent="0.2">
      <c r="A2748" s="1">
        <v>5385</v>
      </c>
      <c r="B2748" s="5">
        <f>VLOOKUP(A2748,'sample lookup'!A:B,2,FALSE)</f>
        <v>18227</v>
      </c>
      <c r="C2748">
        <v>0</v>
      </c>
      <c r="D2748">
        <v>93.75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2</v>
      </c>
      <c r="P2748">
        <v>0</v>
      </c>
      <c r="Q2748">
        <v>0</v>
      </c>
      <c r="R2748">
        <v>0</v>
      </c>
      <c r="S2748">
        <v>0</v>
      </c>
      <c r="T2748">
        <v>93.75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143.9700931750821</v>
      </c>
    </row>
    <row r="2749" spans="1:27" x14ac:dyDescent="0.2">
      <c r="A2749" s="1">
        <v>4110</v>
      </c>
      <c r="B2749" s="5">
        <f>VLOOKUP(A2749,'sample lookup'!A:B,2,FALSE)</f>
        <v>16834</v>
      </c>
      <c r="C2749">
        <v>0</v>
      </c>
      <c r="D2749">
        <v>413.46</v>
      </c>
      <c r="E2749">
        <v>0</v>
      </c>
      <c r="F2749">
        <v>0</v>
      </c>
      <c r="G2749">
        <v>0</v>
      </c>
      <c r="H2749">
        <v>0</v>
      </c>
      <c r="I2749">
        <v>485.5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413.46</v>
      </c>
      <c r="U2749">
        <v>0</v>
      </c>
      <c r="V2749">
        <v>0</v>
      </c>
      <c r="W2749">
        <v>0</v>
      </c>
      <c r="X2749">
        <v>0</v>
      </c>
      <c r="Y2749">
        <v>485.5</v>
      </c>
      <c r="Z2749">
        <v>0</v>
      </c>
      <c r="AA2749">
        <v>143.92704253929779</v>
      </c>
    </row>
    <row r="2750" spans="1:27" x14ac:dyDescent="0.2">
      <c r="A2750" s="1">
        <v>648</v>
      </c>
      <c r="B2750" s="5">
        <f>VLOOKUP(A2750,'sample lookup'!A:B,2,FALSE)</f>
        <v>13065</v>
      </c>
      <c r="C2750">
        <v>0</v>
      </c>
      <c r="D2750">
        <v>0</v>
      </c>
      <c r="E2750">
        <v>0</v>
      </c>
      <c r="F2750">
        <v>214.48</v>
      </c>
      <c r="G2750">
        <v>210.47</v>
      </c>
      <c r="H2750">
        <v>187.57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4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857.91999999999985</v>
      </c>
      <c r="W2750">
        <v>210.47</v>
      </c>
      <c r="X2750">
        <v>187.57</v>
      </c>
      <c r="Y2750">
        <v>0</v>
      </c>
      <c r="Z2750">
        <v>0</v>
      </c>
      <c r="AA2750">
        <v>143.7925747061291</v>
      </c>
    </row>
    <row r="2751" spans="1:27" x14ac:dyDescent="0.2">
      <c r="A2751" s="1">
        <v>4990</v>
      </c>
      <c r="B2751" s="5">
        <f>VLOOKUP(A2751,'sample lookup'!A:B,2,FALSE)</f>
        <v>17786</v>
      </c>
      <c r="C2751">
        <v>163.89</v>
      </c>
      <c r="D2751">
        <v>0</v>
      </c>
      <c r="E2751">
        <v>114.85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163.89</v>
      </c>
      <c r="T2751">
        <v>0</v>
      </c>
      <c r="U2751">
        <v>114.85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143.61159829539821</v>
      </c>
    </row>
    <row r="2752" spans="1:27" x14ac:dyDescent="0.2">
      <c r="A2752" s="1">
        <v>1825</v>
      </c>
      <c r="B2752" s="5">
        <f>VLOOKUP(A2752,'sample lookup'!A:B,2,FALSE)</f>
        <v>14342</v>
      </c>
      <c r="C2752">
        <v>110.14</v>
      </c>
      <c r="D2752">
        <v>309.60000000000002</v>
      </c>
      <c r="E2752">
        <v>0</v>
      </c>
      <c r="F2752">
        <v>88.6</v>
      </c>
      <c r="G2752">
        <v>73.215000000000003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1</v>
      </c>
      <c r="O2752">
        <v>2</v>
      </c>
      <c r="P2752">
        <v>0</v>
      </c>
      <c r="Q2752">
        <v>0</v>
      </c>
      <c r="R2752">
        <v>0</v>
      </c>
      <c r="S2752">
        <v>110.14</v>
      </c>
      <c r="T2752">
        <v>309.60000000000002</v>
      </c>
      <c r="U2752">
        <v>0</v>
      </c>
      <c r="V2752">
        <v>88.6</v>
      </c>
      <c r="W2752">
        <v>146.43</v>
      </c>
      <c r="X2752">
        <v>0</v>
      </c>
      <c r="Y2752">
        <v>0</v>
      </c>
      <c r="Z2752">
        <v>0</v>
      </c>
      <c r="AA2752">
        <v>143.53328797439099</v>
      </c>
    </row>
    <row r="2753" spans="1:27" x14ac:dyDescent="0.2">
      <c r="A2753" s="1">
        <v>3768</v>
      </c>
      <c r="B2753" s="5">
        <f>VLOOKUP(A2753,'sample lookup'!A:B,2,FALSE)</f>
        <v>16459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71.789999999999992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71.789999999999992</v>
      </c>
      <c r="AA2753">
        <v>143.31019969271659</v>
      </c>
    </row>
    <row r="2754" spans="1:27" x14ac:dyDescent="0.2">
      <c r="A2754" s="1">
        <v>2183</v>
      </c>
      <c r="B2754" s="5">
        <f>VLOOKUP(A2754,'sample lookup'!A:B,2,FALSE)</f>
        <v>14729</v>
      </c>
      <c r="C2754">
        <v>0</v>
      </c>
      <c r="D2754">
        <v>0</v>
      </c>
      <c r="E2754">
        <v>0</v>
      </c>
      <c r="F2754">
        <v>626.9799999999999</v>
      </c>
      <c r="G2754">
        <v>0</v>
      </c>
      <c r="H2754">
        <v>0</v>
      </c>
      <c r="I2754">
        <v>140.19999999999999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2</v>
      </c>
      <c r="R2754">
        <v>0</v>
      </c>
      <c r="S2754">
        <v>0</v>
      </c>
      <c r="T2754">
        <v>0</v>
      </c>
      <c r="U2754">
        <v>0</v>
      </c>
      <c r="V2754">
        <v>626.9799999999999</v>
      </c>
      <c r="W2754">
        <v>0</v>
      </c>
      <c r="X2754">
        <v>0</v>
      </c>
      <c r="Y2754">
        <v>280.39999999999998</v>
      </c>
      <c r="Z2754">
        <v>0</v>
      </c>
      <c r="AA2754">
        <v>143.21600094054909</v>
      </c>
    </row>
    <row r="2755" spans="1:27" x14ac:dyDescent="0.2">
      <c r="A2755" s="1">
        <v>3181</v>
      </c>
      <c r="B2755" s="5">
        <f>VLOOKUP(A2755,'sample lookup'!A:B,2,FALSE)</f>
        <v>15822</v>
      </c>
      <c r="C2755">
        <v>0</v>
      </c>
      <c r="D2755">
        <v>0</v>
      </c>
      <c r="E2755">
        <v>0</v>
      </c>
      <c r="F2755">
        <v>440.2</v>
      </c>
      <c r="G2755">
        <v>169.3</v>
      </c>
      <c r="H2755">
        <v>155.48500000000001</v>
      </c>
      <c r="I2755">
        <v>0</v>
      </c>
      <c r="J2755">
        <v>474.32000000000011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2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440.2</v>
      </c>
      <c r="W2755">
        <v>169.3</v>
      </c>
      <c r="X2755">
        <v>310.97000000000003</v>
      </c>
      <c r="Y2755">
        <v>0</v>
      </c>
      <c r="Z2755">
        <v>474.32000000000011</v>
      </c>
      <c r="AA2755">
        <v>142.833510259653</v>
      </c>
    </row>
    <row r="2756" spans="1:27" x14ac:dyDescent="0.2">
      <c r="A2756" s="1">
        <v>964</v>
      </c>
      <c r="B2756" s="5">
        <f>VLOOKUP(A2756,'sample lookup'!A:B,2,FALSE)</f>
        <v>13407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430.34</v>
      </c>
      <c r="I2756">
        <v>1384.02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860.68</v>
      </c>
      <c r="Y2756">
        <v>1384.02</v>
      </c>
      <c r="Z2756">
        <v>0</v>
      </c>
      <c r="AA2756">
        <v>142.41417733618431</v>
      </c>
    </row>
    <row r="2757" spans="1:27" x14ac:dyDescent="0.2">
      <c r="A2757" s="1">
        <v>1664</v>
      </c>
      <c r="B2757" s="5">
        <f>VLOOKUP(A2757,'sample lookup'!A:B,2,FALSE)</f>
        <v>14170</v>
      </c>
      <c r="C2757">
        <v>0</v>
      </c>
      <c r="D2757">
        <v>0</v>
      </c>
      <c r="E2757">
        <v>0</v>
      </c>
      <c r="F2757">
        <v>199.11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597.33000000000015</v>
      </c>
      <c r="W2757">
        <v>0</v>
      </c>
      <c r="X2757">
        <v>0</v>
      </c>
      <c r="Y2757">
        <v>0</v>
      </c>
      <c r="Z2757">
        <v>0</v>
      </c>
      <c r="AA2757">
        <v>142.3946349872233</v>
      </c>
    </row>
    <row r="2758" spans="1:27" x14ac:dyDescent="0.2">
      <c r="A2758" s="1">
        <v>2817</v>
      </c>
      <c r="B2758" s="5">
        <f>VLOOKUP(A2758,'sample lookup'!A:B,2,FALSE)</f>
        <v>15421</v>
      </c>
      <c r="C2758">
        <v>0</v>
      </c>
      <c r="D2758">
        <v>222.15</v>
      </c>
      <c r="E2758">
        <v>295.06</v>
      </c>
      <c r="F2758">
        <v>791.0100000000001</v>
      </c>
      <c r="G2758">
        <v>330.02</v>
      </c>
      <c r="H2758">
        <v>290.62000000000012</v>
      </c>
      <c r="I2758">
        <v>601.1400000000001</v>
      </c>
      <c r="J2758">
        <v>241.05</v>
      </c>
      <c r="K2758">
        <v>0</v>
      </c>
      <c r="L2758">
        <v>2</v>
      </c>
      <c r="M2758">
        <v>1</v>
      </c>
      <c r="N2758">
        <v>1</v>
      </c>
      <c r="O2758">
        <v>1</v>
      </c>
      <c r="P2758">
        <v>1</v>
      </c>
      <c r="Q2758">
        <v>2</v>
      </c>
      <c r="R2758">
        <v>1</v>
      </c>
      <c r="S2758">
        <v>0</v>
      </c>
      <c r="T2758">
        <v>444.3</v>
      </c>
      <c r="U2758">
        <v>295.06</v>
      </c>
      <c r="V2758">
        <v>791.0100000000001</v>
      </c>
      <c r="W2758">
        <v>330.02</v>
      </c>
      <c r="X2758">
        <v>290.62000000000012</v>
      </c>
      <c r="Y2758">
        <v>1202.28</v>
      </c>
      <c r="Z2758">
        <v>241.05</v>
      </c>
      <c r="AA2758">
        <v>142.3672916871443</v>
      </c>
    </row>
    <row r="2759" spans="1:27" x14ac:dyDescent="0.2">
      <c r="A2759" s="1">
        <v>4008</v>
      </c>
      <c r="B2759" s="5">
        <f>VLOOKUP(A2759,'sample lookup'!A:B,2,FALSE)</f>
        <v>16720</v>
      </c>
      <c r="C2759">
        <v>0</v>
      </c>
      <c r="D2759">
        <v>0</v>
      </c>
      <c r="E2759">
        <v>0</v>
      </c>
      <c r="F2759">
        <v>132.4850000000001</v>
      </c>
      <c r="G2759">
        <v>0</v>
      </c>
      <c r="H2759">
        <v>0</v>
      </c>
      <c r="I2759">
        <v>0</v>
      </c>
      <c r="J2759">
        <v>173.22</v>
      </c>
      <c r="K2759">
        <v>0</v>
      </c>
      <c r="L2759">
        <v>0</v>
      </c>
      <c r="M2759">
        <v>0</v>
      </c>
      <c r="N2759">
        <v>2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264.97000000000008</v>
      </c>
      <c r="W2759">
        <v>0</v>
      </c>
      <c r="X2759">
        <v>0</v>
      </c>
      <c r="Y2759">
        <v>0</v>
      </c>
      <c r="Z2759">
        <v>173.22</v>
      </c>
      <c r="AA2759">
        <v>142.27769141557741</v>
      </c>
    </row>
    <row r="2760" spans="1:27" x14ac:dyDescent="0.2">
      <c r="A2760" s="1">
        <v>1714</v>
      </c>
      <c r="B2760" s="5">
        <f>VLOOKUP(A2760,'sample lookup'!A:B,2,FALSE)</f>
        <v>14224</v>
      </c>
      <c r="C2760">
        <v>277.39999999999998</v>
      </c>
      <c r="D2760">
        <v>251.0199999999999</v>
      </c>
      <c r="E2760">
        <v>244.3</v>
      </c>
      <c r="F2760">
        <v>54.599999999999987</v>
      </c>
      <c r="G2760">
        <v>144.85</v>
      </c>
      <c r="H2760">
        <v>251.74</v>
      </c>
      <c r="I2760">
        <v>0</v>
      </c>
      <c r="J2760">
        <v>0</v>
      </c>
      <c r="K2760">
        <v>2</v>
      </c>
      <c r="L2760">
        <v>1</v>
      </c>
      <c r="M2760">
        <v>1</v>
      </c>
      <c r="N2760">
        <v>1</v>
      </c>
      <c r="O2760">
        <v>2</v>
      </c>
      <c r="P2760">
        <v>2</v>
      </c>
      <c r="Q2760">
        <v>0</v>
      </c>
      <c r="R2760">
        <v>0</v>
      </c>
      <c r="S2760">
        <v>554.80000000000007</v>
      </c>
      <c r="T2760">
        <v>251.0199999999999</v>
      </c>
      <c r="U2760">
        <v>244.3</v>
      </c>
      <c r="V2760">
        <v>54.599999999999987</v>
      </c>
      <c r="W2760">
        <v>289.7</v>
      </c>
      <c r="X2760">
        <v>503.4799999999999</v>
      </c>
      <c r="Y2760">
        <v>0</v>
      </c>
      <c r="Z2760">
        <v>0</v>
      </c>
      <c r="AA2760">
        <v>142.0329999711997</v>
      </c>
    </row>
    <row r="2761" spans="1:27" x14ac:dyDescent="0.2">
      <c r="A2761" s="1">
        <v>2112</v>
      </c>
      <c r="B2761" s="5">
        <f>VLOOKUP(A2761,'sample lookup'!A:B,2,FALSE)</f>
        <v>14653</v>
      </c>
      <c r="C2761">
        <v>0</v>
      </c>
      <c r="D2761">
        <v>0</v>
      </c>
      <c r="E2761">
        <v>344.81</v>
      </c>
      <c r="F2761">
        <v>0</v>
      </c>
      <c r="G2761">
        <v>415.61000000000013</v>
      </c>
      <c r="H2761">
        <v>125.35</v>
      </c>
      <c r="I2761">
        <v>614.05000000000007</v>
      </c>
      <c r="J2761">
        <v>333.67</v>
      </c>
      <c r="K2761">
        <v>0</v>
      </c>
      <c r="L2761">
        <v>0</v>
      </c>
      <c r="M2761">
        <v>1</v>
      </c>
      <c r="N2761">
        <v>0</v>
      </c>
      <c r="O2761">
        <v>1</v>
      </c>
      <c r="P2761">
        <v>1</v>
      </c>
      <c r="Q2761">
        <v>1</v>
      </c>
      <c r="R2761">
        <v>1</v>
      </c>
      <c r="S2761">
        <v>0</v>
      </c>
      <c r="T2761">
        <v>0</v>
      </c>
      <c r="U2761">
        <v>344.81</v>
      </c>
      <c r="V2761">
        <v>0</v>
      </c>
      <c r="W2761">
        <v>415.61000000000013</v>
      </c>
      <c r="X2761">
        <v>125.35</v>
      </c>
      <c r="Y2761">
        <v>614.05000000000007</v>
      </c>
      <c r="Z2761">
        <v>333.67</v>
      </c>
      <c r="AA2761">
        <v>141.8932446608473</v>
      </c>
    </row>
    <row r="2762" spans="1:27" x14ac:dyDescent="0.2">
      <c r="A2762" s="1">
        <v>3131</v>
      </c>
      <c r="B2762" s="5">
        <f>VLOOKUP(A2762,'sample lookup'!A:B,2,FALSE)</f>
        <v>15766</v>
      </c>
      <c r="C2762">
        <v>0</v>
      </c>
      <c r="D2762">
        <v>0</v>
      </c>
      <c r="E2762">
        <v>0</v>
      </c>
      <c r="F2762">
        <v>0</v>
      </c>
      <c r="G2762">
        <v>141.5</v>
      </c>
      <c r="H2762">
        <v>0</v>
      </c>
      <c r="I2762">
        <v>201.6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283.00000000000011</v>
      </c>
      <c r="X2762">
        <v>0</v>
      </c>
      <c r="Y2762">
        <v>201.6</v>
      </c>
      <c r="Z2762">
        <v>0</v>
      </c>
      <c r="AA2762">
        <v>141.71976525219341</v>
      </c>
    </row>
    <row r="2763" spans="1:27" x14ac:dyDescent="0.2">
      <c r="A2763" s="1">
        <v>3160</v>
      </c>
      <c r="B2763" s="5">
        <f>VLOOKUP(A2763,'sample lookup'!A:B,2,FALSE)</f>
        <v>15799</v>
      </c>
      <c r="C2763">
        <v>402.90000000000009</v>
      </c>
      <c r="D2763">
        <v>161.02000000000001</v>
      </c>
      <c r="E2763">
        <v>320.22000000000003</v>
      </c>
      <c r="F2763">
        <v>540.15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402.90000000000009</v>
      </c>
      <c r="T2763">
        <v>161.02000000000001</v>
      </c>
      <c r="U2763">
        <v>320.22000000000003</v>
      </c>
      <c r="V2763">
        <v>540.15</v>
      </c>
      <c r="W2763">
        <v>0</v>
      </c>
      <c r="X2763">
        <v>0</v>
      </c>
      <c r="Y2763">
        <v>0</v>
      </c>
      <c r="Z2763">
        <v>0</v>
      </c>
      <c r="AA2763">
        <v>141.62724238195881</v>
      </c>
    </row>
    <row r="2764" spans="1:27" x14ac:dyDescent="0.2">
      <c r="A2764" s="1">
        <v>3531</v>
      </c>
      <c r="B2764" s="5">
        <f>VLOOKUP(A2764,'sample lookup'!A:B,2,FALSE)</f>
        <v>16204</v>
      </c>
      <c r="C2764">
        <v>0</v>
      </c>
      <c r="D2764">
        <v>0</v>
      </c>
      <c r="E2764">
        <v>0</v>
      </c>
      <c r="F2764">
        <v>325.26</v>
      </c>
      <c r="G2764">
        <v>0</v>
      </c>
      <c r="H2764">
        <v>0</v>
      </c>
      <c r="I2764">
        <v>0</v>
      </c>
      <c r="J2764">
        <v>213.27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325.26</v>
      </c>
      <c r="W2764">
        <v>0</v>
      </c>
      <c r="X2764">
        <v>0</v>
      </c>
      <c r="Y2764">
        <v>0</v>
      </c>
      <c r="Z2764">
        <v>213.27</v>
      </c>
      <c r="AA2764">
        <v>141.4925230465299</v>
      </c>
    </row>
    <row r="2765" spans="1:27" x14ac:dyDescent="0.2">
      <c r="A2765" s="1">
        <v>1135</v>
      </c>
      <c r="B2765" s="5">
        <f>VLOOKUP(A2765,'sample lookup'!A:B,2,FALSE)</f>
        <v>13595</v>
      </c>
      <c r="C2765">
        <v>0</v>
      </c>
      <c r="D2765">
        <v>0</v>
      </c>
      <c r="E2765">
        <v>0</v>
      </c>
      <c r="F2765">
        <v>0</v>
      </c>
      <c r="G2765">
        <v>73.190000000000012</v>
      </c>
      <c r="H2765">
        <v>197.33999999999989</v>
      </c>
      <c r="I2765">
        <v>547.69000000000017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73.190000000000012</v>
      </c>
      <c r="X2765">
        <v>197.33999999999989</v>
      </c>
      <c r="Y2765">
        <v>547.69000000000017</v>
      </c>
      <c r="Z2765">
        <v>0</v>
      </c>
      <c r="AA2765">
        <v>141.29330805003261</v>
      </c>
    </row>
    <row r="2766" spans="1:27" x14ac:dyDescent="0.2">
      <c r="A2766" s="1">
        <v>2919</v>
      </c>
      <c r="B2766" s="5">
        <f>VLOOKUP(A2766,'sample lookup'!A:B,2,FALSE)</f>
        <v>15532</v>
      </c>
      <c r="C2766">
        <v>314.19999999999987</v>
      </c>
      <c r="D2766">
        <v>545.33999999999992</v>
      </c>
      <c r="E2766">
        <v>0</v>
      </c>
      <c r="F2766">
        <v>297.57999999999993</v>
      </c>
      <c r="G2766">
        <v>392.39499999999992</v>
      </c>
      <c r="H2766">
        <v>434.89499999999992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3</v>
      </c>
      <c r="O2766">
        <v>2</v>
      </c>
      <c r="P2766">
        <v>2</v>
      </c>
      <c r="Q2766">
        <v>0</v>
      </c>
      <c r="R2766">
        <v>0</v>
      </c>
      <c r="S2766">
        <v>314.19999999999987</v>
      </c>
      <c r="T2766">
        <v>545.33999999999992</v>
      </c>
      <c r="U2766">
        <v>0</v>
      </c>
      <c r="V2766">
        <v>892.73999999999978</v>
      </c>
      <c r="W2766">
        <v>784.78999999999974</v>
      </c>
      <c r="X2766">
        <v>869.78999999999974</v>
      </c>
      <c r="Y2766">
        <v>0</v>
      </c>
      <c r="Z2766">
        <v>0</v>
      </c>
      <c r="AA2766">
        <v>141.20029804820069</v>
      </c>
    </row>
    <row r="2767" spans="1:27" x14ac:dyDescent="0.2">
      <c r="A2767" s="1">
        <v>1424</v>
      </c>
      <c r="B2767" s="5">
        <f>VLOOKUP(A2767,'sample lookup'!A:B,2,FALSE)</f>
        <v>13910</v>
      </c>
      <c r="C2767">
        <v>0</v>
      </c>
      <c r="D2767">
        <v>0</v>
      </c>
      <c r="E2767">
        <v>0</v>
      </c>
      <c r="F2767">
        <v>0</v>
      </c>
      <c r="G2767">
        <v>-127.66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-127.66</v>
      </c>
      <c r="X2767">
        <v>0</v>
      </c>
      <c r="Y2767">
        <v>0</v>
      </c>
      <c r="Z2767">
        <v>0</v>
      </c>
      <c r="AA2767">
        <v>140.99620278703881</v>
      </c>
    </row>
    <row r="2768" spans="1:27" x14ac:dyDescent="0.2">
      <c r="A2768" s="1">
        <v>4281</v>
      </c>
      <c r="B2768" s="5">
        <f>VLOOKUP(A2768,'sample lookup'!A:B,2,FALSE)</f>
        <v>17020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618.75999999999988</v>
      </c>
      <c r="I2768">
        <v>316.86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618.75999999999988</v>
      </c>
      <c r="Y2768">
        <v>316.86</v>
      </c>
      <c r="Z2768">
        <v>0</v>
      </c>
      <c r="AA2768">
        <v>140.9958302841257</v>
      </c>
    </row>
    <row r="2769" spans="1:27" x14ac:dyDescent="0.2">
      <c r="A2769" s="1">
        <v>567</v>
      </c>
      <c r="B2769" s="5">
        <f>VLOOKUP(A2769,'sample lookup'!A:B,2,FALSE)</f>
        <v>12977</v>
      </c>
      <c r="C2769">
        <v>39.24</v>
      </c>
      <c r="D2769">
        <v>0</v>
      </c>
      <c r="E2769">
        <v>0</v>
      </c>
      <c r="F2769">
        <v>0</v>
      </c>
      <c r="G2769">
        <v>159.46333333333331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3</v>
      </c>
      <c r="P2769">
        <v>0</v>
      </c>
      <c r="Q2769">
        <v>0</v>
      </c>
      <c r="R2769">
        <v>0</v>
      </c>
      <c r="S2769">
        <v>39.24</v>
      </c>
      <c r="T2769">
        <v>0</v>
      </c>
      <c r="U2769">
        <v>0</v>
      </c>
      <c r="V2769">
        <v>0</v>
      </c>
      <c r="W2769">
        <v>478.39</v>
      </c>
      <c r="X2769">
        <v>0</v>
      </c>
      <c r="Y2769">
        <v>0</v>
      </c>
      <c r="Z2769">
        <v>0</v>
      </c>
      <c r="AA2769">
        <v>140.94550015937421</v>
      </c>
    </row>
    <row r="2770" spans="1:27" x14ac:dyDescent="0.2">
      <c r="A2770" s="1">
        <v>2555</v>
      </c>
      <c r="B2770" s="5">
        <f>VLOOKUP(A2770,'sample lookup'!A:B,2,FALSE)</f>
        <v>15137</v>
      </c>
      <c r="C2770">
        <v>0</v>
      </c>
      <c r="D2770">
        <v>0</v>
      </c>
      <c r="E2770">
        <v>0</v>
      </c>
      <c r="F2770">
        <v>0</v>
      </c>
      <c r="G2770">
        <v>430.58</v>
      </c>
      <c r="H2770">
        <v>0</v>
      </c>
      <c r="I2770">
        <v>392.82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430.58</v>
      </c>
      <c r="X2770">
        <v>0</v>
      </c>
      <c r="Y2770">
        <v>392.82</v>
      </c>
      <c r="Z2770">
        <v>0</v>
      </c>
      <c r="AA2770">
        <v>140.85783824841249</v>
      </c>
    </row>
    <row r="2771" spans="1:27" x14ac:dyDescent="0.2">
      <c r="A2771" s="1">
        <v>1807</v>
      </c>
      <c r="B2771" s="5">
        <f>VLOOKUP(A2771,'sample lookup'!A:B,2,FALSE)</f>
        <v>14322</v>
      </c>
      <c r="C2771">
        <v>0</v>
      </c>
      <c r="D2771">
        <v>0</v>
      </c>
      <c r="E2771">
        <v>0</v>
      </c>
      <c r="F2771">
        <v>88.05</v>
      </c>
      <c r="G2771">
        <v>0</v>
      </c>
      <c r="H2771">
        <v>0</v>
      </c>
      <c r="I2771">
        <v>76.800000000000011</v>
      </c>
      <c r="J2771">
        <v>0</v>
      </c>
      <c r="K2771">
        <v>0</v>
      </c>
      <c r="L2771">
        <v>0</v>
      </c>
      <c r="M2771">
        <v>0</v>
      </c>
      <c r="N2771">
        <v>3</v>
      </c>
      <c r="O2771">
        <v>0</v>
      </c>
      <c r="P2771">
        <v>0</v>
      </c>
      <c r="Q2771">
        <v>2</v>
      </c>
      <c r="R2771">
        <v>0</v>
      </c>
      <c r="S2771">
        <v>0</v>
      </c>
      <c r="T2771">
        <v>0</v>
      </c>
      <c r="U2771">
        <v>0</v>
      </c>
      <c r="V2771">
        <v>264.14999999999998</v>
      </c>
      <c r="W2771">
        <v>0</v>
      </c>
      <c r="X2771">
        <v>0</v>
      </c>
      <c r="Y2771">
        <v>153.6</v>
      </c>
      <c r="Z2771">
        <v>0</v>
      </c>
      <c r="AA2771">
        <v>140.78332082228471</v>
      </c>
    </row>
    <row r="2772" spans="1:27" x14ac:dyDescent="0.2">
      <c r="A2772" s="1">
        <v>4167</v>
      </c>
      <c r="B2772" s="5">
        <f>VLOOKUP(A2772,'sample lookup'!A:B,2,FALSE)</f>
        <v>16895</v>
      </c>
      <c r="C2772">
        <v>0</v>
      </c>
      <c r="D2772">
        <v>0</v>
      </c>
      <c r="E2772">
        <v>0</v>
      </c>
      <c r="F2772">
        <v>0</v>
      </c>
      <c r="G2772">
        <v>340.15000000000009</v>
      </c>
      <c r="H2772">
        <v>224.84</v>
      </c>
      <c r="I2772">
        <v>168.64500000000001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1</v>
      </c>
      <c r="Q2772">
        <v>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340.15000000000009</v>
      </c>
      <c r="X2772">
        <v>224.84</v>
      </c>
      <c r="Y2772">
        <v>337.29000000000008</v>
      </c>
      <c r="Z2772">
        <v>0</v>
      </c>
      <c r="AA2772">
        <v>140.75992244482509</v>
      </c>
    </row>
    <row r="2773" spans="1:27" x14ac:dyDescent="0.2">
      <c r="A2773" s="1">
        <v>3682</v>
      </c>
      <c r="B2773" s="5">
        <f>VLOOKUP(A2773,'sample lookup'!A:B,2,FALSE)</f>
        <v>16369</v>
      </c>
      <c r="C2773">
        <v>495.16</v>
      </c>
      <c r="D2773">
        <v>354.45</v>
      </c>
      <c r="E2773">
        <v>0</v>
      </c>
      <c r="F2773">
        <v>0</v>
      </c>
      <c r="G2773">
        <v>275.85000000000002</v>
      </c>
      <c r="H2773">
        <v>279.72500000000002</v>
      </c>
      <c r="I2773">
        <v>0</v>
      </c>
      <c r="J2773">
        <v>0</v>
      </c>
      <c r="K2773">
        <v>1</v>
      </c>
      <c r="L2773">
        <v>1</v>
      </c>
      <c r="M2773">
        <v>0</v>
      </c>
      <c r="N2773">
        <v>0</v>
      </c>
      <c r="O2773">
        <v>2</v>
      </c>
      <c r="P2773">
        <v>2</v>
      </c>
      <c r="Q2773">
        <v>0</v>
      </c>
      <c r="R2773">
        <v>0</v>
      </c>
      <c r="S2773">
        <v>495.16</v>
      </c>
      <c r="T2773">
        <v>354.45</v>
      </c>
      <c r="U2773">
        <v>0</v>
      </c>
      <c r="V2773">
        <v>0</v>
      </c>
      <c r="W2773">
        <v>551.70000000000005</v>
      </c>
      <c r="X2773">
        <v>559.44999999999993</v>
      </c>
      <c r="Y2773">
        <v>0</v>
      </c>
      <c r="Z2773">
        <v>0</v>
      </c>
      <c r="AA2773">
        <v>140.55442209951491</v>
      </c>
    </row>
    <row r="2774" spans="1:27" x14ac:dyDescent="0.2">
      <c r="A2774" s="1">
        <v>4587</v>
      </c>
      <c r="B2774" s="5">
        <f>VLOOKUP(A2774,'sample lookup'!A:B,2,FALSE)</f>
        <v>17346</v>
      </c>
      <c r="C2774">
        <v>154.02000000000001</v>
      </c>
      <c r="D2774">
        <v>189.69499999999999</v>
      </c>
      <c r="E2774">
        <v>105.57</v>
      </c>
      <c r="F2774">
        <v>172.66499999999999</v>
      </c>
      <c r="G2774">
        <v>242.77500000000001</v>
      </c>
      <c r="H2774">
        <v>274.548</v>
      </c>
      <c r="I2774">
        <v>0</v>
      </c>
      <c r="J2774">
        <v>0</v>
      </c>
      <c r="K2774">
        <v>1</v>
      </c>
      <c r="L2774">
        <v>4</v>
      </c>
      <c r="M2774">
        <v>1</v>
      </c>
      <c r="N2774">
        <v>6</v>
      </c>
      <c r="O2774">
        <v>2</v>
      </c>
      <c r="P2774">
        <v>5</v>
      </c>
      <c r="Q2774">
        <v>0</v>
      </c>
      <c r="R2774">
        <v>0</v>
      </c>
      <c r="S2774">
        <v>154.02000000000001</v>
      </c>
      <c r="T2774">
        <v>758.78000000000009</v>
      </c>
      <c r="U2774">
        <v>105.57</v>
      </c>
      <c r="V2774">
        <v>1035.99</v>
      </c>
      <c r="W2774">
        <v>485.55000000000013</v>
      </c>
      <c r="X2774">
        <v>1372.74</v>
      </c>
      <c r="Y2774">
        <v>0</v>
      </c>
      <c r="Z2774">
        <v>0</v>
      </c>
      <c r="AA2774">
        <v>140.2594941930152</v>
      </c>
    </row>
    <row r="2775" spans="1:27" x14ac:dyDescent="0.2">
      <c r="A2775" s="1">
        <v>4061</v>
      </c>
      <c r="B2775" s="5">
        <f>VLOOKUP(A2775,'sample lookup'!A:B,2,FALSE)</f>
        <v>16778</v>
      </c>
      <c r="C2775">
        <v>152.76</v>
      </c>
      <c r="D2775">
        <v>0</v>
      </c>
      <c r="E2775">
        <v>93.18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152.76</v>
      </c>
      <c r="T2775">
        <v>0</v>
      </c>
      <c r="U2775">
        <v>93.18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140.25310229873551</v>
      </c>
    </row>
    <row r="2776" spans="1:27" x14ac:dyDescent="0.2">
      <c r="A2776" s="1">
        <v>3306</v>
      </c>
      <c r="B2776" s="5">
        <f>VLOOKUP(A2776,'sample lookup'!A:B,2,FALSE)</f>
        <v>15958</v>
      </c>
      <c r="C2776">
        <v>104.35</v>
      </c>
      <c r="D2776">
        <v>0</v>
      </c>
      <c r="E2776">
        <v>0</v>
      </c>
      <c r="F2776">
        <v>153.595</v>
      </c>
      <c r="G2776">
        <v>0</v>
      </c>
      <c r="H2776">
        <v>81.449999999999989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2</v>
      </c>
      <c r="O2776">
        <v>0</v>
      </c>
      <c r="P2776">
        <v>1</v>
      </c>
      <c r="Q2776">
        <v>0</v>
      </c>
      <c r="R2776">
        <v>0</v>
      </c>
      <c r="S2776">
        <v>104.35</v>
      </c>
      <c r="T2776">
        <v>0</v>
      </c>
      <c r="U2776">
        <v>0</v>
      </c>
      <c r="V2776">
        <v>307.19000000000011</v>
      </c>
      <c r="W2776">
        <v>0</v>
      </c>
      <c r="X2776">
        <v>81.449999999999989</v>
      </c>
      <c r="Y2776">
        <v>0</v>
      </c>
      <c r="Z2776">
        <v>0</v>
      </c>
      <c r="AA2776">
        <v>140.09333106676311</v>
      </c>
    </row>
    <row r="2777" spans="1:27" x14ac:dyDescent="0.2">
      <c r="A2777" s="1">
        <v>3061</v>
      </c>
      <c r="B2777" s="5">
        <f>VLOOKUP(A2777,'sample lookup'!A:B,2,FALSE)</f>
        <v>15689</v>
      </c>
      <c r="C2777">
        <v>150.6</v>
      </c>
      <c r="D2777">
        <v>0</v>
      </c>
      <c r="E2777">
        <v>0</v>
      </c>
      <c r="F2777">
        <v>103.5</v>
      </c>
      <c r="G2777">
        <v>0</v>
      </c>
      <c r="H2777">
        <v>266.93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1</v>
      </c>
      <c r="O2777">
        <v>0</v>
      </c>
      <c r="P2777">
        <v>1</v>
      </c>
      <c r="Q2777">
        <v>0</v>
      </c>
      <c r="R2777">
        <v>0</v>
      </c>
      <c r="S2777">
        <v>150.6</v>
      </c>
      <c r="T2777">
        <v>0</v>
      </c>
      <c r="U2777">
        <v>0</v>
      </c>
      <c r="V2777">
        <v>103.5</v>
      </c>
      <c r="W2777">
        <v>0</v>
      </c>
      <c r="X2777">
        <v>266.93</v>
      </c>
      <c r="Y2777">
        <v>0</v>
      </c>
      <c r="Z2777">
        <v>0</v>
      </c>
      <c r="AA2777">
        <v>139.55251299252009</v>
      </c>
    </row>
    <row r="2778" spans="1:27" x14ac:dyDescent="0.2">
      <c r="A2778" s="1">
        <v>1947</v>
      </c>
      <c r="B2778" s="5">
        <f>VLOOKUP(A2778,'sample lookup'!A:B,2,FALSE)</f>
        <v>14473</v>
      </c>
      <c r="C2778">
        <v>149.34</v>
      </c>
      <c r="D2778">
        <v>0</v>
      </c>
      <c r="E2778">
        <v>85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149.34</v>
      </c>
      <c r="T2778">
        <v>0</v>
      </c>
      <c r="U2778">
        <v>85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139.21920951586119</v>
      </c>
    </row>
    <row r="2779" spans="1:27" x14ac:dyDescent="0.2">
      <c r="A2779" s="1">
        <v>3360</v>
      </c>
      <c r="B2779" s="5">
        <f>VLOOKUP(A2779,'sample lookup'!A:B,2,FALSE)</f>
        <v>16018</v>
      </c>
      <c r="C2779">
        <v>0</v>
      </c>
      <c r="D2779">
        <v>161.9</v>
      </c>
      <c r="E2779">
        <v>0</v>
      </c>
      <c r="F2779">
        <v>93.449999999999989</v>
      </c>
      <c r="G2779">
        <v>0</v>
      </c>
      <c r="H2779">
        <v>0</v>
      </c>
      <c r="I2779">
        <v>0</v>
      </c>
      <c r="J2779">
        <v>195.78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161.9</v>
      </c>
      <c r="U2779">
        <v>0</v>
      </c>
      <c r="V2779">
        <v>93.449999999999989</v>
      </c>
      <c r="W2779">
        <v>0</v>
      </c>
      <c r="X2779">
        <v>0</v>
      </c>
      <c r="Y2779">
        <v>0</v>
      </c>
      <c r="Z2779">
        <v>195.78</v>
      </c>
      <c r="AA2779">
        <v>139.1221724662775</v>
      </c>
    </row>
    <row r="2780" spans="1:27" x14ac:dyDescent="0.2">
      <c r="A2780" s="1">
        <v>2020</v>
      </c>
      <c r="B2780" s="5">
        <f>VLOOKUP(A2780,'sample lookup'!A:B,2,FALSE)</f>
        <v>14552</v>
      </c>
      <c r="C2780">
        <v>165.07000000000011</v>
      </c>
      <c r="D2780">
        <v>0</v>
      </c>
      <c r="E2780">
        <v>0</v>
      </c>
      <c r="F2780">
        <v>172.49</v>
      </c>
      <c r="G2780">
        <v>0</v>
      </c>
      <c r="H2780">
        <v>173.71999999999991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165.07000000000011</v>
      </c>
      <c r="T2780">
        <v>0</v>
      </c>
      <c r="U2780">
        <v>0</v>
      </c>
      <c r="V2780">
        <v>172.49</v>
      </c>
      <c r="W2780">
        <v>0</v>
      </c>
      <c r="X2780">
        <v>173.71999999999991</v>
      </c>
      <c r="Y2780">
        <v>0</v>
      </c>
      <c r="Z2780">
        <v>0</v>
      </c>
      <c r="AA2780">
        <v>138.81501304177479</v>
      </c>
    </row>
    <row r="2781" spans="1:27" x14ac:dyDescent="0.2">
      <c r="A2781" s="1">
        <v>3897</v>
      </c>
      <c r="B2781" s="5">
        <f>VLOOKUP(A2781,'sample lookup'!A:B,2,FALSE)</f>
        <v>16605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60.48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60.48</v>
      </c>
      <c r="AA2781">
        <v>138.39811879032749</v>
      </c>
    </row>
    <row r="2782" spans="1:27" x14ac:dyDescent="0.2">
      <c r="A2782" s="1">
        <v>850</v>
      </c>
      <c r="B2782" s="5">
        <f>VLOOKUP(A2782,'sample lookup'!A:B,2,FALSE)</f>
        <v>13282</v>
      </c>
      <c r="C2782">
        <v>0</v>
      </c>
      <c r="D2782">
        <v>386.55</v>
      </c>
      <c r="E2782">
        <v>0</v>
      </c>
      <c r="F2782">
        <v>181.05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2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773.1</v>
      </c>
      <c r="U2782">
        <v>0</v>
      </c>
      <c r="V2782">
        <v>181.05</v>
      </c>
      <c r="W2782">
        <v>0</v>
      </c>
      <c r="X2782">
        <v>0</v>
      </c>
      <c r="Y2782">
        <v>0</v>
      </c>
      <c r="Z2782">
        <v>0</v>
      </c>
      <c r="AA2782">
        <v>138.2451619312541</v>
      </c>
    </row>
    <row r="2783" spans="1:27" x14ac:dyDescent="0.2">
      <c r="A2783" s="1">
        <v>3005</v>
      </c>
      <c r="B2783" s="5">
        <f>VLOOKUP(A2783,'sample lookup'!A:B,2,FALSE)</f>
        <v>15630</v>
      </c>
      <c r="C2783">
        <v>0</v>
      </c>
      <c r="D2783">
        <v>396.86000000000013</v>
      </c>
      <c r="E2783">
        <v>0</v>
      </c>
      <c r="F2783">
        <v>0</v>
      </c>
      <c r="G2783">
        <v>0</v>
      </c>
      <c r="H2783">
        <v>0</v>
      </c>
      <c r="I2783">
        <v>295.05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396.86000000000013</v>
      </c>
      <c r="U2783">
        <v>0</v>
      </c>
      <c r="V2783">
        <v>0</v>
      </c>
      <c r="W2783">
        <v>0</v>
      </c>
      <c r="X2783">
        <v>0</v>
      </c>
      <c r="Y2783">
        <v>295.05</v>
      </c>
      <c r="Z2783">
        <v>0</v>
      </c>
      <c r="AA2783">
        <v>138.1701767738366</v>
      </c>
    </row>
    <row r="2784" spans="1:27" x14ac:dyDescent="0.2">
      <c r="A2784" s="1">
        <v>4818</v>
      </c>
      <c r="B2784" s="5">
        <f>VLOOKUP(A2784,'sample lookup'!A:B,2,FALSE)</f>
        <v>17599</v>
      </c>
      <c r="C2784">
        <v>0</v>
      </c>
      <c r="D2784">
        <v>0</v>
      </c>
      <c r="E2784">
        <v>0</v>
      </c>
      <c r="F2784">
        <v>0</v>
      </c>
      <c r="G2784">
        <v>14.85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44.55</v>
      </c>
      <c r="X2784">
        <v>0</v>
      </c>
      <c r="Y2784">
        <v>0</v>
      </c>
      <c r="Z2784">
        <v>0</v>
      </c>
      <c r="AA2784">
        <v>138.13689392112909</v>
      </c>
    </row>
    <row r="2785" spans="1:27" x14ac:dyDescent="0.2">
      <c r="A2785" s="1">
        <v>437</v>
      </c>
      <c r="B2785" s="5">
        <f>VLOOKUP(A2785,'sample lookup'!A:B,2,FALSE)</f>
        <v>12838</v>
      </c>
      <c r="C2785">
        <v>0</v>
      </c>
      <c r="D2785">
        <v>0</v>
      </c>
      <c r="E2785">
        <v>0</v>
      </c>
      <c r="F2785">
        <v>314.24</v>
      </c>
      <c r="G2785">
        <v>490.12500000000011</v>
      </c>
      <c r="H2785">
        <v>179.94666666666669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5</v>
      </c>
      <c r="O2785">
        <v>2</v>
      </c>
      <c r="P2785">
        <v>3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1571.2</v>
      </c>
      <c r="W2785">
        <v>980.25000000000023</v>
      </c>
      <c r="X2785">
        <v>539.84</v>
      </c>
      <c r="Y2785">
        <v>0</v>
      </c>
      <c r="Z2785">
        <v>0</v>
      </c>
      <c r="AA2785">
        <v>137.68327914435929</v>
      </c>
    </row>
    <row r="2786" spans="1:27" x14ac:dyDescent="0.2">
      <c r="A2786" s="1">
        <v>3227</v>
      </c>
      <c r="B2786" s="5">
        <f>VLOOKUP(A2786,'sample lookup'!A:B,2,FALSE)</f>
        <v>15873</v>
      </c>
      <c r="C2786">
        <v>0</v>
      </c>
      <c r="D2786">
        <v>0</v>
      </c>
      <c r="E2786">
        <v>0</v>
      </c>
      <c r="F2786">
        <v>0</v>
      </c>
      <c r="G2786">
        <v>27.648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5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138.24</v>
      </c>
      <c r="X2786">
        <v>0</v>
      </c>
      <c r="Y2786">
        <v>0</v>
      </c>
      <c r="Z2786">
        <v>0</v>
      </c>
      <c r="AA2786">
        <v>137.67555372161169</v>
      </c>
    </row>
    <row r="2787" spans="1:27" x14ac:dyDescent="0.2">
      <c r="A2787" s="1">
        <v>4071</v>
      </c>
      <c r="B2787" s="5">
        <f>VLOOKUP(A2787,'sample lookup'!A:B,2,FALSE)</f>
        <v>16788</v>
      </c>
      <c r="C2787">
        <v>300.31</v>
      </c>
      <c r="D2787">
        <v>0</v>
      </c>
      <c r="E2787">
        <v>295.52000000000021</v>
      </c>
      <c r="F2787">
        <v>541.90000000000009</v>
      </c>
      <c r="G2787">
        <v>0</v>
      </c>
      <c r="H2787">
        <v>392.27</v>
      </c>
      <c r="I2787">
        <v>418.64999999999992</v>
      </c>
      <c r="J2787">
        <v>0</v>
      </c>
      <c r="K2787">
        <v>1</v>
      </c>
      <c r="L2787">
        <v>0</v>
      </c>
      <c r="M2787">
        <v>1</v>
      </c>
      <c r="N2787">
        <v>1</v>
      </c>
      <c r="O2787">
        <v>0</v>
      </c>
      <c r="P2787">
        <v>1</v>
      </c>
      <c r="Q2787">
        <v>1</v>
      </c>
      <c r="R2787">
        <v>0</v>
      </c>
      <c r="S2787">
        <v>300.31</v>
      </c>
      <c r="T2787">
        <v>0</v>
      </c>
      <c r="U2787">
        <v>295.52000000000021</v>
      </c>
      <c r="V2787">
        <v>541.90000000000009</v>
      </c>
      <c r="W2787">
        <v>0</v>
      </c>
      <c r="X2787">
        <v>392.27</v>
      </c>
      <c r="Y2787">
        <v>418.64999999999992</v>
      </c>
      <c r="Z2787">
        <v>0</v>
      </c>
      <c r="AA2787">
        <v>137.64365428115039</v>
      </c>
    </row>
    <row r="2788" spans="1:27" x14ac:dyDescent="0.2">
      <c r="A2788" s="1">
        <v>1266</v>
      </c>
      <c r="B2788" s="5">
        <f>VLOOKUP(A2788,'sample lookup'!A:B,2,FALSE)</f>
        <v>13736</v>
      </c>
      <c r="C2788">
        <v>0</v>
      </c>
      <c r="D2788">
        <v>0</v>
      </c>
      <c r="E2788">
        <v>357.53</v>
      </c>
      <c r="F2788">
        <v>130.33500000000001</v>
      </c>
      <c r="G2788">
        <v>133.14666666666659</v>
      </c>
      <c r="H2788">
        <v>310.53000000000009</v>
      </c>
      <c r="I2788">
        <v>0</v>
      </c>
      <c r="J2788">
        <v>720.79000000000008</v>
      </c>
      <c r="K2788">
        <v>0</v>
      </c>
      <c r="L2788">
        <v>0</v>
      </c>
      <c r="M2788">
        <v>1</v>
      </c>
      <c r="N2788">
        <v>2</v>
      </c>
      <c r="O2788">
        <v>3</v>
      </c>
      <c r="P2788">
        <v>2</v>
      </c>
      <c r="Q2788">
        <v>0</v>
      </c>
      <c r="R2788">
        <v>1</v>
      </c>
      <c r="S2788">
        <v>0</v>
      </c>
      <c r="T2788">
        <v>0</v>
      </c>
      <c r="U2788">
        <v>357.53</v>
      </c>
      <c r="V2788">
        <v>260.67</v>
      </c>
      <c r="W2788">
        <v>399.43999999999988</v>
      </c>
      <c r="X2788">
        <v>621.06000000000029</v>
      </c>
      <c r="Y2788">
        <v>0</v>
      </c>
      <c r="Z2788">
        <v>720.79000000000008</v>
      </c>
      <c r="AA2788">
        <v>137.53760926398101</v>
      </c>
    </row>
    <row r="2789" spans="1:27" x14ac:dyDescent="0.2">
      <c r="A2789" s="1">
        <v>851</v>
      </c>
      <c r="B2789" s="5">
        <f>VLOOKUP(A2789,'sample lookup'!A:B,2,FALSE)</f>
        <v>13283</v>
      </c>
      <c r="C2789">
        <v>0</v>
      </c>
      <c r="D2789">
        <v>25.5</v>
      </c>
      <c r="E2789">
        <v>0</v>
      </c>
      <c r="F2789">
        <v>0</v>
      </c>
      <c r="G2789">
        <v>0</v>
      </c>
      <c r="H2789">
        <v>151.9</v>
      </c>
      <c r="I2789">
        <v>127.8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25.5</v>
      </c>
      <c r="U2789">
        <v>0</v>
      </c>
      <c r="V2789">
        <v>0</v>
      </c>
      <c r="W2789">
        <v>0</v>
      </c>
      <c r="X2789">
        <v>151.9</v>
      </c>
      <c r="Y2789">
        <v>127.8</v>
      </c>
      <c r="Z2789">
        <v>0</v>
      </c>
      <c r="AA2789">
        <v>137.34744729131279</v>
      </c>
    </row>
    <row r="2790" spans="1:27" x14ac:dyDescent="0.2">
      <c r="A2790" s="1">
        <v>918</v>
      </c>
      <c r="B2790" s="5">
        <f>VLOOKUP(A2790,'sample lookup'!A:B,2,FALSE)</f>
        <v>13359</v>
      </c>
      <c r="C2790">
        <v>0</v>
      </c>
      <c r="D2790">
        <v>0</v>
      </c>
      <c r="E2790">
        <v>0</v>
      </c>
      <c r="F2790">
        <v>285.35000000000002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570.70000000000005</v>
      </c>
      <c r="W2790">
        <v>0</v>
      </c>
      <c r="X2790">
        <v>0</v>
      </c>
      <c r="Y2790">
        <v>0</v>
      </c>
      <c r="Z2790">
        <v>0</v>
      </c>
      <c r="AA2790">
        <v>137.3337740042804</v>
      </c>
    </row>
    <row r="2791" spans="1:27" x14ac:dyDescent="0.2">
      <c r="A2791" s="1">
        <v>1127</v>
      </c>
      <c r="B2791" s="5">
        <f>VLOOKUP(A2791,'sample lookup'!A:B,2,FALSE)</f>
        <v>13587</v>
      </c>
      <c r="C2791">
        <v>0</v>
      </c>
      <c r="D2791">
        <v>0</v>
      </c>
      <c r="E2791">
        <v>0</v>
      </c>
      <c r="F2791">
        <v>0</v>
      </c>
      <c r="G2791">
        <v>196.4</v>
      </c>
      <c r="H2791">
        <v>0</v>
      </c>
      <c r="I2791">
        <v>568.29999999999995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392.8</v>
      </c>
      <c r="X2791">
        <v>0</v>
      </c>
      <c r="Y2791">
        <v>568.29999999999995</v>
      </c>
      <c r="Z2791">
        <v>0</v>
      </c>
      <c r="AA2791">
        <v>137.2589106680802</v>
      </c>
    </row>
    <row r="2792" spans="1:27" x14ac:dyDescent="0.2">
      <c r="A2792" s="1">
        <v>3189</v>
      </c>
      <c r="B2792" s="5">
        <f>VLOOKUP(A2792,'sample lookup'!A:B,2,FALSE)</f>
        <v>15831</v>
      </c>
      <c r="C2792">
        <v>141.16999999999999</v>
      </c>
      <c r="D2792">
        <v>0</v>
      </c>
      <c r="E2792">
        <v>309.94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141.16999999999999</v>
      </c>
      <c r="T2792">
        <v>0</v>
      </c>
      <c r="U2792">
        <v>309.94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137.05503338583671</v>
      </c>
    </row>
    <row r="2793" spans="1:27" x14ac:dyDescent="0.2">
      <c r="A2793" s="1">
        <v>2525</v>
      </c>
      <c r="B2793" s="5">
        <f>VLOOKUP(A2793,'sample lookup'!A:B,2,FALSE)</f>
        <v>15106</v>
      </c>
      <c r="C2793">
        <v>254.38</v>
      </c>
      <c r="D2793">
        <v>367.75</v>
      </c>
      <c r="E2793">
        <v>410.7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254.38</v>
      </c>
      <c r="T2793">
        <v>367.75</v>
      </c>
      <c r="U2793">
        <v>410.7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136.83769524396831</v>
      </c>
    </row>
    <row r="2794" spans="1:27" x14ac:dyDescent="0.2">
      <c r="A2794" s="1">
        <v>1986</v>
      </c>
      <c r="B2794" s="5">
        <f>VLOOKUP(A2794,'sample lookup'!A:B,2,FALSE)</f>
        <v>14514</v>
      </c>
      <c r="C2794">
        <v>0</v>
      </c>
      <c r="D2794">
        <v>147.86000000000001</v>
      </c>
      <c r="E2794">
        <v>255.25</v>
      </c>
      <c r="F2794">
        <v>0</v>
      </c>
      <c r="G2794">
        <v>684.72499999999991</v>
      </c>
      <c r="H2794">
        <v>390.27499999999998</v>
      </c>
      <c r="I2794">
        <v>536.84999999999991</v>
      </c>
      <c r="J2794">
        <v>856.78000000000009</v>
      </c>
      <c r="K2794">
        <v>0</v>
      </c>
      <c r="L2794">
        <v>1</v>
      </c>
      <c r="M2794">
        <v>1</v>
      </c>
      <c r="N2794">
        <v>0</v>
      </c>
      <c r="O2794">
        <v>2</v>
      </c>
      <c r="P2794">
        <v>2</v>
      </c>
      <c r="Q2794">
        <v>1</v>
      </c>
      <c r="R2794">
        <v>1</v>
      </c>
      <c r="S2794">
        <v>0</v>
      </c>
      <c r="T2794">
        <v>147.86000000000001</v>
      </c>
      <c r="U2794">
        <v>255.25</v>
      </c>
      <c r="V2794">
        <v>0</v>
      </c>
      <c r="W2794">
        <v>1369.45</v>
      </c>
      <c r="X2794">
        <v>780.55</v>
      </c>
      <c r="Y2794">
        <v>536.84999999999991</v>
      </c>
      <c r="Z2794">
        <v>856.78000000000009</v>
      </c>
      <c r="AA2794">
        <v>136.7906671866879</v>
      </c>
    </row>
    <row r="2795" spans="1:27" x14ac:dyDescent="0.2">
      <c r="A2795" s="1">
        <v>4158</v>
      </c>
      <c r="B2795" s="5">
        <f>VLOOKUP(A2795,'sample lookup'!A:B,2,FALSE)</f>
        <v>16886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136.64830283382881</v>
      </c>
    </row>
    <row r="2796" spans="1:27" x14ac:dyDescent="0.2">
      <c r="A2796" s="1">
        <v>3205</v>
      </c>
      <c r="B2796" s="5">
        <f>VLOOKUP(A2796,'sample lookup'!A:B,2,FALSE)</f>
        <v>15850</v>
      </c>
      <c r="C2796">
        <v>0</v>
      </c>
      <c r="D2796">
        <v>118.88</v>
      </c>
      <c r="E2796">
        <v>0</v>
      </c>
      <c r="F2796">
        <v>291.74</v>
      </c>
      <c r="G2796">
        <v>0</v>
      </c>
      <c r="H2796">
        <v>129.74</v>
      </c>
      <c r="I2796">
        <v>0</v>
      </c>
      <c r="J2796">
        <v>106.65</v>
      </c>
      <c r="K2796">
        <v>0</v>
      </c>
      <c r="L2796">
        <v>1</v>
      </c>
      <c r="M2796">
        <v>0</v>
      </c>
      <c r="N2796">
        <v>2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118.88</v>
      </c>
      <c r="U2796">
        <v>0</v>
      </c>
      <c r="V2796">
        <v>583.48</v>
      </c>
      <c r="W2796">
        <v>0</v>
      </c>
      <c r="X2796">
        <v>129.74</v>
      </c>
      <c r="Y2796">
        <v>0</v>
      </c>
      <c r="Z2796">
        <v>106.65</v>
      </c>
      <c r="AA2796">
        <v>136.49173285656661</v>
      </c>
    </row>
    <row r="2797" spans="1:27" x14ac:dyDescent="0.2">
      <c r="A2797" s="1">
        <v>4645</v>
      </c>
      <c r="B2797" s="5">
        <f>VLOOKUP(A2797,'sample lookup'!A:B,2,FALSE)</f>
        <v>17408</v>
      </c>
      <c r="C2797">
        <v>0</v>
      </c>
      <c r="D2797">
        <v>32.65</v>
      </c>
      <c r="E2797">
        <v>0</v>
      </c>
      <c r="F2797">
        <v>0</v>
      </c>
      <c r="G2797">
        <v>44.080000000000013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3</v>
      </c>
      <c r="P2797">
        <v>0</v>
      </c>
      <c r="Q2797">
        <v>0</v>
      </c>
      <c r="R2797">
        <v>0</v>
      </c>
      <c r="S2797">
        <v>0</v>
      </c>
      <c r="T2797">
        <v>32.65</v>
      </c>
      <c r="U2797">
        <v>0</v>
      </c>
      <c r="V2797">
        <v>0</v>
      </c>
      <c r="W2797">
        <v>132.24</v>
      </c>
      <c r="X2797">
        <v>0</v>
      </c>
      <c r="Y2797">
        <v>0</v>
      </c>
      <c r="Z2797">
        <v>0</v>
      </c>
      <c r="AA2797">
        <v>136.4694339999584</v>
      </c>
    </row>
    <row r="2798" spans="1:27" x14ac:dyDescent="0.2">
      <c r="A2798" s="1">
        <v>5145</v>
      </c>
      <c r="B2798" s="5">
        <f>VLOOKUP(A2798,'sample lookup'!A:B,2,FALSE)</f>
        <v>17962</v>
      </c>
      <c r="C2798">
        <v>102.83</v>
      </c>
      <c r="D2798">
        <v>0</v>
      </c>
      <c r="E2798">
        <v>0</v>
      </c>
      <c r="F2798">
        <v>0</v>
      </c>
      <c r="G2798">
        <v>0</v>
      </c>
      <c r="H2798">
        <v>62.390000000000008</v>
      </c>
      <c r="I2798">
        <v>383.01999999999992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1</v>
      </c>
      <c r="R2798">
        <v>0</v>
      </c>
      <c r="S2798">
        <v>102.83</v>
      </c>
      <c r="T2798">
        <v>0</v>
      </c>
      <c r="U2798">
        <v>0</v>
      </c>
      <c r="V2798">
        <v>0</v>
      </c>
      <c r="W2798">
        <v>0</v>
      </c>
      <c r="X2798">
        <v>187.17</v>
      </c>
      <c r="Y2798">
        <v>383.01999999999992</v>
      </c>
      <c r="Z2798">
        <v>0</v>
      </c>
      <c r="AA2798">
        <v>136.33471900117189</v>
      </c>
    </row>
    <row r="2799" spans="1:27" x14ac:dyDescent="0.2">
      <c r="A2799" s="1">
        <v>3609</v>
      </c>
      <c r="B2799" s="5">
        <f>VLOOKUP(A2799,'sample lookup'!A:B,2,FALSE)</f>
        <v>16287</v>
      </c>
      <c r="C2799">
        <v>0</v>
      </c>
      <c r="D2799">
        <v>142.5</v>
      </c>
      <c r="E2799">
        <v>0</v>
      </c>
      <c r="F2799">
        <v>213.29</v>
      </c>
      <c r="G2799">
        <v>286.87</v>
      </c>
      <c r="H2799">
        <v>0</v>
      </c>
      <c r="I2799">
        <v>182.16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1</v>
      </c>
      <c r="P2799">
        <v>0</v>
      </c>
      <c r="Q2799">
        <v>2</v>
      </c>
      <c r="R2799">
        <v>0</v>
      </c>
      <c r="S2799">
        <v>0</v>
      </c>
      <c r="T2799">
        <v>142.5</v>
      </c>
      <c r="U2799">
        <v>0</v>
      </c>
      <c r="V2799">
        <v>213.29</v>
      </c>
      <c r="W2799">
        <v>286.87</v>
      </c>
      <c r="X2799">
        <v>0</v>
      </c>
      <c r="Y2799">
        <v>364.32</v>
      </c>
      <c r="Z2799">
        <v>0</v>
      </c>
      <c r="AA2799">
        <v>135.95258955531341</v>
      </c>
    </row>
    <row r="2800" spans="1:27" x14ac:dyDescent="0.2">
      <c r="A2800" s="1">
        <v>472</v>
      </c>
      <c r="B2800" s="5">
        <f>VLOOKUP(A2800,'sample lookup'!A:B,2,FALSE)</f>
        <v>12875</v>
      </c>
      <c r="C2800">
        <v>49.470000000000013</v>
      </c>
      <c r="D2800">
        <v>0</v>
      </c>
      <c r="E2800">
        <v>0</v>
      </c>
      <c r="F2800">
        <v>293.76</v>
      </c>
      <c r="G2800">
        <v>354.24</v>
      </c>
      <c r="H2800">
        <v>354.24</v>
      </c>
      <c r="I2800">
        <v>305.27999999999997</v>
      </c>
      <c r="J2800">
        <v>0</v>
      </c>
      <c r="K2800">
        <v>1</v>
      </c>
      <c r="L2800">
        <v>0</v>
      </c>
      <c r="M2800">
        <v>0</v>
      </c>
      <c r="N2800">
        <v>1</v>
      </c>
      <c r="O2800">
        <v>1</v>
      </c>
      <c r="P2800">
        <v>1</v>
      </c>
      <c r="Q2800">
        <v>1</v>
      </c>
      <c r="R2800">
        <v>0</v>
      </c>
      <c r="S2800">
        <v>49.470000000000013</v>
      </c>
      <c r="T2800">
        <v>0</v>
      </c>
      <c r="U2800">
        <v>0</v>
      </c>
      <c r="V2800">
        <v>293.76</v>
      </c>
      <c r="W2800">
        <v>354.24</v>
      </c>
      <c r="X2800">
        <v>354.24</v>
      </c>
      <c r="Y2800">
        <v>305.27999999999997</v>
      </c>
      <c r="Z2800">
        <v>0</v>
      </c>
      <c r="AA2800">
        <v>135.93958723425251</v>
      </c>
    </row>
    <row r="2801" spans="1:27" x14ac:dyDescent="0.2">
      <c r="A2801" s="1">
        <v>2879</v>
      </c>
      <c r="B2801" s="5">
        <f>VLOOKUP(A2801,'sample lookup'!A:B,2,FALSE)</f>
        <v>15488</v>
      </c>
      <c r="C2801">
        <v>76.320000000000007</v>
      </c>
      <c r="D2801">
        <v>0</v>
      </c>
      <c r="E2801">
        <v>0</v>
      </c>
      <c r="F2801">
        <v>0</v>
      </c>
      <c r="G2801">
        <v>100.87333333333331</v>
      </c>
      <c r="H2801">
        <v>37.979999999999997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3</v>
      </c>
      <c r="P2801">
        <v>1</v>
      </c>
      <c r="Q2801">
        <v>0</v>
      </c>
      <c r="R2801">
        <v>0</v>
      </c>
      <c r="S2801">
        <v>76.320000000000007</v>
      </c>
      <c r="T2801">
        <v>0</v>
      </c>
      <c r="U2801">
        <v>0</v>
      </c>
      <c r="V2801">
        <v>0</v>
      </c>
      <c r="W2801">
        <v>302.62</v>
      </c>
      <c r="X2801">
        <v>37.979999999999997</v>
      </c>
      <c r="Y2801">
        <v>0</v>
      </c>
      <c r="Z2801">
        <v>0</v>
      </c>
      <c r="AA2801">
        <v>135.5653566685543</v>
      </c>
    </row>
    <row r="2802" spans="1:27" x14ac:dyDescent="0.2">
      <c r="A2802" s="1">
        <v>2994</v>
      </c>
      <c r="B2802" s="5">
        <f>VLOOKUP(A2802,'sample lookup'!A:B,2,FALSE)</f>
        <v>15617</v>
      </c>
      <c r="C2802">
        <v>0</v>
      </c>
      <c r="D2802">
        <v>0</v>
      </c>
      <c r="E2802">
        <v>0</v>
      </c>
      <c r="F2802">
        <v>311.7</v>
      </c>
      <c r="G2802">
        <v>205.15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623.40000000000009</v>
      </c>
      <c r="W2802">
        <v>205.15</v>
      </c>
      <c r="X2802">
        <v>0</v>
      </c>
      <c r="Y2802">
        <v>0</v>
      </c>
      <c r="Z2802">
        <v>0</v>
      </c>
      <c r="AA2802">
        <v>135.4137431560487</v>
      </c>
    </row>
    <row r="2803" spans="1:27" x14ac:dyDescent="0.2">
      <c r="A2803" s="1">
        <v>1583</v>
      </c>
      <c r="B2803" s="5">
        <f>VLOOKUP(A2803,'sample lookup'!A:B,2,FALSE)</f>
        <v>14080</v>
      </c>
      <c r="C2803">
        <v>0</v>
      </c>
      <c r="D2803">
        <v>0</v>
      </c>
      <c r="E2803">
        <v>0</v>
      </c>
      <c r="F2803">
        <v>375.43</v>
      </c>
      <c r="G2803">
        <v>0</v>
      </c>
      <c r="H2803">
        <v>0</v>
      </c>
      <c r="I2803">
        <v>280</v>
      </c>
      <c r="J2803">
        <v>207.32499999999999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2</v>
      </c>
      <c r="S2803">
        <v>0</v>
      </c>
      <c r="T2803">
        <v>0</v>
      </c>
      <c r="U2803">
        <v>0</v>
      </c>
      <c r="V2803">
        <v>375.43</v>
      </c>
      <c r="W2803">
        <v>0</v>
      </c>
      <c r="X2803">
        <v>0</v>
      </c>
      <c r="Y2803">
        <v>280</v>
      </c>
      <c r="Z2803">
        <v>414.65</v>
      </c>
      <c r="AA2803">
        <v>135.16131544583189</v>
      </c>
    </row>
    <row r="2804" spans="1:27" x14ac:dyDescent="0.2">
      <c r="A2804" s="1">
        <v>453</v>
      </c>
      <c r="B2804" s="5">
        <f>VLOOKUP(A2804,'sample lookup'!A:B,2,FALSE)</f>
        <v>12855</v>
      </c>
      <c r="C2804">
        <v>0</v>
      </c>
      <c r="D2804">
        <v>0</v>
      </c>
      <c r="E2804">
        <v>0</v>
      </c>
      <c r="F2804">
        <v>162.7350000000001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650.94000000000028</v>
      </c>
      <c r="W2804">
        <v>0</v>
      </c>
      <c r="X2804">
        <v>0</v>
      </c>
      <c r="Y2804">
        <v>0</v>
      </c>
      <c r="Z2804">
        <v>0</v>
      </c>
      <c r="AA2804">
        <v>134.79525434595939</v>
      </c>
    </row>
    <row r="2805" spans="1:27" x14ac:dyDescent="0.2">
      <c r="A2805" s="1">
        <v>5140</v>
      </c>
      <c r="B2805" s="5">
        <f>VLOOKUP(A2805,'sample lookup'!A:B,2,FALSE)</f>
        <v>17956</v>
      </c>
      <c r="C2805">
        <v>0</v>
      </c>
      <c r="D2805">
        <v>12.75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12.75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134.72787759743991</v>
      </c>
    </row>
    <row r="2806" spans="1:27" x14ac:dyDescent="0.2">
      <c r="A2806" s="1">
        <v>5144</v>
      </c>
      <c r="B2806" s="5">
        <f>VLOOKUP(A2806,'sample lookup'!A:B,2,FALSE)</f>
        <v>17961</v>
      </c>
      <c r="C2806">
        <v>27.403636363636359</v>
      </c>
      <c r="D2806">
        <v>22.553846153846148</v>
      </c>
      <c r="E2806">
        <v>11.72222222222222</v>
      </c>
      <c r="F2806">
        <v>84.188888888888883</v>
      </c>
      <c r="G2806">
        <v>22.271538461538459</v>
      </c>
      <c r="H2806">
        <v>15.741875</v>
      </c>
      <c r="I2806">
        <v>14.84466666666667</v>
      </c>
      <c r="J2806">
        <v>61.944166666666668</v>
      </c>
      <c r="K2806">
        <v>11</v>
      </c>
      <c r="L2806">
        <v>13</v>
      </c>
      <c r="M2806">
        <v>9</v>
      </c>
      <c r="N2806">
        <v>9</v>
      </c>
      <c r="O2806">
        <v>13</v>
      </c>
      <c r="P2806">
        <v>16</v>
      </c>
      <c r="Q2806">
        <v>15</v>
      </c>
      <c r="R2806">
        <v>12</v>
      </c>
      <c r="S2806">
        <v>301.44</v>
      </c>
      <c r="T2806">
        <v>293.19999999999987</v>
      </c>
      <c r="U2806">
        <v>105.5</v>
      </c>
      <c r="V2806">
        <v>757.69999999999993</v>
      </c>
      <c r="W2806">
        <v>289.52999999999997</v>
      </c>
      <c r="X2806">
        <v>251.87</v>
      </c>
      <c r="Y2806">
        <v>222.67</v>
      </c>
      <c r="Z2806">
        <v>743.33</v>
      </c>
      <c r="AA2806">
        <v>134.7027234759847</v>
      </c>
    </row>
    <row r="2807" spans="1:27" x14ac:dyDescent="0.2">
      <c r="A2807" s="1">
        <v>282</v>
      </c>
      <c r="B2807" s="5">
        <f>VLOOKUP(A2807,'sample lookup'!A:B,2,FALSE)</f>
        <v>12671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2622.4810000000011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2622.4810000000011</v>
      </c>
      <c r="Y2807">
        <v>0</v>
      </c>
      <c r="Z2807">
        <v>0</v>
      </c>
      <c r="AA2807">
        <v>134.60803107756561</v>
      </c>
    </row>
    <row r="2808" spans="1:27" x14ac:dyDescent="0.2">
      <c r="A2808" s="1">
        <v>2155</v>
      </c>
      <c r="B2808" s="5">
        <f>VLOOKUP(A2808,'sample lookup'!A:B,2,FALSE)</f>
        <v>14700</v>
      </c>
      <c r="C2808">
        <v>0</v>
      </c>
      <c r="D2808">
        <v>778.8</v>
      </c>
      <c r="E2808">
        <v>0</v>
      </c>
      <c r="F2808">
        <v>539.58999999999992</v>
      </c>
      <c r="G2808">
        <v>341.37000000000012</v>
      </c>
      <c r="H2808">
        <v>0</v>
      </c>
      <c r="I2808">
        <v>0</v>
      </c>
      <c r="J2808">
        <v>0</v>
      </c>
      <c r="K2808">
        <v>0</v>
      </c>
      <c r="L2808">
        <v>2</v>
      </c>
      <c r="M2808">
        <v>0</v>
      </c>
      <c r="N2808">
        <v>1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1557.6</v>
      </c>
      <c r="U2808">
        <v>0</v>
      </c>
      <c r="V2808">
        <v>539.58999999999992</v>
      </c>
      <c r="W2808">
        <v>341.37000000000012</v>
      </c>
      <c r="X2808">
        <v>0</v>
      </c>
      <c r="Y2808">
        <v>0</v>
      </c>
      <c r="Z2808">
        <v>0</v>
      </c>
      <c r="AA2808">
        <v>134.60586560316631</v>
      </c>
    </row>
    <row r="2809" spans="1:27" x14ac:dyDescent="0.2">
      <c r="A2809" s="1">
        <v>1939</v>
      </c>
      <c r="B2809" s="5">
        <f>VLOOKUP(A2809,'sample lookup'!A:B,2,FALSE)</f>
        <v>14465</v>
      </c>
      <c r="C2809">
        <v>0</v>
      </c>
      <c r="D2809">
        <v>230.66</v>
      </c>
      <c r="E2809">
        <v>597.29999999999995</v>
      </c>
      <c r="F2809">
        <v>394.2</v>
      </c>
      <c r="G2809">
        <v>175.8</v>
      </c>
      <c r="H2809">
        <v>674.08500000000004</v>
      </c>
      <c r="I2809">
        <v>242.31</v>
      </c>
      <c r="J2809">
        <v>0</v>
      </c>
      <c r="K2809">
        <v>0</v>
      </c>
      <c r="L2809">
        <v>2</v>
      </c>
      <c r="M2809">
        <v>1</v>
      </c>
      <c r="N2809">
        <v>1</v>
      </c>
      <c r="O2809">
        <v>1</v>
      </c>
      <c r="P2809">
        <v>2</v>
      </c>
      <c r="Q2809">
        <v>4</v>
      </c>
      <c r="R2809">
        <v>0</v>
      </c>
      <c r="S2809">
        <v>0</v>
      </c>
      <c r="T2809">
        <v>461.31999999999988</v>
      </c>
      <c r="U2809">
        <v>597.29999999999995</v>
      </c>
      <c r="V2809">
        <v>394.2</v>
      </c>
      <c r="W2809">
        <v>175.8</v>
      </c>
      <c r="X2809">
        <v>1348.17</v>
      </c>
      <c r="Y2809">
        <v>969.24</v>
      </c>
      <c r="Z2809">
        <v>0</v>
      </c>
      <c r="AA2809">
        <v>134.13581860031371</v>
      </c>
    </row>
    <row r="2810" spans="1:27" x14ac:dyDescent="0.2">
      <c r="A2810" s="1">
        <v>2055</v>
      </c>
      <c r="B2810" s="5">
        <f>VLOOKUP(A2810,'sample lookup'!A:B,2,FALSE)</f>
        <v>14590</v>
      </c>
      <c r="C2810">
        <v>0</v>
      </c>
      <c r="D2810">
        <v>0</v>
      </c>
      <c r="E2810">
        <v>0</v>
      </c>
      <c r="F2810">
        <v>107.96</v>
      </c>
      <c r="G2810">
        <v>76.585000000000008</v>
      </c>
      <c r="H2810">
        <v>170.48750000000001</v>
      </c>
      <c r="I2810">
        <v>163.64857142857139</v>
      </c>
      <c r="J2810">
        <v>116.5533333333333</v>
      </c>
      <c r="K2810">
        <v>0</v>
      </c>
      <c r="L2810">
        <v>0</v>
      </c>
      <c r="M2810">
        <v>0</v>
      </c>
      <c r="N2810">
        <v>3</v>
      </c>
      <c r="O2810">
        <v>6</v>
      </c>
      <c r="P2810">
        <v>4</v>
      </c>
      <c r="Q2810">
        <v>7</v>
      </c>
      <c r="R2810">
        <v>3</v>
      </c>
      <c r="S2810">
        <v>0</v>
      </c>
      <c r="T2810">
        <v>0</v>
      </c>
      <c r="U2810">
        <v>0</v>
      </c>
      <c r="V2810">
        <v>323.88</v>
      </c>
      <c r="W2810">
        <v>459.51</v>
      </c>
      <c r="X2810">
        <v>681.95</v>
      </c>
      <c r="Y2810">
        <v>1145.54</v>
      </c>
      <c r="Z2810">
        <v>349.66</v>
      </c>
      <c r="AA2810">
        <v>134.0526024673236</v>
      </c>
    </row>
    <row r="2811" spans="1:27" x14ac:dyDescent="0.2">
      <c r="A2811" s="1">
        <v>3464</v>
      </c>
      <c r="B2811" s="5">
        <f>VLOOKUP(A2811,'sample lookup'!A:B,2,FALSE)</f>
        <v>16132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310.8</v>
      </c>
      <c r="I2811">
        <v>353.4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310.8</v>
      </c>
      <c r="Y2811">
        <v>353.4</v>
      </c>
      <c r="Z2811">
        <v>0</v>
      </c>
      <c r="AA2811">
        <v>133.93795285489989</v>
      </c>
    </row>
    <row r="2812" spans="1:27" x14ac:dyDescent="0.2">
      <c r="A2812" s="1">
        <v>1752</v>
      </c>
      <c r="B2812" s="5">
        <f>VLOOKUP(A2812,'sample lookup'!A:B,2,FALSE)</f>
        <v>14264</v>
      </c>
      <c r="C2812">
        <v>218.27</v>
      </c>
      <c r="D2812">
        <v>115.7</v>
      </c>
      <c r="E2812">
        <v>0</v>
      </c>
      <c r="F2812">
        <v>159.17500000000001</v>
      </c>
      <c r="G2812">
        <v>183.7</v>
      </c>
      <c r="H2812">
        <v>333.42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2</v>
      </c>
      <c r="O2812">
        <v>1</v>
      </c>
      <c r="P2812">
        <v>2</v>
      </c>
      <c r="Q2812">
        <v>0</v>
      </c>
      <c r="R2812">
        <v>0</v>
      </c>
      <c r="S2812">
        <v>218.27</v>
      </c>
      <c r="T2812">
        <v>115.7</v>
      </c>
      <c r="U2812">
        <v>0</v>
      </c>
      <c r="V2812">
        <v>318.35000000000002</v>
      </c>
      <c r="W2812">
        <v>183.7</v>
      </c>
      <c r="X2812">
        <v>666.84</v>
      </c>
      <c r="Y2812">
        <v>0</v>
      </c>
      <c r="Z2812">
        <v>0</v>
      </c>
      <c r="AA2812">
        <v>133.81705120923681</v>
      </c>
    </row>
    <row r="2813" spans="1:27" x14ac:dyDescent="0.2">
      <c r="A2813" s="1">
        <v>1727</v>
      </c>
      <c r="B2813" s="5">
        <f>VLOOKUP(A2813,'sample lookup'!A:B,2,FALSE)</f>
        <v>14238</v>
      </c>
      <c r="C2813">
        <v>0</v>
      </c>
      <c r="D2813">
        <v>0</v>
      </c>
      <c r="E2813">
        <v>146.85</v>
      </c>
      <c r="F2813">
        <v>0</v>
      </c>
      <c r="G2813">
        <v>0</v>
      </c>
      <c r="H2813">
        <v>0</v>
      </c>
      <c r="I2813">
        <v>128.28</v>
      </c>
      <c r="J2813">
        <v>159.1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146.85</v>
      </c>
      <c r="V2813">
        <v>0</v>
      </c>
      <c r="W2813">
        <v>0</v>
      </c>
      <c r="X2813">
        <v>0</v>
      </c>
      <c r="Y2813">
        <v>128.28</v>
      </c>
      <c r="Z2813">
        <v>159.1</v>
      </c>
      <c r="AA2813">
        <v>133.7715385883086</v>
      </c>
    </row>
    <row r="2814" spans="1:27" x14ac:dyDescent="0.2">
      <c r="A2814" s="1">
        <v>3900</v>
      </c>
      <c r="B2814" s="5">
        <f>VLOOKUP(A2814,'sample lookup'!A:B,2,FALSE)</f>
        <v>16608</v>
      </c>
      <c r="C2814">
        <v>0</v>
      </c>
      <c r="D2814">
        <v>0</v>
      </c>
      <c r="E2814">
        <v>0</v>
      </c>
      <c r="F2814">
        <v>0</v>
      </c>
      <c r="G2814">
        <v>601.31999999999994</v>
      </c>
      <c r="H2814">
        <v>0</v>
      </c>
      <c r="I2814">
        <v>687.4000000000002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601.31999999999994</v>
      </c>
      <c r="X2814">
        <v>0</v>
      </c>
      <c r="Y2814">
        <v>687.4000000000002</v>
      </c>
      <c r="Z2814">
        <v>0</v>
      </c>
      <c r="AA2814">
        <v>133.446122339591</v>
      </c>
    </row>
    <row r="2815" spans="1:27" x14ac:dyDescent="0.2">
      <c r="A2815" s="1">
        <v>2138</v>
      </c>
      <c r="B2815" s="5">
        <f>VLOOKUP(A2815,'sample lookup'!A:B,2,FALSE)</f>
        <v>14682</v>
      </c>
      <c r="C2815">
        <v>0</v>
      </c>
      <c r="D2815">
        <v>26</v>
      </c>
      <c r="E2815">
        <v>0</v>
      </c>
      <c r="F2815">
        <v>856.6400000000001</v>
      </c>
      <c r="G2815">
        <v>0</v>
      </c>
      <c r="H2815">
        <v>136.94999999999999</v>
      </c>
      <c r="I2815">
        <v>234.61</v>
      </c>
      <c r="J2815">
        <v>0</v>
      </c>
      <c r="K2815">
        <v>0</v>
      </c>
      <c r="L2815">
        <v>2</v>
      </c>
      <c r="M2815">
        <v>0</v>
      </c>
      <c r="N2815">
        <v>1</v>
      </c>
      <c r="O2815">
        <v>0</v>
      </c>
      <c r="P2815">
        <v>1</v>
      </c>
      <c r="Q2815">
        <v>2</v>
      </c>
      <c r="R2815">
        <v>0</v>
      </c>
      <c r="S2815">
        <v>0</v>
      </c>
      <c r="T2815">
        <v>52</v>
      </c>
      <c r="U2815">
        <v>0</v>
      </c>
      <c r="V2815">
        <v>856.6400000000001</v>
      </c>
      <c r="W2815">
        <v>0</v>
      </c>
      <c r="X2815">
        <v>136.94999999999999</v>
      </c>
      <c r="Y2815">
        <v>469.21999999999991</v>
      </c>
      <c r="Z2815">
        <v>0</v>
      </c>
      <c r="AA2815">
        <v>133.3280541300937</v>
      </c>
    </row>
    <row r="2816" spans="1:27" x14ac:dyDescent="0.2">
      <c r="A2816" s="1">
        <v>5418</v>
      </c>
      <c r="B2816" s="5">
        <f>VLOOKUP(A2816,'sample lookup'!A:B,2,FALSE)</f>
        <v>18262</v>
      </c>
      <c r="C2816">
        <v>149.47999999999999</v>
      </c>
      <c r="D2816">
        <v>0</v>
      </c>
      <c r="E2816">
        <v>0</v>
      </c>
      <c r="F2816">
        <v>226</v>
      </c>
      <c r="G2816">
        <v>0</v>
      </c>
      <c r="H2816">
        <v>202.06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1</v>
      </c>
      <c r="Q2816">
        <v>0</v>
      </c>
      <c r="R2816">
        <v>0</v>
      </c>
      <c r="S2816">
        <v>149.47999999999999</v>
      </c>
      <c r="T2816">
        <v>0</v>
      </c>
      <c r="U2816">
        <v>0</v>
      </c>
      <c r="V2816">
        <v>226</v>
      </c>
      <c r="W2816">
        <v>0</v>
      </c>
      <c r="X2816">
        <v>202.06</v>
      </c>
      <c r="Y2816">
        <v>0</v>
      </c>
      <c r="Z2816">
        <v>0</v>
      </c>
      <c r="AA2816">
        <v>133.0424782693143</v>
      </c>
    </row>
    <row r="2817" spans="1:27" x14ac:dyDescent="0.2">
      <c r="A2817" s="1">
        <v>1889</v>
      </c>
      <c r="B2817" s="5">
        <f>VLOOKUP(A2817,'sample lookup'!A:B,2,FALSE)</f>
        <v>14413</v>
      </c>
      <c r="C2817">
        <v>0</v>
      </c>
      <c r="D2817">
        <v>0</v>
      </c>
      <c r="E2817">
        <v>0</v>
      </c>
      <c r="F2817">
        <v>152.435</v>
      </c>
      <c r="G2817">
        <v>0</v>
      </c>
      <c r="H2817">
        <v>0</v>
      </c>
      <c r="I2817">
        <v>122.7</v>
      </c>
      <c r="J2817">
        <v>0</v>
      </c>
      <c r="K2817">
        <v>0</v>
      </c>
      <c r="L2817">
        <v>0</v>
      </c>
      <c r="M2817">
        <v>0</v>
      </c>
      <c r="N2817">
        <v>2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304.86999999999989</v>
      </c>
      <c r="W2817">
        <v>0</v>
      </c>
      <c r="X2817">
        <v>0</v>
      </c>
      <c r="Y2817">
        <v>122.7</v>
      </c>
      <c r="Z2817">
        <v>0</v>
      </c>
      <c r="AA2817">
        <v>133.02350431109349</v>
      </c>
    </row>
    <row r="2818" spans="1:27" x14ac:dyDescent="0.2">
      <c r="A2818" s="1">
        <v>4004</v>
      </c>
      <c r="B2818" s="5">
        <f>VLOOKUP(A2818,'sample lookup'!A:B,2,FALSE)</f>
        <v>16716</v>
      </c>
      <c r="C2818">
        <v>0</v>
      </c>
      <c r="D2818">
        <v>0</v>
      </c>
      <c r="E2818">
        <v>450.6</v>
      </c>
      <c r="F2818">
        <v>0</v>
      </c>
      <c r="G2818">
        <v>0</v>
      </c>
      <c r="H2818">
        <v>0</v>
      </c>
      <c r="I2818">
        <v>1248.48</v>
      </c>
      <c r="J2818">
        <v>0</v>
      </c>
      <c r="K2818">
        <v>0</v>
      </c>
      <c r="L2818">
        <v>0</v>
      </c>
      <c r="M2818">
        <v>2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901.2</v>
      </c>
      <c r="V2818">
        <v>0</v>
      </c>
      <c r="W2818">
        <v>0</v>
      </c>
      <c r="X2818">
        <v>0</v>
      </c>
      <c r="Y2818">
        <v>1248.48</v>
      </c>
      <c r="Z2818">
        <v>0</v>
      </c>
      <c r="AA2818">
        <v>133.0004057911502</v>
      </c>
    </row>
    <row r="2819" spans="1:27" x14ac:dyDescent="0.2">
      <c r="A2819" s="1">
        <v>4122</v>
      </c>
      <c r="B2819" s="5">
        <f>VLOOKUP(A2819,'sample lookup'!A:B,2,FALSE)</f>
        <v>16846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272.23</v>
      </c>
      <c r="I2819">
        <v>355.86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272.23</v>
      </c>
      <c r="Y2819">
        <v>355.86</v>
      </c>
      <c r="Z2819">
        <v>0</v>
      </c>
      <c r="AA2819">
        <v>132.96205149626749</v>
      </c>
    </row>
    <row r="2820" spans="1:27" x14ac:dyDescent="0.2">
      <c r="A2820" s="1">
        <v>4433</v>
      </c>
      <c r="B2820" s="5">
        <f>VLOOKUP(A2820,'sample lookup'!A:B,2,FALSE)</f>
        <v>17182</v>
      </c>
      <c r="C2820">
        <v>0</v>
      </c>
      <c r="D2820">
        <v>0</v>
      </c>
      <c r="E2820">
        <v>0</v>
      </c>
      <c r="F2820">
        <v>142.80000000000001</v>
      </c>
      <c r="G2820">
        <v>0</v>
      </c>
      <c r="H2820">
        <v>0</v>
      </c>
      <c r="I2820">
        <v>0</v>
      </c>
      <c r="J2820">
        <v>178.5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142.80000000000001</v>
      </c>
      <c r="W2820">
        <v>0</v>
      </c>
      <c r="X2820">
        <v>0</v>
      </c>
      <c r="Y2820">
        <v>0</v>
      </c>
      <c r="Z2820">
        <v>178.5</v>
      </c>
      <c r="AA2820">
        <v>132.87616227901751</v>
      </c>
    </row>
    <row r="2821" spans="1:27" x14ac:dyDescent="0.2">
      <c r="A2821" s="1">
        <v>4945</v>
      </c>
      <c r="B2821" s="5">
        <f>VLOOKUP(A2821,'sample lookup'!A:B,2,FALSE)</f>
        <v>17740</v>
      </c>
      <c r="C2821">
        <v>0</v>
      </c>
      <c r="D2821">
        <v>0</v>
      </c>
      <c r="E2821">
        <v>0</v>
      </c>
      <c r="F2821">
        <v>56.7</v>
      </c>
      <c r="G2821">
        <v>0</v>
      </c>
      <c r="H2821">
        <v>81.12</v>
      </c>
      <c r="I2821">
        <v>77.459999999999994</v>
      </c>
      <c r="J2821">
        <v>0</v>
      </c>
      <c r="K2821">
        <v>0</v>
      </c>
      <c r="L2821">
        <v>0</v>
      </c>
      <c r="M2821">
        <v>0</v>
      </c>
      <c r="N2821">
        <v>2</v>
      </c>
      <c r="O2821">
        <v>0</v>
      </c>
      <c r="P2821">
        <v>1</v>
      </c>
      <c r="Q2821">
        <v>3</v>
      </c>
      <c r="R2821">
        <v>0</v>
      </c>
      <c r="S2821">
        <v>0</v>
      </c>
      <c r="T2821">
        <v>0</v>
      </c>
      <c r="U2821">
        <v>0</v>
      </c>
      <c r="V2821">
        <v>113.4</v>
      </c>
      <c r="W2821">
        <v>0</v>
      </c>
      <c r="X2821">
        <v>81.12</v>
      </c>
      <c r="Y2821">
        <v>232.38</v>
      </c>
      <c r="Z2821">
        <v>0</v>
      </c>
      <c r="AA2821">
        <v>132.859503835487</v>
      </c>
    </row>
    <row r="2822" spans="1:27" x14ac:dyDescent="0.2">
      <c r="A2822" s="1">
        <v>3145</v>
      </c>
      <c r="B2822" s="5">
        <f>VLOOKUP(A2822,'sample lookup'!A:B,2,FALSE)</f>
        <v>15781</v>
      </c>
      <c r="C2822">
        <v>127.95</v>
      </c>
      <c r="D2822">
        <v>0</v>
      </c>
      <c r="E2822">
        <v>83.35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127.95</v>
      </c>
      <c r="T2822">
        <v>0</v>
      </c>
      <c r="U2822">
        <v>83.35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132.81474928914861</v>
      </c>
    </row>
    <row r="2823" spans="1:27" x14ac:dyDescent="0.2">
      <c r="A2823" s="1">
        <v>730</v>
      </c>
      <c r="B2823" s="5">
        <f>VLOOKUP(A2823,'sample lookup'!A:B,2,FALSE)</f>
        <v>13151</v>
      </c>
      <c r="C2823">
        <v>0</v>
      </c>
      <c r="D2823">
        <v>0</v>
      </c>
      <c r="E2823">
        <v>1257.8699999999999</v>
      </c>
      <c r="F2823">
        <v>0</v>
      </c>
      <c r="G2823">
        <v>0</v>
      </c>
      <c r="H2823">
        <v>0</v>
      </c>
      <c r="I2823">
        <v>661.43500000000029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</v>
      </c>
      <c r="T2823">
        <v>0</v>
      </c>
      <c r="U2823">
        <v>1257.8699999999999</v>
      </c>
      <c r="V2823">
        <v>0</v>
      </c>
      <c r="W2823">
        <v>0</v>
      </c>
      <c r="X2823">
        <v>0</v>
      </c>
      <c r="Y2823">
        <v>1322.870000000001</v>
      </c>
      <c r="Z2823">
        <v>0</v>
      </c>
      <c r="AA2823">
        <v>132.81017516105899</v>
      </c>
    </row>
    <row r="2824" spans="1:27" x14ac:dyDescent="0.2">
      <c r="A2824" s="1">
        <v>2821</v>
      </c>
      <c r="B2824" s="5">
        <f>VLOOKUP(A2824,'sample lookup'!A:B,2,FALSE)</f>
        <v>15425</v>
      </c>
      <c r="C2824">
        <v>0</v>
      </c>
      <c r="D2824">
        <v>0</v>
      </c>
      <c r="E2824">
        <v>0</v>
      </c>
      <c r="F2824">
        <v>157.5</v>
      </c>
      <c r="G2824">
        <v>0</v>
      </c>
      <c r="H2824">
        <v>277.39999999999998</v>
      </c>
      <c r="I2824">
        <v>754.83499999999992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1</v>
      </c>
      <c r="Q2824">
        <v>2</v>
      </c>
      <c r="R2824">
        <v>0</v>
      </c>
      <c r="S2824">
        <v>0</v>
      </c>
      <c r="T2824">
        <v>0</v>
      </c>
      <c r="U2824">
        <v>0</v>
      </c>
      <c r="V2824">
        <v>157.5</v>
      </c>
      <c r="W2824">
        <v>0</v>
      </c>
      <c r="X2824">
        <v>277.39999999999998</v>
      </c>
      <c r="Y2824">
        <v>1509.67</v>
      </c>
      <c r="Z2824">
        <v>0</v>
      </c>
      <c r="AA2824">
        <v>132.56341881276609</v>
      </c>
    </row>
    <row r="2825" spans="1:27" x14ac:dyDescent="0.2">
      <c r="A2825" s="1">
        <v>1129</v>
      </c>
      <c r="B2825" s="5">
        <f>VLOOKUP(A2825,'sample lookup'!A:B,2,FALSE)</f>
        <v>13589</v>
      </c>
      <c r="C2825">
        <v>0</v>
      </c>
      <c r="D2825">
        <v>147</v>
      </c>
      <c r="E2825">
        <v>0</v>
      </c>
      <c r="F2825">
        <v>0</v>
      </c>
      <c r="G2825">
        <v>88.5</v>
      </c>
      <c r="H2825">
        <v>191.72</v>
      </c>
      <c r="I2825">
        <v>0</v>
      </c>
      <c r="J2825">
        <v>269.14999999999998</v>
      </c>
      <c r="K2825">
        <v>0</v>
      </c>
      <c r="L2825">
        <v>1</v>
      </c>
      <c r="M2825">
        <v>0</v>
      </c>
      <c r="N2825">
        <v>0</v>
      </c>
      <c r="O2825">
        <v>1</v>
      </c>
      <c r="P2825">
        <v>2</v>
      </c>
      <c r="Q2825">
        <v>0</v>
      </c>
      <c r="R2825">
        <v>1</v>
      </c>
      <c r="S2825">
        <v>0</v>
      </c>
      <c r="T2825">
        <v>147</v>
      </c>
      <c r="U2825">
        <v>0</v>
      </c>
      <c r="V2825">
        <v>0</v>
      </c>
      <c r="W2825">
        <v>88.5</v>
      </c>
      <c r="X2825">
        <v>383.44000000000011</v>
      </c>
      <c r="Y2825">
        <v>0</v>
      </c>
      <c r="Z2825">
        <v>269.14999999999998</v>
      </c>
      <c r="AA2825">
        <v>132.12197076300879</v>
      </c>
    </row>
    <row r="2826" spans="1:27" x14ac:dyDescent="0.2">
      <c r="A2826" s="1">
        <v>3884</v>
      </c>
      <c r="B2826" s="5">
        <f>VLOOKUP(A2826,'sample lookup'!A:B,2,FALSE)</f>
        <v>16590</v>
      </c>
      <c r="C2826">
        <v>0</v>
      </c>
      <c r="D2826">
        <v>0</v>
      </c>
      <c r="E2826">
        <v>0</v>
      </c>
      <c r="F2826">
        <v>187.8666666666667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563.6</v>
      </c>
      <c r="W2826">
        <v>0</v>
      </c>
      <c r="X2826">
        <v>0</v>
      </c>
      <c r="Y2826">
        <v>0</v>
      </c>
      <c r="Z2826">
        <v>0</v>
      </c>
      <c r="AA2826">
        <v>132.09572459448549</v>
      </c>
    </row>
    <row r="2827" spans="1:27" x14ac:dyDescent="0.2">
      <c r="A2827" s="1">
        <v>701</v>
      </c>
      <c r="B2827" s="5">
        <f>VLOOKUP(A2827,'sample lookup'!A:B,2,FALSE)</f>
        <v>13120</v>
      </c>
      <c r="C2827">
        <v>0</v>
      </c>
      <c r="D2827">
        <v>30.6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30.6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132.02100830372589</v>
      </c>
    </row>
    <row r="2828" spans="1:27" x14ac:dyDescent="0.2">
      <c r="A2828" s="1">
        <v>1025</v>
      </c>
      <c r="B2828" s="5">
        <f>VLOOKUP(A2828,'sample lookup'!A:B,2,FALSE)</f>
        <v>13477</v>
      </c>
      <c r="C2828">
        <v>133.76</v>
      </c>
      <c r="D2828">
        <v>290.19499999999999</v>
      </c>
      <c r="E2828">
        <v>185.4</v>
      </c>
      <c r="F2828">
        <v>0</v>
      </c>
      <c r="G2828">
        <v>194.95500000000001</v>
      </c>
      <c r="H2828">
        <v>283.49</v>
      </c>
      <c r="I2828">
        <v>422.7</v>
      </c>
      <c r="J2828">
        <v>0</v>
      </c>
      <c r="K2828">
        <v>1</v>
      </c>
      <c r="L2828">
        <v>2</v>
      </c>
      <c r="M2828">
        <v>1</v>
      </c>
      <c r="N2828">
        <v>0</v>
      </c>
      <c r="O2828">
        <v>2</v>
      </c>
      <c r="P2828">
        <v>2</v>
      </c>
      <c r="Q2828">
        <v>1</v>
      </c>
      <c r="R2828">
        <v>0</v>
      </c>
      <c r="S2828">
        <v>133.76</v>
      </c>
      <c r="T2828">
        <v>580.39</v>
      </c>
      <c r="U2828">
        <v>185.4</v>
      </c>
      <c r="V2828">
        <v>0</v>
      </c>
      <c r="W2828">
        <v>389.90999999999991</v>
      </c>
      <c r="X2828">
        <v>566.98</v>
      </c>
      <c r="Y2828">
        <v>422.7</v>
      </c>
      <c r="Z2828">
        <v>0</v>
      </c>
      <c r="AA2828">
        <v>131.99771159004709</v>
      </c>
    </row>
    <row r="2829" spans="1:27" x14ac:dyDescent="0.2">
      <c r="A2829" s="1">
        <v>5209</v>
      </c>
      <c r="B2829" s="5">
        <f>VLOOKUP(A2829,'sample lookup'!A:B,2,FALSE)</f>
        <v>18035</v>
      </c>
      <c r="C2829">
        <v>0</v>
      </c>
      <c r="D2829">
        <v>0</v>
      </c>
      <c r="E2829">
        <v>0</v>
      </c>
      <c r="F2829">
        <v>273.17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546.34</v>
      </c>
      <c r="W2829">
        <v>0</v>
      </c>
      <c r="X2829">
        <v>0</v>
      </c>
      <c r="Y2829">
        <v>0</v>
      </c>
      <c r="Z2829">
        <v>0</v>
      </c>
      <c r="AA2829">
        <v>131.9717659181506</v>
      </c>
    </row>
    <row r="2830" spans="1:27" x14ac:dyDescent="0.2">
      <c r="A2830" s="1">
        <v>5048</v>
      </c>
      <c r="B2830" s="5">
        <f>VLOOKUP(A2830,'sample lookup'!A:B,2,FALSE)</f>
        <v>17854</v>
      </c>
      <c r="C2830">
        <v>0</v>
      </c>
      <c r="D2830">
        <v>155.63</v>
      </c>
      <c r="E2830">
        <v>0</v>
      </c>
      <c r="F2830">
        <v>0</v>
      </c>
      <c r="G2830">
        <v>208.08333333333329</v>
      </c>
      <c r="H2830">
        <v>0</v>
      </c>
      <c r="I2830">
        <v>0</v>
      </c>
      <c r="J2830">
        <v>135.94</v>
      </c>
      <c r="K2830">
        <v>0</v>
      </c>
      <c r="L2830">
        <v>2</v>
      </c>
      <c r="M2830">
        <v>0</v>
      </c>
      <c r="N2830">
        <v>0</v>
      </c>
      <c r="O2830">
        <v>3</v>
      </c>
      <c r="P2830">
        <v>0</v>
      </c>
      <c r="Q2830">
        <v>0</v>
      </c>
      <c r="R2830">
        <v>1</v>
      </c>
      <c r="S2830">
        <v>0</v>
      </c>
      <c r="T2830">
        <v>311.26</v>
      </c>
      <c r="U2830">
        <v>0</v>
      </c>
      <c r="V2830">
        <v>0</v>
      </c>
      <c r="W2830">
        <v>624.24999999999989</v>
      </c>
      <c r="X2830">
        <v>0</v>
      </c>
      <c r="Y2830">
        <v>0</v>
      </c>
      <c r="Z2830">
        <v>135.94</v>
      </c>
      <c r="AA2830">
        <v>131.95753974499371</v>
      </c>
    </row>
    <row r="2831" spans="1:27" x14ac:dyDescent="0.2">
      <c r="A2831" s="1">
        <v>3044</v>
      </c>
      <c r="B2831" s="5">
        <f>VLOOKUP(A2831,'sample lookup'!A:B,2,FALSE)</f>
        <v>15672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45.3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45.3</v>
      </c>
      <c r="AA2831">
        <v>131.8052462794287</v>
      </c>
    </row>
    <row r="2832" spans="1:27" x14ac:dyDescent="0.2">
      <c r="A2832" s="1">
        <v>5231</v>
      </c>
      <c r="B2832" s="5">
        <f>VLOOKUP(A2832,'sample lookup'!A:B,2,FALSE)</f>
        <v>18058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302.7</v>
      </c>
      <c r="I2832">
        <v>301.2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302.7</v>
      </c>
      <c r="Y2832">
        <v>301.2</v>
      </c>
      <c r="Z2832">
        <v>0</v>
      </c>
      <c r="AA2832">
        <v>131.4427108326295</v>
      </c>
    </row>
    <row r="2833" spans="1:27" x14ac:dyDescent="0.2">
      <c r="A2833" s="1">
        <v>1943</v>
      </c>
      <c r="B2833" s="5">
        <f>VLOOKUP(A2833,'sample lookup'!A:B,2,FALSE)</f>
        <v>14469</v>
      </c>
      <c r="C2833">
        <v>0</v>
      </c>
      <c r="D2833">
        <v>0</v>
      </c>
      <c r="E2833">
        <v>0</v>
      </c>
      <c r="F2833">
        <v>683.07999999999993</v>
      </c>
      <c r="G2833">
        <v>287.66000000000003</v>
      </c>
      <c r="H2833">
        <v>0</v>
      </c>
      <c r="I2833">
        <v>570.7349999999999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</v>
      </c>
      <c r="P2833">
        <v>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683.07999999999993</v>
      </c>
      <c r="W2833">
        <v>287.66000000000003</v>
      </c>
      <c r="X2833">
        <v>0</v>
      </c>
      <c r="Y2833">
        <v>1141.47</v>
      </c>
      <c r="Z2833">
        <v>0</v>
      </c>
      <c r="AA2833">
        <v>131.25182094845229</v>
      </c>
    </row>
    <row r="2834" spans="1:27" x14ac:dyDescent="0.2">
      <c r="A2834" s="1">
        <v>3771</v>
      </c>
      <c r="B2834" s="5">
        <f>VLOOKUP(A2834,'sample lookup'!A:B,2,FALSE)</f>
        <v>16462</v>
      </c>
      <c r="C2834">
        <v>68</v>
      </c>
      <c r="D2834">
        <v>34</v>
      </c>
      <c r="E2834">
        <v>34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68</v>
      </c>
      <c r="T2834">
        <v>34</v>
      </c>
      <c r="U2834">
        <v>34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131.1915728997038</v>
      </c>
    </row>
    <row r="2835" spans="1:27" x14ac:dyDescent="0.2">
      <c r="A2835" s="1">
        <v>4746</v>
      </c>
      <c r="B2835" s="5">
        <f>VLOOKUP(A2835,'sample lookup'!A:B,2,FALSE)</f>
        <v>17521</v>
      </c>
      <c r="C2835">
        <v>0</v>
      </c>
      <c r="D2835">
        <v>159.56</v>
      </c>
      <c r="E2835">
        <v>0</v>
      </c>
      <c r="F2835">
        <v>277.42500000000013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159.56</v>
      </c>
      <c r="U2835">
        <v>0</v>
      </c>
      <c r="V2835">
        <v>554.85000000000014</v>
      </c>
      <c r="W2835">
        <v>0</v>
      </c>
      <c r="X2835">
        <v>0</v>
      </c>
      <c r="Y2835">
        <v>0</v>
      </c>
      <c r="Z2835">
        <v>0</v>
      </c>
      <c r="AA2835">
        <v>131.18695751298301</v>
      </c>
    </row>
    <row r="2836" spans="1:27" x14ac:dyDescent="0.2">
      <c r="A2836" s="1">
        <v>3334</v>
      </c>
      <c r="B2836" s="5">
        <f>VLOOKUP(A2836,'sample lookup'!A:B,2,FALSE)</f>
        <v>15988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343.26</v>
      </c>
      <c r="I2836">
        <v>268.8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343.26</v>
      </c>
      <c r="Y2836">
        <v>268.8</v>
      </c>
      <c r="Z2836">
        <v>0</v>
      </c>
      <c r="AA2836">
        <v>131.17372195299379</v>
      </c>
    </row>
    <row r="2837" spans="1:27" x14ac:dyDescent="0.2">
      <c r="A2837" s="1">
        <v>2811</v>
      </c>
      <c r="B2837" s="5">
        <f>VLOOKUP(A2837,'sample lookup'!A:B,2,FALSE)</f>
        <v>15414</v>
      </c>
      <c r="C2837">
        <v>0</v>
      </c>
      <c r="D2837">
        <v>36.200000000000003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36.200000000000003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131.17179440765881</v>
      </c>
    </row>
    <row r="2838" spans="1:27" x14ac:dyDescent="0.2">
      <c r="A2838" s="1">
        <v>4086</v>
      </c>
      <c r="B2838" s="5">
        <f>VLOOKUP(A2838,'sample lookup'!A:B,2,FALSE)</f>
        <v>16808</v>
      </c>
      <c r="C2838">
        <v>121.92</v>
      </c>
      <c r="D2838">
        <v>0</v>
      </c>
      <c r="E2838">
        <v>166.5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121.92</v>
      </c>
      <c r="T2838">
        <v>0</v>
      </c>
      <c r="U2838">
        <v>166.5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131.11382977149859</v>
      </c>
    </row>
    <row r="2839" spans="1:27" x14ac:dyDescent="0.2">
      <c r="A2839" s="1">
        <v>3492</v>
      </c>
      <c r="B2839" s="5">
        <f>VLOOKUP(A2839,'sample lookup'!A:B,2,FALSE)</f>
        <v>16162</v>
      </c>
      <c r="C2839">
        <v>0</v>
      </c>
      <c r="D2839">
        <v>37.4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37.4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130.98982000135871</v>
      </c>
    </row>
    <row r="2840" spans="1:27" x14ac:dyDescent="0.2">
      <c r="A2840" s="1">
        <v>3951</v>
      </c>
      <c r="B2840" s="5">
        <f>VLOOKUP(A2840,'sample lookup'!A:B,2,FALSE)</f>
        <v>16659</v>
      </c>
      <c r="C2840">
        <v>0</v>
      </c>
      <c r="D2840">
        <v>39.119999999999997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39.119999999999997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130.7289900189952</v>
      </c>
    </row>
    <row r="2841" spans="1:27" x14ac:dyDescent="0.2">
      <c r="A2841" s="1">
        <v>13</v>
      </c>
      <c r="B2841" s="5">
        <f>VLOOKUP(A2841,'sample lookup'!A:B,2,FALSE)</f>
        <v>12359</v>
      </c>
      <c r="C2841">
        <v>0</v>
      </c>
      <c r="D2841">
        <v>1109.32</v>
      </c>
      <c r="E2841">
        <v>1193.2049999999999</v>
      </c>
      <c r="F2841">
        <v>551.33000000000004</v>
      </c>
      <c r="G2841">
        <v>0</v>
      </c>
      <c r="H2841">
        <v>489.8</v>
      </c>
      <c r="I2841">
        <v>341.67</v>
      </c>
      <c r="J2841">
        <v>419.44500000000011</v>
      </c>
      <c r="K2841">
        <v>0</v>
      </c>
      <c r="L2841">
        <v>1</v>
      </c>
      <c r="M2841">
        <v>2</v>
      </c>
      <c r="N2841">
        <v>1</v>
      </c>
      <c r="O2841">
        <v>0</v>
      </c>
      <c r="P2841">
        <v>1</v>
      </c>
      <c r="Q2841">
        <v>2</v>
      </c>
      <c r="R2841">
        <v>2</v>
      </c>
      <c r="S2841">
        <v>0</v>
      </c>
      <c r="T2841">
        <v>1109.32</v>
      </c>
      <c r="U2841">
        <v>2386.4100000000012</v>
      </c>
      <c r="V2841">
        <v>551.33000000000004</v>
      </c>
      <c r="W2841">
        <v>0</v>
      </c>
      <c r="X2841">
        <v>489.8</v>
      </c>
      <c r="Y2841">
        <v>683.34</v>
      </c>
      <c r="Z2841">
        <v>838.89000000000021</v>
      </c>
      <c r="AA2841">
        <v>130.62360706365351</v>
      </c>
    </row>
    <row r="2842" spans="1:27" x14ac:dyDescent="0.2">
      <c r="A2842" s="1">
        <v>5179</v>
      </c>
      <c r="B2842" s="5">
        <f>VLOOKUP(A2842,'sample lookup'!A:B,2,FALSE)</f>
        <v>17999</v>
      </c>
      <c r="C2842">
        <v>0</v>
      </c>
      <c r="D2842">
        <v>0</v>
      </c>
      <c r="E2842">
        <v>0</v>
      </c>
      <c r="F2842">
        <v>269.58999999999992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539.17999999999984</v>
      </c>
      <c r="W2842">
        <v>0</v>
      </c>
      <c r="X2842">
        <v>0</v>
      </c>
      <c r="Y2842">
        <v>0</v>
      </c>
      <c r="Z2842">
        <v>0</v>
      </c>
      <c r="AA2842">
        <v>130.39574055293329</v>
      </c>
    </row>
    <row r="2843" spans="1:27" x14ac:dyDescent="0.2">
      <c r="A2843" s="1">
        <v>4874</v>
      </c>
      <c r="B2843" s="5">
        <f>VLOOKUP(A2843,'sample lookup'!A:B,2,FALSE)</f>
        <v>17664</v>
      </c>
      <c r="C2843">
        <v>0</v>
      </c>
      <c r="D2843">
        <v>326.19000000000011</v>
      </c>
      <c r="E2843">
        <v>0</v>
      </c>
      <c r="F2843">
        <v>0</v>
      </c>
      <c r="G2843">
        <v>252.74</v>
      </c>
      <c r="H2843">
        <v>0</v>
      </c>
      <c r="I2843">
        <v>308.85000000000002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326.19000000000011</v>
      </c>
      <c r="U2843">
        <v>0</v>
      </c>
      <c r="V2843">
        <v>0</v>
      </c>
      <c r="W2843">
        <v>252.74</v>
      </c>
      <c r="X2843">
        <v>0</v>
      </c>
      <c r="Y2843">
        <v>308.85000000000002</v>
      </c>
      <c r="Z2843">
        <v>0</v>
      </c>
      <c r="AA2843">
        <v>130.33334070175829</v>
      </c>
    </row>
    <row r="2844" spans="1:27" x14ac:dyDescent="0.2">
      <c r="A2844" s="1">
        <v>75</v>
      </c>
      <c r="B2844" s="5">
        <f>VLOOKUP(A2844,'sample lookup'!A:B,2,FALSE)</f>
        <v>12426</v>
      </c>
      <c r="C2844">
        <v>0</v>
      </c>
      <c r="D2844">
        <v>582.7299999999999</v>
      </c>
      <c r="E2844">
        <v>0</v>
      </c>
      <c r="F2844">
        <v>0</v>
      </c>
      <c r="G2844">
        <v>0</v>
      </c>
      <c r="H2844">
        <v>0</v>
      </c>
      <c r="I2844">
        <v>762.48000000000025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582.7299999999999</v>
      </c>
      <c r="U2844">
        <v>0</v>
      </c>
      <c r="V2844">
        <v>0</v>
      </c>
      <c r="W2844">
        <v>0</v>
      </c>
      <c r="X2844">
        <v>0</v>
      </c>
      <c r="Y2844">
        <v>762.48000000000025</v>
      </c>
      <c r="Z2844">
        <v>0</v>
      </c>
      <c r="AA2844">
        <v>130.2915458139027</v>
      </c>
    </row>
    <row r="2845" spans="1:27" x14ac:dyDescent="0.2">
      <c r="A2845" s="1">
        <v>1236</v>
      </c>
      <c r="B2845" s="5">
        <f>VLOOKUP(A2845,'sample lookup'!A:B,2,FALSE)</f>
        <v>13705</v>
      </c>
      <c r="C2845">
        <v>204.54</v>
      </c>
      <c r="D2845">
        <v>0</v>
      </c>
      <c r="E2845">
        <v>0</v>
      </c>
      <c r="F2845">
        <v>636.28</v>
      </c>
      <c r="G2845">
        <v>237.76499999999999</v>
      </c>
      <c r="H2845">
        <v>279.35000000000008</v>
      </c>
      <c r="I2845">
        <v>250.45</v>
      </c>
      <c r="J2845">
        <v>0</v>
      </c>
      <c r="K2845">
        <v>1</v>
      </c>
      <c r="L2845">
        <v>0</v>
      </c>
      <c r="M2845">
        <v>0</v>
      </c>
      <c r="N2845">
        <v>1</v>
      </c>
      <c r="O2845">
        <v>2</v>
      </c>
      <c r="P2845">
        <v>1</v>
      </c>
      <c r="Q2845">
        <v>1</v>
      </c>
      <c r="R2845">
        <v>0</v>
      </c>
      <c r="S2845">
        <v>204.54</v>
      </c>
      <c r="T2845">
        <v>0</v>
      </c>
      <c r="U2845">
        <v>0</v>
      </c>
      <c r="V2845">
        <v>636.28</v>
      </c>
      <c r="W2845">
        <v>475.53</v>
      </c>
      <c r="X2845">
        <v>279.35000000000008</v>
      </c>
      <c r="Y2845">
        <v>250.45</v>
      </c>
      <c r="Z2845">
        <v>0</v>
      </c>
      <c r="AA2845">
        <v>130.07331391698199</v>
      </c>
    </row>
    <row r="2846" spans="1:27" x14ac:dyDescent="0.2">
      <c r="A2846" s="1">
        <v>4958</v>
      </c>
      <c r="B2846" s="5">
        <f>VLOOKUP(A2846,'sample lookup'!A:B,2,FALSE)</f>
        <v>17753</v>
      </c>
      <c r="C2846">
        <v>0</v>
      </c>
      <c r="D2846">
        <v>0</v>
      </c>
      <c r="E2846">
        <v>0</v>
      </c>
      <c r="F2846">
        <v>0</v>
      </c>
      <c r="G2846">
        <v>89.402499999999989</v>
      </c>
      <c r="H2846">
        <v>0</v>
      </c>
      <c r="I2846">
        <v>30.45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4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357.61</v>
      </c>
      <c r="X2846">
        <v>0</v>
      </c>
      <c r="Y2846">
        <v>30.45</v>
      </c>
      <c r="Z2846">
        <v>0</v>
      </c>
      <c r="AA2846">
        <v>129.90929463902179</v>
      </c>
    </row>
    <row r="2847" spans="1:27" x14ac:dyDescent="0.2">
      <c r="A2847" s="1">
        <v>3084</v>
      </c>
      <c r="B2847" s="5">
        <f>VLOOKUP(A2847,'sample lookup'!A:B,2,FALSE)</f>
        <v>15714</v>
      </c>
      <c r="C2847">
        <v>132.47999999999999</v>
      </c>
      <c r="D2847">
        <v>0</v>
      </c>
      <c r="E2847">
        <v>0</v>
      </c>
      <c r="F2847">
        <v>0</v>
      </c>
      <c r="G2847">
        <v>153.93</v>
      </c>
      <c r="H2847">
        <v>150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132.47999999999999</v>
      </c>
      <c r="T2847">
        <v>0</v>
      </c>
      <c r="U2847">
        <v>0</v>
      </c>
      <c r="V2847">
        <v>0</v>
      </c>
      <c r="W2847">
        <v>153.93</v>
      </c>
      <c r="X2847">
        <v>300</v>
      </c>
      <c r="Y2847">
        <v>0</v>
      </c>
      <c r="Z2847">
        <v>0</v>
      </c>
      <c r="AA2847">
        <v>129.68330661496731</v>
      </c>
    </row>
    <row r="2848" spans="1:27" x14ac:dyDescent="0.2">
      <c r="A2848" s="1">
        <v>3292</v>
      </c>
      <c r="B2848" s="5">
        <f>VLOOKUP(A2848,'sample lookup'!A:B,2,FALSE)</f>
        <v>15944</v>
      </c>
      <c r="C2848">
        <v>0</v>
      </c>
      <c r="D2848">
        <v>0</v>
      </c>
      <c r="E2848">
        <v>325.10000000000002</v>
      </c>
      <c r="F2848">
        <v>634.74</v>
      </c>
      <c r="G2848">
        <v>615.99999999999989</v>
      </c>
      <c r="H2848">
        <v>0</v>
      </c>
      <c r="I2848">
        <v>0</v>
      </c>
      <c r="J2848">
        <v>588.40000000000009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325.10000000000002</v>
      </c>
      <c r="V2848">
        <v>634.74</v>
      </c>
      <c r="W2848">
        <v>615.99999999999989</v>
      </c>
      <c r="X2848">
        <v>0</v>
      </c>
      <c r="Y2848">
        <v>0</v>
      </c>
      <c r="Z2848">
        <v>588.40000000000009</v>
      </c>
      <c r="AA2848">
        <v>129.58536575871889</v>
      </c>
    </row>
    <row r="2849" spans="1:27" x14ac:dyDescent="0.2">
      <c r="A2849" s="1">
        <v>3580</v>
      </c>
      <c r="B2849" s="5">
        <f>VLOOKUP(A2849,'sample lookup'!A:B,2,FALSE)</f>
        <v>16257</v>
      </c>
      <c r="C2849">
        <v>0</v>
      </c>
      <c r="D2849">
        <v>46.95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46.95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129.541607017887</v>
      </c>
    </row>
    <row r="2850" spans="1:27" x14ac:dyDescent="0.2">
      <c r="A2850" s="1">
        <v>1290</v>
      </c>
      <c r="B2850" s="5">
        <f>VLOOKUP(A2850,'sample lookup'!A:B,2,FALSE)</f>
        <v>13762</v>
      </c>
      <c r="C2850">
        <v>0</v>
      </c>
      <c r="D2850">
        <v>306.72000000000003</v>
      </c>
      <c r="E2850">
        <v>0</v>
      </c>
      <c r="F2850">
        <v>0</v>
      </c>
      <c r="G2850">
        <v>0</v>
      </c>
      <c r="H2850">
        <v>519.24</v>
      </c>
      <c r="I2850">
        <v>563.6400000000001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2</v>
      </c>
      <c r="Q2850">
        <v>2</v>
      </c>
      <c r="R2850">
        <v>0</v>
      </c>
      <c r="S2850">
        <v>0</v>
      </c>
      <c r="T2850">
        <v>306.72000000000003</v>
      </c>
      <c r="U2850">
        <v>0</v>
      </c>
      <c r="V2850">
        <v>0</v>
      </c>
      <c r="W2850">
        <v>0</v>
      </c>
      <c r="X2850">
        <v>1038.48</v>
      </c>
      <c r="Y2850">
        <v>1127.28</v>
      </c>
      <c r="Z2850">
        <v>0</v>
      </c>
      <c r="AA2850">
        <v>129.1030363055927</v>
      </c>
    </row>
    <row r="2851" spans="1:27" x14ac:dyDescent="0.2">
      <c r="A2851" s="1">
        <v>1028</v>
      </c>
      <c r="B2851" s="5">
        <f>VLOOKUP(A2851,'sample lookup'!A:B,2,FALSE)</f>
        <v>13480</v>
      </c>
      <c r="C2851">
        <v>0</v>
      </c>
      <c r="D2851">
        <v>0</v>
      </c>
      <c r="E2851">
        <v>0</v>
      </c>
      <c r="F2851">
        <v>133.88</v>
      </c>
      <c r="G2851">
        <v>0</v>
      </c>
      <c r="H2851">
        <v>0</v>
      </c>
      <c r="I2851">
        <v>493.94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133.88</v>
      </c>
      <c r="W2851">
        <v>0</v>
      </c>
      <c r="X2851">
        <v>0</v>
      </c>
      <c r="Y2851">
        <v>493.94</v>
      </c>
      <c r="Z2851">
        <v>0</v>
      </c>
      <c r="AA2851">
        <v>128.99189732561061</v>
      </c>
    </row>
    <row r="2852" spans="1:27" x14ac:dyDescent="0.2">
      <c r="A2852" s="1">
        <v>1832</v>
      </c>
      <c r="B2852" s="5">
        <f>VLOOKUP(A2852,'sample lookup'!A:B,2,FALSE)</f>
        <v>14351</v>
      </c>
      <c r="C2852">
        <v>0</v>
      </c>
      <c r="D2852">
        <v>51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51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128.9274433966242</v>
      </c>
    </row>
    <row r="2853" spans="1:27" x14ac:dyDescent="0.2">
      <c r="A2853" s="1">
        <v>5114</v>
      </c>
      <c r="B2853" s="5">
        <f>VLOOKUP(A2853,'sample lookup'!A:B,2,FALSE)</f>
        <v>17926</v>
      </c>
      <c r="C2853">
        <v>185.56</v>
      </c>
      <c r="D2853">
        <v>211.73</v>
      </c>
      <c r="E2853">
        <v>0</v>
      </c>
      <c r="F2853">
        <v>0</v>
      </c>
      <c r="G2853">
        <v>229.95</v>
      </c>
      <c r="H2853">
        <v>178.3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0</v>
      </c>
      <c r="O2853">
        <v>2</v>
      </c>
      <c r="P2853">
        <v>1</v>
      </c>
      <c r="Q2853">
        <v>0</v>
      </c>
      <c r="R2853">
        <v>0</v>
      </c>
      <c r="S2853">
        <v>185.56</v>
      </c>
      <c r="T2853">
        <v>211.73</v>
      </c>
      <c r="U2853">
        <v>0</v>
      </c>
      <c r="V2853">
        <v>0</v>
      </c>
      <c r="W2853">
        <v>459.9</v>
      </c>
      <c r="X2853">
        <v>178.3</v>
      </c>
      <c r="Y2853">
        <v>0</v>
      </c>
      <c r="Z2853">
        <v>0</v>
      </c>
      <c r="AA2853">
        <v>128.4539478258142</v>
      </c>
    </row>
    <row r="2854" spans="1:27" x14ac:dyDescent="0.2">
      <c r="A2854" s="1">
        <v>290</v>
      </c>
      <c r="B2854" s="5">
        <f>VLOOKUP(A2854,'sample lookup'!A:B,2,FALSE)</f>
        <v>12679</v>
      </c>
      <c r="C2854">
        <v>94.320000000000007</v>
      </c>
      <c r="D2854">
        <v>112.32</v>
      </c>
      <c r="E2854">
        <v>794.06000000000006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94.320000000000007</v>
      </c>
      <c r="T2854">
        <v>112.32</v>
      </c>
      <c r="U2854">
        <v>794.06000000000006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128.14305733146361</v>
      </c>
    </row>
    <row r="2855" spans="1:27" x14ac:dyDescent="0.2">
      <c r="A2855" s="1">
        <v>2486</v>
      </c>
      <c r="B2855" s="5">
        <f>VLOOKUP(A2855,'sample lookup'!A:B,2,FALSE)</f>
        <v>15064</v>
      </c>
      <c r="C2855">
        <v>0</v>
      </c>
      <c r="D2855">
        <v>0</v>
      </c>
      <c r="E2855">
        <v>0</v>
      </c>
      <c r="F2855">
        <v>390.35</v>
      </c>
      <c r="G2855">
        <v>215.28</v>
      </c>
      <c r="H2855">
        <v>323.79000000000002</v>
      </c>
      <c r="I2855">
        <v>0</v>
      </c>
      <c r="J2855">
        <v>324.99000000000012</v>
      </c>
      <c r="K2855">
        <v>0</v>
      </c>
      <c r="L2855">
        <v>0</v>
      </c>
      <c r="M2855">
        <v>0</v>
      </c>
      <c r="N2855">
        <v>1</v>
      </c>
      <c r="O2855">
        <v>1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390.35</v>
      </c>
      <c r="W2855">
        <v>215.28</v>
      </c>
      <c r="X2855">
        <v>323.79000000000002</v>
      </c>
      <c r="Y2855">
        <v>0</v>
      </c>
      <c r="Z2855">
        <v>324.99000000000012</v>
      </c>
      <c r="AA2855">
        <v>127.93547444274991</v>
      </c>
    </row>
    <row r="2856" spans="1:27" x14ac:dyDescent="0.2">
      <c r="A2856" s="1">
        <v>1216</v>
      </c>
      <c r="B2856" s="5">
        <f>VLOOKUP(A2856,'sample lookup'!A:B,2,FALSE)</f>
        <v>13682</v>
      </c>
      <c r="C2856">
        <v>0</v>
      </c>
      <c r="D2856">
        <v>59.5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59.5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127.6384580186651</v>
      </c>
    </row>
    <row r="2857" spans="1:27" x14ac:dyDescent="0.2">
      <c r="A2857" s="1">
        <v>949</v>
      </c>
      <c r="B2857" s="5">
        <f>VLOOKUP(A2857,'sample lookup'!A:B,2,FALSE)</f>
        <v>13391</v>
      </c>
      <c r="C2857">
        <v>0</v>
      </c>
      <c r="D2857">
        <v>59.8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59.8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127.5929644170901</v>
      </c>
    </row>
    <row r="2858" spans="1:27" x14ac:dyDescent="0.2">
      <c r="A2858" s="1">
        <v>4425</v>
      </c>
      <c r="B2858" s="5">
        <f>VLOOKUP(A2858,'sample lookup'!A:B,2,FALSE)</f>
        <v>17174</v>
      </c>
      <c r="C2858">
        <v>0</v>
      </c>
      <c r="D2858">
        <v>59.9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59.9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127.57779988323171</v>
      </c>
    </row>
    <row r="2859" spans="1:27" x14ac:dyDescent="0.2">
      <c r="A2859" s="1">
        <v>412</v>
      </c>
      <c r="B2859" s="5">
        <f>VLOOKUP(A2859,'sample lookup'!A:B,2,FALSE)</f>
        <v>12810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375.3300000000001</v>
      </c>
      <c r="I2859">
        <v>159.66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375.3300000000001</v>
      </c>
      <c r="Y2859">
        <v>159.66</v>
      </c>
      <c r="Z2859">
        <v>0</v>
      </c>
      <c r="AA2859">
        <v>127.33239219831719</v>
      </c>
    </row>
    <row r="2860" spans="1:27" x14ac:dyDescent="0.2">
      <c r="A2860" s="1">
        <v>2372</v>
      </c>
      <c r="B2860" s="5">
        <f>VLOOKUP(A2860,'sample lookup'!A:B,2,FALSE)</f>
        <v>14940</v>
      </c>
      <c r="C2860">
        <v>0</v>
      </c>
      <c r="D2860">
        <v>0</v>
      </c>
      <c r="E2860">
        <v>0</v>
      </c>
      <c r="F2860">
        <v>349.48</v>
      </c>
      <c r="G2860">
        <v>0</v>
      </c>
      <c r="H2860">
        <v>0</v>
      </c>
      <c r="I2860">
        <v>0</v>
      </c>
      <c r="J2860">
        <v>182.01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349.48</v>
      </c>
      <c r="W2860">
        <v>0</v>
      </c>
      <c r="X2860">
        <v>0</v>
      </c>
      <c r="Y2860">
        <v>0</v>
      </c>
      <c r="Z2860">
        <v>182.01</v>
      </c>
      <c r="AA2860">
        <v>127.05510729734721</v>
      </c>
    </row>
    <row r="2861" spans="1:27" x14ac:dyDescent="0.2">
      <c r="A2861" s="1">
        <v>3726</v>
      </c>
      <c r="B2861" s="5">
        <f>VLOOKUP(A2861,'sample lookup'!A:B,2,FALSE)</f>
        <v>16415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320.44000000000011</v>
      </c>
      <c r="I2861">
        <v>188.65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320.44000000000011</v>
      </c>
      <c r="Y2861">
        <v>188.65</v>
      </c>
      <c r="Z2861">
        <v>0</v>
      </c>
      <c r="AA2861">
        <v>127.0509455972761</v>
      </c>
    </row>
    <row r="2862" spans="1:27" x14ac:dyDescent="0.2">
      <c r="A2862" s="1">
        <v>4508</v>
      </c>
      <c r="B2862" s="5">
        <f>VLOOKUP(A2862,'sample lookup'!A:B,2,FALSE)</f>
        <v>17263</v>
      </c>
      <c r="C2862">
        <v>0</v>
      </c>
      <c r="D2862">
        <v>63.44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63.44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127.0409753846464</v>
      </c>
    </row>
    <row r="2863" spans="1:27" x14ac:dyDescent="0.2">
      <c r="A2863" s="1">
        <v>5298</v>
      </c>
      <c r="B2863" s="5">
        <f>VLOOKUP(A2863,'sample lookup'!A:B,2,FALSE)</f>
        <v>18134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142.85</v>
      </c>
      <c r="I2863">
        <v>302.14999999999998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142.85</v>
      </c>
      <c r="Y2863">
        <v>302.14999999999998</v>
      </c>
      <c r="Z2863">
        <v>0</v>
      </c>
      <c r="AA2863">
        <v>126.9965088802595</v>
      </c>
    </row>
    <row r="2864" spans="1:27" x14ac:dyDescent="0.2">
      <c r="A2864" s="1">
        <v>4590</v>
      </c>
      <c r="B2864" s="5">
        <f>VLOOKUP(A2864,'sample lookup'!A:B,2,FALSE)</f>
        <v>17349</v>
      </c>
      <c r="C2864">
        <v>0</v>
      </c>
      <c r="D2864">
        <v>110.75</v>
      </c>
      <c r="E2864">
        <v>0</v>
      </c>
      <c r="F2864">
        <v>241.8</v>
      </c>
      <c r="G2864">
        <v>0</v>
      </c>
      <c r="H2864">
        <v>121.8</v>
      </c>
      <c r="I2864">
        <v>136.1</v>
      </c>
      <c r="J2864">
        <v>0</v>
      </c>
      <c r="K2864">
        <v>0</v>
      </c>
      <c r="L2864">
        <v>1</v>
      </c>
      <c r="M2864">
        <v>0</v>
      </c>
      <c r="N2864">
        <v>2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110.75</v>
      </c>
      <c r="U2864">
        <v>0</v>
      </c>
      <c r="V2864">
        <v>483.59999999999991</v>
      </c>
      <c r="W2864">
        <v>0</v>
      </c>
      <c r="X2864">
        <v>121.8</v>
      </c>
      <c r="Y2864">
        <v>136.1</v>
      </c>
      <c r="Z2864">
        <v>0</v>
      </c>
      <c r="AA2864">
        <v>126.9741994114451</v>
      </c>
    </row>
    <row r="2865" spans="1:27" x14ac:dyDescent="0.2">
      <c r="A2865" s="1">
        <v>1430</v>
      </c>
      <c r="B2865" s="5">
        <f>VLOOKUP(A2865,'sample lookup'!A:B,2,FALSE)</f>
        <v>13917</v>
      </c>
      <c r="C2865">
        <v>0</v>
      </c>
      <c r="D2865">
        <v>65.38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65.38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126.7467834277946</v>
      </c>
    </row>
    <row r="2866" spans="1:27" x14ac:dyDescent="0.2">
      <c r="A2866" s="1">
        <v>2874</v>
      </c>
      <c r="B2866" s="5">
        <f>VLOOKUP(A2866,'sample lookup'!A:B,2,FALSE)</f>
        <v>15483</v>
      </c>
      <c r="C2866">
        <v>39.653333333333329</v>
      </c>
      <c r="D2866">
        <v>0</v>
      </c>
      <c r="E2866">
        <v>114.85000000000009</v>
      </c>
      <c r="F2866">
        <v>185.09</v>
      </c>
      <c r="G2866">
        <v>133.55000000000001</v>
      </c>
      <c r="H2866">
        <v>44.830000000000013</v>
      </c>
      <c r="I2866">
        <v>175.26</v>
      </c>
      <c r="J2866">
        <v>0</v>
      </c>
      <c r="K2866">
        <v>3</v>
      </c>
      <c r="L2866">
        <v>0</v>
      </c>
      <c r="M2866">
        <v>1</v>
      </c>
      <c r="N2866">
        <v>1</v>
      </c>
      <c r="O2866">
        <v>1</v>
      </c>
      <c r="P2866">
        <v>3</v>
      </c>
      <c r="Q2866">
        <v>1</v>
      </c>
      <c r="R2866">
        <v>0</v>
      </c>
      <c r="S2866">
        <v>118.96</v>
      </c>
      <c r="T2866">
        <v>0</v>
      </c>
      <c r="U2866">
        <v>114.85000000000009</v>
      </c>
      <c r="V2866">
        <v>185.09</v>
      </c>
      <c r="W2866">
        <v>133.55000000000001</v>
      </c>
      <c r="X2866">
        <v>134.49</v>
      </c>
      <c r="Y2866">
        <v>175.26</v>
      </c>
      <c r="Z2866">
        <v>0</v>
      </c>
      <c r="AA2866">
        <v>126.53311631017959</v>
      </c>
    </row>
    <row r="2867" spans="1:27" x14ac:dyDescent="0.2">
      <c r="A2867" s="1">
        <v>1869</v>
      </c>
      <c r="B2867" s="5">
        <f>VLOOKUP(A2867,'sample lookup'!A:B,2,FALSE)</f>
        <v>14393</v>
      </c>
      <c r="C2867">
        <v>0</v>
      </c>
      <c r="D2867">
        <v>67.949999999999989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67.949999999999989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126.3570549076352</v>
      </c>
    </row>
    <row r="2868" spans="1:27" x14ac:dyDescent="0.2">
      <c r="A2868" s="1">
        <v>4418</v>
      </c>
      <c r="B2868" s="5">
        <f>VLOOKUP(A2868,'sample lookup'!A:B,2,FALSE)</f>
        <v>17167</v>
      </c>
      <c r="C2868">
        <v>0</v>
      </c>
      <c r="D2868">
        <v>0</v>
      </c>
      <c r="E2868">
        <v>0</v>
      </c>
      <c r="F2868">
        <v>304.70999999999998</v>
      </c>
      <c r="G2868">
        <v>257.69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609.42000000000007</v>
      </c>
      <c r="W2868">
        <v>257.69</v>
      </c>
      <c r="X2868">
        <v>0</v>
      </c>
      <c r="Y2868">
        <v>0</v>
      </c>
      <c r="Z2868">
        <v>0</v>
      </c>
      <c r="AA2868">
        <v>126.11756535402949</v>
      </c>
    </row>
    <row r="2869" spans="1:27" x14ac:dyDescent="0.2">
      <c r="A2869" s="1">
        <v>4187</v>
      </c>
      <c r="B2869" s="5">
        <f>VLOOKUP(A2869,'sample lookup'!A:B,2,FALSE)</f>
        <v>16917</v>
      </c>
      <c r="C2869">
        <v>0</v>
      </c>
      <c r="D2869">
        <v>0</v>
      </c>
      <c r="E2869">
        <v>391.5200000000001</v>
      </c>
      <c r="F2869">
        <v>0</v>
      </c>
      <c r="G2869">
        <v>0</v>
      </c>
      <c r="H2869">
        <v>0</v>
      </c>
      <c r="I2869">
        <v>1466.31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391.5200000000001</v>
      </c>
      <c r="V2869">
        <v>0</v>
      </c>
      <c r="W2869">
        <v>0</v>
      </c>
      <c r="X2869">
        <v>0</v>
      </c>
      <c r="Y2869">
        <v>1466.31</v>
      </c>
      <c r="Z2869">
        <v>0</v>
      </c>
      <c r="AA2869">
        <v>126.1014562879102</v>
      </c>
    </row>
    <row r="2870" spans="1:27" x14ac:dyDescent="0.2">
      <c r="A2870" s="1">
        <v>3707</v>
      </c>
      <c r="B2870" s="5">
        <f>VLOOKUP(A2870,'sample lookup'!A:B,2,FALSE)</f>
        <v>16396</v>
      </c>
      <c r="C2870">
        <v>0</v>
      </c>
      <c r="D2870">
        <v>0</v>
      </c>
      <c r="E2870">
        <v>0</v>
      </c>
      <c r="F2870">
        <v>0</v>
      </c>
      <c r="G2870">
        <v>34.233333333333341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3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102.7</v>
      </c>
      <c r="X2870">
        <v>0</v>
      </c>
      <c r="Y2870">
        <v>0</v>
      </c>
      <c r="Z2870">
        <v>0</v>
      </c>
      <c r="AA2870">
        <v>126.0315742363305</v>
      </c>
    </row>
    <row r="2871" spans="1:27" x14ac:dyDescent="0.2">
      <c r="A2871" s="1">
        <v>2405</v>
      </c>
      <c r="B2871" s="5">
        <f>VLOOKUP(A2871,'sample lookup'!A:B,2,FALSE)</f>
        <v>14977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31.93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31.93</v>
      </c>
      <c r="AA2871">
        <v>125.99848043814291</v>
      </c>
    </row>
    <row r="2872" spans="1:27" x14ac:dyDescent="0.2">
      <c r="A2872" s="1">
        <v>1229</v>
      </c>
      <c r="B2872" s="5">
        <f>VLOOKUP(A2872,'sample lookup'!A:B,2,FALSE)</f>
        <v>13698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281.23</v>
      </c>
      <c r="I2872">
        <v>184.3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281.23</v>
      </c>
      <c r="Y2872">
        <v>184.3</v>
      </c>
      <c r="Z2872">
        <v>0</v>
      </c>
      <c r="AA2872">
        <v>125.76121425051289</v>
      </c>
    </row>
    <row r="2873" spans="1:27" x14ac:dyDescent="0.2">
      <c r="A2873" s="1">
        <v>4427</v>
      </c>
      <c r="B2873" s="5">
        <f>VLOOKUP(A2873,'sample lookup'!A:B,2,FALSE)</f>
        <v>17176</v>
      </c>
      <c r="C2873">
        <v>0</v>
      </c>
      <c r="D2873">
        <v>306.13</v>
      </c>
      <c r="E2873">
        <v>0</v>
      </c>
      <c r="F2873">
        <v>0</v>
      </c>
      <c r="G2873">
        <v>309.85000000000002</v>
      </c>
      <c r="H2873">
        <v>0</v>
      </c>
      <c r="I2873">
        <v>286.33999999999997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1</v>
      </c>
      <c r="P2873">
        <v>0</v>
      </c>
      <c r="Q2873">
        <v>1</v>
      </c>
      <c r="R2873">
        <v>0</v>
      </c>
      <c r="S2873">
        <v>0</v>
      </c>
      <c r="T2873">
        <v>306.13</v>
      </c>
      <c r="U2873">
        <v>0</v>
      </c>
      <c r="V2873">
        <v>0</v>
      </c>
      <c r="W2873">
        <v>309.85000000000002</v>
      </c>
      <c r="X2873">
        <v>0</v>
      </c>
      <c r="Y2873">
        <v>286.33999999999997</v>
      </c>
      <c r="Z2873">
        <v>0</v>
      </c>
      <c r="AA2873">
        <v>125.63748967759911</v>
      </c>
    </row>
    <row r="2874" spans="1:27" x14ac:dyDescent="0.2">
      <c r="A2874" s="1">
        <v>5096</v>
      </c>
      <c r="B2874" s="5">
        <f>VLOOKUP(A2874,'sample lookup'!A:B,2,FALSE)</f>
        <v>17906</v>
      </c>
      <c r="C2874">
        <v>0</v>
      </c>
      <c r="D2874">
        <v>72.900000000000006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72.900000000000006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125.6064104816473</v>
      </c>
    </row>
    <row r="2875" spans="1:27" x14ac:dyDescent="0.2">
      <c r="A2875" s="1">
        <v>1346</v>
      </c>
      <c r="B2875" s="5">
        <f>VLOOKUP(A2875,'sample lookup'!A:B,2,FALSE)</f>
        <v>13824</v>
      </c>
      <c r="C2875">
        <v>196.86</v>
      </c>
      <c r="D2875">
        <v>395.05</v>
      </c>
      <c r="E2875">
        <v>442.88</v>
      </c>
      <c r="F2875">
        <v>153.11666666666659</v>
      </c>
      <c r="G2875">
        <v>215.88</v>
      </c>
      <c r="H2875">
        <v>295.64999999999998</v>
      </c>
      <c r="I2875">
        <v>96.96</v>
      </c>
      <c r="J2875">
        <v>0</v>
      </c>
      <c r="K2875">
        <v>1</v>
      </c>
      <c r="L2875">
        <v>2</v>
      </c>
      <c r="M2875">
        <v>1</v>
      </c>
      <c r="N2875">
        <v>3</v>
      </c>
      <c r="O2875">
        <v>2</v>
      </c>
      <c r="P2875">
        <v>2</v>
      </c>
      <c r="Q2875">
        <v>1</v>
      </c>
      <c r="R2875">
        <v>0</v>
      </c>
      <c r="S2875">
        <v>196.86</v>
      </c>
      <c r="T2875">
        <v>790.09999999999991</v>
      </c>
      <c r="U2875">
        <v>442.88</v>
      </c>
      <c r="V2875">
        <v>459.35</v>
      </c>
      <c r="W2875">
        <v>431.76</v>
      </c>
      <c r="X2875">
        <v>591.29999999999995</v>
      </c>
      <c r="Y2875">
        <v>96.96</v>
      </c>
      <c r="Z2875">
        <v>0</v>
      </c>
      <c r="AA2875">
        <v>125.53239404326951</v>
      </c>
    </row>
    <row r="2876" spans="1:27" x14ac:dyDescent="0.2">
      <c r="A2876" s="1">
        <v>145</v>
      </c>
      <c r="B2876" s="5">
        <f>VLOOKUP(A2876,'sample lookup'!A:B,2,FALSE)</f>
        <v>12506</v>
      </c>
      <c r="C2876">
        <v>0</v>
      </c>
      <c r="D2876">
        <v>73.500000000000028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73.500000000000028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125.51542327849729</v>
      </c>
    </row>
    <row r="2877" spans="1:27" x14ac:dyDescent="0.2">
      <c r="A2877" s="1">
        <v>823</v>
      </c>
      <c r="B2877" s="5">
        <f>VLOOKUP(A2877,'sample lookup'!A:B,2,FALSE)</f>
        <v>13252</v>
      </c>
      <c r="C2877">
        <v>0</v>
      </c>
      <c r="D2877">
        <v>0</v>
      </c>
      <c r="E2877">
        <v>0</v>
      </c>
      <c r="F2877">
        <v>52.4</v>
      </c>
      <c r="G2877">
        <v>0</v>
      </c>
      <c r="H2877">
        <v>0</v>
      </c>
      <c r="I2877">
        <v>346.9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52.4</v>
      </c>
      <c r="W2877">
        <v>0</v>
      </c>
      <c r="X2877">
        <v>0</v>
      </c>
      <c r="Y2877">
        <v>346.9</v>
      </c>
      <c r="Z2877">
        <v>0</v>
      </c>
      <c r="AA2877">
        <v>125.4995175725262</v>
      </c>
    </row>
    <row r="2878" spans="1:27" x14ac:dyDescent="0.2">
      <c r="A2878" s="1">
        <v>1316</v>
      </c>
      <c r="B2878" s="5">
        <f>VLOOKUP(A2878,'sample lookup'!A:B,2,FALSE)</f>
        <v>13788</v>
      </c>
      <c r="C2878">
        <v>0</v>
      </c>
      <c r="D2878">
        <v>0</v>
      </c>
      <c r="E2878">
        <v>0</v>
      </c>
      <c r="F2878">
        <v>0</v>
      </c>
      <c r="G2878">
        <v>3.75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3.75</v>
      </c>
      <c r="X2878">
        <v>0</v>
      </c>
      <c r="Y2878">
        <v>0</v>
      </c>
      <c r="Z2878">
        <v>0</v>
      </c>
      <c r="AA2878">
        <v>125.4416851457901</v>
      </c>
    </row>
    <row r="2879" spans="1:27" x14ac:dyDescent="0.2">
      <c r="A2879" s="1">
        <v>2544</v>
      </c>
      <c r="B2879" s="5">
        <f>VLOOKUP(A2879,'sample lookup'!A:B,2,FALSE)</f>
        <v>15126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257.04000000000002</v>
      </c>
      <c r="I2879">
        <v>192.45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257.04000000000002</v>
      </c>
      <c r="Y2879">
        <v>192.45</v>
      </c>
      <c r="Z2879">
        <v>0</v>
      </c>
      <c r="AA2879">
        <v>125.43620755986321</v>
      </c>
    </row>
    <row r="2880" spans="1:27" x14ac:dyDescent="0.2">
      <c r="A2880" s="1">
        <v>3902</v>
      </c>
      <c r="B2880" s="5">
        <f>VLOOKUP(A2880,'sample lookup'!A:B,2,FALSE)</f>
        <v>16610</v>
      </c>
      <c r="C2880">
        <v>0</v>
      </c>
      <c r="D2880">
        <v>75.66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75.66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125.1878693471571</v>
      </c>
    </row>
    <row r="2881" spans="1:27" x14ac:dyDescent="0.2">
      <c r="A2881" s="1">
        <v>3040</v>
      </c>
      <c r="B2881" s="5">
        <f>VLOOKUP(A2881,'sample lookup'!A:B,2,FALSE)</f>
        <v>15668</v>
      </c>
      <c r="C2881">
        <v>0</v>
      </c>
      <c r="D2881">
        <v>76.320000000000007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76.320000000000007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125.087783423692</v>
      </c>
    </row>
    <row r="2882" spans="1:27" x14ac:dyDescent="0.2">
      <c r="A2882" s="1">
        <v>2264</v>
      </c>
      <c r="B2882" s="5">
        <f>VLOOKUP(A2882,'sample lookup'!A:B,2,FALSE)</f>
        <v>14819</v>
      </c>
      <c r="C2882">
        <v>0</v>
      </c>
      <c r="D2882">
        <v>84.72</v>
      </c>
      <c r="E2882">
        <v>0</v>
      </c>
      <c r="F2882">
        <v>0</v>
      </c>
      <c r="G2882">
        <v>167.45</v>
      </c>
      <c r="H2882">
        <v>0</v>
      </c>
      <c r="I2882">
        <v>0</v>
      </c>
      <c r="J2882">
        <v>30.64</v>
      </c>
      <c r="K2882">
        <v>0</v>
      </c>
      <c r="L2882">
        <v>1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84.72</v>
      </c>
      <c r="U2882">
        <v>0</v>
      </c>
      <c r="V2882">
        <v>0</v>
      </c>
      <c r="W2882">
        <v>167.45</v>
      </c>
      <c r="X2882">
        <v>0</v>
      </c>
      <c r="Y2882">
        <v>0</v>
      </c>
      <c r="Z2882">
        <v>30.64</v>
      </c>
      <c r="AA2882">
        <v>125.0716686335891</v>
      </c>
    </row>
    <row r="2883" spans="1:27" x14ac:dyDescent="0.2">
      <c r="A2883" s="1">
        <v>2540</v>
      </c>
      <c r="B2883" s="5">
        <f>VLOOKUP(A2883,'sample lookup'!A:B,2,FALSE)</f>
        <v>15122</v>
      </c>
      <c r="C2883">
        <v>703.17000000000007</v>
      </c>
      <c r="D2883">
        <v>533.57000000000005</v>
      </c>
      <c r="E2883">
        <v>397.03999999999991</v>
      </c>
      <c r="F2883">
        <v>166.9666666666667</v>
      </c>
      <c r="G2883">
        <v>251.72499999999999</v>
      </c>
      <c r="H2883">
        <v>387.92333333333329</v>
      </c>
      <c r="I2883">
        <v>684.12000000000012</v>
      </c>
      <c r="J2883">
        <v>0</v>
      </c>
      <c r="K2883">
        <v>1</v>
      </c>
      <c r="L2883">
        <v>1</v>
      </c>
      <c r="M2883">
        <v>1</v>
      </c>
      <c r="N2883">
        <v>3</v>
      </c>
      <c r="O2883">
        <v>2</v>
      </c>
      <c r="P2883">
        <v>3</v>
      </c>
      <c r="Q2883">
        <v>1</v>
      </c>
      <c r="R2883">
        <v>0</v>
      </c>
      <c r="S2883">
        <v>703.17000000000007</v>
      </c>
      <c r="T2883">
        <v>533.57000000000005</v>
      </c>
      <c r="U2883">
        <v>397.03999999999991</v>
      </c>
      <c r="V2883">
        <v>500.9</v>
      </c>
      <c r="W2883">
        <v>503.45</v>
      </c>
      <c r="X2883">
        <v>1163.77</v>
      </c>
      <c r="Y2883">
        <v>684.12000000000012</v>
      </c>
      <c r="Z2883">
        <v>0</v>
      </c>
      <c r="AA2883">
        <v>125.04084903424911</v>
      </c>
    </row>
    <row r="2884" spans="1:27" x14ac:dyDescent="0.2">
      <c r="A2884" s="1">
        <v>3327</v>
      </c>
      <c r="B2884" s="5">
        <f>VLOOKUP(A2884,'sample lookup'!A:B,2,FALSE)</f>
        <v>15981</v>
      </c>
      <c r="C2884">
        <v>394.44000000000011</v>
      </c>
      <c r="D2884">
        <v>397</v>
      </c>
      <c r="E2884">
        <v>435</v>
      </c>
      <c r="F2884">
        <v>197.16666666666671</v>
      </c>
      <c r="G2884">
        <v>295.58125000000013</v>
      </c>
      <c r="H2884">
        <v>363.97500000000002</v>
      </c>
      <c r="I2884">
        <v>742.97</v>
      </c>
      <c r="J2884">
        <v>0</v>
      </c>
      <c r="K2884">
        <v>2</v>
      </c>
      <c r="L2884">
        <v>3</v>
      </c>
      <c r="M2884">
        <v>2</v>
      </c>
      <c r="N2884">
        <v>3</v>
      </c>
      <c r="O2884">
        <v>8</v>
      </c>
      <c r="P2884">
        <v>4</v>
      </c>
      <c r="Q2884">
        <v>2</v>
      </c>
      <c r="R2884">
        <v>0</v>
      </c>
      <c r="S2884">
        <v>788.88000000000011</v>
      </c>
      <c r="T2884">
        <v>1191</v>
      </c>
      <c r="U2884">
        <v>870</v>
      </c>
      <c r="V2884">
        <v>591.5</v>
      </c>
      <c r="W2884">
        <v>2364.650000000001</v>
      </c>
      <c r="X2884">
        <v>1455.9</v>
      </c>
      <c r="Y2884">
        <v>1485.94</v>
      </c>
      <c r="Z2884">
        <v>0</v>
      </c>
      <c r="AA2884">
        <v>124.9901981723951</v>
      </c>
    </row>
    <row r="2885" spans="1:27" x14ac:dyDescent="0.2">
      <c r="A2885" s="1">
        <v>682</v>
      </c>
      <c r="B2885" s="5">
        <f>VLOOKUP(A2885,'sample lookup'!A:B,2,FALSE)</f>
        <v>13101</v>
      </c>
      <c r="C2885">
        <v>0</v>
      </c>
      <c r="D2885">
        <v>101.19</v>
      </c>
      <c r="E2885">
        <v>0</v>
      </c>
      <c r="F2885">
        <v>0</v>
      </c>
      <c r="G2885">
        <v>144.9</v>
      </c>
      <c r="H2885">
        <v>280.76</v>
      </c>
      <c r="I2885">
        <v>168.55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1</v>
      </c>
      <c r="P2885">
        <v>1</v>
      </c>
      <c r="Q2885">
        <v>1</v>
      </c>
      <c r="R2885">
        <v>0</v>
      </c>
      <c r="S2885">
        <v>0</v>
      </c>
      <c r="T2885">
        <v>101.19</v>
      </c>
      <c r="U2885">
        <v>0</v>
      </c>
      <c r="V2885">
        <v>0</v>
      </c>
      <c r="W2885">
        <v>144.9</v>
      </c>
      <c r="X2885">
        <v>280.76</v>
      </c>
      <c r="Y2885">
        <v>168.55</v>
      </c>
      <c r="Z2885">
        <v>0</v>
      </c>
      <c r="AA2885">
        <v>124.8687684848297</v>
      </c>
    </row>
    <row r="2886" spans="1:27" x14ac:dyDescent="0.2">
      <c r="A2886" s="1">
        <v>741</v>
      </c>
      <c r="B2886" s="5">
        <f>VLOOKUP(A2886,'sample lookup'!A:B,2,FALSE)</f>
        <v>13164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96.4</v>
      </c>
      <c r="I2886">
        <v>275.8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96.4</v>
      </c>
      <c r="Y2886">
        <v>275.8</v>
      </c>
      <c r="Z2886">
        <v>0</v>
      </c>
      <c r="AA2886">
        <v>124.5477297138907</v>
      </c>
    </row>
    <row r="2887" spans="1:27" x14ac:dyDescent="0.2">
      <c r="A2887" s="1">
        <v>5182</v>
      </c>
      <c r="B2887" s="5">
        <f>VLOOKUP(A2887,'sample lookup'!A:B,2,FALSE)</f>
        <v>18002</v>
      </c>
      <c r="C2887">
        <v>0</v>
      </c>
      <c r="D2887">
        <v>0</v>
      </c>
      <c r="E2887">
        <v>0</v>
      </c>
      <c r="F2887">
        <v>68.099999999999994</v>
      </c>
      <c r="G2887">
        <v>114.1</v>
      </c>
      <c r="H2887">
        <v>0</v>
      </c>
      <c r="I2887">
        <v>23.4</v>
      </c>
      <c r="J2887">
        <v>44.320000000000007</v>
      </c>
      <c r="K2887">
        <v>0</v>
      </c>
      <c r="L2887">
        <v>0</v>
      </c>
      <c r="M2887">
        <v>0</v>
      </c>
      <c r="N2887">
        <v>1</v>
      </c>
      <c r="O2887">
        <v>1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68.099999999999994</v>
      </c>
      <c r="W2887">
        <v>114.1</v>
      </c>
      <c r="X2887">
        <v>0</v>
      </c>
      <c r="Y2887">
        <v>23.4</v>
      </c>
      <c r="Z2887">
        <v>44.320000000000007</v>
      </c>
      <c r="AA2887">
        <v>124.4008946959012</v>
      </c>
    </row>
    <row r="2888" spans="1:27" x14ac:dyDescent="0.2">
      <c r="A2888" s="1">
        <v>5318</v>
      </c>
      <c r="B2888" s="5">
        <f>VLOOKUP(A2888,'sample lookup'!A:B,2,FALSE)</f>
        <v>18155</v>
      </c>
      <c r="C2888">
        <v>105.06</v>
      </c>
      <c r="D2888">
        <v>152.63</v>
      </c>
      <c r="E2888">
        <v>113.93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105.06</v>
      </c>
      <c r="T2888">
        <v>152.63</v>
      </c>
      <c r="U2888">
        <v>113.93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124.39452361877881</v>
      </c>
    </row>
    <row r="2889" spans="1:27" x14ac:dyDescent="0.2">
      <c r="A2889" s="1">
        <v>2337</v>
      </c>
      <c r="B2889" s="5">
        <f>VLOOKUP(A2889,'sample lookup'!A:B,2,FALSE)</f>
        <v>14900</v>
      </c>
      <c r="C2889">
        <v>0</v>
      </c>
      <c r="D2889">
        <v>0</v>
      </c>
      <c r="E2889">
        <v>0</v>
      </c>
      <c r="F2889">
        <v>0</v>
      </c>
      <c r="G2889">
        <v>13.92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13.92</v>
      </c>
      <c r="X2889">
        <v>0</v>
      </c>
      <c r="Y2889">
        <v>0</v>
      </c>
      <c r="Z2889">
        <v>0</v>
      </c>
      <c r="AA2889">
        <v>124.23789970776021</v>
      </c>
    </row>
    <row r="2890" spans="1:27" x14ac:dyDescent="0.2">
      <c r="A2890" s="1">
        <v>4231</v>
      </c>
      <c r="B2890" s="5">
        <f>VLOOKUP(A2890,'sample lookup'!A:B,2,FALSE)</f>
        <v>16964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103.925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207.85</v>
      </c>
      <c r="AA2890">
        <v>124.1933480308118</v>
      </c>
    </row>
    <row r="2891" spans="1:27" x14ac:dyDescent="0.2">
      <c r="A2891" s="1">
        <v>2046</v>
      </c>
      <c r="B2891" s="5">
        <f>VLOOKUP(A2891,'sample lookup'!A:B,2,FALSE)</f>
        <v>14580</v>
      </c>
      <c r="C2891">
        <v>0</v>
      </c>
      <c r="D2891">
        <v>0</v>
      </c>
      <c r="E2891">
        <v>0</v>
      </c>
      <c r="F2891">
        <v>0</v>
      </c>
      <c r="G2891">
        <v>14.85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14.85</v>
      </c>
      <c r="X2891">
        <v>0</v>
      </c>
      <c r="Y2891">
        <v>0</v>
      </c>
      <c r="Z2891">
        <v>0</v>
      </c>
      <c r="AA2891">
        <v>124.12781903348611</v>
      </c>
    </row>
    <row r="2892" spans="1:27" x14ac:dyDescent="0.2">
      <c r="A2892" s="1">
        <v>966</v>
      </c>
      <c r="B2892" s="5">
        <f>VLOOKUP(A2892,'sample lookup'!A:B,2,FALSE)</f>
        <v>13410</v>
      </c>
      <c r="C2892">
        <v>183.62</v>
      </c>
      <c r="D2892">
        <v>140.4</v>
      </c>
      <c r="E2892">
        <v>202.32</v>
      </c>
      <c r="F2892">
        <v>216</v>
      </c>
      <c r="G2892">
        <v>299.98</v>
      </c>
      <c r="H2892">
        <v>0</v>
      </c>
      <c r="I2892">
        <v>601.79999999999995</v>
      </c>
      <c r="J2892">
        <v>81.12</v>
      </c>
      <c r="K2892">
        <v>1</v>
      </c>
      <c r="L2892">
        <v>1</v>
      </c>
      <c r="M2892">
        <v>2</v>
      </c>
      <c r="N2892">
        <v>1</v>
      </c>
      <c r="O2892">
        <v>1</v>
      </c>
      <c r="P2892">
        <v>0</v>
      </c>
      <c r="Q2892">
        <v>1</v>
      </c>
      <c r="R2892">
        <v>1</v>
      </c>
      <c r="S2892">
        <v>183.62</v>
      </c>
      <c r="T2892">
        <v>140.4</v>
      </c>
      <c r="U2892">
        <v>404.64</v>
      </c>
      <c r="V2892">
        <v>216</v>
      </c>
      <c r="W2892">
        <v>299.98</v>
      </c>
      <c r="X2892">
        <v>0</v>
      </c>
      <c r="Y2892">
        <v>601.79999999999995</v>
      </c>
      <c r="Z2892">
        <v>81.12</v>
      </c>
      <c r="AA2892">
        <v>124.0688863662178</v>
      </c>
    </row>
    <row r="2893" spans="1:27" x14ac:dyDescent="0.2">
      <c r="A2893" s="1">
        <v>288</v>
      </c>
      <c r="B2893" s="5">
        <f>VLOOKUP(A2893,'sample lookup'!A:B,2,FALSE)</f>
        <v>12677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204.4</v>
      </c>
      <c r="I2893">
        <v>190.7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204.4</v>
      </c>
      <c r="Y2893">
        <v>190.7</v>
      </c>
      <c r="Z2893">
        <v>0</v>
      </c>
      <c r="AA2893">
        <v>123.8824133821654</v>
      </c>
    </row>
    <row r="2894" spans="1:27" x14ac:dyDescent="0.2">
      <c r="A2894" s="1">
        <v>1283</v>
      </c>
      <c r="B2894" s="5">
        <f>VLOOKUP(A2894,'sample lookup'!A:B,2,FALSE)</f>
        <v>13754</v>
      </c>
      <c r="C2894">
        <v>126.6</v>
      </c>
      <c r="D2894">
        <v>0</v>
      </c>
      <c r="E2894">
        <v>156</v>
      </c>
      <c r="F2894">
        <v>0</v>
      </c>
      <c r="G2894">
        <v>164.45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1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126.6</v>
      </c>
      <c r="T2894">
        <v>0</v>
      </c>
      <c r="U2894">
        <v>156</v>
      </c>
      <c r="V2894">
        <v>0</v>
      </c>
      <c r="W2894">
        <v>164.45</v>
      </c>
      <c r="X2894">
        <v>0</v>
      </c>
      <c r="Y2894">
        <v>0</v>
      </c>
      <c r="Z2894">
        <v>0</v>
      </c>
      <c r="AA2894">
        <v>123.7989097085278</v>
      </c>
    </row>
    <row r="2895" spans="1:27" x14ac:dyDescent="0.2">
      <c r="A2895" s="1">
        <v>1362</v>
      </c>
      <c r="B2895" s="5">
        <f>VLOOKUP(A2895,'sample lookup'!A:B,2,FALSE)</f>
        <v>13841</v>
      </c>
      <c r="C2895">
        <v>0</v>
      </c>
      <c r="D2895">
        <v>85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85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123.77150188478799</v>
      </c>
    </row>
    <row r="2896" spans="1:27" x14ac:dyDescent="0.2">
      <c r="A2896" s="1">
        <v>2271</v>
      </c>
      <c r="B2896" s="5">
        <f>VLOOKUP(A2896,'sample lookup'!A:B,2,FALSE)</f>
        <v>14826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207.3</v>
      </c>
      <c r="I2896">
        <v>177.9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207.3</v>
      </c>
      <c r="Y2896">
        <v>177.9</v>
      </c>
      <c r="Z2896">
        <v>0</v>
      </c>
      <c r="AA2896">
        <v>123.4077239403241</v>
      </c>
    </row>
    <row r="2897" spans="1:27" x14ac:dyDescent="0.2">
      <c r="A2897" s="1">
        <v>4204</v>
      </c>
      <c r="B2897" s="5">
        <f>VLOOKUP(A2897,'sample lookup'!A:B,2,FALSE)</f>
        <v>16935</v>
      </c>
      <c r="C2897">
        <v>0</v>
      </c>
      <c r="D2897">
        <v>0</v>
      </c>
      <c r="E2897">
        <v>0</v>
      </c>
      <c r="F2897">
        <v>178.36666666666659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535.09999999999991</v>
      </c>
      <c r="W2897">
        <v>0</v>
      </c>
      <c r="X2897">
        <v>0</v>
      </c>
      <c r="Y2897">
        <v>0</v>
      </c>
      <c r="Z2897">
        <v>0</v>
      </c>
      <c r="AA2897">
        <v>123.3937101802244</v>
      </c>
    </row>
    <row r="2898" spans="1:27" x14ac:dyDescent="0.2">
      <c r="A2898" s="1">
        <v>3081</v>
      </c>
      <c r="B2898" s="5">
        <f>VLOOKUP(A2898,'sample lookup'!A:B,2,FALSE)</f>
        <v>15711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313.60000000000002</v>
      </c>
      <c r="I2898">
        <v>106.65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313.60000000000002</v>
      </c>
      <c r="Y2898">
        <v>106.65</v>
      </c>
      <c r="Z2898">
        <v>0</v>
      </c>
      <c r="AA2898">
        <v>123.29640237658229</v>
      </c>
    </row>
    <row r="2899" spans="1:27" x14ac:dyDescent="0.2">
      <c r="A2899" s="1">
        <v>2390</v>
      </c>
      <c r="B2899" s="5">
        <f>VLOOKUP(A2899,'sample lookup'!A:B,2,FALSE)</f>
        <v>14960</v>
      </c>
      <c r="C2899">
        <v>0</v>
      </c>
      <c r="D2899">
        <v>88.3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88.3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123.2710722674627</v>
      </c>
    </row>
    <row r="2900" spans="1:27" x14ac:dyDescent="0.2">
      <c r="A2900" s="1">
        <v>26</v>
      </c>
      <c r="B2900" s="5">
        <f>VLOOKUP(A2900,'sample lookup'!A:B,2,FALSE)</f>
        <v>12373</v>
      </c>
      <c r="C2900">
        <v>0</v>
      </c>
      <c r="D2900">
        <v>0</v>
      </c>
      <c r="E2900">
        <v>364.6</v>
      </c>
      <c r="F2900">
        <v>0</v>
      </c>
      <c r="G2900">
        <v>0</v>
      </c>
      <c r="H2900">
        <v>0</v>
      </c>
      <c r="I2900">
        <v>381.52499999999998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2</v>
      </c>
      <c r="R2900">
        <v>0</v>
      </c>
      <c r="S2900">
        <v>0</v>
      </c>
      <c r="T2900">
        <v>0</v>
      </c>
      <c r="U2900">
        <v>364.6</v>
      </c>
      <c r="V2900">
        <v>0</v>
      </c>
      <c r="W2900">
        <v>0</v>
      </c>
      <c r="X2900">
        <v>0</v>
      </c>
      <c r="Y2900">
        <v>763.05</v>
      </c>
      <c r="Z2900">
        <v>0</v>
      </c>
      <c r="AA2900">
        <v>123.0358830081624</v>
      </c>
    </row>
    <row r="2901" spans="1:27" x14ac:dyDescent="0.2">
      <c r="A2901" s="1">
        <v>2694</v>
      </c>
      <c r="B2901" s="5">
        <f>VLOOKUP(A2901,'sample lookup'!A:B,2,FALSE)</f>
        <v>15284</v>
      </c>
      <c r="C2901">
        <v>0</v>
      </c>
      <c r="D2901">
        <v>0</v>
      </c>
      <c r="E2901">
        <v>0</v>
      </c>
      <c r="F2901">
        <v>0</v>
      </c>
      <c r="G2901">
        <v>24.75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24.75</v>
      </c>
      <c r="X2901">
        <v>0</v>
      </c>
      <c r="Y2901">
        <v>0</v>
      </c>
      <c r="Z2901">
        <v>0</v>
      </c>
      <c r="AA2901">
        <v>122.9559925008907</v>
      </c>
    </row>
    <row r="2902" spans="1:27" x14ac:dyDescent="0.2">
      <c r="A2902" s="1">
        <v>4709</v>
      </c>
      <c r="B2902" s="5">
        <f>VLOOKUP(A2902,'sample lookup'!A:B,2,FALSE)</f>
        <v>17478</v>
      </c>
      <c r="C2902">
        <v>0</v>
      </c>
      <c r="D2902">
        <v>0</v>
      </c>
      <c r="E2902">
        <v>0</v>
      </c>
      <c r="F2902">
        <v>566.6</v>
      </c>
      <c r="G2902">
        <v>0</v>
      </c>
      <c r="H2902">
        <v>0</v>
      </c>
      <c r="I2902">
        <v>706.19999999999993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566.6</v>
      </c>
      <c r="W2902">
        <v>0</v>
      </c>
      <c r="X2902">
        <v>0</v>
      </c>
      <c r="Y2902">
        <v>706.19999999999993</v>
      </c>
      <c r="Z2902">
        <v>0</v>
      </c>
      <c r="AA2902">
        <v>122.8345698250638</v>
      </c>
    </row>
    <row r="2903" spans="1:27" x14ac:dyDescent="0.2">
      <c r="A2903" s="1">
        <v>1373</v>
      </c>
      <c r="B2903" s="5">
        <f>VLOOKUP(A2903,'sample lookup'!A:B,2,FALSE)</f>
        <v>13855</v>
      </c>
      <c r="C2903">
        <v>0</v>
      </c>
      <c r="D2903">
        <v>0</v>
      </c>
      <c r="E2903">
        <v>0</v>
      </c>
      <c r="F2903">
        <v>0</v>
      </c>
      <c r="G2903">
        <v>107.24</v>
      </c>
      <c r="H2903">
        <v>394.00000000000011</v>
      </c>
      <c r="I2903">
        <v>0</v>
      </c>
      <c r="J2903">
        <v>404.55000000000013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2</v>
      </c>
      <c r="S2903">
        <v>0</v>
      </c>
      <c r="T2903">
        <v>0</v>
      </c>
      <c r="U2903">
        <v>0</v>
      </c>
      <c r="V2903">
        <v>0</v>
      </c>
      <c r="W2903">
        <v>107.24</v>
      </c>
      <c r="X2903">
        <v>394.00000000000011</v>
      </c>
      <c r="Y2903">
        <v>0</v>
      </c>
      <c r="Z2903">
        <v>809.10000000000014</v>
      </c>
      <c r="AA2903">
        <v>122.7356044969241</v>
      </c>
    </row>
    <row r="2904" spans="1:27" x14ac:dyDescent="0.2">
      <c r="A2904" s="1">
        <v>562</v>
      </c>
      <c r="B2904" s="5">
        <f>VLOOKUP(A2904,'sample lookup'!A:B,2,FALSE)</f>
        <v>12972</v>
      </c>
      <c r="C2904">
        <v>0</v>
      </c>
      <c r="D2904">
        <v>0</v>
      </c>
      <c r="E2904">
        <v>0</v>
      </c>
      <c r="F2904">
        <v>142.16</v>
      </c>
      <c r="G2904">
        <v>0</v>
      </c>
      <c r="H2904">
        <v>385.43000000000012</v>
      </c>
      <c r="I2904">
        <v>316.80500000000012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1</v>
      </c>
      <c r="Q2904">
        <v>2</v>
      </c>
      <c r="R2904">
        <v>0</v>
      </c>
      <c r="S2904">
        <v>0</v>
      </c>
      <c r="T2904">
        <v>0</v>
      </c>
      <c r="U2904">
        <v>0</v>
      </c>
      <c r="V2904">
        <v>142.16</v>
      </c>
      <c r="W2904">
        <v>0</v>
      </c>
      <c r="X2904">
        <v>385.43000000000012</v>
      </c>
      <c r="Y2904">
        <v>633.61000000000013</v>
      </c>
      <c r="Z2904">
        <v>0</v>
      </c>
      <c r="AA2904">
        <v>122.5933758650321</v>
      </c>
    </row>
    <row r="2905" spans="1:27" x14ac:dyDescent="0.2">
      <c r="A2905" s="1">
        <v>503</v>
      </c>
      <c r="B2905" s="5">
        <f>VLOOKUP(A2905,'sample lookup'!A:B,2,FALSE)</f>
        <v>12909</v>
      </c>
      <c r="C2905">
        <v>328.98</v>
      </c>
      <c r="D2905">
        <v>624.92000000000007</v>
      </c>
      <c r="E2905">
        <v>451.72500000000002</v>
      </c>
      <c r="F2905">
        <v>167.04</v>
      </c>
      <c r="G2905">
        <v>0</v>
      </c>
      <c r="H2905">
        <v>302.5</v>
      </c>
      <c r="I2905">
        <v>284.11</v>
      </c>
      <c r="J2905">
        <v>0</v>
      </c>
      <c r="K2905">
        <v>1</v>
      </c>
      <c r="L2905">
        <v>1</v>
      </c>
      <c r="M2905">
        <v>2</v>
      </c>
      <c r="N2905">
        <v>2</v>
      </c>
      <c r="O2905">
        <v>0</v>
      </c>
      <c r="P2905">
        <v>1</v>
      </c>
      <c r="Q2905">
        <v>1</v>
      </c>
      <c r="R2905">
        <v>0</v>
      </c>
      <c r="S2905">
        <v>328.98</v>
      </c>
      <c r="T2905">
        <v>624.92000000000007</v>
      </c>
      <c r="U2905">
        <v>903.45</v>
      </c>
      <c r="V2905">
        <v>334.0800000000001</v>
      </c>
      <c r="W2905">
        <v>0</v>
      </c>
      <c r="X2905">
        <v>302.5</v>
      </c>
      <c r="Y2905">
        <v>284.11</v>
      </c>
      <c r="Z2905">
        <v>0</v>
      </c>
      <c r="AA2905">
        <v>122.5028524438917</v>
      </c>
    </row>
    <row r="2906" spans="1:27" x14ac:dyDescent="0.2">
      <c r="A2906" s="1">
        <v>29</v>
      </c>
      <c r="B2906" s="5">
        <f>VLOOKUP(A2906,'sample lookup'!A:B,2,FALSE)</f>
        <v>12376</v>
      </c>
      <c r="C2906">
        <v>0</v>
      </c>
      <c r="D2906">
        <v>0</v>
      </c>
      <c r="E2906">
        <v>0</v>
      </c>
      <c r="F2906">
        <v>251.57499999999999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503.15</v>
      </c>
      <c r="W2906">
        <v>0</v>
      </c>
      <c r="X2906">
        <v>0</v>
      </c>
      <c r="Y2906">
        <v>0</v>
      </c>
      <c r="Z2906">
        <v>0</v>
      </c>
      <c r="AA2906">
        <v>122.4649872137192</v>
      </c>
    </row>
    <row r="2907" spans="1:27" x14ac:dyDescent="0.2">
      <c r="A2907" s="1">
        <v>69</v>
      </c>
      <c r="B2907" s="5">
        <f>VLOOKUP(A2907,'sample lookup'!A:B,2,FALSE)</f>
        <v>12419</v>
      </c>
      <c r="C2907">
        <v>0</v>
      </c>
      <c r="D2907">
        <v>0</v>
      </c>
      <c r="E2907">
        <v>0</v>
      </c>
      <c r="F2907">
        <v>251.505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503.01</v>
      </c>
      <c r="W2907">
        <v>0</v>
      </c>
      <c r="X2907">
        <v>0</v>
      </c>
      <c r="Y2907">
        <v>0</v>
      </c>
      <c r="Z2907">
        <v>0</v>
      </c>
      <c r="AA2907">
        <v>122.43417107529309</v>
      </c>
    </row>
    <row r="2908" spans="1:27" x14ac:dyDescent="0.2">
      <c r="A2908" s="1">
        <v>1639</v>
      </c>
      <c r="B2908" s="5">
        <f>VLOOKUP(A2908,'sample lookup'!A:B,2,FALSE)</f>
        <v>14144</v>
      </c>
      <c r="C2908">
        <v>0</v>
      </c>
      <c r="D2908">
        <v>0</v>
      </c>
      <c r="E2908">
        <v>0</v>
      </c>
      <c r="F2908">
        <v>0</v>
      </c>
      <c r="G2908">
        <v>30.6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30.6</v>
      </c>
      <c r="X2908">
        <v>0</v>
      </c>
      <c r="Y2908">
        <v>0</v>
      </c>
      <c r="Z2908">
        <v>0</v>
      </c>
      <c r="AA2908">
        <v>122.2635495498116</v>
      </c>
    </row>
    <row r="2909" spans="1:27" x14ac:dyDescent="0.2">
      <c r="A2909" s="1">
        <v>181</v>
      </c>
      <c r="B2909" s="5">
        <f>VLOOKUP(A2909,'sample lookup'!A:B,2,FALSE)</f>
        <v>12548</v>
      </c>
      <c r="C2909">
        <v>0</v>
      </c>
      <c r="D2909">
        <v>95.199999999999989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95.199999999999989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122.22471943123711</v>
      </c>
    </row>
    <row r="2910" spans="1:27" x14ac:dyDescent="0.2">
      <c r="A2910" s="1">
        <v>1382</v>
      </c>
      <c r="B2910" s="5">
        <f>VLOOKUP(A2910,'sample lookup'!A:B,2,FALSE)</f>
        <v>13865</v>
      </c>
      <c r="C2910">
        <v>100.82</v>
      </c>
      <c r="D2910">
        <v>159.22</v>
      </c>
      <c r="E2910">
        <v>123.3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100.82</v>
      </c>
      <c r="T2910">
        <v>159.22</v>
      </c>
      <c r="U2910">
        <v>123.3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122.1377909232381</v>
      </c>
    </row>
    <row r="2911" spans="1:27" x14ac:dyDescent="0.2">
      <c r="A2911" s="1">
        <v>4383</v>
      </c>
      <c r="B2911" s="5">
        <f>VLOOKUP(A2911,'sample lookup'!A:B,2,FALSE)</f>
        <v>17129</v>
      </c>
      <c r="C2911">
        <v>0</v>
      </c>
      <c r="D2911">
        <v>0</v>
      </c>
      <c r="E2911">
        <v>0</v>
      </c>
      <c r="F2911">
        <v>0</v>
      </c>
      <c r="G2911">
        <v>31.85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31.85</v>
      </c>
      <c r="X2911">
        <v>0</v>
      </c>
      <c r="Y2911">
        <v>0</v>
      </c>
      <c r="Z2911">
        <v>0</v>
      </c>
      <c r="AA2911">
        <v>122.1155916542819</v>
      </c>
    </row>
    <row r="2912" spans="1:27" x14ac:dyDescent="0.2">
      <c r="A2912" s="1">
        <v>4974</v>
      </c>
      <c r="B2912" s="5">
        <f>VLOOKUP(A2912,'sample lookup'!A:B,2,FALSE)</f>
        <v>17770</v>
      </c>
      <c r="C2912">
        <v>0</v>
      </c>
      <c r="D2912">
        <v>92.833333333333329</v>
      </c>
      <c r="E2912">
        <v>432.38499999999988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3</v>
      </c>
      <c r="M2912">
        <v>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278.5</v>
      </c>
      <c r="U2912">
        <v>864.76999999999987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122.11338554069729</v>
      </c>
    </row>
    <row r="2913" spans="1:27" x14ac:dyDescent="0.2">
      <c r="A2913" s="1">
        <v>1355</v>
      </c>
      <c r="B2913" s="5">
        <f>VLOOKUP(A2913,'sample lookup'!A:B,2,FALSE)</f>
        <v>13834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121.74</v>
      </c>
      <c r="I2913">
        <v>202.45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121.74</v>
      </c>
      <c r="Y2913">
        <v>202.45</v>
      </c>
      <c r="Z2913">
        <v>0</v>
      </c>
      <c r="AA2913">
        <v>122.07237964839661</v>
      </c>
    </row>
    <row r="2914" spans="1:27" x14ac:dyDescent="0.2">
      <c r="A2914" s="1">
        <v>3305</v>
      </c>
      <c r="B2914" s="5">
        <f>VLOOKUP(A2914,'sample lookup'!A:B,2,FALSE)</f>
        <v>15957</v>
      </c>
      <c r="C2914">
        <v>0</v>
      </c>
      <c r="D2914">
        <v>0</v>
      </c>
      <c r="E2914">
        <v>0</v>
      </c>
      <c r="F2914">
        <v>250.60499999999999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501.21</v>
      </c>
      <c r="W2914">
        <v>0</v>
      </c>
      <c r="X2914">
        <v>0</v>
      </c>
      <c r="Y2914">
        <v>0</v>
      </c>
      <c r="Z2914">
        <v>0</v>
      </c>
      <c r="AA2914">
        <v>122.0379635812442</v>
      </c>
    </row>
    <row r="2915" spans="1:27" x14ac:dyDescent="0.2">
      <c r="A2915" s="1">
        <v>3225</v>
      </c>
      <c r="B2915" s="5">
        <f>VLOOKUP(A2915,'sample lookup'!A:B,2,FALSE)</f>
        <v>15871</v>
      </c>
      <c r="C2915">
        <v>0</v>
      </c>
      <c r="D2915">
        <v>0</v>
      </c>
      <c r="E2915">
        <v>0</v>
      </c>
      <c r="F2915">
        <v>0</v>
      </c>
      <c r="G2915">
        <v>33.099999999999987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33.099999999999987</v>
      </c>
      <c r="X2915">
        <v>0</v>
      </c>
      <c r="Y2915">
        <v>0</v>
      </c>
      <c r="Z2915">
        <v>0</v>
      </c>
      <c r="AA2915">
        <v>121.9676337587522</v>
      </c>
    </row>
    <row r="2916" spans="1:27" x14ac:dyDescent="0.2">
      <c r="A2916" s="1">
        <v>330</v>
      </c>
      <c r="B2916" s="5">
        <f>VLOOKUP(A2916,'sample lookup'!A:B,2,FALSE)</f>
        <v>12724</v>
      </c>
      <c r="C2916">
        <v>542.81000000000017</v>
      </c>
      <c r="D2916">
        <v>125.46</v>
      </c>
      <c r="E2916">
        <v>154.9</v>
      </c>
      <c r="F2916">
        <v>312.55</v>
      </c>
      <c r="G2916">
        <v>402.15999999999991</v>
      </c>
      <c r="H2916">
        <v>571.4</v>
      </c>
      <c r="I2916">
        <v>0</v>
      </c>
      <c r="J2916">
        <v>0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0</v>
      </c>
      <c r="R2916">
        <v>0</v>
      </c>
      <c r="S2916">
        <v>542.81000000000017</v>
      </c>
      <c r="T2916">
        <v>125.46</v>
      </c>
      <c r="U2916">
        <v>154.9</v>
      </c>
      <c r="V2916">
        <v>312.55</v>
      </c>
      <c r="W2916">
        <v>402.15999999999991</v>
      </c>
      <c r="X2916">
        <v>571.4</v>
      </c>
      <c r="Y2916">
        <v>0</v>
      </c>
      <c r="Z2916">
        <v>0</v>
      </c>
      <c r="AA2916">
        <v>121.8452201609055</v>
      </c>
    </row>
    <row r="2917" spans="1:27" x14ac:dyDescent="0.2">
      <c r="A2917" s="1">
        <v>880</v>
      </c>
      <c r="B2917" s="5">
        <f>VLOOKUP(A2917,'sample lookup'!A:B,2,FALSE)</f>
        <v>13313</v>
      </c>
      <c r="C2917">
        <v>308.60000000000002</v>
      </c>
      <c r="D2917">
        <v>302.44</v>
      </c>
      <c r="E2917">
        <v>307.30000000000013</v>
      </c>
      <c r="F2917">
        <v>0</v>
      </c>
      <c r="G2917">
        <v>131.30000000000001</v>
      </c>
      <c r="H2917">
        <v>202.29333333333329</v>
      </c>
      <c r="I2917">
        <v>311.54000000000002</v>
      </c>
      <c r="J2917">
        <v>191.94499999999991</v>
      </c>
      <c r="K2917">
        <v>1</v>
      </c>
      <c r="L2917">
        <v>1</v>
      </c>
      <c r="M2917">
        <v>1</v>
      </c>
      <c r="N2917">
        <v>0</v>
      </c>
      <c r="O2917">
        <v>2</v>
      </c>
      <c r="P2917">
        <v>3</v>
      </c>
      <c r="Q2917">
        <v>2</v>
      </c>
      <c r="R2917">
        <v>2</v>
      </c>
      <c r="S2917">
        <v>308.60000000000002</v>
      </c>
      <c r="T2917">
        <v>302.44</v>
      </c>
      <c r="U2917">
        <v>307.30000000000013</v>
      </c>
      <c r="V2917">
        <v>0</v>
      </c>
      <c r="W2917">
        <v>262.60000000000002</v>
      </c>
      <c r="X2917">
        <v>606.88</v>
      </c>
      <c r="Y2917">
        <v>623.07999999999993</v>
      </c>
      <c r="Z2917">
        <v>383.88999999999987</v>
      </c>
      <c r="AA2917">
        <v>121.6828679043083</v>
      </c>
    </row>
    <row r="2918" spans="1:27" x14ac:dyDescent="0.2">
      <c r="A2918" s="1">
        <v>3728</v>
      </c>
      <c r="B2918" s="5">
        <f>VLOOKUP(A2918,'sample lookup'!A:B,2,FALSE)</f>
        <v>16417</v>
      </c>
      <c r="C2918">
        <v>0</v>
      </c>
      <c r="D2918">
        <v>0</v>
      </c>
      <c r="E2918">
        <v>0</v>
      </c>
      <c r="F2918">
        <v>0</v>
      </c>
      <c r="G2918">
        <v>35.700000000000003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35.700000000000003</v>
      </c>
      <c r="X2918">
        <v>0</v>
      </c>
      <c r="Y2918">
        <v>0</v>
      </c>
      <c r="Z2918">
        <v>0</v>
      </c>
      <c r="AA2918">
        <v>121.6598813360503</v>
      </c>
    </row>
    <row r="2919" spans="1:27" x14ac:dyDescent="0.2">
      <c r="A2919" s="1">
        <v>2327</v>
      </c>
      <c r="B2919" s="5">
        <f>VLOOKUP(A2919,'sample lookup'!A:B,2,FALSE)</f>
        <v>14890</v>
      </c>
      <c r="C2919">
        <v>0</v>
      </c>
      <c r="D2919">
        <v>0</v>
      </c>
      <c r="E2919">
        <v>125.65</v>
      </c>
      <c r="F2919">
        <v>0</v>
      </c>
      <c r="G2919">
        <v>0</v>
      </c>
      <c r="H2919">
        <v>0</v>
      </c>
      <c r="I2919">
        <v>345.80000000000013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>
        <v>0</v>
      </c>
      <c r="U2919">
        <v>125.65</v>
      </c>
      <c r="V2919">
        <v>0</v>
      </c>
      <c r="W2919">
        <v>0</v>
      </c>
      <c r="X2919">
        <v>0</v>
      </c>
      <c r="Y2919">
        <v>691.60000000000014</v>
      </c>
      <c r="Z2919">
        <v>0</v>
      </c>
      <c r="AA2919">
        <v>121.6321703946229</v>
      </c>
    </row>
    <row r="2920" spans="1:27" x14ac:dyDescent="0.2">
      <c r="A2920" s="1">
        <v>935</v>
      </c>
      <c r="B2920" s="5">
        <f>VLOOKUP(A2920,'sample lookup'!A:B,2,FALSE)</f>
        <v>13377</v>
      </c>
      <c r="C2920">
        <v>0</v>
      </c>
      <c r="D2920">
        <v>0</v>
      </c>
      <c r="E2920">
        <v>0</v>
      </c>
      <c r="F2920">
        <v>737.56000000000017</v>
      </c>
      <c r="G2920">
        <v>0</v>
      </c>
      <c r="H2920">
        <v>0</v>
      </c>
      <c r="I2920">
        <v>815.32000000000016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737.56000000000017</v>
      </c>
      <c r="W2920">
        <v>0</v>
      </c>
      <c r="X2920">
        <v>0</v>
      </c>
      <c r="Y2920">
        <v>815.32000000000016</v>
      </c>
      <c r="Z2920">
        <v>0</v>
      </c>
      <c r="AA2920">
        <v>121.49934289243819</v>
      </c>
    </row>
    <row r="2921" spans="1:27" x14ac:dyDescent="0.2">
      <c r="A2921" s="1">
        <v>1470</v>
      </c>
      <c r="B2921" s="5">
        <f>VLOOKUP(A2921,'sample lookup'!A:B,2,FALSE)</f>
        <v>13961</v>
      </c>
      <c r="C2921">
        <v>0</v>
      </c>
      <c r="D2921">
        <v>0</v>
      </c>
      <c r="E2921">
        <v>0</v>
      </c>
      <c r="F2921">
        <v>249.35000000000011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498.7000000000001</v>
      </c>
      <c r="W2921">
        <v>0</v>
      </c>
      <c r="X2921">
        <v>0</v>
      </c>
      <c r="Y2921">
        <v>0</v>
      </c>
      <c r="Z2921">
        <v>0</v>
      </c>
      <c r="AA2921">
        <v>121.48547424232029</v>
      </c>
    </row>
    <row r="2922" spans="1:27" x14ac:dyDescent="0.2">
      <c r="A2922" s="1">
        <v>2253</v>
      </c>
      <c r="B2922" s="5">
        <f>VLOOKUP(A2922,'sample lookup'!A:B,2,FALSE)</f>
        <v>14807</v>
      </c>
      <c r="C2922">
        <v>0</v>
      </c>
      <c r="D2922">
        <v>0</v>
      </c>
      <c r="E2922">
        <v>0</v>
      </c>
      <c r="F2922">
        <v>169.65</v>
      </c>
      <c r="G2922">
        <v>0</v>
      </c>
      <c r="H2922">
        <v>0</v>
      </c>
      <c r="I2922">
        <v>349.64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169.65</v>
      </c>
      <c r="W2922">
        <v>0</v>
      </c>
      <c r="X2922">
        <v>0</v>
      </c>
      <c r="Y2922">
        <v>349.64</v>
      </c>
      <c r="Z2922">
        <v>0</v>
      </c>
      <c r="AA2922">
        <v>121.45144382155129</v>
      </c>
    </row>
    <row r="2923" spans="1:27" x14ac:dyDescent="0.2">
      <c r="A2923" s="1">
        <v>3517</v>
      </c>
      <c r="B2923" s="5">
        <f>VLOOKUP(A2923,'sample lookup'!A:B,2,FALSE)</f>
        <v>16190</v>
      </c>
      <c r="C2923">
        <v>0</v>
      </c>
      <c r="D2923">
        <v>0</v>
      </c>
      <c r="E2923">
        <v>0</v>
      </c>
      <c r="F2923">
        <v>458.31500000000011</v>
      </c>
      <c r="G2923">
        <v>302.435</v>
      </c>
      <c r="H2923">
        <v>395.02499999999998</v>
      </c>
      <c r="I2923">
        <v>0</v>
      </c>
      <c r="J2923">
        <v>196.92</v>
      </c>
      <c r="K2923">
        <v>0</v>
      </c>
      <c r="L2923">
        <v>0</v>
      </c>
      <c r="M2923">
        <v>0</v>
      </c>
      <c r="N2923">
        <v>2</v>
      </c>
      <c r="O2923">
        <v>2</v>
      </c>
      <c r="P2923">
        <v>2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916.63000000000011</v>
      </c>
      <c r="W2923">
        <v>604.87</v>
      </c>
      <c r="X2923">
        <v>790.05000000000007</v>
      </c>
      <c r="Y2923">
        <v>0</v>
      </c>
      <c r="Z2923">
        <v>196.92</v>
      </c>
      <c r="AA2923">
        <v>121.3091073148</v>
      </c>
    </row>
    <row r="2924" spans="1:27" x14ac:dyDescent="0.2">
      <c r="A2924" s="1">
        <v>2311</v>
      </c>
      <c r="B2924" s="5">
        <f>VLOOKUP(A2924,'sample lookup'!A:B,2,FALSE)</f>
        <v>14873</v>
      </c>
      <c r="C2924">
        <v>0</v>
      </c>
      <c r="D2924">
        <v>519.67999999999995</v>
      </c>
      <c r="E2924">
        <v>0</v>
      </c>
      <c r="F2924">
        <v>0</v>
      </c>
      <c r="G2924">
        <v>0</v>
      </c>
      <c r="H2924">
        <v>0</v>
      </c>
      <c r="I2924">
        <v>334.45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519.67999999999995</v>
      </c>
      <c r="U2924">
        <v>0</v>
      </c>
      <c r="V2924">
        <v>0</v>
      </c>
      <c r="W2924">
        <v>0</v>
      </c>
      <c r="X2924">
        <v>0</v>
      </c>
      <c r="Y2924">
        <v>334.45</v>
      </c>
      <c r="Z2924">
        <v>0</v>
      </c>
      <c r="AA2924">
        <v>121.2568454536643</v>
      </c>
    </row>
    <row r="2925" spans="1:27" x14ac:dyDescent="0.2">
      <c r="A2925" s="1">
        <v>1589</v>
      </c>
      <c r="B2925" s="5">
        <f>VLOOKUP(A2925,'sample lookup'!A:B,2,FALSE)</f>
        <v>14086</v>
      </c>
      <c r="C2925">
        <v>0</v>
      </c>
      <c r="D2925">
        <v>0</v>
      </c>
      <c r="E2925">
        <v>0</v>
      </c>
      <c r="F2925">
        <v>0</v>
      </c>
      <c r="G2925">
        <v>39.950000000000003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39.950000000000003</v>
      </c>
      <c r="X2925">
        <v>0</v>
      </c>
      <c r="Y2925">
        <v>0</v>
      </c>
      <c r="Z2925">
        <v>0</v>
      </c>
      <c r="AA2925">
        <v>121.1568244912493</v>
      </c>
    </row>
    <row r="2926" spans="1:27" x14ac:dyDescent="0.2">
      <c r="A2926" s="1">
        <v>3545</v>
      </c>
      <c r="B2926" s="5">
        <f>VLOOKUP(A2926,'sample lookup'!A:B,2,FALSE)</f>
        <v>16219</v>
      </c>
      <c r="C2926">
        <v>0</v>
      </c>
      <c r="D2926">
        <v>0</v>
      </c>
      <c r="E2926">
        <v>0</v>
      </c>
      <c r="F2926">
        <v>0</v>
      </c>
      <c r="G2926">
        <v>40.799999999999997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40.799999999999997</v>
      </c>
      <c r="X2926">
        <v>0</v>
      </c>
      <c r="Y2926">
        <v>0</v>
      </c>
      <c r="Z2926">
        <v>0</v>
      </c>
      <c r="AA2926">
        <v>121.05621312228909</v>
      </c>
    </row>
    <row r="2927" spans="1:27" x14ac:dyDescent="0.2">
      <c r="A2927" s="1">
        <v>2011</v>
      </c>
      <c r="B2927" s="5">
        <f>VLOOKUP(A2927,'sample lookup'!A:B,2,FALSE)</f>
        <v>14542</v>
      </c>
      <c r="C2927">
        <v>0</v>
      </c>
      <c r="D2927">
        <v>103.25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103.25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121.0039744556406</v>
      </c>
    </row>
    <row r="2928" spans="1:27" x14ac:dyDescent="0.2">
      <c r="A2928" s="1">
        <v>3343</v>
      </c>
      <c r="B2928" s="5">
        <f>VLOOKUP(A2928,'sample lookup'!A:B,2,FALSE)</f>
        <v>15999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20.399999999999999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20.399999999999999</v>
      </c>
      <c r="AA2928">
        <v>120.9908506587843</v>
      </c>
    </row>
    <row r="2929" spans="1:27" x14ac:dyDescent="0.2">
      <c r="A2929" s="1">
        <v>1427</v>
      </c>
      <c r="B2929" s="5">
        <f>VLOOKUP(A2929,'sample lookup'!A:B,2,FALSE)</f>
        <v>13913</v>
      </c>
      <c r="C2929">
        <v>0</v>
      </c>
      <c r="D2929">
        <v>0</v>
      </c>
      <c r="E2929">
        <v>0</v>
      </c>
      <c r="F2929">
        <v>0</v>
      </c>
      <c r="G2929">
        <v>42.22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42.22</v>
      </c>
      <c r="X2929">
        <v>0</v>
      </c>
      <c r="Y2929">
        <v>0</v>
      </c>
      <c r="Z2929">
        <v>0</v>
      </c>
      <c r="AA2929">
        <v>120.8881329529673</v>
      </c>
    </row>
    <row r="2930" spans="1:27" x14ac:dyDescent="0.2">
      <c r="A2930" s="1">
        <v>3879</v>
      </c>
      <c r="B2930" s="5">
        <f>VLOOKUP(A2930,'sample lookup'!A:B,2,FALSE)</f>
        <v>16585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252.27</v>
      </c>
      <c r="I2930">
        <v>89.32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252.27</v>
      </c>
      <c r="Y2930">
        <v>89.32</v>
      </c>
      <c r="Z2930">
        <v>0</v>
      </c>
      <c r="AA2930">
        <v>120.821774008405</v>
      </c>
    </row>
    <row r="2931" spans="1:27" x14ac:dyDescent="0.2">
      <c r="A2931" s="1">
        <v>3054</v>
      </c>
      <c r="B2931" s="5">
        <f>VLOOKUP(A2931,'sample lookup'!A:B,2,FALSE)</f>
        <v>15682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190.76</v>
      </c>
      <c r="I2931">
        <v>127.48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190.76</v>
      </c>
      <c r="Y2931">
        <v>127.48</v>
      </c>
      <c r="Z2931">
        <v>0</v>
      </c>
      <c r="AA2931">
        <v>120.7528783093133</v>
      </c>
    </row>
    <row r="2932" spans="1:27" x14ac:dyDescent="0.2">
      <c r="A2932" s="1">
        <v>1154</v>
      </c>
      <c r="B2932" s="5">
        <f>VLOOKUP(A2932,'sample lookup'!A:B,2,FALSE)</f>
        <v>13616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105.85</v>
      </c>
      <c r="I2932">
        <v>182.25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105.85</v>
      </c>
      <c r="Y2932">
        <v>182.25</v>
      </c>
      <c r="Z2932">
        <v>0</v>
      </c>
      <c r="AA2932">
        <v>120.74870179031819</v>
      </c>
    </row>
    <row r="2933" spans="1:27" x14ac:dyDescent="0.2">
      <c r="A2933" s="1">
        <v>3538</v>
      </c>
      <c r="B2933" s="5">
        <f>VLOOKUP(A2933,'sample lookup'!A:B,2,FALSE)</f>
        <v>16212</v>
      </c>
      <c r="C2933">
        <v>0</v>
      </c>
      <c r="D2933">
        <v>0</v>
      </c>
      <c r="E2933">
        <v>498.15</v>
      </c>
      <c r="F2933">
        <v>0</v>
      </c>
      <c r="G2933">
        <v>0</v>
      </c>
      <c r="H2933">
        <v>0</v>
      </c>
      <c r="I2933">
        <v>301.685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2</v>
      </c>
      <c r="R2933">
        <v>0</v>
      </c>
      <c r="S2933">
        <v>0</v>
      </c>
      <c r="T2933">
        <v>0</v>
      </c>
      <c r="U2933">
        <v>498.15</v>
      </c>
      <c r="V2933">
        <v>0</v>
      </c>
      <c r="W2933">
        <v>0</v>
      </c>
      <c r="X2933">
        <v>0</v>
      </c>
      <c r="Y2933">
        <v>603.37</v>
      </c>
      <c r="Z2933">
        <v>0</v>
      </c>
      <c r="AA2933">
        <v>120.7334671505638</v>
      </c>
    </row>
    <row r="2934" spans="1:27" x14ac:dyDescent="0.2">
      <c r="A2934" s="1">
        <v>2608</v>
      </c>
      <c r="B2934" s="5">
        <f>VLOOKUP(A2934,'sample lookup'!A:B,2,FALSE)</f>
        <v>15196</v>
      </c>
      <c r="C2934">
        <v>0</v>
      </c>
      <c r="D2934">
        <v>0</v>
      </c>
      <c r="E2934">
        <v>0</v>
      </c>
      <c r="F2934">
        <v>164</v>
      </c>
      <c r="G2934">
        <v>0</v>
      </c>
      <c r="H2934">
        <v>0</v>
      </c>
      <c r="I2934">
        <v>0</v>
      </c>
      <c r="J2934">
        <v>152.25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164</v>
      </c>
      <c r="W2934">
        <v>0</v>
      </c>
      <c r="X2934">
        <v>0</v>
      </c>
      <c r="Y2934">
        <v>0</v>
      </c>
      <c r="Z2934">
        <v>152.25</v>
      </c>
      <c r="AA2934">
        <v>120.7219871128777</v>
      </c>
    </row>
    <row r="2935" spans="1:27" x14ac:dyDescent="0.2">
      <c r="A2935" s="1">
        <v>3875</v>
      </c>
      <c r="B2935" s="5">
        <f>VLOOKUP(A2935,'sample lookup'!A:B,2,FALSE)</f>
        <v>16581</v>
      </c>
      <c r="C2935">
        <v>0</v>
      </c>
      <c r="D2935">
        <v>105.84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105.84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120.6112130287095</v>
      </c>
    </row>
    <row r="2936" spans="1:27" x14ac:dyDescent="0.2">
      <c r="A2936" s="1">
        <v>3706</v>
      </c>
      <c r="B2936" s="5">
        <f>VLOOKUP(A2936,'sample lookup'!A:B,2,FALSE)</f>
        <v>16395</v>
      </c>
      <c r="C2936">
        <v>304.95999999999998</v>
      </c>
      <c r="D2936">
        <v>516.69000000000005</v>
      </c>
      <c r="E2936">
        <v>225.28</v>
      </c>
      <c r="F2936">
        <v>257.6275</v>
      </c>
      <c r="G2936">
        <v>258.59333333333331</v>
      </c>
      <c r="H2936">
        <v>0</v>
      </c>
      <c r="I2936">
        <v>0</v>
      </c>
      <c r="J2936">
        <v>122.33</v>
      </c>
      <c r="K2936">
        <v>1</v>
      </c>
      <c r="L2936">
        <v>1</v>
      </c>
      <c r="M2936">
        <v>2</v>
      </c>
      <c r="N2936">
        <v>4</v>
      </c>
      <c r="O2936">
        <v>3</v>
      </c>
      <c r="P2936">
        <v>0</v>
      </c>
      <c r="Q2936">
        <v>0</v>
      </c>
      <c r="R2936">
        <v>2</v>
      </c>
      <c r="S2936">
        <v>304.95999999999998</v>
      </c>
      <c r="T2936">
        <v>516.69000000000005</v>
      </c>
      <c r="U2936">
        <v>450.56000000000012</v>
      </c>
      <c r="V2936">
        <v>1030.51</v>
      </c>
      <c r="W2936">
        <v>775.78</v>
      </c>
      <c r="X2936">
        <v>0</v>
      </c>
      <c r="Y2936">
        <v>0</v>
      </c>
      <c r="Z2936">
        <v>244.66</v>
      </c>
      <c r="AA2936">
        <v>120.5234971381168</v>
      </c>
    </row>
    <row r="2937" spans="1:27" x14ac:dyDescent="0.2">
      <c r="A2937" s="1">
        <v>5024</v>
      </c>
      <c r="B2937" s="5">
        <f>VLOOKUP(A2937,'sample lookup'!A:B,2,FALSE)</f>
        <v>17823</v>
      </c>
      <c r="C2937">
        <v>0</v>
      </c>
      <c r="D2937">
        <v>0</v>
      </c>
      <c r="E2937">
        <v>0</v>
      </c>
      <c r="F2937">
        <v>247.12500000000011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494.25000000000023</v>
      </c>
      <c r="W2937">
        <v>0</v>
      </c>
      <c r="X2937">
        <v>0</v>
      </c>
      <c r="Y2937">
        <v>0</v>
      </c>
      <c r="Z2937">
        <v>0</v>
      </c>
      <c r="AA2937">
        <v>120.5059612709214</v>
      </c>
    </row>
    <row r="2938" spans="1:27" x14ac:dyDescent="0.2">
      <c r="A2938" s="1">
        <v>442</v>
      </c>
      <c r="B2938" s="5">
        <f>VLOOKUP(A2938,'sample lookup'!A:B,2,FALSE)</f>
        <v>12843</v>
      </c>
      <c r="C2938">
        <v>294.3</v>
      </c>
      <c r="D2938">
        <v>260.92200000000003</v>
      </c>
      <c r="E2938">
        <v>93.4</v>
      </c>
      <c r="F2938">
        <v>130.774</v>
      </c>
      <c r="G2938">
        <v>139.18</v>
      </c>
      <c r="H2938">
        <v>259.99799999999999</v>
      </c>
      <c r="I2938">
        <v>244.5866666666667</v>
      </c>
      <c r="J2938">
        <v>76.84</v>
      </c>
      <c r="K2938">
        <v>1</v>
      </c>
      <c r="L2938">
        <v>5</v>
      </c>
      <c r="M2938">
        <v>1</v>
      </c>
      <c r="N2938">
        <v>5</v>
      </c>
      <c r="O2938">
        <v>5</v>
      </c>
      <c r="P2938">
        <v>10</v>
      </c>
      <c r="Q2938">
        <v>3</v>
      </c>
      <c r="R2938">
        <v>1</v>
      </c>
      <c r="S2938">
        <v>294.3</v>
      </c>
      <c r="T2938">
        <v>1304.6099999999999</v>
      </c>
      <c r="U2938">
        <v>93.4</v>
      </c>
      <c r="V2938">
        <v>653.87</v>
      </c>
      <c r="W2938">
        <v>695.9</v>
      </c>
      <c r="X2938">
        <v>2599.98</v>
      </c>
      <c r="Y2938">
        <v>733.76</v>
      </c>
      <c r="Z2938">
        <v>76.84</v>
      </c>
      <c r="AA2938">
        <v>120.4418646589107</v>
      </c>
    </row>
    <row r="2939" spans="1:27" x14ac:dyDescent="0.2">
      <c r="A2939" s="1">
        <v>1515</v>
      </c>
      <c r="B2939" s="5">
        <f>VLOOKUP(A2939,'sample lookup'!A:B,2,FALSE)</f>
        <v>14008</v>
      </c>
      <c r="C2939">
        <v>0</v>
      </c>
      <c r="D2939">
        <v>0</v>
      </c>
      <c r="E2939">
        <v>0</v>
      </c>
      <c r="F2939">
        <v>246.87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493.74</v>
      </c>
      <c r="W2939">
        <v>0</v>
      </c>
      <c r="X2939">
        <v>0</v>
      </c>
      <c r="Y2939">
        <v>0</v>
      </c>
      <c r="Z2939">
        <v>0</v>
      </c>
      <c r="AA2939">
        <v>120.3937024809408</v>
      </c>
    </row>
    <row r="2940" spans="1:27" x14ac:dyDescent="0.2">
      <c r="A2940" s="1">
        <v>4985</v>
      </c>
      <c r="B2940" s="5">
        <f>VLOOKUP(A2940,'sample lookup'!A:B,2,FALSE)</f>
        <v>17781</v>
      </c>
      <c r="C2940">
        <v>86.02</v>
      </c>
      <c r="D2940">
        <v>0</v>
      </c>
      <c r="E2940">
        <v>102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86.02</v>
      </c>
      <c r="T2940">
        <v>0</v>
      </c>
      <c r="U2940">
        <v>102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120.287693001687</v>
      </c>
    </row>
    <row r="2941" spans="1:27" x14ac:dyDescent="0.2">
      <c r="A2941" s="1">
        <v>5314</v>
      </c>
      <c r="B2941" s="5">
        <f>VLOOKUP(A2941,'sample lookup'!A:B,2,FALSE)</f>
        <v>18151</v>
      </c>
      <c r="C2941">
        <v>340.8</v>
      </c>
      <c r="D2941">
        <v>0</v>
      </c>
      <c r="E2941">
        <v>312.55</v>
      </c>
      <c r="F2941">
        <v>156.1</v>
      </c>
      <c r="G2941">
        <v>0</v>
      </c>
      <c r="H2941">
        <v>252.89500000000001</v>
      </c>
      <c r="I2941">
        <v>564.20000000000005</v>
      </c>
      <c r="J2941">
        <v>0</v>
      </c>
      <c r="K2941">
        <v>1</v>
      </c>
      <c r="L2941">
        <v>0</v>
      </c>
      <c r="M2941">
        <v>1</v>
      </c>
      <c r="N2941">
        <v>1</v>
      </c>
      <c r="O2941">
        <v>0</v>
      </c>
      <c r="P2941">
        <v>2</v>
      </c>
      <c r="Q2941">
        <v>1</v>
      </c>
      <c r="R2941">
        <v>0</v>
      </c>
      <c r="S2941">
        <v>340.8</v>
      </c>
      <c r="T2941">
        <v>0</v>
      </c>
      <c r="U2941">
        <v>312.55</v>
      </c>
      <c r="V2941">
        <v>156.1</v>
      </c>
      <c r="W2941">
        <v>0</v>
      </c>
      <c r="X2941">
        <v>505.79</v>
      </c>
      <c r="Y2941">
        <v>564.20000000000005</v>
      </c>
      <c r="Z2941">
        <v>0</v>
      </c>
      <c r="AA2941">
        <v>120.28043879114639</v>
      </c>
    </row>
    <row r="2942" spans="1:27" x14ac:dyDescent="0.2">
      <c r="A2942" s="1">
        <v>3284</v>
      </c>
      <c r="B2942" s="5">
        <f>VLOOKUP(A2942,'sample lookup'!A:B,2,FALSE)</f>
        <v>15935</v>
      </c>
      <c r="C2942">
        <v>0</v>
      </c>
      <c r="D2942">
        <v>108.04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108.04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120.27759328382599</v>
      </c>
    </row>
    <row r="2943" spans="1:27" x14ac:dyDescent="0.2">
      <c r="A2943" s="1">
        <v>1258</v>
      </c>
      <c r="B2943" s="5">
        <f>VLOOKUP(A2943,'sample lookup'!A:B,2,FALSE)</f>
        <v>13727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131.45666666666671</v>
      </c>
      <c r="I2943">
        <v>110.8</v>
      </c>
      <c r="J2943">
        <v>130.6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3</v>
      </c>
      <c r="Q2943">
        <v>2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394.37</v>
      </c>
      <c r="Y2943">
        <v>221.6</v>
      </c>
      <c r="Z2943">
        <v>130.6</v>
      </c>
      <c r="AA2943">
        <v>120.1533123012874</v>
      </c>
    </row>
    <row r="2944" spans="1:27" x14ac:dyDescent="0.2">
      <c r="A2944" s="1">
        <v>1613</v>
      </c>
      <c r="B2944" s="5">
        <f>VLOOKUP(A2944,'sample lookup'!A:B,2,FALSE)</f>
        <v>14115</v>
      </c>
      <c r="C2944">
        <v>0</v>
      </c>
      <c r="D2944">
        <v>0</v>
      </c>
      <c r="E2944">
        <v>0</v>
      </c>
      <c r="F2944">
        <v>0</v>
      </c>
      <c r="G2944">
        <v>504.87</v>
      </c>
      <c r="H2944">
        <v>0</v>
      </c>
      <c r="I2944">
        <v>117.8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504.87</v>
      </c>
      <c r="X2944">
        <v>0</v>
      </c>
      <c r="Y2944">
        <v>117.8</v>
      </c>
      <c r="Z2944">
        <v>0</v>
      </c>
      <c r="AA2944">
        <v>120.1160478687994</v>
      </c>
    </row>
    <row r="2945" spans="1:27" x14ac:dyDescent="0.2">
      <c r="A2945" s="1">
        <v>4726</v>
      </c>
      <c r="B2945" s="5">
        <f>VLOOKUP(A2945,'sample lookup'!A:B,2,FALSE)</f>
        <v>17496</v>
      </c>
      <c r="C2945">
        <v>0</v>
      </c>
      <c r="D2945">
        <v>0</v>
      </c>
      <c r="E2945">
        <v>0</v>
      </c>
      <c r="F2945">
        <v>271.05</v>
      </c>
      <c r="G2945">
        <v>0</v>
      </c>
      <c r="H2945">
        <v>398.7000000000001</v>
      </c>
      <c r="I2945">
        <v>371.57000000000011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1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271.05</v>
      </c>
      <c r="W2945">
        <v>0</v>
      </c>
      <c r="X2945">
        <v>398.7000000000001</v>
      </c>
      <c r="Y2945">
        <v>743.1400000000001</v>
      </c>
      <c r="Z2945">
        <v>0</v>
      </c>
      <c r="AA2945">
        <v>120.07894378116821</v>
      </c>
    </row>
    <row r="2946" spans="1:27" x14ac:dyDescent="0.2">
      <c r="A2946" s="1">
        <v>4635</v>
      </c>
      <c r="B2946" s="5">
        <f>VLOOKUP(A2946,'sample lookup'!A:B,2,FALSE)</f>
        <v>17398</v>
      </c>
      <c r="C2946">
        <v>124.93</v>
      </c>
      <c r="D2946">
        <v>222.77</v>
      </c>
      <c r="E2946">
        <v>305.68000000000012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124.93</v>
      </c>
      <c r="T2946">
        <v>222.77</v>
      </c>
      <c r="U2946">
        <v>305.68000000000012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119.94530272216279</v>
      </c>
    </row>
    <row r="2947" spans="1:27" x14ac:dyDescent="0.2">
      <c r="A2947" s="1">
        <v>4230</v>
      </c>
      <c r="B2947" s="5">
        <f>VLOOKUP(A2947,'sample lookup'!A:B,2,FALSE)</f>
        <v>16963</v>
      </c>
      <c r="C2947">
        <v>0</v>
      </c>
      <c r="D2947">
        <v>110.55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110.55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119.89696348398159</v>
      </c>
    </row>
    <row r="2948" spans="1:27" x14ac:dyDescent="0.2">
      <c r="A2948" s="1">
        <v>4503</v>
      </c>
      <c r="B2948" s="5">
        <f>VLOOKUP(A2948,'sample lookup'!A:B,2,FALSE)</f>
        <v>17258</v>
      </c>
      <c r="C2948">
        <v>0</v>
      </c>
      <c r="D2948">
        <v>0</v>
      </c>
      <c r="E2948">
        <v>0</v>
      </c>
      <c r="F2948">
        <v>133.44999999999999</v>
      </c>
      <c r="G2948">
        <v>0</v>
      </c>
      <c r="H2948">
        <v>0</v>
      </c>
      <c r="I2948">
        <v>283.85000000000002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133.44999999999999</v>
      </c>
      <c r="W2948">
        <v>0</v>
      </c>
      <c r="X2948">
        <v>0</v>
      </c>
      <c r="Y2948">
        <v>283.85000000000002</v>
      </c>
      <c r="Z2948">
        <v>0</v>
      </c>
      <c r="AA2948">
        <v>119.87973346230309</v>
      </c>
    </row>
    <row r="2949" spans="1:27" x14ac:dyDescent="0.2">
      <c r="A2949" s="1">
        <v>2924</v>
      </c>
      <c r="B2949" s="5">
        <f>VLOOKUP(A2949,'sample lookup'!A:B,2,FALSE)</f>
        <v>15537</v>
      </c>
      <c r="C2949">
        <v>0</v>
      </c>
      <c r="D2949">
        <v>110.92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110.92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119.84085470870581</v>
      </c>
    </row>
    <row r="2950" spans="1:27" x14ac:dyDescent="0.2">
      <c r="A2950" s="1">
        <v>5286</v>
      </c>
      <c r="B2950" s="5">
        <f>VLOOKUP(A2950,'sample lookup'!A:B,2,FALSE)</f>
        <v>18120</v>
      </c>
      <c r="C2950">
        <v>0</v>
      </c>
      <c r="D2950">
        <v>111.15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111.15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119.8059762808316</v>
      </c>
    </row>
    <row r="2951" spans="1:27" x14ac:dyDescent="0.2">
      <c r="A2951" s="1">
        <v>2121</v>
      </c>
      <c r="B2951" s="5">
        <f>VLOOKUP(A2951,'sample lookup'!A:B,2,FALSE)</f>
        <v>14663</v>
      </c>
      <c r="C2951">
        <v>0</v>
      </c>
      <c r="D2951">
        <v>0</v>
      </c>
      <c r="E2951">
        <v>0</v>
      </c>
      <c r="F2951">
        <v>245.3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490.6</v>
      </c>
      <c r="W2951">
        <v>0</v>
      </c>
      <c r="X2951">
        <v>0</v>
      </c>
      <c r="Y2951">
        <v>0</v>
      </c>
      <c r="Z2951">
        <v>0</v>
      </c>
      <c r="AA2951">
        <v>119.7025405190997</v>
      </c>
    </row>
    <row r="2952" spans="1:27" x14ac:dyDescent="0.2">
      <c r="A2952" s="1">
        <v>5086</v>
      </c>
      <c r="B2952" s="5">
        <f>VLOOKUP(A2952,'sample lookup'!A:B,2,FALSE)</f>
        <v>17893</v>
      </c>
      <c r="C2952">
        <v>0</v>
      </c>
      <c r="D2952">
        <v>112.25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112.25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119.6391664083898</v>
      </c>
    </row>
    <row r="2953" spans="1:27" x14ac:dyDescent="0.2">
      <c r="A2953" s="1">
        <v>5294</v>
      </c>
      <c r="B2953" s="5">
        <f>VLOOKUP(A2953,'sample lookup'!A:B,2,FALSE)</f>
        <v>18129</v>
      </c>
      <c r="C2953">
        <v>0</v>
      </c>
      <c r="D2953">
        <v>112.55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112.55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119.59367280681479</v>
      </c>
    </row>
    <row r="2954" spans="1:27" x14ac:dyDescent="0.2">
      <c r="A2954" s="1">
        <v>3041</v>
      </c>
      <c r="B2954" s="5">
        <f>VLOOKUP(A2954,'sample lookup'!A:B,2,FALSE)</f>
        <v>15669</v>
      </c>
      <c r="C2954">
        <v>130.80000000000001</v>
      </c>
      <c r="D2954">
        <v>235.94</v>
      </c>
      <c r="E2954">
        <v>198.8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130.80000000000001</v>
      </c>
      <c r="T2954">
        <v>235.94</v>
      </c>
      <c r="U2954">
        <v>198.8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119.57149234278489</v>
      </c>
    </row>
    <row r="2955" spans="1:27" x14ac:dyDescent="0.2">
      <c r="A2955" s="1">
        <v>3987</v>
      </c>
      <c r="B2955" s="5">
        <f>VLOOKUP(A2955,'sample lookup'!A:B,2,FALSE)</f>
        <v>16697</v>
      </c>
      <c r="C2955">
        <v>0</v>
      </c>
      <c r="D2955">
        <v>112.75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112.75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119.5633437390981</v>
      </c>
    </row>
    <row r="2956" spans="1:27" x14ac:dyDescent="0.2">
      <c r="A2956" s="1">
        <v>2145</v>
      </c>
      <c r="B2956" s="5">
        <f>VLOOKUP(A2956,'sample lookup'!A:B,2,FALSE)</f>
        <v>14689</v>
      </c>
      <c r="C2956">
        <v>0</v>
      </c>
      <c r="D2956">
        <v>112.8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112.8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119.5557614721689</v>
      </c>
    </row>
    <row r="2957" spans="1:27" x14ac:dyDescent="0.2">
      <c r="A2957" s="1">
        <v>4127</v>
      </c>
      <c r="B2957" s="5">
        <f>VLOOKUP(A2957,'sample lookup'!A:B,2,FALSE)</f>
        <v>16852</v>
      </c>
      <c r="C2957">
        <v>0</v>
      </c>
      <c r="D2957">
        <v>113.06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113.06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119.51633368413719</v>
      </c>
    </row>
    <row r="2958" spans="1:27" x14ac:dyDescent="0.2">
      <c r="A2958" s="1">
        <v>4724</v>
      </c>
      <c r="B2958" s="5">
        <f>VLOOKUP(A2958,'sample lookup'!A:B,2,FALSE)</f>
        <v>17494</v>
      </c>
      <c r="C2958">
        <v>0</v>
      </c>
      <c r="D2958">
        <v>0</v>
      </c>
      <c r="E2958">
        <v>0</v>
      </c>
      <c r="F2958">
        <v>0</v>
      </c>
      <c r="G2958">
        <v>54.7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54.7</v>
      </c>
      <c r="X2958">
        <v>0</v>
      </c>
      <c r="Y2958">
        <v>0</v>
      </c>
      <c r="Z2958">
        <v>0</v>
      </c>
      <c r="AA2958">
        <v>119.41092132399859</v>
      </c>
    </row>
    <row r="2959" spans="1:27" x14ac:dyDescent="0.2">
      <c r="A2959" s="1">
        <v>4969</v>
      </c>
      <c r="B2959" s="5">
        <f>VLOOKUP(A2959,'sample lookup'!A:B,2,FALSE)</f>
        <v>17765</v>
      </c>
      <c r="C2959">
        <v>109.33</v>
      </c>
      <c r="D2959">
        <v>141.30000000000001</v>
      </c>
      <c r="E2959">
        <v>121.25</v>
      </c>
      <c r="F2959">
        <v>0</v>
      </c>
      <c r="G2959">
        <v>158.91999999999999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1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109.33</v>
      </c>
      <c r="T2959">
        <v>141.30000000000001</v>
      </c>
      <c r="U2959">
        <v>121.25</v>
      </c>
      <c r="V2959">
        <v>0</v>
      </c>
      <c r="W2959">
        <v>158.91999999999999</v>
      </c>
      <c r="X2959">
        <v>0</v>
      </c>
      <c r="Y2959">
        <v>0</v>
      </c>
      <c r="Z2959">
        <v>0</v>
      </c>
      <c r="AA2959">
        <v>119.35187152193561</v>
      </c>
    </row>
    <row r="2960" spans="1:27" x14ac:dyDescent="0.2">
      <c r="A2960" s="1">
        <v>4267</v>
      </c>
      <c r="B2960" s="5">
        <f>VLOOKUP(A2960,'sample lookup'!A:B,2,FALSE)</f>
        <v>17003</v>
      </c>
      <c r="C2960">
        <v>0</v>
      </c>
      <c r="D2960">
        <v>0</v>
      </c>
      <c r="E2960">
        <v>0</v>
      </c>
      <c r="F2960">
        <v>228.59999999999991</v>
      </c>
      <c r="G2960">
        <v>0</v>
      </c>
      <c r="H2960">
        <v>144.36000000000001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685.79999999999984</v>
      </c>
      <c r="W2960">
        <v>0</v>
      </c>
      <c r="X2960">
        <v>144.36000000000001</v>
      </c>
      <c r="Y2960">
        <v>0</v>
      </c>
      <c r="Z2960">
        <v>0</v>
      </c>
      <c r="AA2960">
        <v>119.3243514759387</v>
      </c>
    </row>
    <row r="2961" spans="1:27" x14ac:dyDescent="0.2">
      <c r="A2961" s="1">
        <v>3571</v>
      </c>
      <c r="B2961" s="5">
        <f>VLOOKUP(A2961,'sample lookup'!A:B,2,FALSE)</f>
        <v>16247</v>
      </c>
      <c r="C2961">
        <v>0</v>
      </c>
      <c r="D2961">
        <v>114.56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114.56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119.28886567626211</v>
      </c>
    </row>
    <row r="2962" spans="1:27" x14ac:dyDescent="0.2">
      <c r="A2962" s="1">
        <v>3057</v>
      </c>
      <c r="B2962" s="5">
        <f>VLOOKUP(A2962,'sample lookup'!A:B,2,FALSE)</f>
        <v>15685</v>
      </c>
      <c r="C2962">
        <v>0</v>
      </c>
      <c r="D2962">
        <v>0</v>
      </c>
      <c r="E2962">
        <v>0</v>
      </c>
      <c r="F2962">
        <v>0</v>
      </c>
      <c r="G2962">
        <v>55.980000000000011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55.980000000000011</v>
      </c>
      <c r="X2962">
        <v>0</v>
      </c>
      <c r="Y2962">
        <v>0</v>
      </c>
      <c r="Z2962">
        <v>0</v>
      </c>
      <c r="AA2962">
        <v>119.2594124389761</v>
      </c>
    </row>
    <row r="2963" spans="1:27" x14ac:dyDescent="0.2">
      <c r="A2963" s="1">
        <v>901</v>
      </c>
      <c r="B2963" s="5">
        <f>VLOOKUP(A2963,'sample lookup'!A:B,2,FALSE)</f>
        <v>13337</v>
      </c>
      <c r="C2963">
        <v>0</v>
      </c>
      <c r="D2963">
        <v>0</v>
      </c>
      <c r="E2963">
        <v>0</v>
      </c>
      <c r="F2963">
        <v>0</v>
      </c>
      <c r="G2963">
        <v>-26.71</v>
      </c>
      <c r="H2963">
        <v>1575.26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-26.71</v>
      </c>
      <c r="X2963">
        <v>1575.26</v>
      </c>
      <c r="Y2963">
        <v>0</v>
      </c>
      <c r="Z2963">
        <v>0</v>
      </c>
      <c r="AA2963">
        <v>119.13366467407261</v>
      </c>
    </row>
    <row r="2964" spans="1:27" x14ac:dyDescent="0.2">
      <c r="A2964" s="1">
        <v>1861</v>
      </c>
      <c r="B2964" s="5">
        <f>VLOOKUP(A2964,'sample lookup'!A:B,2,FALSE)</f>
        <v>14384</v>
      </c>
      <c r="C2964">
        <v>0</v>
      </c>
      <c r="D2964">
        <v>0</v>
      </c>
      <c r="E2964">
        <v>0</v>
      </c>
      <c r="F2964">
        <v>0</v>
      </c>
      <c r="G2964">
        <v>58.5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58.5</v>
      </c>
      <c r="X2964">
        <v>0</v>
      </c>
      <c r="Y2964">
        <v>0</v>
      </c>
      <c r="Z2964">
        <v>0</v>
      </c>
      <c r="AA2964">
        <v>118.9611293215882</v>
      </c>
    </row>
    <row r="2965" spans="1:27" x14ac:dyDescent="0.2">
      <c r="A2965" s="1">
        <v>1170</v>
      </c>
      <c r="B2965" s="5">
        <f>VLOOKUP(A2965,'sample lookup'!A:B,2,FALSE)</f>
        <v>13632</v>
      </c>
      <c r="C2965">
        <v>0</v>
      </c>
      <c r="D2965">
        <v>271.5333333333333</v>
      </c>
      <c r="E2965">
        <v>0</v>
      </c>
      <c r="F2965">
        <v>644.89000000000021</v>
      </c>
      <c r="G2965">
        <v>0</v>
      </c>
      <c r="H2965">
        <v>440.99499999999989</v>
      </c>
      <c r="I2965">
        <v>0</v>
      </c>
      <c r="J2965">
        <v>0</v>
      </c>
      <c r="K2965">
        <v>0</v>
      </c>
      <c r="L2965">
        <v>3</v>
      </c>
      <c r="M2965">
        <v>0</v>
      </c>
      <c r="N2965">
        <v>1</v>
      </c>
      <c r="O2965">
        <v>0</v>
      </c>
      <c r="P2965">
        <v>2</v>
      </c>
      <c r="Q2965">
        <v>0</v>
      </c>
      <c r="R2965">
        <v>0</v>
      </c>
      <c r="S2965">
        <v>0</v>
      </c>
      <c r="T2965">
        <v>814.59999999999991</v>
      </c>
      <c r="U2965">
        <v>0</v>
      </c>
      <c r="V2965">
        <v>644.89000000000021</v>
      </c>
      <c r="W2965">
        <v>0</v>
      </c>
      <c r="X2965">
        <v>881.9899999999999</v>
      </c>
      <c r="Y2965">
        <v>0</v>
      </c>
      <c r="Z2965">
        <v>0</v>
      </c>
      <c r="AA2965">
        <v>118.8839356910043</v>
      </c>
    </row>
    <row r="2966" spans="1:27" x14ac:dyDescent="0.2">
      <c r="A2966" s="1">
        <v>4696</v>
      </c>
      <c r="B2966" s="5">
        <f>VLOOKUP(A2966,'sample lookup'!A:B,2,FALSE)</f>
        <v>17465</v>
      </c>
      <c r="C2966">
        <v>0</v>
      </c>
      <c r="D2966">
        <v>0</v>
      </c>
      <c r="E2966">
        <v>0</v>
      </c>
      <c r="F2966">
        <v>284.61</v>
      </c>
      <c r="G2966">
        <v>353.18</v>
      </c>
      <c r="H2966">
        <v>495.24</v>
      </c>
      <c r="I2966">
        <v>500.69500000000022</v>
      </c>
      <c r="J2966">
        <v>204.18500000000009</v>
      </c>
      <c r="K2966">
        <v>0</v>
      </c>
      <c r="L2966">
        <v>0</v>
      </c>
      <c r="M2966">
        <v>0</v>
      </c>
      <c r="N2966">
        <v>1</v>
      </c>
      <c r="O2966">
        <v>1</v>
      </c>
      <c r="P2966">
        <v>1</v>
      </c>
      <c r="Q2966">
        <v>2</v>
      </c>
      <c r="R2966">
        <v>2</v>
      </c>
      <c r="S2966">
        <v>0</v>
      </c>
      <c r="T2966">
        <v>0</v>
      </c>
      <c r="U2966">
        <v>0</v>
      </c>
      <c r="V2966">
        <v>284.61</v>
      </c>
      <c r="W2966">
        <v>353.18</v>
      </c>
      <c r="X2966">
        <v>495.24</v>
      </c>
      <c r="Y2966">
        <v>1001.39</v>
      </c>
      <c r="Z2966">
        <v>408.37000000000012</v>
      </c>
      <c r="AA2966">
        <v>118.853122917737</v>
      </c>
    </row>
    <row r="2967" spans="1:27" x14ac:dyDescent="0.2">
      <c r="A2967" s="1">
        <v>2556</v>
      </c>
      <c r="B2967" s="5">
        <f>VLOOKUP(A2967,'sample lookup'!A:B,2,FALSE)</f>
        <v>15138</v>
      </c>
      <c r="C2967">
        <v>0</v>
      </c>
      <c r="D2967">
        <v>0</v>
      </c>
      <c r="E2967">
        <v>0</v>
      </c>
      <c r="F2967">
        <v>243.29499999999999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486.58999999999992</v>
      </c>
      <c r="W2967">
        <v>0</v>
      </c>
      <c r="X2967">
        <v>0</v>
      </c>
      <c r="Y2967">
        <v>0</v>
      </c>
      <c r="Z2967">
        <v>0</v>
      </c>
      <c r="AA2967">
        <v>118.8198782684683</v>
      </c>
    </row>
    <row r="2968" spans="1:27" x14ac:dyDescent="0.2">
      <c r="A2968" s="1">
        <v>2439</v>
      </c>
      <c r="B2968" s="5">
        <f>VLOOKUP(A2968,'sample lookup'!A:B,2,FALSE)</f>
        <v>15014</v>
      </c>
      <c r="C2968">
        <v>0</v>
      </c>
      <c r="D2968">
        <v>117.73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117.73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118.8081499529527</v>
      </c>
    </row>
    <row r="2969" spans="1:27" x14ac:dyDescent="0.2">
      <c r="A2969" s="1">
        <v>1210</v>
      </c>
      <c r="B2969" s="5">
        <f>VLOOKUP(A2969,'sample lookup'!A:B,2,FALSE)</f>
        <v>13676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115.6</v>
      </c>
      <c r="I2969">
        <v>128.30000000000001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115.6</v>
      </c>
      <c r="Y2969">
        <v>128.30000000000001</v>
      </c>
      <c r="Z2969">
        <v>0</v>
      </c>
      <c r="AA2969">
        <v>118.67853402478239</v>
      </c>
    </row>
    <row r="2970" spans="1:27" x14ac:dyDescent="0.2">
      <c r="A2970" s="1">
        <v>2819</v>
      </c>
      <c r="B2970" s="5">
        <f>VLOOKUP(A2970,'sample lookup'!A:B,2,FALSE)</f>
        <v>15423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69.84</v>
      </c>
      <c r="I2970">
        <v>153.55000000000001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69.84</v>
      </c>
      <c r="Y2970">
        <v>153.55000000000001</v>
      </c>
      <c r="Z2970">
        <v>0</v>
      </c>
      <c r="AA2970">
        <v>118.4909084244334</v>
      </c>
    </row>
    <row r="2971" spans="1:27" x14ac:dyDescent="0.2">
      <c r="A2971" s="1">
        <v>1927</v>
      </c>
      <c r="B2971" s="5">
        <f>VLOOKUP(A2971,'sample lookup'!A:B,2,FALSE)</f>
        <v>14453</v>
      </c>
      <c r="C2971">
        <v>0</v>
      </c>
      <c r="D2971">
        <v>119.93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119.93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118.4745302080692</v>
      </c>
    </row>
    <row r="2972" spans="1:27" x14ac:dyDescent="0.2">
      <c r="A2972" s="1">
        <v>5065</v>
      </c>
      <c r="B2972" s="5">
        <f>VLOOKUP(A2972,'sample lookup'!A:B,2,FALSE)</f>
        <v>17871</v>
      </c>
      <c r="C2972">
        <v>0</v>
      </c>
      <c r="D2972">
        <v>155.9</v>
      </c>
      <c r="E2972">
        <v>0</v>
      </c>
      <c r="F2972">
        <v>217.255</v>
      </c>
      <c r="G2972">
        <v>0</v>
      </c>
      <c r="H2972">
        <v>293.05999999999989</v>
      </c>
      <c r="I2972">
        <v>235.52</v>
      </c>
      <c r="J2972">
        <v>0</v>
      </c>
      <c r="K2972">
        <v>0</v>
      </c>
      <c r="L2972">
        <v>1</v>
      </c>
      <c r="M2972">
        <v>0</v>
      </c>
      <c r="N2972">
        <v>2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155.9</v>
      </c>
      <c r="U2972">
        <v>0</v>
      </c>
      <c r="V2972">
        <v>434.51</v>
      </c>
      <c r="W2972">
        <v>0</v>
      </c>
      <c r="X2972">
        <v>293.05999999999989</v>
      </c>
      <c r="Y2972">
        <v>235.52</v>
      </c>
      <c r="Z2972">
        <v>0</v>
      </c>
      <c r="AA2972">
        <v>118.4490846930558</v>
      </c>
    </row>
    <row r="2973" spans="1:27" x14ac:dyDescent="0.2">
      <c r="A2973" s="1">
        <v>3611</v>
      </c>
      <c r="B2973" s="5">
        <f>VLOOKUP(A2973,'sample lookup'!A:B,2,FALSE)</f>
        <v>16289</v>
      </c>
      <c r="C2973">
        <v>0</v>
      </c>
      <c r="D2973">
        <v>0</v>
      </c>
      <c r="E2973">
        <v>0</v>
      </c>
      <c r="F2973">
        <v>0</v>
      </c>
      <c r="G2973">
        <v>49.405000000000001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98.81</v>
      </c>
      <c r="X2973">
        <v>0</v>
      </c>
      <c r="Y2973">
        <v>0</v>
      </c>
      <c r="Z2973">
        <v>0</v>
      </c>
      <c r="AA2973">
        <v>118.297102177672</v>
      </c>
    </row>
    <row r="2974" spans="1:27" x14ac:dyDescent="0.2">
      <c r="A2974" s="1">
        <v>2754</v>
      </c>
      <c r="B2974" s="5">
        <f>VLOOKUP(A2974,'sample lookup'!A:B,2,FALSE)</f>
        <v>15353</v>
      </c>
      <c r="C2974">
        <v>0</v>
      </c>
      <c r="D2974">
        <v>0</v>
      </c>
      <c r="E2974">
        <v>465.36999999999989</v>
      </c>
      <c r="F2974">
        <v>546.34500000000003</v>
      </c>
      <c r="G2974">
        <v>370.28</v>
      </c>
      <c r="H2974">
        <v>591.7399999999999</v>
      </c>
      <c r="I2974">
        <v>0</v>
      </c>
      <c r="J2974">
        <v>285.59000000000009</v>
      </c>
      <c r="K2974">
        <v>0</v>
      </c>
      <c r="L2974">
        <v>0</v>
      </c>
      <c r="M2974">
        <v>1</v>
      </c>
      <c r="N2974">
        <v>2</v>
      </c>
      <c r="O2974">
        <v>2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465.36999999999989</v>
      </c>
      <c r="V2974">
        <v>1092.69</v>
      </c>
      <c r="W2974">
        <v>740.56000000000006</v>
      </c>
      <c r="X2974">
        <v>591.7399999999999</v>
      </c>
      <c r="Y2974">
        <v>0</v>
      </c>
      <c r="Z2974">
        <v>285.59000000000009</v>
      </c>
      <c r="AA2974">
        <v>118.23286017930209</v>
      </c>
    </row>
    <row r="2975" spans="1:27" x14ac:dyDescent="0.2">
      <c r="A2975" s="1">
        <v>1310</v>
      </c>
      <c r="B2975" s="5">
        <f>VLOOKUP(A2975,'sample lookup'!A:B,2,FALSE)</f>
        <v>13782</v>
      </c>
      <c r="C2975">
        <v>126.63</v>
      </c>
      <c r="D2975">
        <v>169.36</v>
      </c>
      <c r="E2975">
        <v>191.94</v>
      </c>
      <c r="F2975">
        <v>0</v>
      </c>
      <c r="G2975">
        <v>72.857500000000002</v>
      </c>
      <c r="H2975">
        <v>157.18</v>
      </c>
      <c r="I2975">
        <v>135.58000000000001</v>
      </c>
      <c r="J2975">
        <v>132.4</v>
      </c>
      <c r="K2975">
        <v>1</v>
      </c>
      <c r="L2975">
        <v>1</v>
      </c>
      <c r="M2975">
        <v>1</v>
      </c>
      <c r="N2975">
        <v>0</v>
      </c>
      <c r="O2975">
        <v>4</v>
      </c>
      <c r="P2975">
        <v>2</v>
      </c>
      <c r="Q2975">
        <v>1</v>
      </c>
      <c r="R2975">
        <v>1</v>
      </c>
      <c r="S2975">
        <v>126.63</v>
      </c>
      <c r="T2975">
        <v>169.36</v>
      </c>
      <c r="U2975">
        <v>191.94</v>
      </c>
      <c r="V2975">
        <v>0</v>
      </c>
      <c r="W2975">
        <v>291.43</v>
      </c>
      <c r="X2975">
        <v>314.36</v>
      </c>
      <c r="Y2975">
        <v>135.58000000000001</v>
      </c>
      <c r="Z2975">
        <v>132.4</v>
      </c>
      <c r="AA2975">
        <v>118.2260625532389</v>
      </c>
    </row>
    <row r="2976" spans="1:27" x14ac:dyDescent="0.2">
      <c r="A2976" s="1">
        <v>707</v>
      </c>
      <c r="B2976" s="5">
        <f>VLOOKUP(A2976,'sample lookup'!A:B,2,FALSE)</f>
        <v>13126</v>
      </c>
      <c r="C2976">
        <v>308.56</v>
      </c>
      <c r="D2976">
        <v>0</v>
      </c>
      <c r="E2976">
        <v>284.66000000000003</v>
      </c>
      <c r="F2976">
        <v>184.9025</v>
      </c>
      <c r="G2976">
        <v>193.95</v>
      </c>
      <c r="H2976">
        <v>317.43999999999988</v>
      </c>
      <c r="I2976">
        <v>464.85</v>
      </c>
      <c r="J2976">
        <v>0</v>
      </c>
      <c r="K2976">
        <v>1</v>
      </c>
      <c r="L2976">
        <v>0</v>
      </c>
      <c r="M2976">
        <v>3</v>
      </c>
      <c r="N2976">
        <v>4</v>
      </c>
      <c r="O2976">
        <v>3</v>
      </c>
      <c r="P2976">
        <v>1</v>
      </c>
      <c r="Q2976">
        <v>1</v>
      </c>
      <c r="R2976">
        <v>0</v>
      </c>
      <c r="S2976">
        <v>308.56</v>
      </c>
      <c r="T2976">
        <v>0</v>
      </c>
      <c r="U2976">
        <v>853.98</v>
      </c>
      <c r="V2976">
        <v>739.61</v>
      </c>
      <c r="W2976">
        <v>581.85</v>
      </c>
      <c r="X2976">
        <v>317.43999999999988</v>
      </c>
      <c r="Y2976">
        <v>464.85</v>
      </c>
      <c r="Z2976">
        <v>0</v>
      </c>
      <c r="AA2976">
        <v>118.0463879737575</v>
      </c>
    </row>
    <row r="2977" spans="1:27" x14ac:dyDescent="0.2">
      <c r="A2977" s="1">
        <v>1157</v>
      </c>
      <c r="B2977" s="5">
        <f>VLOOKUP(A2977,'sample lookup'!A:B,2,FALSE)</f>
        <v>13619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128.94999999999999</v>
      </c>
      <c r="I2977">
        <v>102.74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128.94999999999999</v>
      </c>
      <c r="Y2977">
        <v>102.74</v>
      </c>
      <c r="Z2977">
        <v>0</v>
      </c>
      <c r="AA2977">
        <v>117.9428443928909</v>
      </c>
    </row>
    <row r="2978" spans="1:27" x14ac:dyDescent="0.2">
      <c r="A2978" s="1">
        <v>843</v>
      </c>
      <c r="B2978" s="5">
        <f>VLOOKUP(A2978,'sample lookup'!A:B,2,FALSE)</f>
        <v>13275</v>
      </c>
      <c r="C2978">
        <v>0</v>
      </c>
      <c r="D2978">
        <v>0</v>
      </c>
      <c r="E2978">
        <v>0</v>
      </c>
      <c r="F2978">
        <v>61.5</v>
      </c>
      <c r="G2978">
        <v>0</v>
      </c>
      <c r="H2978">
        <v>0</v>
      </c>
      <c r="I2978">
        <v>180.15999999999991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61.5</v>
      </c>
      <c r="W2978">
        <v>0</v>
      </c>
      <c r="X2978">
        <v>0</v>
      </c>
      <c r="Y2978">
        <v>180.15999999999991</v>
      </c>
      <c r="Z2978">
        <v>0</v>
      </c>
      <c r="AA2978">
        <v>117.93201204750891</v>
      </c>
    </row>
    <row r="2979" spans="1:27" x14ac:dyDescent="0.2">
      <c r="A2979" s="1">
        <v>3740</v>
      </c>
      <c r="B2979" s="5">
        <f>VLOOKUP(A2979,'sample lookup'!A:B,2,FALSE)</f>
        <v>16430</v>
      </c>
      <c r="C2979">
        <v>0</v>
      </c>
      <c r="D2979">
        <v>0</v>
      </c>
      <c r="E2979">
        <v>0</v>
      </c>
      <c r="F2979">
        <v>148.67500000000001</v>
      </c>
      <c r="G2979">
        <v>0</v>
      </c>
      <c r="H2979">
        <v>117.44</v>
      </c>
      <c r="I2979">
        <v>104.95</v>
      </c>
      <c r="J2979">
        <v>0</v>
      </c>
      <c r="K2979">
        <v>0</v>
      </c>
      <c r="L2979">
        <v>0</v>
      </c>
      <c r="M2979">
        <v>0</v>
      </c>
      <c r="N2979">
        <v>4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594.70000000000005</v>
      </c>
      <c r="W2979">
        <v>0</v>
      </c>
      <c r="X2979">
        <v>117.44</v>
      </c>
      <c r="Y2979">
        <v>104.95</v>
      </c>
      <c r="Z2979">
        <v>0</v>
      </c>
      <c r="AA2979">
        <v>117.8198564514847</v>
      </c>
    </row>
    <row r="2980" spans="1:27" x14ac:dyDescent="0.2">
      <c r="A2980" s="1">
        <v>4715</v>
      </c>
      <c r="B2980" s="5">
        <f>VLOOKUP(A2980,'sample lookup'!A:B,2,FALSE)</f>
        <v>17484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75.72</v>
      </c>
      <c r="I2980">
        <v>133.85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75.72</v>
      </c>
      <c r="Y2980">
        <v>133.85</v>
      </c>
      <c r="Z2980">
        <v>0</v>
      </c>
      <c r="AA2980">
        <v>117.80010330436831</v>
      </c>
    </row>
    <row r="2981" spans="1:27" x14ac:dyDescent="0.2">
      <c r="A2981" s="1">
        <v>4125</v>
      </c>
      <c r="B2981" s="5">
        <f>VLOOKUP(A2981,'sample lookup'!A:B,2,FALSE)</f>
        <v>16849</v>
      </c>
      <c r="C2981">
        <v>0</v>
      </c>
      <c r="D2981">
        <v>124.57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124.57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117.7708958370421</v>
      </c>
    </row>
    <row r="2982" spans="1:27" x14ac:dyDescent="0.2">
      <c r="A2982" s="1">
        <v>2507</v>
      </c>
      <c r="B2982" s="5">
        <f>VLOOKUP(A2982,'sample lookup'!A:B,2,FALSE)</f>
        <v>15086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108.5</v>
      </c>
      <c r="I2982">
        <v>110.03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108.5</v>
      </c>
      <c r="Y2982">
        <v>110.03</v>
      </c>
      <c r="Z2982">
        <v>0</v>
      </c>
      <c r="AA2982">
        <v>117.6854678107762</v>
      </c>
    </row>
    <row r="2983" spans="1:27" x14ac:dyDescent="0.2">
      <c r="A2983" s="1">
        <v>2414</v>
      </c>
      <c r="B2983" s="5">
        <f>VLOOKUP(A2983,'sample lookup'!A:B,2,FALSE)</f>
        <v>14986</v>
      </c>
      <c r="C2983">
        <v>0</v>
      </c>
      <c r="D2983">
        <v>0</v>
      </c>
      <c r="E2983">
        <v>0</v>
      </c>
      <c r="F2983">
        <v>243.52</v>
      </c>
      <c r="G2983">
        <v>0</v>
      </c>
      <c r="H2983">
        <v>0</v>
      </c>
      <c r="I2983">
        <v>323.38000000000011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243.52</v>
      </c>
      <c r="W2983">
        <v>0</v>
      </c>
      <c r="X2983">
        <v>0</v>
      </c>
      <c r="Y2983">
        <v>323.38000000000011</v>
      </c>
      <c r="Z2983">
        <v>0</v>
      </c>
      <c r="AA2983">
        <v>117.68519656648679</v>
      </c>
    </row>
    <row r="2984" spans="1:27" x14ac:dyDescent="0.2">
      <c r="A2984" s="1">
        <v>4611</v>
      </c>
      <c r="B2984" s="5">
        <f>VLOOKUP(A2984,'sample lookup'!A:B,2,FALSE)</f>
        <v>17371</v>
      </c>
      <c r="C2984">
        <v>0</v>
      </c>
      <c r="D2984">
        <v>0</v>
      </c>
      <c r="E2984">
        <v>0</v>
      </c>
      <c r="F2984">
        <v>97.63</v>
      </c>
      <c r="G2984">
        <v>0</v>
      </c>
      <c r="H2984">
        <v>0</v>
      </c>
      <c r="I2984">
        <v>84.36999999999999</v>
      </c>
      <c r="J2984">
        <v>77.14500000000001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1</v>
      </c>
      <c r="R2984">
        <v>2</v>
      </c>
      <c r="S2984">
        <v>0</v>
      </c>
      <c r="T2984">
        <v>0</v>
      </c>
      <c r="U2984">
        <v>0</v>
      </c>
      <c r="V2984">
        <v>97.63</v>
      </c>
      <c r="W2984">
        <v>0</v>
      </c>
      <c r="X2984">
        <v>0</v>
      </c>
      <c r="Y2984">
        <v>84.36999999999999</v>
      </c>
      <c r="Z2984">
        <v>154.29</v>
      </c>
      <c r="AA2984">
        <v>117.6775194258948</v>
      </c>
    </row>
    <row r="2985" spans="1:27" x14ac:dyDescent="0.2">
      <c r="A2985" s="1">
        <v>2959</v>
      </c>
      <c r="B2985" s="5">
        <f>VLOOKUP(A2985,'sample lookup'!A:B,2,FALSE)</f>
        <v>15578</v>
      </c>
      <c r="C2985">
        <v>0</v>
      </c>
      <c r="D2985">
        <v>127.1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127.1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117.3872331304261</v>
      </c>
    </row>
    <row r="2986" spans="1:27" x14ac:dyDescent="0.2">
      <c r="A2986" s="1">
        <v>686</v>
      </c>
      <c r="B2986" s="5">
        <f>VLOOKUP(A2986,'sample lookup'!A:B,2,FALSE)</f>
        <v>13105</v>
      </c>
      <c r="C2986">
        <v>0</v>
      </c>
      <c r="D2986">
        <v>0</v>
      </c>
      <c r="E2986">
        <v>0</v>
      </c>
      <c r="F2986">
        <v>0</v>
      </c>
      <c r="G2986">
        <v>72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72</v>
      </c>
      <c r="X2986">
        <v>0</v>
      </c>
      <c r="Y2986">
        <v>0</v>
      </c>
      <c r="Z2986">
        <v>0</v>
      </c>
      <c r="AA2986">
        <v>117.3631840498672</v>
      </c>
    </row>
    <row r="2987" spans="1:27" x14ac:dyDescent="0.2">
      <c r="A2987" s="1">
        <v>3688</v>
      </c>
      <c r="B2987" s="5">
        <f>VLOOKUP(A2987,'sample lookup'!A:B,2,FALSE)</f>
        <v>16375</v>
      </c>
      <c r="C2987">
        <v>0</v>
      </c>
      <c r="D2987">
        <v>0</v>
      </c>
      <c r="E2987">
        <v>0</v>
      </c>
      <c r="F2987">
        <v>0</v>
      </c>
      <c r="G2987">
        <v>52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104</v>
      </c>
      <c r="X2987">
        <v>0</v>
      </c>
      <c r="Y2987">
        <v>0</v>
      </c>
      <c r="Z2987">
        <v>0</v>
      </c>
      <c r="AA2987">
        <v>117.33320448102739</v>
      </c>
    </row>
    <row r="2988" spans="1:27" x14ac:dyDescent="0.2">
      <c r="A2988" s="1">
        <v>4417</v>
      </c>
      <c r="B2988" s="5">
        <f>VLOOKUP(A2988,'sample lookup'!A:B,2,FALSE)</f>
        <v>17166</v>
      </c>
      <c r="C2988">
        <v>0</v>
      </c>
      <c r="D2988">
        <v>127.59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127.59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117.3129269145202</v>
      </c>
    </row>
    <row r="2989" spans="1:27" x14ac:dyDescent="0.2">
      <c r="A2989" s="1">
        <v>3793</v>
      </c>
      <c r="B2989" s="5">
        <f>VLOOKUP(A2989,'sample lookup'!A:B,2,FALSE)</f>
        <v>16487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107.2</v>
      </c>
      <c r="I2989">
        <v>102.2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107.2</v>
      </c>
      <c r="Y2989">
        <v>102.2</v>
      </c>
      <c r="Z2989">
        <v>0</v>
      </c>
      <c r="AA2989">
        <v>117.30879529922279</v>
      </c>
    </row>
    <row r="2990" spans="1:27" x14ac:dyDescent="0.2">
      <c r="A2990" s="1">
        <v>228</v>
      </c>
      <c r="B2990" s="5">
        <f>VLOOKUP(A2990,'sample lookup'!A:B,2,FALSE)</f>
        <v>12604</v>
      </c>
      <c r="C2990">
        <v>75.679999999999993</v>
      </c>
      <c r="D2990">
        <v>0</v>
      </c>
      <c r="E2990">
        <v>178.5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75.679999999999993</v>
      </c>
      <c r="T2990">
        <v>0</v>
      </c>
      <c r="U2990">
        <v>178.5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117.2884012824051</v>
      </c>
    </row>
    <row r="2991" spans="1:27" x14ac:dyDescent="0.2">
      <c r="A2991" s="1">
        <v>2949</v>
      </c>
      <c r="B2991" s="5">
        <f>VLOOKUP(A2991,'sample lookup'!A:B,2,FALSE)</f>
        <v>15566</v>
      </c>
      <c r="C2991">
        <v>0</v>
      </c>
      <c r="D2991">
        <v>0</v>
      </c>
      <c r="E2991">
        <v>0</v>
      </c>
      <c r="F2991">
        <v>89.65000000000002</v>
      </c>
      <c r="G2991">
        <v>0</v>
      </c>
      <c r="H2991">
        <v>0</v>
      </c>
      <c r="I2991">
        <v>0</v>
      </c>
      <c r="J2991">
        <v>138.22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89.65000000000002</v>
      </c>
      <c r="W2991">
        <v>0</v>
      </c>
      <c r="X2991">
        <v>0</v>
      </c>
      <c r="Y2991">
        <v>0</v>
      </c>
      <c r="Z2991">
        <v>138.22</v>
      </c>
      <c r="AA2991">
        <v>117.2710048233682</v>
      </c>
    </row>
    <row r="2992" spans="1:27" x14ac:dyDescent="0.2">
      <c r="A2992" s="1">
        <v>1637</v>
      </c>
      <c r="B2992" s="5">
        <f>VLOOKUP(A2992,'sample lookup'!A:B,2,FALSE)</f>
        <v>14142</v>
      </c>
      <c r="C2992">
        <v>0</v>
      </c>
      <c r="D2992">
        <v>0</v>
      </c>
      <c r="E2992">
        <v>0</v>
      </c>
      <c r="F2992">
        <v>623.62</v>
      </c>
      <c r="G2992">
        <v>-3.75</v>
      </c>
      <c r="H2992">
        <v>0</v>
      </c>
      <c r="I2992">
        <v>359.53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623.62</v>
      </c>
      <c r="W2992">
        <v>-3.75</v>
      </c>
      <c r="X2992">
        <v>0</v>
      </c>
      <c r="Y2992">
        <v>359.53</v>
      </c>
      <c r="Z2992">
        <v>0</v>
      </c>
      <c r="AA2992">
        <v>116.9534524203429</v>
      </c>
    </row>
    <row r="2993" spans="1:27" x14ac:dyDescent="0.2">
      <c r="A2993" s="1">
        <v>1565</v>
      </c>
      <c r="B2993" s="5">
        <f>VLOOKUP(A2993,'sample lookup'!A:B,2,FALSE)</f>
        <v>14061</v>
      </c>
      <c r="C2993">
        <v>0</v>
      </c>
      <c r="D2993">
        <v>0</v>
      </c>
      <c r="E2993">
        <v>0</v>
      </c>
      <c r="F2993">
        <v>0</v>
      </c>
      <c r="G2993">
        <v>364</v>
      </c>
      <c r="H2993">
        <v>0</v>
      </c>
      <c r="I2993">
        <v>0</v>
      </c>
      <c r="J2993">
        <v>276.71499999999997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2</v>
      </c>
      <c r="S2993">
        <v>0</v>
      </c>
      <c r="T2993">
        <v>0</v>
      </c>
      <c r="U2993">
        <v>0</v>
      </c>
      <c r="V2993">
        <v>0</v>
      </c>
      <c r="W2993">
        <v>364</v>
      </c>
      <c r="X2993">
        <v>0</v>
      </c>
      <c r="Y2993">
        <v>0</v>
      </c>
      <c r="Z2993">
        <v>553.43000000000006</v>
      </c>
      <c r="AA2993">
        <v>116.90087880462001</v>
      </c>
    </row>
    <row r="2994" spans="1:27" x14ac:dyDescent="0.2">
      <c r="A2994" s="1">
        <v>3153</v>
      </c>
      <c r="B2994" s="5">
        <f>VLOOKUP(A2994,'sample lookup'!A:B,2,FALSE)</f>
        <v>15792</v>
      </c>
      <c r="C2994">
        <v>0</v>
      </c>
      <c r="D2994">
        <v>0</v>
      </c>
      <c r="E2994">
        <v>0</v>
      </c>
      <c r="F2994">
        <v>457.00000000000011</v>
      </c>
      <c r="G2994">
        <v>0</v>
      </c>
      <c r="H2994">
        <v>0</v>
      </c>
      <c r="I2994">
        <v>476.83999999999992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457.00000000000011</v>
      </c>
      <c r="W2994">
        <v>0</v>
      </c>
      <c r="X2994">
        <v>0</v>
      </c>
      <c r="Y2994">
        <v>476.83999999999992</v>
      </c>
      <c r="Z2994">
        <v>0</v>
      </c>
      <c r="AA2994">
        <v>116.76516049218191</v>
      </c>
    </row>
    <row r="2995" spans="1:27" x14ac:dyDescent="0.2">
      <c r="A2995" s="1">
        <v>2243</v>
      </c>
      <c r="B2995" s="5">
        <f>VLOOKUP(A2995,'sample lookup'!A:B,2,FALSE)</f>
        <v>14795</v>
      </c>
      <c r="C2995">
        <v>0</v>
      </c>
      <c r="D2995">
        <v>131.44999999999999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131.44999999999999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116.7275759075882</v>
      </c>
    </row>
    <row r="2996" spans="1:27" x14ac:dyDescent="0.2">
      <c r="A2996" s="1">
        <v>1101</v>
      </c>
      <c r="B2996" s="5">
        <f>VLOOKUP(A2996,'sample lookup'!A:B,2,FALSE)</f>
        <v>13561</v>
      </c>
      <c r="C2996">
        <v>0</v>
      </c>
      <c r="D2996">
        <v>141.86000000000001</v>
      </c>
      <c r="E2996">
        <v>0</v>
      </c>
      <c r="F2996">
        <v>168.38666666666671</v>
      </c>
      <c r="G2996">
        <v>136.97</v>
      </c>
      <c r="H2996">
        <v>225.06</v>
      </c>
      <c r="I2996">
        <v>120.51666666666669</v>
      </c>
      <c r="J2996">
        <v>0</v>
      </c>
      <c r="K2996">
        <v>0</v>
      </c>
      <c r="L2996">
        <v>1</v>
      </c>
      <c r="M2996">
        <v>0</v>
      </c>
      <c r="N2996">
        <v>3</v>
      </c>
      <c r="O2996">
        <v>1</v>
      </c>
      <c r="P2996">
        <v>3</v>
      </c>
      <c r="Q2996">
        <v>3</v>
      </c>
      <c r="R2996">
        <v>0</v>
      </c>
      <c r="S2996">
        <v>0</v>
      </c>
      <c r="T2996">
        <v>141.86000000000001</v>
      </c>
      <c r="U2996">
        <v>0</v>
      </c>
      <c r="V2996">
        <v>505.16</v>
      </c>
      <c r="W2996">
        <v>136.97</v>
      </c>
      <c r="X2996">
        <v>675.18</v>
      </c>
      <c r="Y2996">
        <v>361.55</v>
      </c>
      <c r="Z2996">
        <v>0</v>
      </c>
      <c r="AA2996">
        <v>116.720794211249</v>
      </c>
    </row>
    <row r="2997" spans="1:27" x14ac:dyDescent="0.2">
      <c r="A2997" s="1">
        <v>4688</v>
      </c>
      <c r="B2997" s="5">
        <f>VLOOKUP(A2997,'sample lookup'!A:B,2,FALSE)</f>
        <v>17455</v>
      </c>
      <c r="C2997">
        <v>0</v>
      </c>
      <c r="D2997">
        <v>131.69999999999999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131.69999999999999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116.68966457294231</v>
      </c>
    </row>
    <row r="2998" spans="1:27" x14ac:dyDescent="0.2">
      <c r="A2998" s="1">
        <v>3339</v>
      </c>
      <c r="B2998" s="5">
        <f>VLOOKUP(A2998,'sample lookup'!A:B,2,FALSE)</f>
        <v>15994</v>
      </c>
      <c r="C2998">
        <v>0</v>
      </c>
      <c r="D2998">
        <v>0</v>
      </c>
      <c r="E2998">
        <v>0</v>
      </c>
      <c r="F2998">
        <v>370.95</v>
      </c>
      <c r="G2998">
        <v>0</v>
      </c>
      <c r="H2998">
        <v>0</v>
      </c>
      <c r="I2998">
        <v>404.15999999999991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370.95</v>
      </c>
      <c r="W2998">
        <v>0</v>
      </c>
      <c r="X2998">
        <v>0</v>
      </c>
      <c r="Y2998">
        <v>404.15999999999991</v>
      </c>
      <c r="Z2998">
        <v>0</v>
      </c>
      <c r="AA2998">
        <v>116.6658011634602</v>
      </c>
    </row>
    <row r="2999" spans="1:27" x14ac:dyDescent="0.2">
      <c r="A2999" s="1">
        <v>1514</v>
      </c>
      <c r="B2999" s="5">
        <f>VLOOKUP(A2999,'sample lookup'!A:B,2,FALSE)</f>
        <v>14007</v>
      </c>
      <c r="C2999">
        <v>0</v>
      </c>
      <c r="D2999">
        <v>0</v>
      </c>
      <c r="E2999">
        <v>0</v>
      </c>
      <c r="F2999">
        <v>0</v>
      </c>
      <c r="G2999">
        <v>79.48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79.48</v>
      </c>
      <c r="X2999">
        <v>0</v>
      </c>
      <c r="Y2999">
        <v>0</v>
      </c>
      <c r="Z2999">
        <v>0</v>
      </c>
      <c r="AA2999">
        <v>116.4778040030173</v>
      </c>
    </row>
    <row r="3000" spans="1:27" x14ac:dyDescent="0.2">
      <c r="A3000" s="1">
        <v>3494</v>
      </c>
      <c r="B3000" s="5">
        <f>VLOOKUP(A3000,'sample lookup'!A:B,2,FALSE)</f>
        <v>16165</v>
      </c>
      <c r="C3000">
        <v>0</v>
      </c>
      <c r="D3000">
        <v>0</v>
      </c>
      <c r="E3000">
        <v>0</v>
      </c>
      <c r="F3000">
        <v>0</v>
      </c>
      <c r="G3000">
        <v>79.900000000000006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79.900000000000006</v>
      </c>
      <c r="X3000">
        <v>0</v>
      </c>
      <c r="Y3000">
        <v>0</v>
      </c>
      <c r="Z3000">
        <v>0</v>
      </c>
      <c r="AA3000">
        <v>116.4280901501193</v>
      </c>
    </row>
    <row r="3001" spans="1:27" x14ac:dyDescent="0.2">
      <c r="A3001" s="1">
        <v>1768</v>
      </c>
      <c r="B3001" s="5">
        <f>VLOOKUP(A3001,'sample lookup'!A:B,2,FALSE)</f>
        <v>14280</v>
      </c>
      <c r="C3001">
        <v>0</v>
      </c>
      <c r="D3001">
        <v>134.04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134.04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116.3348144806571</v>
      </c>
    </row>
    <row r="3002" spans="1:27" x14ac:dyDescent="0.2">
      <c r="A3002" s="1">
        <v>3818</v>
      </c>
      <c r="B3002" s="5">
        <f>VLOOKUP(A3002,'sample lookup'!A:B,2,FALSE)</f>
        <v>16519</v>
      </c>
      <c r="C3002">
        <v>0</v>
      </c>
      <c r="D3002">
        <v>0</v>
      </c>
      <c r="E3002">
        <v>0</v>
      </c>
      <c r="F3002">
        <v>207.4</v>
      </c>
      <c r="G3002">
        <v>59.849999999999987</v>
      </c>
      <c r="H3002">
        <v>0</v>
      </c>
      <c r="I3002">
        <v>177.63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207.4</v>
      </c>
      <c r="W3002">
        <v>59.849999999999987</v>
      </c>
      <c r="X3002">
        <v>0</v>
      </c>
      <c r="Y3002">
        <v>177.63</v>
      </c>
      <c r="Z3002">
        <v>0</v>
      </c>
      <c r="AA3002">
        <v>116.3152679319732</v>
      </c>
    </row>
    <row r="3003" spans="1:27" x14ac:dyDescent="0.2">
      <c r="A3003" s="1">
        <v>4577</v>
      </c>
      <c r="B3003" s="5">
        <f>VLOOKUP(A3003,'sample lookup'!A:B,2,FALSE)</f>
        <v>17336</v>
      </c>
      <c r="C3003">
        <v>0</v>
      </c>
      <c r="D3003">
        <v>0</v>
      </c>
      <c r="E3003">
        <v>0</v>
      </c>
      <c r="F3003">
        <v>0</v>
      </c>
      <c r="G3003">
        <v>81.12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81.12</v>
      </c>
      <c r="X3003">
        <v>0</v>
      </c>
      <c r="Y3003">
        <v>0</v>
      </c>
      <c r="Z3003">
        <v>0</v>
      </c>
      <c r="AA3003">
        <v>116.2836832440823</v>
      </c>
    </row>
    <row r="3004" spans="1:27" x14ac:dyDescent="0.2">
      <c r="A3004" s="1">
        <v>1823</v>
      </c>
      <c r="B3004" s="5">
        <f>VLOOKUP(A3004,'sample lookup'!A:B,2,FALSE)</f>
        <v>14340</v>
      </c>
      <c r="C3004">
        <v>0</v>
      </c>
      <c r="D3004">
        <v>134.69999999999999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134.69999999999999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116.2347285571921</v>
      </c>
    </row>
    <row r="3005" spans="1:27" x14ac:dyDescent="0.2">
      <c r="A3005" s="1">
        <v>3392</v>
      </c>
      <c r="B3005" s="5">
        <f>VLOOKUP(A3005,'sample lookup'!A:B,2,FALSE)</f>
        <v>16055</v>
      </c>
      <c r="C3005">
        <v>0</v>
      </c>
      <c r="D3005">
        <v>134.80000000000001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134.80000000000001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116.2195640233337</v>
      </c>
    </row>
    <row r="3006" spans="1:27" x14ac:dyDescent="0.2">
      <c r="A3006" s="1">
        <v>3447</v>
      </c>
      <c r="B3006" s="5">
        <f>VLOOKUP(A3006,'sample lookup'!A:B,2,FALSE)</f>
        <v>16114</v>
      </c>
      <c r="C3006">
        <v>0</v>
      </c>
      <c r="D3006">
        <v>135.75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135.75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116.0755009516795</v>
      </c>
    </row>
    <row r="3007" spans="1:27" x14ac:dyDescent="0.2">
      <c r="A3007" s="1">
        <v>3271</v>
      </c>
      <c r="B3007" s="5">
        <f>VLOOKUP(A3007,'sample lookup'!A:B,2,FALSE)</f>
        <v>15921</v>
      </c>
      <c r="C3007">
        <v>0</v>
      </c>
      <c r="D3007">
        <v>336.03</v>
      </c>
      <c r="E3007">
        <v>0</v>
      </c>
      <c r="F3007">
        <v>182.95</v>
      </c>
      <c r="G3007">
        <v>0</v>
      </c>
      <c r="H3007">
        <v>0</v>
      </c>
      <c r="I3007">
        <v>100.18</v>
      </c>
      <c r="J3007">
        <v>0</v>
      </c>
      <c r="K3007">
        <v>0</v>
      </c>
      <c r="L3007">
        <v>1</v>
      </c>
      <c r="M3007">
        <v>0</v>
      </c>
      <c r="N3007">
        <v>2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336.03</v>
      </c>
      <c r="U3007">
        <v>0</v>
      </c>
      <c r="V3007">
        <v>365.9</v>
      </c>
      <c r="W3007">
        <v>0</v>
      </c>
      <c r="X3007">
        <v>0</v>
      </c>
      <c r="Y3007">
        <v>100.18</v>
      </c>
      <c r="Z3007">
        <v>0</v>
      </c>
      <c r="AA3007">
        <v>116.05990658207909</v>
      </c>
    </row>
    <row r="3008" spans="1:27" x14ac:dyDescent="0.2">
      <c r="A3008" s="1">
        <v>5155</v>
      </c>
      <c r="B3008" s="5">
        <f>VLOOKUP(A3008,'sample lookup'!A:B,2,FALSE)</f>
        <v>17972</v>
      </c>
      <c r="C3008">
        <v>0</v>
      </c>
      <c r="D3008">
        <v>136.04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136.04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116.0315238034903</v>
      </c>
    </row>
    <row r="3009" spans="1:27" x14ac:dyDescent="0.2">
      <c r="A3009" s="1">
        <v>2688</v>
      </c>
      <c r="B3009" s="5">
        <f>VLOOKUP(A3009,'sample lookup'!A:B,2,FALSE)</f>
        <v>15278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119.22</v>
      </c>
      <c r="I3009">
        <v>128.86000000000001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238.44</v>
      </c>
      <c r="Y3009">
        <v>257.72000000000003</v>
      </c>
      <c r="Z3009">
        <v>0</v>
      </c>
      <c r="AA3009">
        <v>115.9397112094981</v>
      </c>
    </row>
    <row r="3010" spans="1:27" x14ac:dyDescent="0.2">
      <c r="A3010" s="1">
        <v>1809</v>
      </c>
      <c r="B3010" s="5">
        <f>VLOOKUP(A3010,'sample lookup'!A:B,2,FALSE)</f>
        <v>14324</v>
      </c>
      <c r="C3010">
        <v>0</v>
      </c>
      <c r="D3010">
        <v>0</v>
      </c>
      <c r="E3010">
        <v>0</v>
      </c>
      <c r="F3010">
        <v>339.8</v>
      </c>
      <c r="G3010">
        <v>0</v>
      </c>
      <c r="H3010">
        <v>0</v>
      </c>
      <c r="I3010">
        <v>361.81000000000012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339.8</v>
      </c>
      <c r="W3010">
        <v>0</v>
      </c>
      <c r="X3010">
        <v>0</v>
      </c>
      <c r="Y3010">
        <v>361.81000000000012</v>
      </c>
      <c r="Z3010">
        <v>0</v>
      </c>
      <c r="AA3010">
        <v>115.9329721029539</v>
      </c>
    </row>
    <row r="3011" spans="1:27" x14ac:dyDescent="0.2">
      <c r="A3011" s="1">
        <v>1605</v>
      </c>
      <c r="B3011" s="5">
        <f>VLOOKUP(A3011,'sample lookup'!A:B,2,FALSE)</f>
        <v>14107</v>
      </c>
      <c r="C3011">
        <v>625.1</v>
      </c>
      <c r="D3011">
        <v>330.78500000000003</v>
      </c>
      <c r="E3011">
        <v>406.01499999999987</v>
      </c>
      <c r="F3011">
        <v>363.24</v>
      </c>
      <c r="G3011">
        <v>400.86666666666667</v>
      </c>
      <c r="H3011">
        <v>799.36000000000047</v>
      </c>
      <c r="I3011">
        <v>0</v>
      </c>
      <c r="J3011">
        <v>163.26</v>
      </c>
      <c r="K3011">
        <v>1</v>
      </c>
      <c r="L3011">
        <v>2</v>
      </c>
      <c r="M3011">
        <v>2</v>
      </c>
      <c r="N3011">
        <v>1</v>
      </c>
      <c r="O3011">
        <v>3</v>
      </c>
      <c r="P3011">
        <v>1</v>
      </c>
      <c r="Q3011">
        <v>0</v>
      </c>
      <c r="R3011">
        <v>1</v>
      </c>
      <c r="S3011">
        <v>625.1</v>
      </c>
      <c r="T3011">
        <v>661.56999999999994</v>
      </c>
      <c r="U3011">
        <v>812.02999999999986</v>
      </c>
      <c r="V3011">
        <v>363.24</v>
      </c>
      <c r="W3011">
        <v>1202.5999999999999</v>
      </c>
      <c r="X3011">
        <v>799.36000000000047</v>
      </c>
      <c r="Y3011">
        <v>0</v>
      </c>
      <c r="Z3011">
        <v>163.26</v>
      </c>
      <c r="AA3011">
        <v>115.89519638561249</v>
      </c>
    </row>
    <row r="3012" spans="1:27" x14ac:dyDescent="0.2">
      <c r="A3012" s="1">
        <v>2151</v>
      </c>
      <c r="B3012" s="5">
        <f>VLOOKUP(A3012,'sample lookup'!A:B,2,FALSE)</f>
        <v>14695</v>
      </c>
      <c r="C3012">
        <v>0</v>
      </c>
      <c r="D3012">
        <v>0</v>
      </c>
      <c r="E3012">
        <v>0</v>
      </c>
      <c r="F3012">
        <v>0</v>
      </c>
      <c r="G3012">
        <v>636.04</v>
      </c>
      <c r="H3012">
        <v>0</v>
      </c>
      <c r="I3012">
        <v>0</v>
      </c>
      <c r="J3012">
        <v>492.01499999999999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636.04</v>
      </c>
      <c r="X3012">
        <v>0</v>
      </c>
      <c r="Y3012">
        <v>0</v>
      </c>
      <c r="Z3012">
        <v>984.03000000000009</v>
      </c>
      <c r="AA3012">
        <v>115.8885732018156</v>
      </c>
    </row>
    <row r="3013" spans="1:27" x14ac:dyDescent="0.2">
      <c r="A3013" s="1">
        <v>4299</v>
      </c>
      <c r="B3013" s="5">
        <f>VLOOKUP(A3013,'sample lookup'!A:B,2,FALSE)</f>
        <v>17039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1954.99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1954.99</v>
      </c>
      <c r="Y3013">
        <v>0</v>
      </c>
      <c r="Z3013">
        <v>0</v>
      </c>
      <c r="AA3013">
        <v>115.8695310042549</v>
      </c>
    </row>
    <row r="3014" spans="1:27" x14ac:dyDescent="0.2">
      <c r="A3014" s="1">
        <v>593</v>
      </c>
      <c r="B3014" s="5">
        <f>VLOOKUP(A3014,'sample lookup'!A:B,2,FALSE)</f>
        <v>13005</v>
      </c>
      <c r="C3014">
        <v>0</v>
      </c>
      <c r="D3014">
        <v>256.85000000000002</v>
      </c>
      <c r="E3014">
        <v>0</v>
      </c>
      <c r="F3014">
        <v>118.175</v>
      </c>
      <c r="G3014">
        <v>229.73</v>
      </c>
      <c r="H3014">
        <v>0</v>
      </c>
      <c r="I3014">
        <v>0</v>
      </c>
      <c r="J3014">
        <v>0</v>
      </c>
      <c r="K3014">
        <v>0</v>
      </c>
      <c r="L3014">
        <v>2</v>
      </c>
      <c r="M3014">
        <v>0</v>
      </c>
      <c r="N3014">
        <v>2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513.70000000000005</v>
      </c>
      <c r="U3014">
        <v>0</v>
      </c>
      <c r="V3014">
        <v>236.34999999999991</v>
      </c>
      <c r="W3014">
        <v>229.73</v>
      </c>
      <c r="X3014">
        <v>0</v>
      </c>
      <c r="Y3014">
        <v>0</v>
      </c>
      <c r="Z3014">
        <v>0</v>
      </c>
      <c r="AA3014">
        <v>115.75798044942221</v>
      </c>
    </row>
    <row r="3015" spans="1:27" x14ac:dyDescent="0.2">
      <c r="A3015" s="1">
        <v>3495</v>
      </c>
      <c r="B3015" s="5">
        <f>VLOOKUP(A3015,'sample lookup'!A:B,2,FALSE)</f>
        <v>16166</v>
      </c>
      <c r="C3015">
        <v>0</v>
      </c>
      <c r="D3015">
        <v>0</v>
      </c>
      <c r="E3015">
        <v>0</v>
      </c>
      <c r="F3015">
        <v>195.99</v>
      </c>
      <c r="G3015">
        <v>0</v>
      </c>
      <c r="H3015">
        <v>0</v>
      </c>
      <c r="I3015">
        <v>239.84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195.99</v>
      </c>
      <c r="W3015">
        <v>0</v>
      </c>
      <c r="X3015">
        <v>0</v>
      </c>
      <c r="Y3015">
        <v>239.84</v>
      </c>
      <c r="Z3015">
        <v>0</v>
      </c>
      <c r="AA3015">
        <v>115.74500312679071</v>
      </c>
    </row>
    <row r="3016" spans="1:27" x14ac:dyDescent="0.2">
      <c r="A3016" s="1">
        <v>4184</v>
      </c>
      <c r="B3016" s="5">
        <f>VLOOKUP(A3016,'sample lookup'!A:B,2,FALSE)</f>
        <v>16913</v>
      </c>
      <c r="C3016">
        <v>0</v>
      </c>
      <c r="D3016">
        <v>0</v>
      </c>
      <c r="E3016">
        <v>113.44</v>
      </c>
      <c r="F3016">
        <v>0</v>
      </c>
      <c r="G3016">
        <v>0</v>
      </c>
      <c r="H3016">
        <v>0</v>
      </c>
      <c r="I3016">
        <v>155.23500000000001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2</v>
      </c>
      <c r="R3016">
        <v>0</v>
      </c>
      <c r="S3016">
        <v>0</v>
      </c>
      <c r="T3016">
        <v>0</v>
      </c>
      <c r="U3016">
        <v>113.44</v>
      </c>
      <c r="V3016">
        <v>0</v>
      </c>
      <c r="W3016">
        <v>0</v>
      </c>
      <c r="X3016">
        <v>0</v>
      </c>
      <c r="Y3016">
        <v>310.47000000000003</v>
      </c>
      <c r="Z3016">
        <v>0</v>
      </c>
      <c r="AA3016">
        <v>115.7228611118899</v>
      </c>
    </row>
    <row r="3017" spans="1:27" x14ac:dyDescent="0.2">
      <c r="A3017" s="1">
        <v>3789</v>
      </c>
      <c r="B3017" s="5">
        <f>VLOOKUP(A3017,'sample lookup'!A:B,2,FALSE)</f>
        <v>16483</v>
      </c>
      <c r="C3017">
        <v>0</v>
      </c>
      <c r="D3017">
        <v>139.35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139.35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115.5295777327792</v>
      </c>
    </row>
    <row r="3018" spans="1:27" x14ac:dyDescent="0.2">
      <c r="A3018" s="1">
        <v>4116</v>
      </c>
      <c r="B3018" s="5">
        <f>VLOOKUP(A3018,'sample lookup'!A:B,2,FALSE)</f>
        <v>16840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32.1</v>
      </c>
      <c r="I3018">
        <v>107.75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32.1</v>
      </c>
      <c r="Y3018">
        <v>107.75</v>
      </c>
      <c r="Z3018">
        <v>0</v>
      </c>
      <c r="AA3018">
        <v>115.44163218753749</v>
      </c>
    </row>
    <row r="3019" spans="1:27" x14ac:dyDescent="0.2">
      <c r="A3019" s="1">
        <v>635</v>
      </c>
      <c r="B3019" s="5">
        <f>VLOOKUP(A3019,'sample lookup'!A:B,2,FALSE)</f>
        <v>13051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80.8</v>
      </c>
      <c r="I3019">
        <v>75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80.8</v>
      </c>
      <c r="Y3019">
        <v>75</v>
      </c>
      <c r="Z3019">
        <v>0</v>
      </c>
      <c r="AA3019">
        <v>115.38595194198879</v>
      </c>
    </row>
    <row r="3020" spans="1:27" x14ac:dyDescent="0.2">
      <c r="A3020" s="1">
        <v>1843</v>
      </c>
      <c r="B3020" s="5">
        <f>VLOOKUP(A3020,'sample lookup'!A:B,2,FALSE)</f>
        <v>14365</v>
      </c>
      <c r="C3020">
        <v>0</v>
      </c>
      <c r="D3020">
        <v>0</v>
      </c>
      <c r="E3020">
        <v>0</v>
      </c>
      <c r="F3020">
        <v>310.18000000000012</v>
      </c>
      <c r="G3020">
        <v>0</v>
      </c>
      <c r="H3020">
        <v>0</v>
      </c>
      <c r="I3020">
        <v>324.50000000000011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310.18000000000012</v>
      </c>
      <c r="W3020">
        <v>0</v>
      </c>
      <c r="X3020">
        <v>0</v>
      </c>
      <c r="Y3020">
        <v>324.50000000000011</v>
      </c>
      <c r="Z3020">
        <v>0</v>
      </c>
      <c r="AA3020">
        <v>115.3647310685209</v>
      </c>
    </row>
    <row r="3021" spans="1:27" x14ac:dyDescent="0.2">
      <c r="A3021" s="1">
        <v>4063</v>
      </c>
      <c r="B3021" s="5">
        <f>VLOOKUP(A3021,'sample lookup'!A:B,2,FALSE)</f>
        <v>16780</v>
      </c>
      <c r="C3021">
        <v>263.3</v>
      </c>
      <c r="D3021">
        <v>0</v>
      </c>
      <c r="E3021">
        <v>161.88999999999999</v>
      </c>
      <c r="F3021">
        <v>180.36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263.3</v>
      </c>
      <c r="T3021">
        <v>0</v>
      </c>
      <c r="U3021">
        <v>161.88999999999999</v>
      </c>
      <c r="V3021">
        <v>180.36</v>
      </c>
      <c r="W3021">
        <v>0</v>
      </c>
      <c r="X3021">
        <v>0</v>
      </c>
      <c r="Y3021">
        <v>0</v>
      </c>
      <c r="Z3021">
        <v>0</v>
      </c>
      <c r="AA3021">
        <v>115.3110626945147</v>
      </c>
    </row>
    <row r="3022" spans="1:27" x14ac:dyDescent="0.2">
      <c r="A3022" s="1">
        <v>1909</v>
      </c>
      <c r="B3022" s="5">
        <f>VLOOKUP(A3022,'sample lookup'!A:B,2,FALSE)</f>
        <v>14435</v>
      </c>
      <c r="C3022">
        <v>0</v>
      </c>
      <c r="D3022">
        <v>0</v>
      </c>
      <c r="E3022">
        <v>0</v>
      </c>
      <c r="F3022">
        <v>0</v>
      </c>
      <c r="G3022">
        <v>90.42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90.42</v>
      </c>
      <c r="X3022">
        <v>0</v>
      </c>
      <c r="Y3022">
        <v>0</v>
      </c>
      <c r="Z3022">
        <v>0</v>
      </c>
      <c r="AA3022">
        <v>115.1828765013412</v>
      </c>
    </row>
    <row r="3023" spans="1:27" x14ac:dyDescent="0.2">
      <c r="A3023" s="1">
        <v>5171</v>
      </c>
      <c r="B3023" s="5">
        <f>VLOOKUP(A3023,'sample lookup'!A:B,2,FALSE)</f>
        <v>17991</v>
      </c>
      <c r="C3023">
        <v>0</v>
      </c>
      <c r="D3023">
        <v>46.674999999999997</v>
      </c>
      <c r="E3023">
        <v>0</v>
      </c>
      <c r="F3023">
        <v>0</v>
      </c>
      <c r="G3023">
        <v>0</v>
      </c>
      <c r="H3023">
        <v>227.2</v>
      </c>
      <c r="I3023">
        <v>0</v>
      </c>
      <c r="J3023">
        <v>0</v>
      </c>
      <c r="K3023">
        <v>0</v>
      </c>
      <c r="L3023">
        <v>2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93.350000000000009</v>
      </c>
      <c r="U3023">
        <v>0</v>
      </c>
      <c r="V3023">
        <v>0</v>
      </c>
      <c r="W3023">
        <v>0</v>
      </c>
      <c r="X3023">
        <v>227.2</v>
      </c>
      <c r="Y3023">
        <v>0</v>
      </c>
      <c r="Z3023">
        <v>0</v>
      </c>
      <c r="AA3023">
        <v>115.0529594404028</v>
      </c>
    </row>
    <row r="3024" spans="1:27" x14ac:dyDescent="0.2">
      <c r="A3024" s="1">
        <v>666</v>
      </c>
      <c r="B3024" s="5">
        <f>VLOOKUP(A3024,'sample lookup'!A:B,2,FALSE)</f>
        <v>13084</v>
      </c>
      <c r="C3024">
        <v>0</v>
      </c>
      <c r="D3024">
        <v>0</v>
      </c>
      <c r="E3024">
        <v>0</v>
      </c>
      <c r="F3024">
        <v>0</v>
      </c>
      <c r="G3024">
        <v>58.224999999999987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116.45</v>
      </c>
      <c r="X3024">
        <v>0</v>
      </c>
      <c r="Y3024">
        <v>0</v>
      </c>
      <c r="Z3024">
        <v>0</v>
      </c>
      <c r="AA3024">
        <v>115.0209643416776</v>
      </c>
    </row>
    <row r="3025" spans="1:27" x14ac:dyDescent="0.2">
      <c r="A3025" s="1">
        <v>3075</v>
      </c>
      <c r="B3025" s="5">
        <f>VLOOKUP(A3025,'sample lookup'!A:B,2,FALSE)</f>
        <v>15705</v>
      </c>
      <c r="C3025">
        <v>0</v>
      </c>
      <c r="D3025">
        <v>143.1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143.1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114.9609077130914</v>
      </c>
    </row>
    <row r="3026" spans="1:27" x14ac:dyDescent="0.2">
      <c r="A3026" s="1">
        <v>3144</v>
      </c>
      <c r="B3026" s="5">
        <f>VLOOKUP(A3026,'sample lookup'!A:B,2,FALSE)</f>
        <v>15780</v>
      </c>
      <c r="C3026">
        <v>0</v>
      </c>
      <c r="D3026">
        <v>149.065</v>
      </c>
      <c r="E3026">
        <v>0</v>
      </c>
      <c r="F3026">
        <v>177.15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2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298.13</v>
      </c>
      <c r="U3026">
        <v>0</v>
      </c>
      <c r="V3026">
        <v>177.15</v>
      </c>
      <c r="W3026">
        <v>0</v>
      </c>
      <c r="X3026">
        <v>0</v>
      </c>
      <c r="Y3026">
        <v>0</v>
      </c>
      <c r="Z3026">
        <v>0</v>
      </c>
      <c r="AA3026">
        <v>114.92447084976961</v>
      </c>
    </row>
    <row r="3027" spans="1:27" x14ac:dyDescent="0.2">
      <c r="A3027" s="1">
        <v>3523</v>
      </c>
      <c r="B3027" s="5">
        <f>VLOOKUP(A3027,'sample lookup'!A:B,2,FALSE)</f>
        <v>16196</v>
      </c>
      <c r="C3027">
        <v>0</v>
      </c>
      <c r="D3027">
        <v>0</v>
      </c>
      <c r="E3027">
        <v>0</v>
      </c>
      <c r="F3027">
        <v>0</v>
      </c>
      <c r="G3027">
        <v>93.3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93.3</v>
      </c>
      <c r="X3027">
        <v>0</v>
      </c>
      <c r="Y3027">
        <v>0</v>
      </c>
      <c r="Z3027">
        <v>0</v>
      </c>
      <c r="AA3027">
        <v>114.8419815100407</v>
      </c>
    </row>
    <row r="3028" spans="1:27" x14ac:dyDescent="0.2">
      <c r="A3028" s="1">
        <v>2200</v>
      </c>
      <c r="B3028" s="5">
        <f>VLOOKUP(A3028,'sample lookup'!A:B,2,FALSE)</f>
        <v>14746</v>
      </c>
      <c r="C3028">
        <v>0</v>
      </c>
      <c r="D3028">
        <v>0</v>
      </c>
      <c r="E3028">
        <v>0</v>
      </c>
      <c r="F3028">
        <v>148.375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593.5</v>
      </c>
      <c r="W3028">
        <v>0</v>
      </c>
      <c r="X3028">
        <v>0</v>
      </c>
      <c r="Y3028">
        <v>0</v>
      </c>
      <c r="Z3028">
        <v>0</v>
      </c>
      <c r="AA3028">
        <v>114.8094014521985</v>
      </c>
    </row>
    <row r="3029" spans="1:27" x14ac:dyDescent="0.2">
      <c r="A3029" s="1">
        <v>1046</v>
      </c>
      <c r="B3029" s="5">
        <f>VLOOKUP(A3029,'sample lookup'!A:B,2,FALSE)</f>
        <v>13499</v>
      </c>
      <c r="C3029">
        <v>150.05999999999989</v>
      </c>
      <c r="D3029">
        <v>305.56</v>
      </c>
      <c r="E3029">
        <v>158.22999999999999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150.05999999999989</v>
      </c>
      <c r="T3029">
        <v>305.56</v>
      </c>
      <c r="U3029">
        <v>158.22999999999999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114.72806985553611</v>
      </c>
    </row>
    <row r="3030" spans="1:27" x14ac:dyDescent="0.2">
      <c r="A3030" s="1">
        <v>4760</v>
      </c>
      <c r="B3030" s="5">
        <f>VLOOKUP(A3030,'sample lookup'!A:B,2,FALSE)</f>
        <v>17536</v>
      </c>
      <c r="C3030">
        <v>0</v>
      </c>
      <c r="D3030">
        <v>76.5</v>
      </c>
      <c r="E3030">
        <v>0</v>
      </c>
      <c r="F3030">
        <v>253.55</v>
      </c>
      <c r="G3030">
        <v>0</v>
      </c>
      <c r="H3030">
        <v>0</v>
      </c>
      <c r="I3030">
        <v>34.78</v>
      </c>
      <c r="J3030">
        <v>0</v>
      </c>
      <c r="K3030">
        <v>0</v>
      </c>
      <c r="L3030">
        <v>1</v>
      </c>
      <c r="M3030">
        <v>0</v>
      </c>
      <c r="N3030">
        <v>1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76.5</v>
      </c>
      <c r="U3030">
        <v>0</v>
      </c>
      <c r="V3030">
        <v>253.55</v>
      </c>
      <c r="W3030">
        <v>0</v>
      </c>
      <c r="X3030">
        <v>0</v>
      </c>
      <c r="Y3030">
        <v>34.78</v>
      </c>
      <c r="Z3030">
        <v>0</v>
      </c>
      <c r="AA3030">
        <v>114.72805318772321</v>
      </c>
    </row>
    <row r="3031" spans="1:27" x14ac:dyDescent="0.2">
      <c r="A3031" s="1">
        <v>24</v>
      </c>
      <c r="B3031" s="5">
        <f>VLOOKUP(A3031,'sample lookup'!A:B,2,FALSE)</f>
        <v>12371</v>
      </c>
      <c r="C3031">
        <v>0</v>
      </c>
      <c r="D3031">
        <v>0</v>
      </c>
      <c r="E3031">
        <v>0</v>
      </c>
      <c r="F3031">
        <v>1571.74</v>
      </c>
      <c r="G3031">
        <v>0</v>
      </c>
      <c r="H3031">
        <v>0</v>
      </c>
      <c r="I3031">
        <v>303.83999999999997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2</v>
      </c>
      <c r="R3031">
        <v>0</v>
      </c>
      <c r="S3031">
        <v>0</v>
      </c>
      <c r="T3031">
        <v>0</v>
      </c>
      <c r="U3031">
        <v>0</v>
      </c>
      <c r="V3031">
        <v>1571.74</v>
      </c>
      <c r="W3031">
        <v>0</v>
      </c>
      <c r="X3031">
        <v>0</v>
      </c>
      <c r="Y3031">
        <v>607.68000000000006</v>
      </c>
      <c r="Z3031">
        <v>0</v>
      </c>
      <c r="AA3031">
        <v>114.7001056945761</v>
      </c>
    </row>
    <row r="3032" spans="1:27" x14ac:dyDescent="0.2">
      <c r="A3032" s="1">
        <v>2276</v>
      </c>
      <c r="B3032" s="5">
        <f>VLOOKUP(A3032,'sample lookup'!A:B,2,FALSE)</f>
        <v>14833</v>
      </c>
      <c r="C3032">
        <v>0</v>
      </c>
      <c r="D3032">
        <v>0</v>
      </c>
      <c r="E3032">
        <v>0</v>
      </c>
      <c r="F3032">
        <v>0</v>
      </c>
      <c r="G3032">
        <v>94.8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94.8</v>
      </c>
      <c r="X3032">
        <v>0</v>
      </c>
      <c r="Y3032">
        <v>0</v>
      </c>
      <c r="Z3032">
        <v>0</v>
      </c>
      <c r="AA3032">
        <v>114.664432035405</v>
      </c>
    </row>
    <row r="3033" spans="1:27" x14ac:dyDescent="0.2">
      <c r="A3033" s="1">
        <v>3910</v>
      </c>
      <c r="B3033" s="5">
        <f>VLOOKUP(A3033,'sample lookup'!A:B,2,FALSE)</f>
        <v>16618</v>
      </c>
      <c r="C3033">
        <v>0</v>
      </c>
      <c r="D3033">
        <v>179.23500000000001</v>
      </c>
      <c r="E3033">
        <v>541.41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2</v>
      </c>
      <c r="M3033">
        <v>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358.47</v>
      </c>
      <c r="U3033">
        <v>1082.82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114.63985105036041</v>
      </c>
    </row>
    <row r="3034" spans="1:27" x14ac:dyDescent="0.2">
      <c r="A3034" s="1">
        <v>5289</v>
      </c>
      <c r="B3034" s="5">
        <f>VLOOKUP(A3034,'sample lookup'!A:B,2,FALSE)</f>
        <v>18123</v>
      </c>
      <c r="C3034">
        <v>0</v>
      </c>
      <c r="D3034">
        <v>0</v>
      </c>
      <c r="E3034">
        <v>0</v>
      </c>
      <c r="F3034">
        <v>0</v>
      </c>
      <c r="G3034">
        <v>95.15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95.15</v>
      </c>
      <c r="X3034">
        <v>0</v>
      </c>
      <c r="Y3034">
        <v>0</v>
      </c>
      <c r="Z3034">
        <v>0</v>
      </c>
      <c r="AA3034">
        <v>114.62300382465671</v>
      </c>
    </row>
    <row r="3035" spans="1:27" x14ac:dyDescent="0.2">
      <c r="A3035" s="1">
        <v>1389</v>
      </c>
      <c r="B3035" s="5">
        <f>VLOOKUP(A3035,'sample lookup'!A:B,2,FALSE)</f>
        <v>13873</v>
      </c>
      <c r="C3035">
        <v>159.19999999999999</v>
      </c>
      <c r="D3035">
        <v>108.95</v>
      </c>
      <c r="E3035">
        <v>121.45</v>
      </c>
      <c r="F3035">
        <v>128.87333333333331</v>
      </c>
      <c r="G3035">
        <v>0</v>
      </c>
      <c r="H3035">
        <v>113.15</v>
      </c>
      <c r="I3035">
        <v>149.55000000000001</v>
      </c>
      <c r="J3035">
        <v>0</v>
      </c>
      <c r="K3035">
        <v>1</v>
      </c>
      <c r="L3035">
        <v>1</v>
      </c>
      <c r="M3035">
        <v>1</v>
      </c>
      <c r="N3035">
        <v>3</v>
      </c>
      <c r="O3035">
        <v>0</v>
      </c>
      <c r="P3035">
        <v>1</v>
      </c>
      <c r="Q3035">
        <v>1</v>
      </c>
      <c r="R3035">
        <v>0</v>
      </c>
      <c r="S3035">
        <v>159.19999999999999</v>
      </c>
      <c r="T3035">
        <v>108.95</v>
      </c>
      <c r="U3035">
        <v>121.45</v>
      </c>
      <c r="V3035">
        <v>386.62</v>
      </c>
      <c r="W3035">
        <v>0</v>
      </c>
      <c r="X3035">
        <v>113.15</v>
      </c>
      <c r="Y3035">
        <v>149.55000000000001</v>
      </c>
      <c r="Z3035">
        <v>0</v>
      </c>
      <c r="AA3035">
        <v>114.57791554962429</v>
      </c>
    </row>
    <row r="3036" spans="1:27" x14ac:dyDescent="0.2">
      <c r="A3036" s="1">
        <v>597</v>
      </c>
      <c r="B3036" s="5">
        <f>VLOOKUP(A3036,'sample lookup'!A:B,2,FALSE)</f>
        <v>13010</v>
      </c>
      <c r="C3036">
        <v>0</v>
      </c>
      <c r="D3036">
        <v>0</v>
      </c>
      <c r="E3036">
        <v>0</v>
      </c>
      <c r="F3036">
        <v>153</v>
      </c>
      <c r="G3036">
        <v>0</v>
      </c>
      <c r="H3036">
        <v>0</v>
      </c>
      <c r="I3036">
        <v>177.12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153</v>
      </c>
      <c r="W3036">
        <v>0</v>
      </c>
      <c r="X3036">
        <v>0</v>
      </c>
      <c r="Y3036">
        <v>177.12</v>
      </c>
      <c r="Z3036">
        <v>0</v>
      </c>
      <c r="AA3036">
        <v>114.54798962482479</v>
      </c>
    </row>
    <row r="3037" spans="1:27" x14ac:dyDescent="0.2">
      <c r="A3037" s="1">
        <v>4279</v>
      </c>
      <c r="B3037" s="5">
        <f>VLOOKUP(A3037,'sample lookup'!A:B,2,FALSE)</f>
        <v>17018</v>
      </c>
      <c r="C3037">
        <v>0</v>
      </c>
      <c r="D3037">
        <v>0</v>
      </c>
      <c r="E3037">
        <v>405</v>
      </c>
      <c r="F3037">
        <v>405</v>
      </c>
      <c r="G3037">
        <v>0</v>
      </c>
      <c r="H3037">
        <v>254</v>
      </c>
      <c r="I3037">
        <v>357</v>
      </c>
      <c r="J3037">
        <v>351.6</v>
      </c>
      <c r="K3037">
        <v>0</v>
      </c>
      <c r="L3037">
        <v>0</v>
      </c>
      <c r="M3037">
        <v>1</v>
      </c>
      <c r="N3037">
        <v>1</v>
      </c>
      <c r="O3037">
        <v>0</v>
      </c>
      <c r="P3037">
        <v>1</v>
      </c>
      <c r="Q3037">
        <v>1</v>
      </c>
      <c r="R3037">
        <v>1</v>
      </c>
      <c r="S3037">
        <v>0</v>
      </c>
      <c r="T3037">
        <v>0</v>
      </c>
      <c r="U3037">
        <v>405</v>
      </c>
      <c r="V3037">
        <v>405</v>
      </c>
      <c r="W3037">
        <v>0</v>
      </c>
      <c r="X3037">
        <v>254</v>
      </c>
      <c r="Y3037">
        <v>357</v>
      </c>
      <c r="Z3037">
        <v>351.6</v>
      </c>
      <c r="AA3037">
        <v>114.5328852325972</v>
      </c>
    </row>
    <row r="3038" spans="1:27" x14ac:dyDescent="0.2">
      <c r="A3038" s="1">
        <v>3335</v>
      </c>
      <c r="B3038" s="5">
        <f>VLOOKUP(A3038,'sample lookup'!A:B,2,FALSE)</f>
        <v>15989</v>
      </c>
      <c r="C3038">
        <v>0</v>
      </c>
      <c r="D3038">
        <v>0</v>
      </c>
      <c r="E3038">
        <v>0</v>
      </c>
      <c r="F3038">
        <v>229.39999999999989</v>
      </c>
      <c r="G3038">
        <v>0</v>
      </c>
      <c r="H3038">
        <v>0</v>
      </c>
      <c r="I3038">
        <v>0</v>
      </c>
      <c r="J3038">
        <v>143.11000000000001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229.39999999999989</v>
      </c>
      <c r="W3038">
        <v>0</v>
      </c>
      <c r="X3038">
        <v>0</v>
      </c>
      <c r="Y3038">
        <v>0</v>
      </c>
      <c r="Z3038">
        <v>143.11000000000001</v>
      </c>
      <c r="AA3038">
        <v>114.42802215885069</v>
      </c>
    </row>
    <row r="3039" spans="1:27" x14ac:dyDescent="0.2">
      <c r="A3039" s="1">
        <v>2782</v>
      </c>
      <c r="B3039" s="5">
        <f>VLOOKUP(A3039,'sample lookup'!A:B,2,FALSE)</f>
        <v>15385</v>
      </c>
      <c r="C3039">
        <v>0</v>
      </c>
      <c r="D3039">
        <v>0</v>
      </c>
      <c r="E3039">
        <v>0</v>
      </c>
      <c r="F3039">
        <v>317.39999999999998</v>
      </c>
      <c r="G3039">
        <v>0</v>
      </c>
      <c r="H3039">
        <v>0</v>
      </c>
      <c r="I3039">
        <v>307.8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317.39999999999998</v>
      </c>
      <c r="W3039">
        <v>0</v>
      </c>
      <c r="X3039">
        <v>0</v>
      </c>
      <c r="Y3039">
        <v>307.8</v>
      </c>
      <c r="Z3039">
        <v>0</v>
      </c>
      <c r="AA3039">
        <v>114.3825908889131</v>
      </c>
    </row>
    <row r="3040" spans="1:27" x14ac:dyDescent="0.2">
      <c r="A3040" s="1">
        <v>4632</v>
      </c>
      <c r="B3040" s="5">
        <f>VLOOKUP(A3040,'sample lookup'!A:B,2,FALSE)</f>
        <v>17395</v>
      </c>
      <c r="C3040">
        <v>0</v>
      </c>
      <c r="D3040">
        <v>0</v>
      </c>
      <c r="E3040">
        <v>0</v>
      </c>
      <c r="F3040">
        <v>0</v>
      </c>
      <c r="G3040">
        <v>97.5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97.5</v>
      </c>
      <c r="X3040">
        <v>0</v>
      </c>
      <c r="Y3040">
        <v>0</v>
      </c>
      <c r="Z3040">
        <v>0</v>
      </c>
      <c r="AA3040">
        <v>114.34484298106079</v>
      </c>
    </row>
    <row r="3041" spans="1:27" x14ac:dyDescent="0.2">
      <c r="A3041" s="1">
        <v>465</v>
      </c>
      <c r="B3041" s="5">
        <f>VLOOKUP(A3041,'sample lookup'!A:B,2,FALSE)</f>
        <v>12868</v>
      </c>
      <c r="C3041">
        <v>0</v>
      </c>
      <c r="D3041">
        <v>342.79</v>
      </c>
      <c r="E3041">
        <v>239.39333333333329</v>
      </c>
      <c r="F3041">
        <v>281.10000000000002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2</v>
      </c>
      <c r="M3041">
        <v>3</v>
      </c>
      <c r="N3041">
        <v>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685.58</v>
      </c>
      <c r="U3041">
        <v>718.18000000000006</v>
      </c>
      <c r="V3041">
        <v>843.3</v>
      </c>
      <c r="W3041">
        <v>0</v>
      </c>
      <c r="X3041">
        <v>0</v>
      </c>
      <c r="Y3041">
        <v>0</v>
      </c>
      <c r="Z3041">
        <v>0</v>
      </c>
      <c r="AA3041">
        <v>114.2541368170972</v>
      </c>
    </row>
    <row r="3042" spans="1:27" x14ac:dyDescent="0.2">
      <c r="A3042" s="1">
        <v>4881</v>
      </c>
      <c r="B3042" s="5">
        <f>VLOOKUP(A3042,'sample lookup'!A:B,2,FALSE)</f>
        <v>17672</v>
      </c>
      <c r="C3042">
        <v>0</v>
      </c>
      <c r="D3042">
        <v>0</v>
      </c>
      <c r="E3042">
        <v>1177.8399999999999</v>
      </c>
      <c r="F3042">
        <v>327.66000000000003</v>
      </c>
      <c r="G3042">
        <v>495.9799999999999</v>
      </c>
      <c r="H3042">
        <v>0</v>
      </c>
      <c r="I3042">
        <v>1334.27</v>
      </c>
      <c r="J3042">
        <v>0</v>
      </c>
      <c r="K3042">
        <v>0</v>
      </c>
      <c r="L3042">
        <v>0</v>
      </c>
      <c r="M3042">
        <v>1</v>
      </c>
      <c r="N3042">
        <v>2</v>
      </c>
      <c r="O3042">
        <v>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1177.8399999999999</v>
      </c>
      <c r="V3042">
        <v>655.32000000000005</v>
      </c>
      <c r="W3042">
        <v>495.9799999999999</v>
      </c>
      <c r="X3042">
        <v>0</v>
      </c>
      <c r="Y3042">
        <v>1334.27</v>
      </c>
      <c r="Z3042">
        <v>0</v>
      </c>
      <c r="AA3042">
        <v>114.2406055374218</v>
      </c>
    </row>
    <row r="3043" spans="1:27" x14ac:dyDescent="0.2">
      <c r="A3043" s="1">
        <v>4472</v>
      </c>
      <c r="B3043" s="5">
        <f>VLOOKUP(A3043,'sample lookup'!A:B,2,FALSE)</f>
        <v>17224</v>
      </c>
      <c r="C3043">
        <v>0</v>
      </c>
      <c r="D3043">
        <v>0</v>
      </c>
      <c r="E3043">
        <v>0</v>
      </c>
      <c r="F3043">
        <v>0</v>
      </c>
      <c r="G3043">
        <v>100.86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100.86</v>
      </c>
      <c r="X3043">
        <v>0</v>
      </c>
      <c r="Y3043">
        <v>0</v>
      </c>
      <c r="Z3043">
        <v>0</v>
      </c>
      <c r="AA3043">
        <v>113.94713215787689</v>
      </c>
    </row>
    <row r="3044" spans="1:27" x14ac:dyDescent="0.2">
      <c r="A3044" s="1">
        <v>43</v>
      </c>
      <c r="B3044" s="5">
        <f>VLOOKUP(A3044,'sample lookup'!A:B,2,FALSE)</f>
        <v>12391</v>
      </c>
      <c r="C3044">
        <v>0</v>
      </c>
      <c r="D3044">
        <v>0</v>
      </c>
      <c r="E3044">
        <v>0</v>
      </c>
      <c r="F3044">
        <v>0</v>
      </c>
      <c r="G3044">
        <v>410.33999999999992</v>
      </c>
      <c r="H3044">
        <v>575.85000000000014</v>
      </c>
      <c r="I3044">
        <v>375.24500000000012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2</v>
      </c>
      <c r="Q3044">
        <v>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410.33999999999992</v>
      </c>
      <c r="X3044">
        <v>1151.7</v>
      </c>
      <c r="Y3044">
        <v>750.49000000000012</v>
      </c>
      <c r="Z3044">
        <v>0</v>
      </c>
      <c r="AA3044">
        <v>113.9366145943434</v>
      </c>
    </row>
    <row r="3045" spans="1:27" x14ac:dyDescent="0.2">
      <c r="A3045" s="1">
        <v>4481</v>
      </c>
      <c r="B3045" s="5">
        <f>VLOOKUP(A3045,'sample lookup'!A:B,2,FALSE)</f>
        <v>17234</v>
      </c>
      <c r="C3045">
        <v>0</v>
      </c>
      <c r="D3045">
        <v>149.88999999999999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149.88999999999999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113.93123586410999</v>
      </c>
    </row>
    <row r="3046" spans="1:27" x14ac:dyDescent="0.2">
      <c r="A3046" s="1">
        <v>2528</v>
      </c>
      <c r="B3046" s="5">
        <f>VLOOKUP(A3046,'sample lookup'!A:B,2,FALSE)</f>
        <v>15109</v>
      </c>
      <c r="C3046">
        <v>0</v>
      </c>
      <c r="D3046">
        <v>484.95</v>
      </c>
      <c r="E3046">
        <v>0</v>
      </c>
      <c r="F3046">
        <v>0</v>
      </c>
      <c r="G3046">
        <v>0</v>
      </c>
      <c r="H3046">
        <v>266.95</v>
      </c>
      <c r="I3046">
        <v>0</v>
      </c>
      <c r="J3046">
        <v>231.2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484.95</v>
      </c>
      <c r="U3046">
        <v>0</v>
      </c>
      <c r="V3046">
        <v>0</v>
      </c>
      <c r="W3046">
        <v>0</v>
      </c>
      <c r="X3046">
        <v>266.95</v>
      </c>
      <c r="Y3046">
        <v>0</v>
      </c>
      <c r="Z3046">
        <v>231.2</v>
      </c>
      <c r="AA3046">
        <v>113.9004866536782</v>
      </c>
    </row>
    <row r="3047" spans="1:27" x14ac:dyDescent="0.2">
      <c r="A3047" s="1">
        <v>1938</v>
      </c>
      <c r="B3047" s="5">
        <f>VLOOKUP(A3047,'sample lookup'!A:B,2,FALSE)</f>
        <v>14464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51</v>
      </c>
      <c r="I3047">
        <v>60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51</v>
      </c>
      <c r="Y3047">
        <v>60</v>
      </c>
      <c r="Z3047">
        <v>0</v>
      </c>
      <c r="AA3047">
        <v>113.8976942615348</v>
      </c>
    </row>
    <row r="3048" spans="1:27" x14ac:dyDescent="0.2">
      <c r="A3048" s="1">
        <v>5235</v>
      </c>
      <c r="B3048" s="5">
        <f>VLOOKUP(A3048,'sample lookup'!A:B,2,FALSE)</f>
        <v>18063</v>
      </c>
      <c r="C3048">
        <v>0</v>
      </c>
      <c r="D3048">
        <v>0</v>
      </c>
      <c r="E3048">
        <v>0</v>
      </c>
      <c r="F3048">
        <v>84.600000000000009</v>
      </c>
      <c r="G3048">
        <v>0</v>
      </c>
      <c r="H3048">
        <v>0</v>
      </c>
      <c r="I3048">
        <v>102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84.600000000000009</v>
      </c>
      <c r="W3048">
        <v>0</v>
      </c>
      <c r="X3048">
        <v>0</v>
      </c>
      <c r="Y3048">
        <v>102</v>
      </c>
      <c r="Z3048">
        <v>0</v>
      </c>
      <c r="AA3048">
        <v>113.7153350925641</v>
      </c>
    </row>
    <row r="3049" spans="1:27" x14ac:dyDescent="0.2">
      <c r="A3049" s="1">
        <v>3864</v>
      </c>
      <c r="B3049" s="5">
        <f>VLOOKUP(A3049,'sample lookup'!A:B,2,FALSE)</f>
        <v>16568</v>
      </c>
      <c r="C3049">
        <v>0</v>
      </c>
      <c r="D3049">
        <v>0</v>
      </c>
      <c r="E3049">
        <v>0</v>
      </c>
      <c r="F3049">
        <v>543.6</v>
      </c>
      <c r="G3049">
        <v>0</v>
      </c>
      <c r="H3049">
        <v>0</v>
      </c>
      <c r="I3049">
        <v>477.30000000000013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543.6</v>
      </c>
      <c r="W3049">
        <v>0</v>
      </c>
      <c r="X3049">
        <v>0</v>
      </c>
      <c r="Y3049">
        <v>477.30000000000013</v>
      </c>
      <c r="Z3049">
        <v>0</v>
      </c>
      <c r="AA3049">
        <v>113.7073450605227</v>
      </c>
    </row>
    <row r="3050" spans="1:27" x14ac:dyDescent="0.2">
      <c r="A3050" s="1">
        <v>1871</v>
      </c>
      <c r="B3050" s="5">
        <f>VLOOKUP(A3050,'sample lookup'!A:B,2,FALSE)</f>
        <v>14395</v>
      </c>
      <c r="C3050">
        <v>671.96000000000015</v>
      </c>
      <c r="D3050">
        <v>305.54000000000002</v>
      </c>
      <c r="E3050">
        <v>370.46</v>
      </c>
      <c r="F3050">
        <v>289.59750000000003</v>
      </c>
      <c r="G3050">
        <v>523.31333333333339</v>
      </c>
      <c r="H3050">
        <v>378.20833333333331</v>
      </c>
      <c r="I3050">
        <v>0</v>
      </c>
      <c r="J3050">
        <v>0</v>
      </c>
      <c r="K3050">
        <v>1</v>
      </c>
      <c r="L3050">
        <v>3</v>
      </c>
      <c r="M3050">
        <v>2</v>
      </c>
      <c r="N3050">
        <v>4</v>
      </c>
      <c r="O3050">
        <v>3</v>
      </c>
      <c r="P3050">
        <v>6</v>
      </c>
      <c r="Q3050">
        <v>0</v>
      </c>
      <c r="R3050">
        <v>0</v>
      </c>
      <c r="S3050">
        <v>671.96000000000015</v>
      </c>
      <c r="T3050">
        <v>916.62</v>
      </c>
      <c r="U3050">
        <v>740.92000000000007</v>
      </c>
      <c r="V3050">
        <v>1158.3900000000001</v>
      </c>
      <c r="W3050">
        <v>1569.94</v>
      </c>
      <c r="X3050">
        <v>2269.25</v>
      </c>
      <c r="Y3050">
        <v>0</v>
      </c>
      <c r="Z3050">
        <v>0</v>
      </c>
      <c r="AA3050">
        <v>113.69168315671121</v>
      </c>
    </row>
    <row r="3051" spans="1:27" x14ac:dyDescent="0.2">
      <c r="A3051" s="1">
        <v>4765</v>
      </c>
      <c r="B3051" s="5">
        <f>VLOOKUP(A3051,'sample lookup'!A:B,2,FALSE)</f>
        <v>17542</v>
      </c>
      <c r="C3051">
        <v>0</v>
      </c>
      <c r="D3051">
        <v>0</v>
      </c>
      <c r="E3051">
        <v>170.75</v>
      </c>
      <c r="F3051">
        <v>0</v>
      </c>
      <c r="G3051">
        <v>0</v>
      </c>
      <c r="H3051">
        <v>0</v>
      </c>
      <c r="I3051">
        <v>85.474999999999994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2</v>
      </c>
      <c r="R3051">
        <v>0</v>
      </c>
      <c r="S3051">
        <v>0</v>
      </c>
      <c r="T3051">
        <v>0</v>
      </c>
      <c r="U3051">
        <v>170.75</v>
      </c>
      <c r="V3051">
        <v>0</v>
      </c>
      <c r="W3051">
        <v>0</v>
      </c>
      <c r="X3051">
        <v>0</v>
      </c>
      <c r="Y3051">
        <v>170.95</v>
      </c>
      <c r="Z3051">
        <v>0</v>
      </c>
      <c r="AA3051">
        <v>113.63688848756431</v>
      </c>
    </row>
    <row r="3052" spans="1:27" x14ac:dyDescent="0.2">
      <c r="A3052" s="1">
        <v>3909</v>
      </c>
      <c r="B3052" s="5">
        <f>VLOOKUP(A3052,'sample lookup'!A:B,2,FALSE)</f>
        <v>16617</v>
      </c>
      <c r="C3052">
        <v>0</v>
      </c>
      <c r="D3052">
        <v>151.85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151.85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113.6340110004865</v>
      </c>
    </row>
    <row r="3053" spans="1:27" x14ac:dyDescent="0.2">
      <c r="A3053" s="1">
        <v>2389</v>
      </c>
      <c r="B3053" s="5">
        <f>VLOOKUP(A3053,'sample lookup'!A:B,2,FALSE)</f>
        <v>14959</v>
      </c>
      <c r="C3053">
        <v>114.94</v>
      </c>
      <c r="D3053">
        <v>243.72000000000011</v>
      </c>
      <c r="E3053">
        <v>178.66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1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114.94</v>
      </c>
      <c r="T3053">
        <v>243.72000000000011</v>
      </c>
      <c r="U3053">
        <v>178.66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113.6193377330148</v>
      </c>
    </row>
    <row r="3054" spans="1:27" x14ac:dyDescent="0.2">
      <c r="A3054" s="1">
        <v>1193</v>
      </c>
      <c r="B3054" s="5">
        <f>VLOOKUP(A3054,'sample lookup'!A:B,2,FALSE)</f>
        <v>13657</v>
      </c>
      <c r="C3054">
        <v>0</v>
      </c>
      <c r="D3054">
        <v>152.34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152.34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113.5597047845806</v>
      </c>
    </row>
    <row r="3055" spans="1:27" x14ac:dyDescent="0.2">
      <c r="A3055" s="1">
        <v>1596</v>
      </c>
      <c r="B3055" s="5">
        <f>VLOOKUP(A3055,'sample lookup'!A:B,2,FALSE)</f>
        <v>14095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2.95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2.95</v>
      </c>
      <c r="AA3055">
        <v>113.41208746279059</v>
      </c>
    </row>
    <row r="3056" spans="1:27" x14ac:dyDescent="0.2">
      <c r="A3056" s="1">
        <v>2575</v>
      </c>
      <c r="B3056" s="5">
        <f>VLOOKUP(A3056,'sample lookup'!A:B,2,FALSE)</f>
        <v>15160</v>
      </c>
      <c r="C3056">
        <v>0</v>
      </c>
      <c r="D3056">
        <v>0</v>
      </c>
      <c r="E3056">
        <v>0</v>
      </c>
      <c r="F3056">
        <v>147.3175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589.27</v>
      </c>
      <c r="W3056">
        <v>0</v>
      </c>
      <c r="X3056">
        <v>0</v>
      </c>
      <c r="Y3056">
        <v>0</v>
      </c>
      <c r="Z3056">
        <v>0</v>
      </c>
      <c r="AA3056">
        <v>113.3376020486363</v>
      </c>
    </row>
    <row r="3057" spans="1:27" x14ac:dyDescent="0.2">
      <c r="A3057" s="1">
        <v>1213</v>
      </c>
      <c r="B3057" s="5">
        <f>VLOOKUP(A3057,'sample lookup'!A:B,2,FALSE)</f>
        <v>13679</v>
      </c>
      <c r="C3057">
        <v>0</v>
      </c>
      <c r="D3057">
        <v>0</v>
      </c>
      <c r="E3057">
        <v>0</v>
      </c>
      <c r="F3057">
        <v>0</v>
      </c>
      <c r="G3057">
        <v>101.71</v>
      </c>
      <c r="H3057">
        <v>52.750000000000007</v>
      </c>
      <c r="I3057">
        <v>0</v>
      </c>
      <c r="J3057">
        <v>126.8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101.71</v>
      </c>
      <c r="X3057">
        <v>52.750000000000007</v>
      </c>
      <c r="Y3057">
        <v>0</v>
      </c>
      <c r="Z3057">
        <v>126.8</v>
      </c>
      <c r="AA3057">
        <v>113.2705287749353</v>
      </c>
    </row>
    <row r="3058" spans="1:27" x14ac:dyDescent="0.2">
      <c r="A3058" s="1">
        <v>5374</v>
      </c>
      <c r="B3058" s="5">
        <f>VLOOKUP(A3058,'sample lookup'!A:B,2,FALSE)</f>
        <v>18215</v>
      </c>
      <c r="C3058">
        <v>299.33999999999997</v>
      </c>
      <c r="D3058">
        <v>0</v>
      </c>
      <c r="E3058">
        <v>0</v>
      </c>
      <c r="F3058">
        <v>-8.5</v>
      </c>
      <c r="G3058">
        <v>478.65</v>
      </c>
      <c r="H3058">
        <v>192.3</v>
      </c>
      <c r="I3058">
        <v>798.55</v>
      </c>
      <c r="J3058">
        <v>0</v>
      </c>
      <c r="K3058">
        <v>1</v>
      </c>
      <c r="L3058">
        <v>0</v>
      </c>
      <c r="M3058">
        <v>0</v>
      </c>
      <c r="N3058">
        <v>1</v>
      </c>
      <c r="O3058">
        <v>2</v>
      </c>
      <c r="P3058">
        <v>1</v>
      </c>
      <c r="Q3058">
        <v>1</v>
      </c>
      <c r="R3058">
        <v>0</v>
      </c>
      <c r="S3058">
        <v>299.33999999999997</v>
      </c>
      <c r="T3058">
        <v>0</v>
      </c>
      <c r="U3058">
        <v>0</v>
      </c>
      <c r="V3058">
        <v>-8.5</v>
      </c>
      <c r="W3058">
        <v>957.3</v>
      </c>
      <c r="X3058">
        <v>192.3</v>
      </c>
      <c r="Y3058">
        <v>798.55</v>
      </c>
      <c r="Z3058">
        <v>0</v>
      </c>
      <c r="AA3058">
        <v>113.25768180605741</v>
      </c>
    </row>
    <row r="3059" spans="1:27" x14ac:dyDescent="0.2">
      <c r="A3059" s="1">
        <v>4112</v>
      </c>
      <c r="B3059" s="5">
        <f>VLOOKUP(A3059,'sample lookup'!A:B,2,FALSE)</f>
        <v>16836</v>
      </c>
      <c r="C3059">
        <v>91.320000000000007</v>
      </c>
      <c r="D3059">
        <v>0</v>
      </c>
      <c r="E3059">
        <v>0</v>
      </c>
      <c r="F3059">
        <v>309.75</v>
      </c>
      <c r="G3059">
        <v>0</v>
      </c>
      <c r="H3059">
        <v>220.75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91.320000000000007</v>
      </c>
      <c r="T3059">
        <v>0</v>
      </c>
      <c r="U3059">
        <v>0</v>
      </c>
      <c r="V3059">
        <v>309.75</v>
      </c>
      <c r="W3059">
        <v>0</v>
      </c>
      <c r="X3059">
        <v>220.75</v>
      </c>
      <c r="Y3059">
        <v>0</v>
      </c>
      <c r="Z3059">
        <v>0</v>
      </c>
      <c r="AA3059">
        <v>113.182358626021</v>
      </c>
    </row>
    <row r="3060" spans="1:27" x14ac:dyDescent="0.2">
      <c r="A3060" s="1">
        <v>1263</v>
      </c>
      <c r="B3060" s="5">
        <f>VLOOKUP(A3060,'sample lookup'!A:B,2,FALSE)</f>
        <v>13733</v>
      </c>
      <c r="C3060">
        <v>0</v>
      </c>
      <c r="D3060">
        <v>0</v>
      </c>
      <c r="E3060">
        <v>0</v>
      </c>
      <c r="F3060">
        <v>337.93</v>
      </c>
      <c r="G3060">
        <v>0</v>
      </c>
      <c r="H3060">
        <v>0</v>
      </c>
      <c r="I3060">
        <v>0</v>
      </c>
      <c r="J3060">
        <v>149.1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337.93</v>
      </c>
      <c r="W3060">
        <v>0</v>
      </c>
      <c r="X3060">
        <v>0</v>
      </c>
      <c r="Y3060">
        <v>0</v>
      </c>
      <c r="Z3060">
        <v>149.1</v>
      </c>
      <c r="AA3060">
        <v>113.17235577297279</v>
      </c>
    </row>
    <row r="3061" spans="1:27" x14ac:dyDescent="0.2">
      <c r="A3061" s="1">
        <v>2578</v>
      </c>
      <c r="B3061" s="5">
        <f>VLOOKUP(A3061,'sample lookup'!A:B,2,FALSE)</f>
        <v>15163</v>
      </c>
      <c r="C3061">
        <v>0</v>
      </c>
      <c r="D3061">
        <v>155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155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113.1563281839487</v>
      </c>
    </row>
    <row r="3062" spans="1:27" x14ac:dyDescent="0.2">
      <c r="A3062" s="1">
        <v>2315</v>
      </c>
      <c r="B3062" s="5">
        <f>VLOOKUP(A3062,'sample lookup'!A:B,2,FALSE)</f>
        <v>14877</v>
      </c>
      <c r="C3062">
        <v>0</v>
      </c>
      <c r="D3062">
        <v>0</v>
      </c>
      <c r="E3062">
        <v>0</v>
      </c>
      <c r="F3062">
        <v>230.3</v>
      </c>
      <c r="G3062">
        <v>0</v>
      </c>
      <c r="H3062">
        <v>0</v>
      </c>
      <c r="I3062">
        <v>206.7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230.3</v>
      </c>
      <c r="W3062">
        <v>0</v>
      </c>
      <c r="X3062">
        <v>0</v>
      </c>
      <c r="Y3062">
        <v>206.7</v>
      </c>
      <c r="Z3062">
        <v>0</v>
      </c>
      <c r="AA3062">
        <v>113.0858304406886</v>
      </c>
    </row>
    <row r="3063" spans="1:27" x14ac:dyDescent="0.2">
      <c r="A3063" s="1">
        <v>3206</v>
      </c>
      <c r="B3063" s="5">
        <f>VLOOKUP(A3063,'sample lookup'!A:B,2,FALSE)</f>
        <v>15851</v>
      </c>
      <c r="C3063">
        <v>0</v>
      </c>
      <c r="D3063">
        <v>0</v>
      </c>
      <c r="E3063">
        <v>0</v>
      </c>
      <c r="F3063">
        <v>0</v>
      </c>
      <c r="G3063">
        <v>109.73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109.73</v>
      </c>
      <c r="X3063">
        <v>0</v>
      </c>
      <c r="Y3063">
        <v>0</v>
      </c>
      <c r="Z3063">
        <v>0</v>
      </c>
      <c r="AA3063">
        <v>112.897222931198</v>
      </c>
    </row>
    <row r="3064" spans="1:27" x14ac:dyDescent="0.2">
      <c r="A3064" s="1">
        <v>3032</v>
      </c>
      <c r="B3064" s="5">
        <f>VLOOKUP(A3064,'sample lookup'!A:B,2,FALSE)</f>
        <v>15659</v>
      </c>
      <c r="C3064">
        <v>0</v>
      </c>
      <c r="D3064">
        <v>0</v>
      </c>
      <c r="E3064">
        <v>0</v>
      </c>
      <c r="F3064">
        <v>117.6</v>
      </c>
      <c r="G3064">
        <v>0</v>
      </c>
      <c r="H3064">
        <v>0</v>
      </c>
      <c r="I3064">
        <v>108.44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117.6</v>
      </c>
      <c r="W3064">
        <v>0</v>
      </c>
      <c r="X3064">
        <v>0</v>
      </c>
      <c r="Y3064">
        <v>108.44</v>
      </c>
      <c r="Z3064">
        <v>0</v>
      </c>
      <c r="AA3064">
        <v>112.8222896943728</v>
      </c>
    </row>
    <row r="3065" spans="1:27" x14ac:dyDescent="0.2">
      <c r="A3065" s="1">
        <v>4294</v>
      </c>
      <c r="B3065" s="5">
        <f>VLOOKUP(A3065,'sample lookup'!A:B,2,FALSE)</f>
        <v>17034</v>
      </c>
      <c r="C3065">
        <v>223.08</v>
      </c>
      <c r="D3065">
        <v>0</v>
      </c>
      <c r="E3065">
        <v>141.80000000000001</v>
      </c>
      <c r="F3065">
        <v>153.4</v>
      </c>
      <c r="G3065">
        <v>197.95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1</v>
      </c>
      <c r="N3065">
        <v>2</v>
      </c>
      <c r="O3065">
        <v>1</v>
      </c>
      <c r="P3065">
        <v>0</v>
      </c>
      <c r="Q3065">
        <v>0</v>
      </c>
      <c r="R3065">
        <v>0</v>
      </c>
      <c r="S3065">
        <v>223.08</v>
      </c>
      <c r="T3065">
        <v>0</v>
      </c>
      <c r="U3065">
        <v>141.80000000000001</v>
      </c>
      <c r="V3065">
        <v>306.80000000000013</v>
      </c>
      <c r="W3065">
        <v>197.95</v>
      </c>
      <c r="X3065">
        <v>0</v>
      </c>
      <c r="Y3065">
        <v>0</v>
      </c>
      <c r="Z3065">
        <v>0</v>
      </c>
      <c r="AA3065">
        <v>112.81655566121221</v>
      </c>
    </row>
    <row r="3066" spans="1:27" x14ac:dyDescent="0.2">
      <c r="A3066" s="1">
        <v>3193</v>
      </c>
      <c r="B3066" s="5">
        <f>VLOOKUP(A3066,'sample lookup'!A:B,2,FALSE)</f>
        <v>15835</v>
      </c>
      <c r="C3066">
        <v>187.2</v>
      </c>
      <c r="D3066">
        <v>0</v>
      </c>
      <c r="E3066">
        <v>244.155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187.2</v>
      </c>
      <c r="T3066">
        <v>0</v>
      </c>
      <c r="U3066">
        <v>488.30999999999989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112.8043462953966</v>
      </c>
    </row>
    <row r="3067" spans="1:27" x14ac:dyDescent="0.2">
      <c r="A3067" s="1">
        <v>2237</v>
      </c>
      <c r="B3067" s="5">
        <f>VLOOKUP(A3067,'sample lookup'!A:B,2,FALSE)</f>
        <v>14787</v>
      </c>
      <c r="C3067">
        <v>0</v>
      </c>
      <c r="D3067">
        <v>0</v>
      </c>
      <c r="E3067">
        <v>0</v>
      </c>
      <c r="F3067">
        <v>0</v>
      </c>
      <c r="G3067">
        <v>110.65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110.65</v>
      </c>
      <c r="X3067">
        <v>0</v>
      </c>
      <c r="Y3067">
        <v>0</v>
      </c>
      <c r="Z3067">
        <v>0</v>
      </c>
      <c r="AA3067">
        <v>112.7883259200881</v>
      </c>
    </row>
    <row r="3068" spans="1:27" x14ac:dyDescent="0.2">
      <c r="A3068" s="1">
        <v>4622</v>
      </c>
      <c r="B3068" s="5">
        <f>VLOOKUP(A3068,'sample lookup'!A:B,2,FALSE)</f>
        <v>17383</v>
      </c>
      <c r="C3068">
        <v>0</v>
      </c>
      <c r="D3068">
        <v>0</v>
      </c>
      <c r="E3068">
        <v>0</v>
      </c>
      <c r="F3068">
        <v>0</v>
      </c>
      <c r="G3068">
        <v>110.7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110.7</v>
      </c>
      <c r="X3068">
        <v>0</v>
      </c>
      <c r="Y3068">
        <v>0</v>
      </c>
      <c r="Z3068">
        <v>0</v>
      </c>
      <c r="AA3068">
        <v>112.78240760426699</v>
      </c>
    </row>
    <row r="3069" spans="1:27" x14ac:dyDescent="0.2">
      <c r="A3069" s="1">
        <v>4744</v>
      </c>
      <c r="B3069" s="5">
        <f>VLOOKUP(A3069,'sample lookup'!A:B,2,FALSE)</f>
        <v>17518</v>
      </c>
      <c r="C3069">
        <v>0</v>
      </c>
      <c r="D3069">
        <v>0</v>
      </c>
      <c r="E3069">
        <v>0</v>
      </c>
      <c r="F3069">
        <v>175.87</v>
      </c>
      <c r="G3069">
        <v>0</v>
      </c>
      <c r="H3069">
        <v>0</v>
      </c>
      <c r="I3069">
        <v>153.55000000000001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175.87</v>
      </c>
      <c r="W3069">
        <v>0</v>
      </c>
      <c r="X3069">
        <v>0</v>
      </c>
      <c r="Y3069">
        <v>153.55000000000001</v>
      </c>
      <c r="Z3069">
        <v>0</v>
      </c>
      <c r="AA3069">
        <v>112.7111719129892</v>
      </c>
    </row>
    <row r="3070" spans="1:27" x14ac:dyDescent="0.2">
      <c r="A3070" s="1">
        <v>5290</v>
      </c>
      <c r="B3070" s="5">
        <f>VLOOKUP(A3070,'sample lookup'!A:B,2,FALSE)</f>
        <v>18124</v>
      </c>
      <c r="C3070">
        <v>0</v>
      </c>
      <c r="D3070">
        <v>0</v>
      </c>
      <c r="E3070">
        <v>0</v>
      </c>
      <c r="F3070">
        <v>0</v>
      </c>
      <c r="G3070">
        <v>111.53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111.53</v>
      </c>
      <c r="X3070">
        <v>0</v>
      </c>
      <c r="Y3070">
        <v>0</v>
      </c>
      <c r="Z3070">
        <v>0</v>
      </c>
      <c r="AA3070">
        <v>112.6841635616352</v>
      </c>
    </row>
    <row r="3071" spans="1:27" x14ac:dyDescent="0.2">
      <c r="A3071" s="1">
        <v>2124</v>
      </c>
      <c r="B3071" s="5">
        <f>VLOOKUP(A3071,'sample lookup'!A:B,2,FALSE)</f>
        <v>14668</v>
      </c>
      <c r="C3071">
        <v>0</v>
      </c>
      <c r="D3071">
        <v>0</v>
      </c>
      <c r="E3071">
        <v>0</v>
      </c>
      <c r="F3071">
        <v>0</v>
      </c>
      <c r="G3071">
        <v>111.63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111.63</v>
      </c>
      <c r="X3071">
        <v>0</v>
      </c>
      <c r="Y3071">
        <v>0</v>
      </c>
      <c r="Z3071">
        <v>0</v>
      </c>
      <c r="AA3071">
        <v>112.67232692999281</v>
      </c>
    </row>
    <row r="3072" spans="1:27" x14ac:dyDescent="0.2">
      <c r="A3072" s="1">
        <v>3072</v>
      </c>
      <c r="B3072" s="5">
        <f>VLOOKUP(A3072,'sample lookup'!A:B,2,FALSE)</f>
        <v>15702</v>
      </c>
      <c r="C3072">
        <v>0</v>
      </c>
      <c r="D3072">
        <v>0</v>
      </c>
      <c r="E3072">
        <v>0</v>
      </c>
      <c r="F3072">
        <v>0</v>
      </c>
      <c r="G3072">
        <v>112.57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112.57</v>
      </c>
      <c r="X3072">
        <v>0</v>
      </c>
      <c r="Y3072">
        <v>0</v>
      </c>
      <c r="Z3072">
        <v>0</v>
      </c>
      <c r="AA3072">
        <v>112.56106259255451</v>
      </c>
    </row>
    <row r="3073" spans="1:27" x14ac:dyDescent="0.2">
      <c r="A3073" s="1">
        <v>4185</v>
      </c>
      <c r="B3073" s="5">
        <f>VLOOKUP(A3073,'sample lookup'!A:B,2,FALSE)</f>
        <v>16915</v>
      </c>
      <c r="C3073">
        <v>173.7</v>
      </c>
      <c r="D3073">
        <v>77.195000000000007</v>
      </c>
      <c r="E3073">
        <v>54.3</v>
      </c>
      <c r="F3073">
        <v>195.22499999999999</v>
      </c>
      <c r="G3073">
        <v>115.65</v>
      </c>
      <c r="H3073">
        <v>299.75</v>
      </c>
      <c r="I3073">
        <v>0</v>
      </c>
      <c r="J3073">
        <v>0</v>
      </c>
      <c r="K3073">
        <v>1</v>
      </c>
      <c r="L3073">
        <v>2</v>
      </c>
      <c r="M3073">
        <v>1</v>
      </c>
      <c r="N3073">
        <v>2</v>
      </c>
      <c r="O3073">
        <v>2</v>
      </c>
      <c r="P3073">
        <v>1</v>
      </c>
      <c r="Q3073">
        <v>0</v>
      </c>
      <c r="R3073">
        <v>0</v>
      </c>
      <c r="S3073">
        <v>173.7</v>
      </c>
      <c r="T3073">
        <v>154.38999999999999</v>
      </c>
      <c r="U3073">
        <v>54.3</v>
      </c>
      <c r="V3073">
        <v>390.45</v>
      </c>
      <c r="W3073">
        <v>231.3</v>
      </c>
      <c r="X3073">
        <v>299.75</v>
      </c>
      <c r="Y3073">
        <v>0</v>
      </c>
      <c r="Z3073">
        <v>0</v>
      </c>
      <c r="AA3073">
        <v>112.55701899063109</v>
      </c>
    </row>
    <row r="3074" spans="1:27" x14ac:dyDescent="0.2">
      <c r="A3074" s="1">
        <v>2169</v>
      </c>
      <c r="B3074" s="5">
        <f>VLOOKUP(A3074,'sample lookup'!A:B,2,FALSE)</f>
        <v>14715</v>
      </c>
      <c r="C3074">
        <v>347.3</v>
      </c>
      <c r="D3074">
        <v>0</v>
      </c>
      <c r="E3074">
        <v>123.72499999999999</v>
      </c>
      <c r="F3074">
        <v>0</v>
      </c>
      <c r="G3074">
        <v>150.77500000000001</v>
      </c>
      <c r="H3074">
        <v>385.08999999999992</v>
      </c>
      <c r="I3074">
        <v>286.43</v>
      </c>
      <c r="J3074">
        <v>0</v>
      </c>
      <c r="K3074">
        <v>1</v>
      </c>
      <c r="L3074">
        <v>0</v>
      </c>
      <c r="M3074">
        <v>2</v>
      </c>
      <c r="N3074">
        <v>0</v>
      </c>
      <c r="O3074">
        <v>2</v>
      </c>
      <c r="P3074">
        <v>1</v>
      </c>
      <c r="Q3074">
        <v>1</v>
      </c>
      <c r="R3074">
        <v>0</v>
      </c>
      <c r="S3074">
        <v>347.3</v>
      </c>
      <c r="T3074">
        <v>0</v>
      </c>
      <c r="U3074">
        <v>247.45</v>
      </c>
      <c r="V3074">
        <v>0</v>
      </c>
      <c r="W3074">
        <v>301.55</v>
      </c>
      <c r="X3074">
        <v>385.08999999999992</v>
      </c>
      <c r="Y3074">
        <v>286.43</v>
      </c>
      <c r="Z3074">
        <v>0</v>
      </c>
      <c r="AA3074">
        <v>112.4486504726495</v>
      </c>
    </row>
    <row r="3075" spans="1:27" x14ac:dyDescent="0.2">
      <c r="A3075" s="1">
        <v>3931</v>
      </c>
      <c r="B3075" s="5">
        <f>VLOOKUP(A3075,'sample lookup'!A:B,2,FALSE)</f>
        <v>16639</v>
      </c>
      <c r="C3075">
        <v>0</v>
      </c>
      <c r="D3075">
        <v>235.57499999999999</v>
      </c>
      <c r="E3075">
        <v>0</v>
      </c>
      <c r="F3075">
        <v>490.47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2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471.15</v>
      </c>
      <c r="U3075">
        <v>0</v>
      </c>
      <c r="V3075">
        <v>490.47</v>
      </c>
      <c r="W3075">
        <v>0</v>
      </c>
      <c r="X3075">
        <v>0</v>
      </c>
      <c r="Y3075">
        <v>0</v>
      </c>
      <c r="Z3075">
        <v>0</v>
      </c>
      <c r="AA3075">
        <v>112.3345976601685</v>
      </c>
    </row>
    <row r="3076" spans="1:27" x14ac:dyDescent="0.2">
      <c r="A3076" s="1">
        <v>4571</v>
      </c>
      <c r="B3076" s="5">
        <f>VLOOKUP(A3076,'sample lookup'!A:B,2,FALSE)</f>
        <v>17330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9.9499999999999993</v>
      </c>
      <c r="I3076">
        <v>49.95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9.9499999999999993</v>
      </c>
      <c r="Y3076">
        <v>49.95</v>
      </c>
      <c r="Z3076">
        <v>0</v>
      </c>
      <c r="AA3076">
        <v>112.30866968668229</v>
      </c>
    </row>
    <row r="3077" spans="1:27" x14ac:dyDescent="0.2">
      <c r="A3077" s="1">
        <v>800</v>
      </c>
      <c r="B3077" s="5">
        <f>VLOOKUP(A3077,'sample lookup'!A:B,2,FALSE)</f>
        <v>13229</v>
      </c>
      <c r="C3077">
        <v>0</v>
      </c>
      <c r="D3077">
        <v>160.94999999999999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160.94999999999999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112.25403841937739</v>
      </c>
    </row>
    <row r="3078" spans="1:27" x14ac:dyDescent="0.2">
      <c r="A3078" s="1">
        <v>3446</v>
      </c>
      <c r="B3078" s="5">
        <f>VLOOKUP(A3078,'sample lookup'!A:B,2,FALSE)</f>
        <v>16113</v>
      </c>
      <c r="C3078">
        <v>0</v>
      </c>
      <c r="D3078">
        <v>161.38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161.38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112.1888309237865</v>
      </c>
    </row>
    <row r="3079" spans="1:27" x14ac:dyDescent="0.2">
      <c r="A3079" s="1">
        <v>1705</v>
      </c>
      <c r="B3079" s="5">
        <f>VLOOKUP(A3079,'sample lookup'!A:B,2,FALSE)</f>
        <v>14214</v>
      </c>
      <c r="C3079">
        <v>76.950000000000017</v>
      </c>
      <c r="D3079">
        <v>183.56</v>
      </c>
      <c r="E3079">
        <v>638.64999999999986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76.950000000000017</v>
      </c>
      <c r="T3079">
        <v>183.56</v>
      </c>
      <c r="U3079">
        <v>638.64999999999986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111.9463900416108</v>
      </c>
    </row>
    <row r="3080" spans="1:27" x14ac:dyDescent="0.2">
      <c r="A3080" s="1">
        <v>4524</v>
      </c>
      <c r="B3080" s="5">
        <f>VLOOKUP(A3080,'sample lookup'!A:B,2,FALSE)</f>
        <v>17280</v>
      </c>
      <c r="C3080">
        <v>0</v>
      </c>
      <c r="D3080">
        <v>0</v>
      </c>
      <c r="E3080">
        <v>0</v>
      </c>
      <c r="F3080">
        <v>0</v>
      </c>
      <c r="G3080">
        <v>118.86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118.86</v>
      </c>
      <c r="X3080">
        <v>0</v>
      </c>
      <c r="Y3080">
        <v>0</v>
      </c>
      <c r="Z3080">
        <v>0</v>
      </c>
      <c r="AA3080">
        <v>111.8165384622489</v>
      </c>
    </row>
    <row r="3081" spans="1:27" x14ac:dyDescent="0.2">
      <c r="A3081" s="1">
        <v>4640</v>
      </c>
      <c r="B3081" s="5">
        <f>VLOOKUP(A3081,'sample lookup'!A:B,2,FALSE)</f>
        <v>17403</v>
      </c>
      <c r="C3081">
        <v>0</v>
      </c>
      <c r="D3081">
        <v>0</v>
      </c>
      <c r="E3081">
        <v>0</v>
      </c>
      <c r="F3081">
        <v>0</v>
      </c>
      <c r="G3081">
        <v>118.95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118.95</v>
      </c>
      <c r="X3081">
        <v>0</v>
      </c>
      <c r="Y3081">
        <v>0</v>
      </c>
      <c r="Z3081">
        <v>0</v>
      </c>
      <c r="AA3081">
        <v>111.8058854937708</v>
      </c>
    </row>
    <row r="3082" spans="1:27" x14ac:dyDescent="0.2">
      <c r="A3082" s="1">
        <v>3671</v>
      </c>
      <c r="B3082" s="5">
        <f>VLOOKUP(A3082,'sample lookup'!A:B,2,FALSE)</f>
        <v>16357</v>
      </c>
      <c r="C3082">
        <v>0</v>
      </c>
      <c r="D3082">
        <v>128.97499999999999</v>
      </c>
      <c r="E3082">
        <v>0</v>
      </c>
      <c r="F3082">
        <v>209.49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257.95</v>
      </c>
      <c r="U3082">
        <v>0</v>
      </c>
      <c r="V3082">
        <v>209.49</v>
      </c>
      <c r="W3082">
        <v>0</v>
      </c>
      <c r="X3082">
        <v>0</v>
      </c>
      <c r="Y3082">
        <v>0</v>
      </c>
      <c r="Z3082">
        <v>0</v>
      </c>
      <c r="AA3082">
        <v>111.79055861570301</v>
      </c>
    </row>
    <row r="3083" spans="1:27" x14ac:dyDescent="0.2">
      <c r="A3083" s="1">
        <v>4428</v>
      </c>
      <c r="B3083" s="5">
        <f>VLOOKUP(A3083,'sample lookup'!A:B,2,FALSE)</f>
        <v>17177</v>
      </c>
      <c r="C3083">
        <v>0</v>
      </c>
      <c r="D3083">
        <v>0</v>
      </c>
      <c r="E3083">
        <v>0</v>
      </c>
      <c r="F3083">
        <v>0</v>
      </c>
      <c r="G3083">
        <v>119.5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119.5</v>
      </c>
      <c r="X3083">
        <v>0</v>
      </c>
      <c r="Y3083">
        <v>0</v>
      </c>
      <c r="Z3083">
        <v>0</v>
      </c>
      <c r="AA3083">
        <v>111.7407840197377</v>
      </c>
    </row>
    <row r="3084" spans="1:27" x14ac:dyDescent="0.2">
      <c r="A3084" s="1">
        <v>73</v>
      </c>
      <c r="B3084" s="5">
        <f>VLOOKUP(A3084,'sample lookup'!A:B,2,FALSE)</f>
        <v>12424</v>
      </c>
      <c r="C3084">
        <v>0</v>
      </c>
      <c r="D3084">
        <v>880.48000000000013</v>
      </c>
      <c r="E3084">
        <v>0</v>
      </c>
      <c r="F3084">
        <v>1132.5300000000011</v>
      </c>
      <c r="G3084">
        <v>0</v>
      </c>
      <c r="H3084">
        <v>446.54</v>
      </c>
      <c r="I3084">
        <v>0</v>
      </c>
      <c r="J3084">
        <v>0</v>
      </c>
      <c r="K3084">
        <v>0</v>
      </c>
      <c r="L3084">
        <v>2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1760.96</v>
      </c>
      <c r="U3084">
        <v>0</v>
      </c>
      <c r="V3084">
        <v>1132.5300000000011</v>
      </c>
      <c r="W3084">
        <v>0</v>
      </c>
      <c r="X3084">
        <v>446.54</v>
      </c>
      <c r="Y3084">
        <v>0</v>
      </c>
      <c r="Z3084">
        <v>0</v>
      </c>
      <c r="AA3084">
        <v>111.6206145636362</v>
      </c>
    </row>
    <row r="3085" spans="1:27" x14ac:dyDescent="0.2">
      <c r="A3085" s="1">
        <v>5112</v>
      </c>
      <c r="B3085" s="5">
        <f>VLOOKUP(A3085,'sample lookup'!A:B,2,FALSE)</f>
        <v>17924</v>
      </c>
      <c r="C3085">
        <v>0</v>
      </c>
      <c r="D3085">
        <v>0</v>
      </c>
      <c r="E3085">
        <v>223.2</v>
      </c>
      <c r="F3085">
        <v>276.64999999999998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223.2</v>
      </c>
      <c r="V3085">
        <v>829.95</v>
      </c>
      <c r="W3085">
        <v>0</v>
      </c>
      <c r="X3085">
        <v>0</v>
      </c>
      <c r="Y3085">
        <v>0</v>
      </c>
      <c r="Z3085">
        <v>0</v>
      </c>
      <c r="AA3085">
        <v>111.6129193510576</v>
      </c>
    </row>
    <row r="3086" spans="1:27" x14ac:dyDescent="0.2">
      <c r="A3086" s="1">
        <v>2846</v>
      </c>
      <c r="B3086" s="5">
        <f>VLOOKUP(A3086,'sample lookup'!A:B,2,FALSE)</f>
        <v>15454</v>
      </c>
      <c r="C3086">
        <v>0</v>
      </c>
      <c r="D3086">
        <v>0</v>
      </c>
      <c r="E3086">
        <v>0</v>
      </c>
      <c r="F3086">
        <v>179.1</v>
      </c>
      <c r="G3086">
        <v>0</v>
      </c>
      <c r="H3086">
        <v>0</v>
      </c>
      <c r="I3086">
        <v>128.59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179.1</v>
      </c>
      <c r="W3086">
        <v>0</v>
      </c>
      <c r="X3086">
        <v>0</v>
      </c>
      <c r="Y3086">
        <v>128.59</v>
      </c>
      <c r="Z3086">
        <v>0</v>
      </c>
      <c r="AA3086">
        <v>111.511978917972</v>
      </c>
    </row>
    <row r="3087" spans="1:27" x14ac:dyDescent="0.2">
      <c r="A3087" s="1">
        <v>2259</v>
      </c>
      <c r="B3087" s="5">
        <f>VLOOKUP(A3087,'sample lookup'!A:B,2,FALSE)</f>
        <v>14813</v>
      </c>
      <c r="C3087">
        <v>0</v>
      </c>
      <c r="D3087">
        <v>0</v>
      </c>
      <c r="E3087">
        <v>0</v>
      </c>
      <c r="F3087">
        <v>210.17666666666659</v>
      </c>
      <c r="G3087">
        <v>0</v>
      </c>
      <c r="H3087">
        <v>460.3399999999998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630.52999999999986</v>
      </c>
      <c r="W3087">
        <v>0</v>
      </c>
      <c r="X3087">
        <v>460.3399999999998</v>
      </c>
      <c r="Y3087">
        <v>0</v>
      </c>
      <c r="Z3087">
        <v>0</v>
      </c>
      <c r="AA3087">
        <v>111.3190686726962</v>
      </c>
    </row>
    <row r="3088" spans="1:27" x14ac:dyDescent="0.2">
      <c r="A3088" s="1">
        <v>1678</v>
      </c>
      <c r="B3088" s="5">
        <f>VLOOKUP(A3088,'sample lookup'!A:B,2,FALSE)</f>
        <v>14187</v>
      </c>
      <c r="C3088">
        <v>0</v>
      </c>
      <c r="D3088">
        <v>0</v>
      </c>
      <c r="E3088">
        <v>0</v>
      </c>
      <c r="F3088">
        <v>0</v>
      </c>
      <c r="G3088">
        <v>123.5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123.5</v>
      </c>
      <c r="X3088">
        <v>0</v>
      </c>
      <c r="Y3088">
        <v>0</v>
      </c>
      <c r="Z3088">
        <v>0</v>
      </c>
      <c r="AA3088">
        <v>111.26731875404261</v>
      </c>
    </row>
    <row r="3089" spans="1:27" x14ac:dyDescent="0.2">
      <c r="A3089" s="1">
        <v>4764</v>
      </c>
      <c r="B3089" s="5">
        <f>VLOOKUP(A3089,'sample lookup'!A:B,2,FALSE)</f>
        <v>17541</v>
      </c>
      <c r="C3089">
        <v>0</v>
      </c>
      <c r="D3089">
        <v>0</v>
      </c>
      <c r="E3089">
        <v>0</v>
      </c>
      <c r="F3089">
        <v>0</v>
      </c>
      <c r="G3089">
        <v>124.46000000000009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124.46000000000009</v>
      </c>
      <c r="X3089">
        <v>0</v>
      </c>
      <c r="Y3089">
        <v>0</v>
      </c>
      <c r="Z3089">
        <v>0</v>
      </c>
      <c r="AA3089">
        <v>111.1536870902758</v>
      </c>
    </row>
    <row r="3090" spans="1:27" x14ac:dyDescent="0.2">
      <c r="A3090" s="1">
        <v>4607</v>
      </c>
      <c r="B3090" s="5">
        <f>VLOOKUP(A3090,'sample lookup'!A:B,2,FALSE)</f>
        <v>17367</v>
      </c>
      <c r="C3090">
        <v>0</v>
      </c>
      <c r="D3090">
        <v>168.4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168.4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111.1242806469309</v>
      </c>
    </row>
    <row r="3091" spans="1:27" x14ac:dyDescent="0.2">
      <c r="A3091" s="1">
        <v>879</v>
      </c>
      <c r="B3091" s="5">
        <f>VLOOKUP(A3091,'sample lookup'!A:B,2,FALSE)</f>
        <v>13312</v>
      </c>
      <c r="C3091">
        <v>0</v>
      </c>
      <c r="D3091">
        <v>0</v>
      </c>
      <c r="E3091">
        <v>0</v>
      </c>
      <c r="F3091">
        <v>0</v>
      </c>
      <c r="G3091">
        <v>124.75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124.75</v>
      </c>
      <c r="X3091">
        <v>0</v>
      </c>
      <c r="Y3091">
        <v>0</v>
      </c>
      <c r="Z3091">
        <v>0</v>
      </c>
      <c r="AA3091">
        <v>111.11936085851291</v>
      </c>
    </row>
    <row r="3092" spans="1:27" x14ac:dyDescent="0.2">
      <c r="A3092" s="1">
        <v>973</v>
      </c>
      <c r="B3092" s="5">
        <f>VLOOKUP(A3092,'sample lookup'!A:B,2,FALSE)</f>
        <v>13417</v>
      </c>
      <c r="C3092">
        <v>0</v>
      </c>
      <c r="D3092">
        <v>236</v>
      </c>
      <c r="E3092">
        <v>0</v>
      </c>
      <c r="F3092">
        <v>0</v>
      </c>
      <c r="G3092">
        <v>0</v>
      </c>
      <c r="H3092">
        <v>157.13</v>
      </c>
      <c r="I3092">
        <v>357.19999999999987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2</v>
      </c>
      <c r="Q3092">
        <v>2</v>
      </c>
      <c r="R3092">
        <v>0</v>
      </c>
      <c r="S3092">
        <v>0</v>
      </c>
      <c r="T3092">
        <v>236</v>
      </c>
      <c r="U3092">
        <v>0</v>
      </c>
      <c r="V3092">
        <v>0</v>
      </c>
      <c r="W3092">
        <v>0</v>
      </c>
      <c r="X3092">
        <v>314.26</v>
      </c>
      <c r="Y3092">
        <v>714.39999999999986</v>
      </c>
      <c r="Z3092">
        <v>0</v>
      </c>
      <c r="AA3092">
        <v>111.0922272377363</v>
      </c>
    </row>
    <row r="3093" spans="1:27" x14ac:dyDescent="0.2">
      <c r="A3093" s="1">
        <v>4521</v>
      </c>
      <c r="B3093" s="5">
        <f>VLOOKUP(A3093,'sample lookup'!A:B,2,FALSE)</f>
        <v>17276</v>
      </c>
      <c r="C3093">
        <v>0</v>
      </c>
      <c r="D3093">
        <v>0</v>
      </c>
      <c r="E3093">
        <v>0</v>
      </c>
      <c r="F3093">
        <v>225.6699999999999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451.33999999999992</v>
      </c>
      <c r="W3093">
        <v>0</v>
      </c>
      <c r="X3093">
        <v>0</v>
      </c>
      <c r="Y3093">
        <v>0</v>
      </c>
      <c r="Z3093">
        <v>0</v>
      </c>
      <c r="AA3093">
        <v>111.060814843342</v>
      </c>
    </row>
    <row r="3094" spans="1:27" x14ac:dyDescent="0.2">
      <c r="A3094" s="1">
        <v>3630</v>
      </c>
      <c r="B3094" s="5">
        <f>VLOOKUP(A3094,'sample lookup'!A:B,2,FALSE)</f>
        <v>16310</v>
      </c>
      <c r="C3094">
        <v>0</v>
      </c>
      <c r="D3094">
        <v>0</v>
      </c>
      <c r="E3094">
        <v>0</v>
      </c>
      <c r="F3094">
        <v>269.7</v>
      </c>
      <c r="G3094">
        <v>0</v>
      </c>
      <c r="H3094">
        <v>0</v>
      </c>
      <c r="I3094">
        <v>190.38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269.7</v>
      </c>
      <c r="W3094">
        <v>0</v>
      </c>
      <c r="X3094">
        <v>0</v>
      </c>
      <c r="Y3094">
        <v>190.38</v>
      </c>
      <c r="Z3094">
        <v>0</v>
      </c>
      <c r="AA3094">
        <v>110.97650882056389</v>
      </c>
    </row>
    <row r="3095" spans="1:27" x14ac:dyDescent="0.2">
      <c r="A3095" s="1">
        <v>3615</v>
      </c>
      <c r="B3095" s="5">
        <f>VLOOKUP(A3095,'sample lookup'!A:B,2,FALSE)</f>
        <v>16294</v>
      </c>
      <c r="C3095">
        <v>0</v>
      </c>
      <c r="D3095">
        <v>0</v>
      </c>
      <c r="E3095">
        <v>0</v>
      </c>
      <c r="F3095">
        <v>0</v>
      </c>
      <c r="G3095">
        <v>126.05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126.05</v>
      </c>
      <c r="X3095">
        <v>0</v>
      </c>
      <c r="Y3095">
        <v>0</v>
      </c>
      <c r="Z3095">
        <v>0</v>
      </c>
      <c r="AA3095">
        <v>110.965484647162</v>
      </c>
    </row>
    <row r="3096" spans="1:27" x14ac:dyDescent="0.2">
      <c r="A3096" s="1">
        <v>4352</v>
      </c>
      <c r="B3096" s="5">
        <f>VLOOKUP(A3096,'sample lookup'!A:B,2,FALSE)</f>
        <v>17095</v>
      </c>
      <c r="C3096">
        <v>0</v>
      </c>
      <c r="D3096">
        <v>0</v>
      </c>
      <c r="E3096">
        <v>271.98</v>
      </c>
      <c r="F3096">
        <v>148.80000000000001</v>
      </c>
      <c r="G3096">
        <v>303.7600000000001</v>
      </c>
      <c r="H3096">
        <v>0</v>
      </c>
      <c r="I3096">
        <v>328.03000000000009</v>
      </c>
      <c r="J3096">
        <v>301.89999999999998</v>
      </c>
      <c r="K3096">
        <v>0</v>
      </c>
      <c r="L3096">
        <v>0</v>
      </c>
      <c r="M3096">
        <v>2</v>
      </c>
      <c r="N3096">
        <v>2</v>
      </c>
      <c r="O3096">
        <v>1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543.96</v>
      </c>
      <c r="V3096">
        <v>297.60000000000002</v>
      </c>
      <c r="W3096">
        <v>303.7600000000001</v>
      </c>
      <c r="X3096">
        <v>0</v>
      </c>
      <c r="Y3096">
        <v>328.03000000000009</v>
      </c>
      <c r="Z3096">
        <v>301.89999999999998</v>
      </c>
      <c r="AA3096">
        <v>110.8952347591048</v>
      </c>
    </row>
    <row r="3097" spans="1:27" x14ac:dyDescent="0.2">
      <c r="A3097" s="1">
        <v>2350</v>
      </c>
      <c r="B3097" s="5">
        <f>VLOOKUP(A3097,'sample lookup'!A:B,2,FALSE)</f>
        <v>14915</v>
      </c>
      <c r="C3097">
        <v>165.2</v>
      </c>
      <c r="D3097">
        <v>0</v>
      </c>
      <c r="E3097">
        <v>142.28</v>
      </c>
      <c r="F3097">
        <v>124.4175</v>
      </c>
      <c r="G3097">
        <v>168.77</v>
      </c>
      <c r="H3097">
        <v>145.67500000000001</v>
      </c>
      <c r="I3097">
        <v>165.2</v>
      </c>
      <c r="J3097">
        <v>202.06</v>
      </c>
      <c r="K3097">
        <v>1</v>
      </c>
      <c r="L3097">
        <v>0</v>
      </c>
      <c r="M3097">
        <v>1</v>
      </c>
      <c r="N3097">
        <v>4</v>
      </c>
      <c r="O3097">
        <v>2</v>
      </c>
      <c r="P3097">
        <v>2</v>
      </c>
      <c r="Q3097">
        <v>1</v>
      </c>
      <c r="R3097">
        <v>1</v>
      </c>
      <c r="S3097">
        <v>165.2</v>
      </c>
      <c r="T3097">
        <v>0</v>
      </c>
      <c r="U3097">
        <v>142.28</v>
      </c>
      <c r="V3097">
        <v>497.67000000000007</v>
      </c>
      <c r="W3097">
        <v>337.54000000000008</v>
      </c>
      <c r="X3097">
        <v>291.35000000000002</v>
      </c>
      <c r="Y3097">
        <v>165.2</v>
      </c>
      <c r="Z3097">
        <v>202.06</v>
      </c>
      <c r="AA3097">
        <v>110.7525566934097</v>
      </c>
    </row>
    <row r="3098" spans="1:27" x14ac:dyDescent="0.2">
      <c r="A3098" s="1">
        <v>3574</v>
      </c>
      <c r="B3098" s="5">
        <f>VLOOKUP(A3098,'sample lookup'!A:B,2,FALSE)</f>
        <v>16251</v>
      </c>
      <c r="C3098">
        <v>0</v>
      </c>
      <c r="D3098">
        <v>0</v>
      </c>
      <c r="E3098">
        <v>0</v>
      </c>
      <c r="F3098">
        <v>0</v>
      </c>
      <c r="G3098">
        <v>128.31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128.31</v>
      </c>
      <c r="X3098">
        <v>0</v>
      </c>
      <c r="Y3098">
        <v>0</v>
      </c>
      <c r="Z3098">
        <v>0</v>
      </c>
      <c r="AA3098">
        <v>110.6979767720442</v>
      </c>
    </row>
    <row r="3099" spans="1:27" x14ac:dyDescent="0.2">
      <c r="A3099" s="1">
        <v>4966</v>
      </c>
      <c r="B3099" s="5">
        <f>VLOOKUP(A3099,'sample lookup'!A:B,2,FALSE)</f>
        <v>17762</v>
      </c>
      <c r="C3099">
        <v>0</v>
      </c>
      <c r="D3099">
        <v>0</v>
      </c>
      <c r="E3099">
        <v>0</v>
      </c>
      <c r="F3099">
        <v>0</v>
      </c>
      <c r="G3099">
        <v>129.75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129.75</v>
      </c>
      <c r="X3099">
        <v>0</v>
      </c>
      <c r="Y3099">
        <v>0</v>
      </c>
      <c r="Z3099">
        <v>0</v>
      </c>
      <c r="AA3099">
        <v>110.52752927639401</v>
      </c>
    </row>
    <row r="3100" spans="1:27" x14ac:dyDescent="0.2">
      <c r="A3100" s="1">
        <v>3610</v>
      </c>
      <c r="B3100" s="5">
        <f>VLOOKUP(A3100,'sample lookup'!A:B,2,FALSE)</f>
        <v>16288</v>
      </c>
      <c r="C3100">
        <v>0</v>
      </c>
      <c r="D3100">
        <v>0</v>
      </c>
      <c r="E3100">
        <v>0</v>
      </c>
      <c r="F3100">
        <v>0</v>
      </c>
      <c r="G3100">
        <v>129.85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129.85</v>
      </c>
      <c r="X3100">
        <v>0</v>
      </c>
      <c r="Y3100">
        <v>0</v>
      </c>
      <c r="Z3100">
        <v>0</v>
      </c>
      <c r="AA3100">
        <v>110.5156926447516</v>
      </c>
    </row>
    <row r="3101" spans="1:27" x14ac:dyDescent="0.2">
      <c r="A3101" s="1">
        <v>2368</v>
      </c>
      <c r="B3101" s="5">
        <f>VLOOKUP(A3101,'sample lookup'!A:B,2,FALSE)</f>
        <v>14935</v>
      </c>
      <c r="C3101">
        <v>0</v>
      </c>
      <c r="D3101">
        <v>0</v>
      </c>
      <c r="E3101">
        <v>1784.71</v>
      </c>
      <c r="F3101">
        <v>0</v>
      </c>
      <c r="G3101">
        <v>0</v>
      </c>
      <c r="H3101">
        <v>0</v>
      </c>
      <c r="I3101">
        <v>1065.1199999999999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1784.71</v>
      </c>
      <c r="V3101">
        <v>0</v>
      </c>
      <c r="W3101">
        <v>0</v>
      </c>
      <c r="X3101">
        <v>0</v>
      </c>
      <c r="Y3101">
        <v>1065.1199999999999</v>
      </c>
      <c r="Z3101">
        <v>0</v>
      </c>
      <c r="AA3101">
        <v>110.41352106566821</v>
      </c>
    </row>
    <row r="3102" spans="1:27" x14ac:dyDescent="0.2">
      <c r="A3102" s="1">
        <v>2198</v>
      </c>
      <c r="B3102" s="5">
        <f>VLOOKUP(A3102,'sample lookup'!A:B,2,FALSE)</f>
        <v>14744</v>
      </c>
      <c r="C3102">
        <v>0</v>
      </c>
      <c r="D3102">
        <v>0</v>
      </c>
      <c r="E3102">
        <v>175.75749999999999</v>
      </c>
      <c r="F3102">
        <v>468.1</v>
      </c>
      <c r="G3102">
        <v>0</v>
      </c>
      <c r="H3102">
        <v>284.42500000000013</v>
      </c>
      <c r="I3102">
        <v>0</v>
      </c>
      <c r="J3102">
        <v>0</v>
      </c>
      <c r="K3102">
        <v>0</v>
      </c>
      <c r="L3102">
        <v>0</v>
      </c>
      <c r="M3102">
        <v>4</v>
      </c>
      <c r="N3102">
        <v>4</v>
      </c>
      <c r="O3102">
        <v>0</v>
      </c>
      <c r="P3102">
        <v>4</v>
      </c>
      <c r="Q3102">
        <v>0</v>
      </c>
      <c r="R3102">
        <v>0</v>
      </c>
      <c r="S3102">
        <v>0</v>
      </c>
      <c r="T3102">
        <v>0</v>
      </c>
      <c r="U3102">
        <v>703.03</v>
      </c>
      <c r="V3102">
        <v>1872.4</v>
      </c>
      <c r="W3102">
        <v>0</v>
      </c>
      <c r="X3102">
        <v>1137.7</v>
      </c>
      <c r="Y3102">
        <v>0</v>
      </c>
      <c r="Z3102">
        <v>0</v>
      </c>
      <c r="AA3102">
        <v>110.335522440205</v>
      </c>
    </row>
    <row r="3103" spans="1:27" x14ac:dyDescent="0.2">
      <c r="A3103" s="1">
        <v>4365</v>
      </c>
      <c r="B3103" s="5">
        <f>VLOOKUP(A3103,'sample lookup'!A:B,2,FALSE)</f>
        <v>17109</v>
      </c>
      <c r="C3103">
        <v>0</v>
      </c>
      <c r="D3103">
        <v>232.29499999999999</v>
      </c>
      <c r="E3103">
        <v>0</v>
      </c>
      <c r="F3103">
        <v>225.73</v>
      </c>
      <c r="G3103">
        <v>184.69</v>
      </c>
      <c r="H3103">
        <v>0</v>
      </c>
      <c r="I3103">
        <v>0</v>
      </c>
      <c r="J3103">
        <v>0</v>
      </c>
      <c r="K3103">
        <v>0</v>
      </c>
      <c r="L3103">
        <v>2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464.59</v>
      </c>
      <c r="U3103">
        <v>0</v>
      </c>
      <c r="V3103">
        <v>225.73</v>
      </c>
      <c r="W3103">
        <v>184.69</v>
      </c>
      <c r="X3103">
        <v>0</v>
      </c>
      <c r="Y3103">
        <v>0</v>
      </c>
      <c r="Z3103">
        <v>0</v>
      </c>
      <c r="AA3103">
        <v>110.3212315885136</v>
      </c>
    </row>
    <row r="3104" spans="1:27" x14ac:dyDescent="0.2">
      <c r="A3104" s="1">
        <v>1918</v>
      </c>
      <c r="B3104" s="5">
        <f>VLOOKUP(A3104,'sample lookup'!A:B,2,FALSE)</f>
        <v>14444</v>
      </c>
      <c r="C3104">
        <v>0</v>
      </c>
      <c r="D3104">
        <v>0</v>
      </c>
      <c r="E3104">
        <v>0</v>
      </c>
      <c r="F3104">
        <v>0</v>
      </c>
      <c r="G3104">
        <v>132.04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132.04</v>
      </c>
      <c r="X3104">
        <v>0</v>
      </c>
      <c r="Y3104">
        <v>0</v>
      </c>
      <c r="Z3104">
        <v>0</v>
      </c>
      <c r="AA3104">
        <v>110.2564704117835</v>
      </c>
    </row>
    <row r="3105" spans="1:27" x14ac:dyDescent="0.2">
      <c r="A3105" s="1">
        <v>555</v>
      </c>
      <c r="B3105" s="5">
        <f>VLOOKUP(A3105,'sample lookup'!A:B,2,FALSE)</f>
        <v>12964</v>
      </c>
      <c r="C3105">
        <v>0</v>
      </c>
      <c r="D3105">
        <v>0</v>
      </c>
      <c r="E3105">
        <v>0</v>
      </c>
      <c r="F3105">
        <v>0</v>
      </c>
      <c r="G3105">
        <v>132.24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132.24</v>
      </c>
      <c r="X3105">
        <v>0</v>
      </c>
      <c r="Y3105">
        <v>0</v>
      </c>
      <c r="Z3105">
        <v>0</v>
      </c>
      <c r="AA3105">
        <v>110.2327971484988</v>
      </c>
    </row>
    <row r="3106" spans="1:27" x14ac:dyDescent="0.2">
      <c r="A3106" s="1">
        <v>4164</v>
      </c>
      <c r="B3106" s="5">
        <f>VLOOKUP(A3106,'sample lookup'!A:B,2,FALSE)</f>
        <v>16892</v>
      </c>
      <c r="C3106">
        <v>0</v>
      </c>
      <c r="D3106">
        <v>102.98</v>
      </c>
      <c r="E3106">
        <v>0</v>
      </c>
      <c r="F3106">
        <v>0</v>
      </c>
      <c r="G3106">
        <v>0</v>
      </c>
      <c r="H3106">
        <v>139.01</v>
      </c>
      <c r="I3106">
        <v>0</v>
      </c>
      <c r="J3106">
        <v>97.55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102.98</v>
      </c>
      <c r="U3106">
        <v>0</v>
      </c>
      <c r="V3106">
        <v>0</v>
      </c>
      <c r="W3106">
        <v>0</v>
      </c>
      <c r="X3106">
        <v>139.01</v>
      </c>
      <c r="Y3106">
        <v>0</v>
      </c>
      <c r="Z3106">
        <v>97.55</v>
      </c>
      <c r="AA3106">
        <v>110.1868494174163</v>
      </c>
    </row>
    <row r="3107" spans="1:27" x14ac:dyDescent="0.2">
      <c r="A3107" s="1">
        <v>3476</v>
      </c>
      <c r="B3107" s="5">
        <f>VLOOKUP(A3107,'sample lookup'!A:B,2,FALSE)</f>
        <v>16144</v>
      </c>
      <c r="C3107">
        <v>0</v>
      </c>
      <c r="D3107">
        <v>175.2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175.2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110.0930923445637</v>
      </c>
    </row>
    <row r="3108" spans="1:27" x14ac:dyDescent="0.2">
      <c r="A3108" s="1">
        <v>2479</v>
      </c>
      <c r="B3108" s="5">
        <f>VLOOKUP(A3108,'sample lookup'!A:B,2,FALSE)</f>
        <v>15056</v>
      </c>
      <c r="C3108">
        <v>0</v>
      </c>
      <c r="D3108">
        <v>0</v>
      </c>
      <c r="E3108">
        <v>0</v>
      </c>
      <c r="F3108">
        <v>0</v>
      </c>
      <c r="G3108">
        <v>133.44999999999999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133.44999999999999</v>
      </c>
      <c r="X3108">
        <v>0</v>
      </c>
      <c r="Y3108">
        <v>0</v>
      </c>
      <c r="Z3108">
        <v>0</v>
      </c>
      <c r="AA3108">
        <v>110.089573905626</v>
      </c>
    </row>
    <row r="3109" spans="1:27" x14ac:dyDescent="0.2">
      <c r="A3109" s="1">
        <v>1306</v>
      </c>
      <c r="B3109" s="5">
        <f>VLOOKUP(A3109,'sample lookup'!A:B,2,FALSE)</f>
        <v>13778</v>
      </c>
      <c r="C3109">
        <v>178.7</v>
      </c>
      <c r="D3109">
        <v>0</v>
      </c>
      <c r="E3109">
        <v>0</v>
      </c>
      <c r="F3109">
        <v>0</v>
      </c>
      <c r="G3109">
        <v>120.55</v>
      </c>
      <c r="H3109">
        <v>272.43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3</v>
      </c>
      <c r="Q3109">
        <v>0</v>
      </c>
      <c r="R3109">
        <v>0</v>
      </c>
      <c r="S3109">
        <v>178.7</v>
      </c>
      <c r="T3109">
        <v>0</v>
      </c>
      <c r="U3109">
        <v>0</v>
      </c>
      <c r="V3109">
        <v>0</v>
      </c>
      <c r="W3109">
        <v>120.55</v>
      </c>
      <c r="X3109">
        <v>817.29000000000008</v>
      </c>
      <c r="Y3109">
        <v>0</v>
      </c>
      <c r="Z3109">
        <v>0</v>
      </c>
      <c r="AA3109">
        <v>110.05660495050719</v>
      </c>
    </row>
    <row r="3110" spans="1:27" x14ac:dyDescent="0.2">
      <c r="A3110" s="1">
        <v>1896</v>
      </c>
      <c r="B3110" s="5">
        <f>VLOOKUP(A3110,'sample lookup'!A:B,2,FALSE)</f>
        <v>14421</v>
      </c>
      <c r="C3110">
        <v>0</v>
      </c>
      <c r="D3110">
        <v>455.18</v>
      </c>
      <c r="E3110">
        <v>0</v>
      </c>
      <c r="F3110">
        <v>0</v>
      </c>
      <c r="G3110">
        <v>312.13</v>
      </c>
      <c r="H3110">
        <v>322.62999999999988</v>
      </c>
      <c r="I3110">
        <v>510.74999999999977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1</v>
      </c>
      <c r="P3110">
        <v>1</v>
      </c>
      <c r="Q3110">
        <v>2</v>
      </c>
      <c r="R3110">
        <v>0</v>
      </c>
      <c r="S3110">
        <v>0</v>
      </c>
      <c r="T3110">
        <v>455.18</v>
      </c>
      <c r="U3110">
        <v>0</v>
      </c>
      <c r="V3110">
        <v>0</v>
      </c>
      <c r="W3110">
        <v>312.13</v>
      </c>
      <c r="X3110">
        <v>322.62999999999988</v>
      </c>
      <c r="Y3110">
        <v>1021.5</v>
      </c>
      <c r="Z3110">
        <v>0</v>
      </c>
      <c r="AA3110">
        <v>109.9154943340117</v>
      </c>
    </row>
    <row r="3111" spans="1:27" x14ac:dyDescent="0.2">
      <c r="A3111" s="1">
        <v>1233</v>
      </c>
      <c r="B3111" s="5">
        <f>VLOOKUP(A3111,'sample lookup'!A:B,2,FALSE)</f>
        <v>13702</v>
      </c>
      <c r="C3111">
        <v>0</v>
      </c>
      <c r="D3111">
        <v>0</v>
      </c>
      <c r="E3111">
        <v>0</v>
      </c>
      <c r="F3111">
        <v>0</v>
      </c>
      <c r="G3111">
        <v>135.18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135.18</v>
      </c>
      <c r="X3111">
        <v>0</v>
      </c>
      <c r="Y3111">
        <v>0</v>
      </c>
      <c r="Z3111">
        <v>0</v>
      </c>
      <c r="AA3111">
        <v>109.8848001782129</v>
      </c>
    </row>
    <row r="3112" spans="1:27" x14ac:dyDescent="0.2">
      <c r="A3112" s="1">
        <v>658</v>
      </c>
      <c r="B3112" s="5">
        <f>VLOOKUP(A3112,'sample lookup'!A:B,2,FALSE)</f>
        <v>13076</v>
      </c>
      <c r="C3112">
        <v>0</v>
      </c>
      <c r="D3112">
        <v>0</v>
      </c>
      <c r="E3112">
        <v>0</v>
      </c>
      <c r="F3112">
        <v>0</v>
      </c>
      <c r="G3112">
        <v>135.4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135.4</v>
      </c>
      <c r="X3112">
        <v>0</v>
      </c>
      <c r="Y3112">
        <v>0</v>
      </c>
      <c r="Z3112">
        <v>0</v>
      </c>
      <c r="AA3112">
        <v>109.8587595885996</v>
      </c>
    </row>
    <row r="3113" spans="1:27" x14ac:dyDescent="0.2">
      <c r="A3113" s="1">
        <v>619</v>
      </c>
      <c r="B3113" s="5">
        <f>VLOOKUP(A3113,'sample lookup'!A:B,2,FALSE)</f>
        <v>13034</v>
      </c>
      <c r="C3113">
        <v>0</v>
      </c>
      <c r="D3113">
        <v>0</v>
      </c>
      <c r="E3113">
        <v>0</v>
      </c>
      <c r="F3113">
        <v>222.88499999999999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445.77</v>
      </c>
      <c r="W3113">
        <v>0</v>
      </c>
      <c r="X3113">
        <v>0</v>
      </c>
      <c r="Y3113">
        <v>0</v>
      </c>
      <c r="Z3113">
        <v>0</v>
      </c>
      <c r="AA3113">
        <v>109.8347727645349</v>
      </c>
    </row>
    <row r="3114" spans="1:27" x14ac:dyDescent="0.2">
      <c r="A3114" s="1">
        <v>1844</v>
      </c>
      <c r="B3114" s="5">
        <f>VLOOKUP(A3114,'sample lookup'!A:B,2,FALSE)</f>
        <v>14366</v>
      </c>
      <c r="C3114">
        <v>0</v>
      </c>
      <c r="D3114">
        <v>0</v>
      </c>
      <c r="E3114">
        <v>0</v>
      </c>
      <c r="F3114">
        <v>0</v>
      </c>
      <c r="G3114">
        <v>136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136</v>
      </c>
      <c r="X3114">
        <v>0</v>
      </c>
      <c r="Y3114">
        <v>0</v>
      </c>
      <c r="Z3114">
        <v>0</v>
      </c>
      <c r="AA3114">
        <v>109.78773979874541</v>
      </c>
    </row>
    <row r="3115" spans="1:27" x14ac:dyDescent="0.2">
      <c r="A3115" s="1">
        <v>1156</v>
      </c>
      <c r="B3115" s="5">
        <f>VLOOKUP(A3115,'sample lookup'!A:B,2,FALSE)</f>
        <v>13618</v>
      </c>
      <c r="C3115">
        <v>0</v>
      </c>
      <c r="D3115">
        <v>177.34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177.34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109.7685713199951</v>
      </c>
    </row>
    <row r="3116" spans="1:27" x14ac:dyDescent="0.2">
      <c r="A3116" s="1">
        <v>1134</v>
      </c>
      <c r="B3116" s="5">
        <f>VLOOKUP(A3116,'sample lookup'!A:B,2,FALSE)</f>
        <v>13594</v>
      </c>
      <c r="C3116">
        <v>0</v>
      </c>
      <c r="D3116">
        <v>0</v>
      </c>
      <c r="E3116">
        <v>0</v>
      </c>
      <c r="F3116">
        <v>0</v>
      </c>
      <c r="G3116">
        <v>136.35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136.35</v>
      </c>
      <c r="X3116">
        <v>0</v>
      </c>
      <c r="Y3116">
        <v>0</v>
      </c>
      <c r="Z3116">
        <v>0</v>
      </c>
      <c r="AA3116">
        <v>109.746311587997</v>
      </c>
    </row>
    <row r="3117" spans="1:27" x14ac:dyDescent="0.2">
      <c r="A3117" s="1">
        <v>3562</v>
      </c>
      <c r="B3117" s="5">
        <f>VLOOKUP(A3117,'sample lookup'!A:B,2,FALSE)</f>
        <v>16237</v>
      </c>
      <c r="C3117">
        <v>0</v>
      </c>
      <c r="D3117">
        <v>0</v>
      </c>
      <c r="E3117">
        <v>0</v>
      </c>
      <c r="F3117">
        <v>0</v>
      </c>
      <c r="G3117">
        <v>136.65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136.65</v>
      </c>
      <c r="X3117">
        <v>0</v>
      </c>
      <c r="Y3117">
        <v>0</v>
      </c>
      <c r="Z3117">
        <v>0</v>
      </c>
      <c r="AA3117">
        <v>109.7108016930699</v>
      </c>
    </row>
    <row r="3118" spans="1:27" x14ac:dyDescent="0.2">
      <c r="A3118" s="1">
        <v>408</v>
      </c>
      <c r="B3118" s="5">
        <f>VLOOKUP(A3118,'sample lookup'!A:B,2,FALSE)</f>
        <v>12806</v>
      </c>
      <c r="C3118">
        <v>0</v>
      </c>
      <c r="D3118">
        <v>0</v>
      </c>
      <c r="E3118">
        <v>0</v>
      </c>
      <c r="F3118">
        <v>0</v>
      </c>
      <c r="G3118">
        <v>17.5</v>
      </c>
      <c r="H3118">
        <v>1421.98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35</v>
      </c>
      <c r="X3118">
        <v>2843.9599999999991</v>
      </c>
      <c r="Y3118">
        <v>0</v>
      </c>
      <c r="Z3118">
        <v>0</v>
      </c>
      <c r="AA3118">
        <v>109.6437707126147</v>
      </c>
    </row>
    <row r="3119" spans="1:27" x14ac:dyDescent="0.2">
      <c r="A3119" s="1">
        <v>5073</v>
      </c>
      <c r="B3119" s="5">
        <f>VLOOKUP(A3119,'sample lookup'!A:B,2,FALSE)</f>
        <v>17879</v>
      </c>
      <c r="C3119">
        <v>0</v>
      </c>
      <c r="D3119">
        <v>178.52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178.52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109.5896298204667</v>
      </c>
    </row>
    <row r="3120" spans="1:27" x14ac:dyDescent="0.2">
      <c r="A3120" s="1">
        <v>2159</v>
      </c>
      <c r="B3120" s="5">
        <f>VLOOKUP(A3120,'sample lookup'!A:B,2,FALSE)</f>
        <v>14705</v>
      </c>
      <c r="C3120">
        <v>0</v>
      </c>
      <c r="D3120">
        <v>179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179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109.51684005794669</v>
      </c>
    </row>
    <row r="3121" spans="1:27" x14ac:dyDescent="0.2">
      <c r="A3121" s="1">
        <v>241</v>
      </c>
      <c r="B3121" s="5">
        <f>VLOOKUP(A3121,'sample lookup'!A:B,2,FALSE)</f>
        <v>12622</v>
      </c>
      <c r="C3121">
        <v>0</v>
      </c>
      <c r="D3121">
        <v>180.1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180.1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109.35003018550491</v>
      </c>
    </row>
    <row r="3122" spans="1:27" x14ac:dyDescent="0.2">
      <c r="A3122" s="1">
        <v>1360</v>
      </c>
      <c r="B3122" s="5">
        <f>VLOOKUP(A3122,'sample lookup'!A:B,2,FALSE)</f>
        <v>13839</v>
      </c>
      <c r="C3122">
        <v>0</v>
      </c>
      <c r="D3122">
        <v>0</v>
      </c>
      <c r="E3122">
        <v>0</v>
      </c>
      <c r="F3122">
        <v>0</v>
      </c>
      <c r="G3122">
        <v>139.94999999999999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139.94999999999999</v>
      </c>
      <c r="X3122">
        <v>0</v>
      </c>
      <c r="Y3122">
        <v>0</v>
      </c>
      <c r="Z3122">
        <v>0</v>
      </c>
      <c r="AA3122">
        <v>109.3201928488714</v>
      </c>
    </row>
    <row r="3123" spans="1:27" x14ac:dyDescent="0.2">
      <c r="A3123" s="1">
        <v>2701</v>
      </c>
      <c r="B3123" s="5">
        <f>VLOOKUP(A3123,'sample lookup'!A:B,2,FALSE)</f>
        <v>15292</v>
      </c>
      <c r="C3123">
        <v>0</v>
      </c>
      <c r="D3123">
        <v>180.94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180.94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109.2226481010948</v>
      </c>
    </row>
    <row r="3124" spans="1:27" x14ac:dyDescent="0.2">
      <c r="A3124" s="1">
        <v>2678</v>
      </c>
      <c r="B3124" s="5">
        <f>VLOOKUP(A3124,'sample lookup'!A:B,2,FALSE)</f>
        <v>15266</v>
      </c>
      <c r="C3124">
        <v>0</v>
      </c>
      <c r="D3124">
        <v>0</v>
      </c>
      <c r="E3124">
        <v>119.3</v>
      </c>
      <c r="F3124">
        <v>220.35499999999999</v>
      </c>
      <c r="G3124">
        <v>0</v>
      </c>
      <c r="H3124">
        <v>0</v>
      </c>
      <c r="I3124">
        <v>146.1</v>
      </c>
      <c r="J3124">
        <v>0</v>
      </c>
      <c r="K3124">
        <v>0</v>
      </c>
      <c r="L3124">
        <v>0</v>
      </c>
      <c r="M3124">
        <v>1</v>
      </c>
      <c r="N3124">
        <v>2</v>
      </c>
      <c r="O3124">
        <v>0</v>
      </c>
      <c r="P3124">
        <v>0</v>
      </c>
      <c r="Q3124">
        <v>2</v>
      </c>
      <c r="R3124">
        <v>0</v>
      </c>
      <c r="S3124">
        <v>0</v>
      </c>
      <c r="T3124">
        <v>0</v>
      </c>
      <c r="U3124">
        <v>119.3</v>
      </c>
      <c r="V3124">
        <v>440.71</v>
      </c>
      <c r="W3124">
        <v>0</v>
      </c>
      <c r="X3124">
        <v>0</v>
      </c>
      <c r="Y3124">
        <v>292.2</v>
      </c>
      <c r="Z3124">
        <v>0</v>
      </c>
      <c r="AA3124">
        <v>109.0458234166702</v>
      </c>
    </row>
    <row r="3125" spans="1:27" x14ac:dyDescent="0.2">
      <c r="A3125" s="1">
        <v>3681</v>
      </c>
      <c r="B3125" s="5">
        <f>VLOOKUP(A3125,'sample lookup'!A:B,2,FALSE)</f>
        <v>16368</v>
      </c>
      <c r="C3125">
        <v>0</v>
      </c>
      <c r="D3125">
        <v>0</v>
      </c>
      <c r="E3125">
        <v>0</v>
      </c>
      <c r="F3125">
        <v>0</v>
      </c>
      <c r="G3125">
        <v>142.78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142.78</v>
      </c>
      <c r="X3125">
        <v>0</v>
      </c>
      <c r="Y3125">
        <v>0</v>
      </c>
      <c r="Z3125">
        <v>0</v>
      </c>
      <c r="AA3125">
        <v>108.9852161733921</v>
      </c>
    </row>
    <row r="3126" spans="1:27" x14ac:dyDescent="0.2">
      <c r="A3126" s="1">
        <v>3445</v>
      </c>
      <c r="B3126" s="5">
        <f>VLOOKUP(A3126,'sample lookup'!A:B,2,FALSE)</f>
        <v>16112</v>
      </c>
      <c r="C3126">
        <v>29.8</v>
      </c>
      <c r="D3126">
        <v>0</v>
      </c>
      <c r="E3126">
        <v>68.070000000000007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>
        <v>0</v>
      </c>
      <c r="M3126">
        <v>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59.6</v>
      </c>
      <c r="T3126">
        <v>0</v>
      </c>
      <c r="U3126">
        <v>136.13999999999999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108.97925533380059</v>
      </c>
    </row>
    <row r="3127" spans="1:27" x14ac:dyDescent="0.2">
      <c r="A3127" s="1">
        <v>3126</v>
      </c>
      <c r="B3127" s="5">
        <f>VLOOKUP(A3127,'sample lookup'!A:B,2,FALSE)</f>
        <v>15761</v>
      </c>
      <c r="C3127">
        <v>0</v>
      </c>
      <c r="D3127">
        <v>0</v>
      </c>
      <c r="E3127">
        <v>0</v>
      </c>
      <c r="F3127">
        <v>0</v>
      </c>
      <c r="G3127">
        <v>143.05000000000001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143.05000000000001</v>
      </c>
      <c r="X3127">
        <v>0</v>
      </c>
      <c r="Y3127">
        <v>0</v>
      </c>
      <c r="Z3127">
        <v>0</v>
      </c>
      <c r="AA3127">
        <v>108.9532572679577</v>
      </c>
    </row>
    <row r="3128" spans="1:27" x14ac:dyDescent="0.2">
      <c r="A3128" s="1">
        <v>4401</v>
      </c>
      <c r="B3128" s="5">
        <f>VLOOKUP(A3128,'sample lookup'!A:B,2,FALSE)</f>
        <v>17149</v>
      </c>
      <c r="C3128">
        <v>0</v>
      </c>
      <c r="D3128">
        <v>0</v>
      </c>
      <c r="E3128">
        <v>0</v>
      </c>
      <c r="F3128">
        <v>0</v>
      </c>
      <c r="G3128">
        <v>143.1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143.1</v>
      </c>
      <c r="X3128">
        <v>0</v>
      </c>
      <c r="Y3128">
        <v>0</v>
      </c>
      <c r="Z3128">
        <v>0</v>
      </c>
      <c r="AA3128">
        <v>108.9473389521365</v>
      </c>
    </row>
    <row r="3129" spans="1:27" x14ac:dyDescent="0.2">
      <c r="A3129" s="1">
        <v>5092</v>
      </c>
      <c r="B3129" s="5">
        <f>VLOOKUP(A3129,'sample lookup'!A:B,2,FALSE)</f>
        <v>17901</v>
      </c>
      <c r="C3129">
        <v>0</v>
      </c>
      <c r="D3129">
        <v>0</v>
      </c>
      <c r="E3129">
        <v>0</v>
      </c>
      <c r="F3129">
        <v>0</v>
      </c>
      <c r="G3129">
        <v>74.849999999999994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149.69999999999999</v>
      </c>
      <c r="X3129">
        <v>0</v>
      </c>
      <c r="Y3129">
        <v>0</v>
      </c>
      <c r="Z3129">
        <v>0</v>
      </c>
      <c r="AA3129">
        <v>108.8457045317675</v>
      </c>
    </row>
    <row r="3130" spans="1:27" x14ac:dyDescent="0.2">
      <c r="A3130" s="1">
        <v>1301</v>
      </c>
      <c r="B3130" s="5">
        <f>VLOOKUP(A3130,'sample lookup'!A:B,2,FALSE)</f>
        <v>13773</v>
      </c>
      <c r="C3130">
        <v>0</v>
      </c>
      <c r="D3130">
        <v>0</v>
      </c>
      <c r="E3130">
        <v>0</v>
      </c>
      <c r="F3130">
        <v>210.14</v>
      </c>
      <c r="G3130">
        <v>0</v>
      </c>
      <c r="H3130">
        <v>0</v>
      </c>
      <c r="I3130">
        <v>91.4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210.14</v>
      </c>
      <c r="W3130">
        <v>0</v>
      </c>
      <c r="X3130">
        <v>0</v>
      </c>
      <c r="Y3130">
        <v>91.4</v>
      </c>
      <c r="Z3130">
        <v>0</v>
      </c>
      <c r="AA3130">
        <v>108.7930694917268</v>
      </c>
    </row>
    <row r="3131" spans="1:27" x14ac:dyDescent="0.2">
      <c r="A3131" s="1">
        <v>4321</v>
      </c>
      <c r="B3131" s="5">
        <f>VLOOKUP(A3131,'sample lookup'!A:B,2,FALSE)</f>
        <v>17062</v>
      </c>
      <c r="C3131">
        <v>0</v>
      </c>
      <c r="D3131">
        <v>0</v>
      </c>
      <c r="E3131">
        <v>102.64</v>
      </c>
      <c r="F3131">
        <v>226.2175</v>
      </c>
      <c r="G3131">
        <v>195.67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4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102.64</v>
      </c>
      <c r="V3131">
        <v>904.86999999999989</v>
      </c>
      <c r="W3131">
        <v>195.67</v>
      </c>
      <c r="X3131">
        <v>0</v>
      </c>
      <c r="Y3131">
        <v>0</v>
      </c>
      <c r="Z3131">
        <v>0</v>
      </c>
      <c r="AA3131">
        <v>108.7912465466722</v>
      </c>
    </row>
    <row r="3132" spans="1:27" x14ac:dyDescent="0.2">
      <c r="A3132" s="1">
        <v>4387</v>
      </c>
      <c r="B3132" s="5">
        <f>VLOOKUP(A3132,'sample lookup'!A:B,2,FALSE)</f>
        <v>17134</v>
      </c>
      <c r="C3132">
        <v>94.5</v>
      </c>
      <c r="D3132">
        <v>0</v>
      </c>
      <c r="E3132">
        <v>330.49999999999989</v>
      </c>
      <c r="F3132">
        <v>0</v>
      </c>
      <c r="G3132">
        <v>212.10000000000011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1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94.5</v>
      </c>
      <c r="T3132">
        <v>0</v>
      </c>
      <c r="U3132">
        <v>330.49999999999989</v>
      </c>
      <c r="V3132">
        <v>0</v>
      </c>
      <c r="W3132">
        <v>212.10000000000011</v>
      </c>
      <c r="X3132">
        <v>0</v>
      </c>
      <c r="Y3132">
        <v>0</v>
      </c>
      <c r="Z3132">
        <v>0</v>
      </c>
      <c r="AA3132">
        <v>108.76884945474021</v>
      </c>
    </row>
    <row r="3133" spans="1:27" x14ac:dyDescent="0.2">
      <c r="A3133" s="1">
        <v>3930</v>
      </c>
      <c r="B3133" s="5">
        <f>VLOOKUP(A3133,'sample lookup'!A:B,2,FALSE)</f>
        <v>16638</v>
      </c>
      <c r="C3133">
        <v>113.1666666666667</v>
      </c>
      <c r="D3133">
        <v>0</v>
      </c>
      <c r="E3133">
        <v>285.16000000000003</v>
      </c>
      <c r="F3133">
        <v>80.850000000000009</v>
      </c>
      <c r="G3133">
        <v>144.51499999999999</v>
      </c>
      <c r="H3133">
        <v>0</v>
      </c>
      <c r="I3133">
        <v>0</v>
      </c>
      <c r="J3133">
        <v>0</v>
      </c>
      <c r="K3133">
        <v>3</v>
      </c>
      <c r="L3133">
        <v>0</v>
      </c>
      <c r="M3133">
        <v>4</v>
      </c>
      <c r="N3133">
        <v>3</v>
      </c>
      <c r="O3133">
        <v>4</v>
      </c>
      <c r="P3133">
        <v>0</v>
      </c>
      <c r="Q3133">
        <v>0</v>
      </c>
      <c r="R3133">
        <v>0</v>
      </c>
      <c r="S3133">
        <v>339.50000000000011</v>
      </c>
      <c r="T3133">
        <v>0</v>
      </c>
      <c r="U3133">
        <v>1140.6400000000001</v>
      </c>
      <c r="V3133">
        <v>242.55</v>
      </c>
      <c r="W3133">
        <v>578.05999999999995</v>
      </c>
      <c r="X3133">
        <v>0</v>
      </c>
      <c r="Y3133">
        <v>0</v>
      </c>
      <c r="Z3133">
        <v>0</v>
      </c>
      <c r="AA3133">
        <v>108.76150106850601</v>
      </c>
    </row>
    <row r="3134" spans="1:27" x14ac:dyDescent="0.2">
      <c r="A3134" s="1">
        <v>3431</v>
      </c>
      <c r="B3134" s="5">
        <f>VLOOKUP(A3134,'sample lookup'!A:B,2,FALSE)</f>
        <v>16097</v>
      </c>
      <c r="C3134">
        <v>0</v>
      </c>
      <c r="D3134">
        <v>185.05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185.05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108.59938575951701</v>
      </c>
    </row>
    <row r="3135" spans="1:27" x14ac:dyDescent="0.2">
      <c r="A3135" s="1">
        <v>4795</v>
      </c>
      <c r="B3135" s="5">
        <f>VLOOKUP(A3135,'sample lookup'!A:B,2,FALSE)</f>
        <v>17574</v>
      </c>
      <c r="C3135">
        <v>0</v>
      </c>
      <c r="D3135">
        <v>185.65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185.65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108.5083985563669</v>
      </c>
    </row>
    <row r="3136" spans="1:27" x14ac:dyDescent="0.2">
      <c r="A3136" s="1">
        <v>1580</v>
      </c>
      <c r="B3136" s="5">
        <f>VLOOKUP(A3136,'sample lookup'!A:B,2,FALSE)</f>
        <v>14077</v>
      </c>
      <c r="C3136">
        <v>56.3</v>
      </c>
      <c r="D3136">
        <v>96.644999999999996</v>
      </c>
      <c r="E3136">
        <v>117.11</v>
      </c>
      <c r="F3136">
        <v>115.66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2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56.3</v>
      </c>
      <c r="T3136">
        <v>193.29</v>
      </c>
      <c r="U3136">
        <v>117.11</v>
      </c>
      <c r="V3136">
        <v>115.66</v>
      </c>
      <c r="W3136">
        <v>0</v>
      </c>
      <c r="X3136">
        <v>0</v>
      </c>
      <c r="Y3136">
        <v>0</v>
      </c>
      <c r="Z3136">
        <v>0</v>
      </c>
      <c r="AA3136">
        <v>108.2197466443247</v>
      </c>
    </row>
    <row r="3137" spans="1:27" x14ac:dyDescent="0.2">
      <c r="A3137" s="1">
        <v>505</v>
      </c>
      <c r="B3137" s="5">
        <f>VLOOKUP(A3137,'sample lookup'!A:B,2,FALSE)</f>
        <v>12911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1680.47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1680.47</v>
      </c>
      <c r="Y3137">
        <v>0</v>
      </c>
      <c r="Z3137">
        <v>0</v>
      </c>
      <c r="AA3137">
        <v>108.1629206677481</v>
      </c>
    </row>
    <row r="3138" spans="1:27" x14ac:dyDescent="0.2">
      <c r="A3138" s="1">
        <v>1279</v>
      </c>
      <c r="B3138" s="5">
        <f>VLOOKUP(A3138,'sample lookup'!A:B,2,FALSE)</f>
        <v>13750</v>
      </c>
      <c r="C3138">
        <v>325.44</v>
      </c>
      <c r="D3138">
        <v>302.39</v>
      </c>
      <c r="E3138">
        <v>344.4</v>
      </c>
      <c r="F3138">
        <v>248.16749999999999</v>
      </c>
      <c r="G3138">
        <v>0</v>
      </c>
      <c r="H3138">
        <v>230.91749999999999</v>
      </c>
      <c r="I3138">
        <v>0</v>
      </c>
      <c r="J3138">
        <v>0</v>
      </c>
      <c r="K3138">
        <v>1</v>
      </c>
      <c r="L3138">
        <v>1</v>
      </c>
      <c r="M3138">
        <v>2</v>
      </c>
      <c r="N3138">
        <v>4</v>
      </c>
      <c r="O3138">
        <v>0</v>
      </c>
      <c r="P3138">
        <v>4</v>
      </c>
      <c r="Q3138">
        <v>0</v>
      </c>
      <c r="R3138">
        <v>0</v>
      </c>
      <c r="S3138">
        <v>325.44</v>
      </c>
      <c r="T3138">
        <v>302.39</v>
      </c>
      <c r="U3138">
        <v>688.8</v>
      </c>
      <c r="V3138">
        <v>992.67000000000007</v>
      </c>
      <c r="W3138">
        <v>0</v>
      </c>
      <c r="X3138">
        <v>923.67000000000007</v>
      </c>
      <c r="Y3138">
        <v>0</v>
      </c>
      <c r="Z3138">
        <v>0</v>
      </c>
      <c r="AA3138">
        <v>108.1497768333989</v>
      </c>
    </row>
    <row r="3139" spans="1:27" x14ac:dyDescent="0.2">
      <c r="A3139" s="1">
        <v>217</v>
      </c>
      <c r="B3139" s="5">
        <f>VLOOKUP(A3139,'sample lookup'!A:B,2,FALSE)</f>
        <v>12591</v>
      </c>
      <c r="C3139">
        <v>0</v>
      </c>
      <c r="D3139">
        <v>0</v>
      </c>
      <c r="E3139">
        <v>452.84999999999991</v>
      </c>
      <c r="F3139">
        <v>449.65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452.84999999999991</v>
      </c>
      <c r="V3139">
        <v>899.30000000000007</v>
      </c>
      <c r="W3139">
        <v>0</v>
      </c>
      <c r="X3139">
        <v>0</v>
      </c>
      <c r="Y3139">
        <v>0</v>
      </c>
      <c r="Z3139">
        <v>0</v>
      </c>
      <c r="AA3139">
        <v>108.14231517203611</v>
      </c>
    </row>
    <row r="3140" spans="1:27" x14ac:dyDescent="0.2">
      <c r="A3140" s="1">
        <v>3777</v>
      </c>
      <c r="B3140" s="5">
        <f>VLOOKUP(A3140,'sample lookup'!A:B,2,FALSE)</f>
        <v>16468</v>
      </c>
      <c r="C3140">
        <v>74.900000000000006</v>
      </c>
      <c r="D3140">
        <v>0</v>
      </c>
      <c r="E3140">
        <v>0</v>
      </c>
      <c r="F3140">
        <v>0</v>
      </c>
      <c r="G3140">
        <v>356.30999999999989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2</v>
      </c>
      <c r="P3140">
        <v>0</v>
      </c>
      <c r="Q3140">
        <v>0</v>
      </c>
      <c r="R3140">
        <v>0</v>
      </c>
      <c r="S3140">
        <v>74.900000000000006</v>
      </c>
      <c r="T3140">
        <v>0</v>
      </c>
      <c r="U3140">
        <v>0</v>
      </c>
      <c r="V3140">
        <v>0</v>
      </c>
      <c r="W3140">
        <v>712.61999999999989</v>
      </c>
      <c r="X3140">
        <v>0</v>
      </c>
      <c r="Y3140">
        <v>0</v>
      </c>
      <c r="Z3140">
        <v>0</v>
      </c>
      <c r="AA3140">
        <v>108.0955016568055</v>
      </c>
    </row>
    <row r="3141" spans="1:27" x14ac:dyDescent="0.2">
      <c r="A3141" s="1">
        <v>1587</v>
      </c>
      <c r="B3141" s="5">
        <f>VLOOKUP(A3141,'sample lookup'!A:B,2,FALSE)</f>
        <v>14084</v>
      </c>
      <c r="C3141">
        <v>0</v>
      </c>
      <c r="D3141">
        <v>0</v>
      </c>
      <c r="E3141">
        <v>0</v>
      </c>
      <c r="F3141">
        <v>0</v>
      </c>
      <c r="G3141">
        <v>150.5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150.5</v>
      </c>
      <c r="X3141">
        <v>0</v>
      </c>
      <c r="Y3141">
        <v>0</v>
      </c>
      <c r="Z3141">
        <v>0</v>
      </c>
      <c r="AA3141">
        <v>108.0714282106006</v>
      </c>
    </row>
    <row r="3142" spans="1:27" x14ac:dyDescent="0.2">
      <c r="A3142" s="1">
        <v>550</v>
      </c>
      <c r="B3142" s="5">
        <f>VLOOKUP(A3142,'sample lookup'!A:B,2,FALSE)</f>
        <v>12959</v>
      </c>
      <c r="C3142">
        <v>0</v>
      </c>
      <c r="D3142">
        <v>0</v>
      </c>
      <c r="E3142">
        <v>0</v>
      </c>
      <c r="F3142">
        <v>0</v>
      </c>
      <c r="G3142">
        <v>150.94999999999999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150.94999999999999</v>
      </c>
      <c r="X3142">
        <v>0</v>
      </c>
      <c r="Y3142">
        <v>0</v>
      </c>
      <c r="Z3142">
        <v>0</v>
      </c>
      <c r="AA3142">
        <v>108.0181633682099</v>
      </c>
    </row>
    <row r="3143" spans="1:27" x14ac:dyDescent="0.2">
      <c r="A3143" s="1">
        <v>1348</v>
      </c>
      <c r="B3143" s="5">
        <f>VLOOKUP(A3143,'sample lookup'!A:B,2,FALSE)</f>
        <v>13826</v>
      </c>
      <c r="C3143">
        <v>0</v>
      </c>
      <c r="D3143">
        <v>189.5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189.5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107.9245640028208</v>
      </c>
    </row>
    <row r="3144" spans="1:27" x14ac:dyDescent="0.2">
      <c r="A3144" s="1">
        <v>1189</v>
      </c>
      <c r="B3144" s="5">
        <f>VLOOKUP(A3144,'sample lookup'!A:B,2,FALSE)</f>
        <v>13653</v>
      </c>
      <c r="C3144">
        <v>0</v>
      </c>
      <c r="D3144">
        <v>0</v>
      </c>
      <c r="E3144">
        <v>0</v>
      </c>
      <c r="F3144">
        <v>0</v>
      </c>
      <c r="G3144">
        <v>152.19999999999999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152.19999999999999</v>
      </c>
      <c r="X3144">
        <v>0</v>
      </c>
      <c r="Y3144">
        <v>0</v>
      </c>
      <c r="Z3144">
        <v>0</v>
      </c>
      <c r="AA3144">
        <v>107.8702054726802</v>
      </c>
    </row>
    <row r="3145" spans="1:27" x14ac:dyDescent="0.2">
      <c r="A3145" s="1">
        <v>5439</v>
      </c>
      <c r="B3145" s="5">
        <f>VLOOKUP(A3145,'sample lookup'!A:B,2,FALSE)</f>
        <v>18284</v>
      </c>
      <c r="C3145">
        <v>0</v>
      </c>
      <c r="D3145">
        <v>0</v>
      </c>
      <c r="E3145">
        <v>0</v>
      </c>
      <c r="F3145">
        <v>218.34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436.68000000000012</v>
      </c>
      <c r="W3145">
        <v>0</v>
      </c>
      <c r="X3145">
        <v>0</v>
      </c>
      <c r="Y3145">
        <v>0</v>
      </c>
      <c r="Z3145">
        <v>0</v>
      </c>
      <c r="AA3145">
        <v>107.8339249195874</v>
      </c>
    </row>
    <row r="3146" spans="1:27" x14ac:dyDescent="0.2">
      <c r="A3146" s="1">
        <v>2809</v>
      </c>
      <c r="B3146" s="5">
        <f>VLOOKUP(A3146,'sample lookup'!A:B,2,FALSE)</f>
        <v>15412</v>
      </c>
      <c r="C3146">
        <v>0</v>
      </c>
      <c r="D3146">
        <v>190.53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190.53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107.7683693040798</v>
      </c>
    </row>
    <row r="3147" spans="1:27" x14ac:dyDescent="0.2">
      <c r="A3147" s="1">
        <v>2826</v>
      </c>
      <c r="B3147" s="5">
        <f>VLOOKUP(A3147,'sample lookup'!A:B,2,FALSE)</f>
        <v>15431</v>
      </c>
      <c r="C3147">
        <v>0</v>
      </c>
      <c r="D3147">
        <v>0</v>
      </c>
      <c r="E3147">
        <v>0</v>
      </c>
      <c r="F3147">
        <v>0</v>
      </c>
      <c r="G3147">
        <v>153.24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153.24</v>
      </c>
      <c r="X3147">
        <v>0</v>
      </c>
      <c r="Y3147">
        <v>0</v>
      </c>
      <c r="Z3147">
        <v>0</v>
      </c>
      <c r="AA3147">
        <v>107.7471045035994</v>
      </c>
    </row>
    <row r="3148" spans="1:27" x14ac:dyDescent="0.2">
      <c r="A3148" s="1">
        <v>3939</v>
      </c>
      <c r="B3148" s="5">
        <f>VLOOKUP(A3148,'sample lookup'!A:B,2,FALSE)</f>
        <v>16647</v>
      </c>
      <c r="C3148">
        <v>0</v>
      </c>
      <c r="D3148">
        <v>107.03</v>
      </c>
      <c r="E3148">
        <v>0</v>
      </c>
      <c r="F3148">
        <v>0</v>
      </c>
      <c r="G3148">
        <v>183.71</v>
      </c>
      <c r="H3148">
        <v>144.13</v>
      </c>
      <c r="I3148">
        <v>0</v>
      </c>
      <c r="J3148">
        <v>0</v>
      </c>
      <c r="K3148">
        <v>0</v>
      </c>
      <c r="L3148">
        <v>2</v>
      </c>
      <c r="M3148">
        <v>0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0</v>
      </c>
      <c r="T3148">
        <v>214.06</v>
      </c>
      <c r="U3148">
        <v>0</v>
      </c>
      <c r="V3148">
        <v>0</v>
      </c>
      <c r="W3148">
        <v>183.71</v>
      </c>
      <c r="X3148">
        <v>144.13</v>
      </c>
      <c r="Y3148">
        <v>0</v>
      </c>
      <c r="Z3148">
        <v>0</v>
      </c>
      <c r="AA3148">
        <v>107.7006019031721</v>
      </c>
    </row>
    <row r="3149" spans="1:27" x14ac:dyDescent="0.2">
      <c r="A3149" s="1">
        <v>4053</v>
      </c>
      <c r="B3149" s="5">
        <f>VLOOKUP(A3149,'sample lookup'!A:B,2,FALSE)</f>
        <v>16770</v>
      </c>
      <c r="C3149">
        <v>0</v>
      </c>
      <c r="D3149">
        <v>124.98</v>
      </c>
      <c r="E3149">
        <v>269.30000000000013</v>
      </c>
      <c r="F3149">
        <v>211.67399999999989</v>
      </c>
      <c r="G3149">
        <v>179.48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5</v>
      </c>
      <c r="O3149">
        <v>2</v>
      </c>
      <c r="P3149">
        <v>0</v>
      </c>
      <c r="Q3149">
        <v>0</v>
      </c>
      <c r="R3149">
        <v>0</v>
      </c>
      <c r="S3149">
        <v>0</v>
      </c>
      <c r="T3149">
        <v>124.98</v>
      </c>
      <c r="U3149">
        <v>269.30000000000013</v>
      </c>
      <c r="V3149">
        <v>1058.3699999999999</v>
      </c>
      <c r="W3149">
        <v>358.96</v>
      </c>
      <c r="X3149">
        <v>0</v>
      </c>
      <c r="Y3149">
        <v>0</v>
      </c>
      <c r="Z3149">
        <v>0</v>
      </c>
      <c r="AA3149">
        <v>107.6048938774573</v>
      </c>
    </row>
    <row r="3150" spans="1:27" x14ac:dyDescent="0.2">
      <c r="A3150" s="1">
        <v>3259</v>
      </c>
      <c r="B3150" s="5">
        <f>VLOOKUP(A3150,'sample lookup'!A:B,2,FALSE)</f>
        <v>15909</v>
      </c>
      <c r="C3150">
        <v>0</v>
      </c>
      <c r="D3150">
        <v>191.94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191.94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107.5545493766772</v>
      </c>
    </row>
    <row r="3151" spans="1:27" x14ac:dyDescent="0.2">
      <c r="A3151" s="1">
        <v>4232</v>
      </c>
      <c r="B3151" s="5">
        <f>VLOOKUP(A3151,'sample lookup'!A:B,2,FALSE)</f>
        <v>16965</v>
      </c>
      <c r="C3151">
        <v>0</v>
      </c>
      <c r="D3151">
        <v>192.07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192.07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107.53483548266141</v>
      </c>
    </row>
    <row r="3152" spans="1:27" x14ac:dyDescent="0.2">
      <c r="A3152" s="1">
        <v>1108</v>
      </c>
      <c r="B3152" s="5">
        <f>VLOOKUP(A3152,'sample lookup'!A:B,2,FALSE)</f>
        <v>13568</v>
      </c>
      <c r="C3152">
        <v>0</v>
      </c>
      <c r="D3152">
        <v>192.85000000000011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192.85000000000011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107.4165521185663</v>
      </c>
    </row>
    <row r="3153" spans="1:27" x14ac:dyDescent="0.2">
      <c r="A3153" s="1">
        <v>3378</v>
      </c>
      <c r="B3153" s="5">
        <f>VLOOKUP(A3153,'sample lookup'!A:B,2,FALSE)</f>
        <v>16039</v>
      </c>
      <c r="C3153">
        <v>0</v>
      </c>
      <c r="D3153">
        <v>0</v>
      </c>
      <c r="E3153">
        <v>0</v>
      </c>
      <c r="F3153">
        <v>312.92</v>
      </c>
      <c r="G3153">
        <v>0</v>
      </c>
      <c r="H3153">
        <v>0</v>
      </c>
      <c r="I3153">
        <v>143.47999999999999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312.92</v>
      </c>
      <c r="W3153">
        <v>0</v>
      </c>
      <c r="X3153">
        <v>0</v>
      </c>
      <c r="Y3153">
        <v>143.47999999999999</v>
      </c>
      <c r="Z3153">
        <v>0</v>
      </c>
      <c r="AA3153">
        <v>107.40286215225539</v>
      </c>
    </row>
    <row r="3154" spans="1:27" x14ac:dyDescent="0.2">
      <c r="A3154" s="1">
        <v>2894</v>
      </c>
      <c r="B3154" s="5">
        <f>VLOOKUP(A3154,'sample lookup'!A:B,2,FALSE)</f>
        <v>15503</v>
      </c>
      <c r="C3154">
        <v>0</v>
      </c>
      <c r="D3154">
        <v>0</v>
      </c>
      <c r="E3154">
        <v>0</v>
      </c>
      <c r="F3154">
        <v>147.09</v>
      </c>
      <c r="G3154">
        <v>0</v>
      </c>
      <c r="H3154">
        <v>0</v>
      </c>
      <c r="I3154">
        <v>0</v>
      </c>
      <c r="J3154">
        <v>120.06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147.09</v>
      </c>
      <c r="W3154">
        <v>0</v>
      </c>
      <c r="X3154">
        <v>0</v>
      </c>
      <c r="Y3154">
        <v>0</v>
      </c>
      <c r="Z3154">
        <v>120.06</v>
      </c>
      <c r="AA3154">
        <v>107.34243765204521</v>
      </c>
    </row>
    <row r="3155" spans="1:27" x14ac:dyDescent="0.2">
      <c r="A3155" s="1">
        <v>3684</v>
      </c>
      <c r="B3155" s="5">
        <f>VLOOKUP(A3155,'sample lookup'!A:B,2,FALSE)</f>
        <v>16371</v>
      </c>
      <c r="C3155">
        <v>0</v>
      </c>
      <c r="D3155">
        <v>0</v>
      </c>
      <c r="E3155">
        <v>0</v>
      </c>
      <c r="F3155">
        <v>0</v>
      </c>
      <c r="G3155">
        <v>157.19999999999999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157.19999999999999</v>
      </c>
      <c r="X3155">
        <v>0</v>
      </c>
      <c r="Y3155">
        <v>0</v>
      </c>
      <c r="Z3155">
        <v>0</v>
      </c>
      <c r="AA3155">
        <v>107.2783738905613</v>
      </c>
    </row>
    <row r="3156" spans="1:27" x14ac:dyDescent="0.2">
      <c r="A3156" s="1">
        <v>2267</v>
      </c>
      <c r="B3156" s="5">
        <f>VLOOKUP(A3156,'sample lookup'!A:B,2,FALSE)</f>
        <v>14822</v>
      </c>
      <c r="C3156">
        <v>0</v>
      </c>
      <c r="D3156">
        <v>0</v>
      </c>
      <c r="E3156">
        <v>0</v>
      </c>
      <c r="F3156">
        <v>0</v>
      </c>
      <c r="G3156">
        <v>157.69999999999999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157.69999999999999</v>
      </c>
      <c r="X3156">
        <v>0</v>
      </c>
      <c r="Y3156">
        <v>0</v>
      </c>
      <c r="Z3156">
        <v>0</v>
      </c>
      <c r="AA3156">
        <v>107.2191907323494</v>
      </c>
    </row>
    <row r="3157" spans="1:27" x14ac:dyDescent="0.2">
      <c r="A3157" s="1">
        <v>1803</v>
      </c>
      <c r="B3157" s="5">
        <f>VLOOKUP(A3157,'sample lookup'!A:B,2,FALSE)</f>
        <v>14318</v>
      </c>
      <c r="C3157">
        <v>0</v>
      </c>
      <c r="D3157">
        <v>0</v>
      </c>
      <c r="E3157">
        <v>0</v>
      </c>
      <c r="F3157">
        <v>0</v>
      </c>
      <c r="G3157">
        <v>158.02000000000001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158.02000000000001</v>
      </c>
      <c r="X3157">
        <v>0</v>
      </c>
      <c r="Y3157">
        <v>0</v>
      </c>
      <c r="Z3157">
        <v>0</v>
      </c>
      <c r="AA3157">
        <v>107.18131351109371</v>
      </c>
    </row>
    <row r="3158" spans="1:27" x14ac:dyDescent="0.2">
      <c r="A3158" s="1">
        <v>5273</v>
      </c>
      <c r="B3158" s="5">
        <f>VLOOKUP(A3158,'sample lookup'!A:B,2,FALSE)</f>
        <v>18106</v>
      </c>
      <c r="C3158">
        <v>0</v>
      </c>
      <c r="D3158">
        <v>0</v>
      </c>
      <c r="E3158">
        <v>430.69999999999987</v>
      </c>
      <c r="F3158">
        <v>0</v>
      </c>
      <c r="G3158">
        <v>210.86500000000001</v>
      </c>
      <c r="H3158">
        <v>0</v>
      </c>
      <c r="I3158">
        <v>203.00999999999991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2</v>
      </c>
      <c r="P3158">
        <v>0</v>
      </c>
      <c r="Q3158">
        <v>3</v>
      </c>
      <c r="R3158">
        <v>0</v>
      </c>
      <c r="S3158">
        <v>0</v>
      </c>
      <c r="T3158">
        <v>0</v>
      </c>
      <c r="U3158">
        <v>430.69999999999987</v>
      </c>
      <c r="V3158">
        <v>0</v>
      </c>
      <c r="W3158">
        <v>421.73</v>
      </c>
      <c r="X3158">
        <v>0</v>
      </c>
      <c r="Y3158">
        <v>609.02999999999975</v>
      </c>
      <c r="Z3158">
        <v>0</v>
      </c>
      <c r="AA3158">
        <v>107.12941836737239</v>
      </c>
    </row>
    <row r="3159" spans="1:27" x14ac:dyDescent="0.2">
      <c r="A3159" s="1">
        <v>706</v>
      </c>
      <c r="B3159" s="5">
        <f>VLOOKUP(A3159,'sample lookup'!A:B,2,FALSE)</f>
        <v>13125</v>
      </c>
      <c r="C3159">
        <v>0</v>
      </c>
      <c r="D3159">
        <v>0</v>
      </c>
      <c r="E3159">
        <v>0</v>
      </c>
      <c r="F3159">
        <v>0</v>
      </c>
      <c r="G3159">
        <v>158.57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158.57</v>
      </c>
      <c r="X3159">
        <v>0</v>
      </c>
      <c r="Y3159">
        <v>0</v>
      </c>
      <c r="Z3159">
        <v>0</v>
      </c>
      <c r="AA3159">
        <v>107.11621203706071</v>
      </c>
    </row>
    <row r="3160" spans="1:27" x14ac:dyDescent="0.2">
      <c r="A3160" s="1">
        <v>1088</v>
      </c>
      <c r="B3160" s="5">
        <f>VLOOKUP(A3160,'sample lookup'!A:B,2,FALSE)</f>
        <v>13546</v>
      </c>
      <c r="C3160">
        <v>0</v>
      </c>
      <c r="D3160">
        <v>188.16</v>
      </c>
      <c r="E3160">
        <v>0</v>
      </c>
      <c r="F3160">
        <v>232.57499999999999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188.16</v>
      </c>
      <c r="U3160">
        <v>0</v>
      </c>
      <c r="V3160">
        <v>465.15</v>
      </c>
      <c r="W3160">
        <v>0</v>
      </c>
      <c r="X3160">
        <v>0</v>
      </c>
      <c r="Y3160">
        <v>0</v>
      </c>
      <c r="Z3160">
        <v>0</v>
      </c>
      <c r="AA3160">
        <v>107.1055607093886</v>
      </c>
    </row>
    <row r="3161" spans="1:27" x14ac:dyDescent="0.2">
      <c r="A3161" s="1">
        <v>1232</v>
      </c>
      <c r="B3161" s="5">
        <f>VLOOKUP(A3161,'sample lookup'!A:B,2,FALSE)</f>
        <v>13701</v>
      </c>
      <c r="C3161">
        <v>0</v>
      </c>
      <c r="D3161">
        <v>0</v>
      </c>
      <c r="E3161">
        <v>0</v>
      </c>
      <c r="F3161">
        <v>0</v>
      </c>
      <c r="G3161">
        <v>79.77500000000002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159.55000000000001</v>
      </c>
      <c r="X3161">
        <v>0</v>
      </c>
      <c r="Y3161">
        <v>0</v>
      </c>
      <c r="Z3161">
        <v>0</v>
      </c>
      <c r="AA3161">
        <v>107.0163418512378</v>
      </c>
    </row>
    <row r="3162" spans="1:27" x14ac:dyDescent="0.2">
      <c r="A3162" s="1">
        <v>699</v>
      </c>
      <c r="B3162" s="5">
        <f>VLOOKUP(A3162,'sample lookup'!A:B,2,FALSE)</f>
        <v>13118</v>
      </c>
      <c r="C3162">
        <v>0</v>
      </c>
      <c r="D3162">
        <v>185.22</v>
      </c>
      <c r="E3162">
        <v>307.24</v>
      </c>
      <c r="F3162">
        <v>246.9325</v>
      </c>
      <c r="G3162">
        <v>221.37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2</v>
      </c>
      <c r="N3162">
        <v>4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185.22</v>
      </c>
      <c r="U3162">
        <v>614.48</v>
      </c>
      <c r="V3162">
        <v>987.7299999999999</v>
      </c>
      <c r="W3162">
        <v>221.37</v>
      </c>
      <c r="X3162">
        <v>0</v>
      </c>
      <c r="Y3162">
        <v>0</v>
      </c>
      <c r="Z3162">
        <v>0</v>
      </c>
      <c r="AA3162">
        <v>106.9133447479815</v>
      </c>
    </row>
    <row r="3163" spans="1:27" x14ac:dyDescent="0.2">
      <c r="A3163" s="1">
        <v>1307</v>
      </c>
      <c r="B3163" s="5">
        <f>VLOOKUP(A3163,'sample lookup'!A:B,2,FALSE)</f>
        <v>13779</v>
      </c>
      <c r="C3163">
        <v>0</v>
      </c>
      <c r="D3163">
        <v>0</v>
      </c>
      <c r="E3163">
        <v>0</v>
      </c>
      <c r="F3163">
        <v>0</v>
      </c>
      <c r="G3163">
        <v>161.13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161.13</v>
      </c>
      <c r="X3163">
        <v>0</v>
      </c>
      <c r="Y3163">
        <v>0</v>
      </c>
      <c r="Z3163">
        <v>0</v>
      </c>
      <c r="AA3163">
        <v>106.8131942670158</v>
      </c>
    </row>
    <row r="3164" spans="1:27" x14ac:dyDescent="0.2">
      <c r="A3164" s="1">
        <v>1245</v>
      </c>
      <c r="B3164" s="5">
        <f>VLOOKUP(A3164,'sample lookup'!A:B,2,FALSE)</f>
        <v>13714</v>
      </c>
      <c r="C3164">
        <v>0</v>
      </c>
      <c r="D3164">
        <v>0</v>
      </c>
      <c r="E3164">
        <v>0</v>
      </c>
      <c r="F3164">
        <v>0</v>
      </c>
      <c r="G3164">
        <v>161.35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161.35</v>
      </c>
      <c r="X3164">
        <v>0</v>
      </c>
      <c r="Y3164">
        <v>0</v>
      </c>
      <c r="Z3164">
        <v>0</v>
      </c>
      <c r="AA3164">
        <v>106.7871536774026</v>
      </c>
    </row>
    <row r="3165" spans="1:27" x14ac:dyDescent="0.2">
      <c r="A3165" s="1">
        <v>1471</v>
      </c>
      <c r="B3165" s="5">
        <f>VLOOKUP(A3165,'sample lookup'!A:B,2,FALSE)</f>
        <v>13962</v>
      </c>
      <c r="C3165">
        <v>0</v>
      </c>
      <c r="D3165">
        <v>117.6</v>
      </c>
      <c r="E3165">
        <v>0</v>
      </c>
      <c r="F3165">
        <v>0</v>
      </c>
      <c r="G3165">
        <v>193.25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117.6</v>
      </c>
      <c r="U3165">
        <v>0</v>
      </c>
      <c r="V3165">
        <v>0</v>
      </c>
      <c r="W3165">
        <v>193.25</v>
      </c>
      <c r="X3165">
        <v>0</v>
      </c>
      <c r="Y3165">
        <v>0</v>
      </c>
      <c r="Z3165">
        <v>0</v>
      </c>
      <c r="AA3165">
        <v>106.7163171995229</v>
      </c>
    </row>
    <row r="3166" spans="1:27" x14ac:dyDescent="0.2">
      <c r="A3166" s="1">
        <v>273</v>
      </c>
      <c r="B3166" s="5">
        <f>VLOOKUP(A3166,'sample lookup'!A:B,2,FALSE)</f>
        <v>12661</v>
      </c>
      <c r="C3166">
        <v>0</v>
      </c>
      <c r="D3166">
        <v>0</v>
      </c>
      <c r="E3166">
        <v>0</v>
      </c>
      <c r="F3166">
        <v>0</v>
      </c>
      <c r="G3166">
        <v>162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162</v>
      </c>
      <c r="X3166">
        <v>0</v>
      </c>
      <c r="Y3166">
        <v>0</v>
      </c>
      <c r="Z3166">
        <v>0</v>
      </c>
      <c r="AA3166">
        <v>106.7102155717271</v>
      </c>
    </row>
    <row r="3167" spans="1:27" x14ac:dyDescent="0.2">
      <c r="A3167" s="1">
        <v>4357</v>
      </c>
      <c r="B3167" s="5">
        <f>VLOOKUP(A3167,'sample lookup'!A:B,2,FALSE)</f>
        <v>17101</v>
      </c>
      <c r="C3167">
        <v>0</v>
      </c>
      <c r="D3167">
        <v>230.58</v>
      </c>
      <c r="E3167">
        <v>0</v>
      </c>
      <c r="F3167">
        <v>358.46</v>
      </c>
      <c r="G3167">
        <v>0</v>
      </c>
      <c r="H3167">
        <v>168.4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2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230.58</v>
      </c>
      <c r="U3167">
        <v>0</v>
      </c>
      <c r="V3167">
        <v>716.92000000000007</v>
      </c>
      <c r="W3167">
        <v>0</v>
      </c>
      <c r="X3167">
        <v>168.4</v>
      </c>
      <c r="Y3167">
        <v>0</v>
      </c>
      <c r="Z3167">
        <v>0</v>
      </c>
      <c r="AA3167">
        <v>106.682895672908</v>
      </c>
    </row>
    <row r="3168" spans="1:27" x14ac:dyDescent="0.2">
      <c r="A3168" s="1">
        <v>3752</v>
      </c>
      <c r="B3168" s="5">
        <f>VLOOKUP(A3168,'sample lookup'!A:B,2,FALSE)</f>
        <v>16443</v>
      </c>
      <c r="C3168">
        <v>0</v>
      </c>
      <c r="D3168">
        <v>0</v>
      </c>
      <c r="E3168">
        <v>0</v>
      </c>
      <c r="F3168">
        <v>0</v>
      </c>
      <c r="G3168">
        <v>162.24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162.24</v>
      </c>
      <c r="X3168">
        <v>0</v>
      </c>
      <c r="Y3168">
        <v>0</v>
      </c>
      <c r="Z3168">
        <v>0</v>
      </c>
      <c r="AA3168">
        <v>106.68180765578541</v>
      </c>
    </row>
    <row r="3169" spans="1:27" x14ac:dyDescent="0.2">
      <c r="A3169" s="1">
        <v>2465</v>
      </c>
      <c r="B3169" s="5">
        <f>VLOOKUP(A3169,'sample lookup'!A:B,2,FALSE)</f>
        <v>15041</v>
      </c>
      <c r="C3169">
        <v>0</v>
      </c>
      <c r="D3169">
        <v>180.35</v>
      </c>
      <c r="E3169">
        <v>0</v>
      </c>
      <c r="F3169">
        <v>0</v>
      </c>
      <c r="G3169">
        <v>113.67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180.35</v>
      </c>
      <c r="U3169">
        <v>0</v>
      </c>
      <c r="V3169">
        <v>0</v>
      </c>
      <c r="W3169">
        <v>113.67</v>
      </c>
      <c r="X3169">
        <v>0</v>
      </c>
      <c r="Y3169">
        <v>0</v>
      </c>
      <c r="Z3169">
        <v>0</v>
      </c>
      <c r="AA3169">
        <v>106.6201636644177</v>
      </c>
    </row>
    <row r="3170" spans="1:27" x14ac:dyDescent="0.2">
      <c r="A3170" s="1">
        <v>2358</v>
      </c>
      <c r="B3170" s="5">
        <f>VLOOKUP(A3170,'sample lookup'!A:B,2,FALSE)</f>
        <v>14924</v>
      </c>
      <c r="C3170">
        <v>0</v>
      </c>
      <c r="D3170">
        <v>310.05</v>
      </c>
      <c r="E3170">
        <v>0</v>
      </c>
      <c r="F3170">
        <v>0</v>
      </c>
      <c r="G3170">
        <v>0</v>
      </c>
      <c r="H3170">
        <v>310.81999999999988</v>
      </c>
      <c r="I3170">
        <v>310.14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0</v>
      </c>
      <c r="S3170">
        <v>0</v>
      </c>
      <c r="T3170">
        <v>310.05</v>
      </c>
      <c r="U3170">
        <v>0</v>
      </c>
      <c r="V3170">
        <v>0</v>
      </c>
      <c r="W3170">
        <v>0</v>
      </c>
      <c r="X3170">
        <v>310.81999999999988</v>
      </c>
      <c r="Y3170">
        <v>310.14</v>
      </c>
      <c r="Z3170">
        <v>0</v>
      </c>
      <c r="AA3170">
        <v>106.5799694730302</v>
      </c>
    </row>
    <row r="3171" spans="1:27" x14ac:dyDescent="0.2">
      <c r="A3171" s="1">
        <v>1988</v>
      </c>
      <c r="B3171" s="5">
        <f>VLOOKUP(A3171,'sample lookup'!A:B,2,FALSE)</f>
        <v>14516</v>
      </c>
      <c r="C3171">
        <v>0</v>
      </c>
      <c r="D3171">
        <v>0</v>
      </c>
      <c r="E3171">
        <v>0</v>
      </c>
      <c r="F3171">
        <v>0</v>
      </c>
      <c r="G3171">
        <v>163.92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163.92</v>
      </c>
      <c r="X3171">
        <v>0</v>
      </c>
      <c r="Y3171">
        <v>0</v>
      </c>
      <c r="Z3171">
        <v>0</v>
      </c>
      <c r="AA3171">
        <v>106.4829522441935</v>
      </c>
    </row>
    <row r="3172" spans="1:27" x14ac:dyDescent="0.2">
      <c r="A3172" s="1">
        <v>4576</v>
      </c>
      <c r="B3172" s="5">
        <f>VLOOKUP(A3172,'sample lookup'!A:B,2,FALSE)</f>
        <v>17335</v>
      </c>
      <c r="C3172">
        <v>0</v>
      </c>
      <c r="D3172">
        <v>0</v>
      </c>
      <c r="E3172">
        <v>0</v>
      </c>
      <c r="F3172">
        <v>353.23</v>
      </c>
      <c r="G3172">
        <v>0</v>
      </c>
      <c r="H3172">
        <v>0</v>
      </c>
      <c r="I3172">
        <v>154.77000000000001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353.23</v>
      </c>
      <c r="W3172">
        <v>0</v>
      </c>
      <c r="X3172">
        <v>0</v>
      </c>
      <c r="Y3172">
        <v>154.77000000000001</v>
      </c>
      <c r="Z3172">
        <v>0</v>
      </c>
      <c r="AA3172">
        <v>106.4607265280313</v>
      </c>
    </row>
    <row r="3173" spans="1:27" x14ac:dyDescent="0.2">
      <c r="A3173" s="1">
        <v>4157</v>
      </c>
      <c r="B3173" s="5">
        <f>VLOOKUP(A3173,'sample lookup'!A:B,2,FALSE)</f>
        <v>16885</v>
      </c>
      <c r="C3173">
        <v>0</v>
      </c>
      <c r="D3173">
        <v>0</v>
      </c>
      <c r="E3173">
        <v>0</v>
      </c>
      <c r="F3173">
        <v>214.93999999999991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429.87999999999988</v>
      </c>
      <c r="W3173">
        <v>0</v>
      </c>
      <c r="X3173">
        <v>0</v>
      </c>
      <c r="Y3173">
        <v>0</v>
      </c>
      <c r="Z3173">
        <v>0</v>
      </c>
      <c r="AA3173">
        <v>106.33714105318001</v>
      </c>
    </row>
    <row r="3174" spans="1:27" x14ac:dyDescent="0.2">
      <c r="A3174" s="1">
        <v>2371</v>
      </c>
      <c r="B3174" s="5">
        <f>VLOOKUP(A3174,'sample lookup'!A:B,2,FALSE)</f>
        <v>14938</v>
      </c>
      <c r="C3174">
        <v>0</v>
      </c>
      <c r="D3174">
        <v>0</v>
      </c>
      <c r="E3174">
        <v>0</v>
      </c>
      <c r="F3174">
        <v>0</v>
      </c>
      <c r="G3174">
        <v>-16.5</v>
      </c>
      <c r="H3174">
        <v>1161.2149999999999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-33</v>
      </c>
      <c r="X3174">
        <v>2322.4299999999998</v>
      </c>
      <c r="Y3174">
        <v>0</v>
      </c>
      <c r="Z3174">
        <v>0</v>
      </c>
      <c r="AA3174">
        <v>106.1779589298566</v>
      </c>
    </row>
    <row r="3175" spans="1:27" x14ac:dyDescent="0.2">
      <c r="A3175" s="1">
        <v>5274</v>
      </c>
      <c r="B3175" s="5">
        <f>VLOOKUP(A3175,'sample lookup'!A:B,2,FALSE)</f>
        <v>18107</v>
      </c>
      <c r="C3175">
        <v>0</v>
      </c>
      <c r="D3175">
        <v>0</v>
      </c>
      <c r="E3175">
        <v>0</v>
      </c>
      <c r="F3175">
        <v>0</v>
      </c>
      <c r="G3175">
        <v>167.13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167.13</v>
      </c>
      <c r="X3175">
        <v>0</v>
      </c>
      <c r="Y3175">
        <v>0</v>
      </c>
      <c r="Z3175">
        <v>0</v>
      </c>
      <c r="AA3175">
        <v>106.1029963684731</v>
      </c>
    </row>
    <row r="3176" spans="1:27" x14ac:dyDescent="0.2">
      <c r="A3176" s="1">
        <v>2581</v>
      </c>
      <c r="B3176" s="5">
        <f>VLOOKUP(A3176,'sample lookup'!A:B,2,FALSE)</f>
        <v>15166</v>
      </c>
      <c r="C3176">
        <v>0</v>
      </c>
      <c r="D3176">
        <v>0</v>
      </c>
      <c r="E3176">
        <v>0</v>
      </c>
      <c r="F3176">
        <v>0</v>
      </c>
      <c r="G3176">
        <v>167.16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167.16</v>
      </c>
      <c r="X3176">
        <v>0</v>
      </c>
      <c r="Y3176">
        <v>0</v>
      </c>
      <c r="Z3176">
        <v>0</v>
      </c>
      <c r="AA3176">
        <v>106.09944537898041</v>
      </c>
    </row>
    <row r="3177" spans="1:27" x14ac:dyDescent="0.2">
      <c r="A3177" s="1">
        <v>4781</v>
      </c>
      <c r="B3177" s="5">
        <f>VLOOKUP(A3177,'sample lookup'!A:B,2,FALSE)</f>
        <v>17559</v>
      </c>
      <c r="C3177">
        <v>0</v>
      </c>
      <c r="D3177">
        <v>0</v>
      </c>
      <c r="E3177">
        <v>0</v>
      </c>
      <c r="F3177">
        <v>0</v>
      </c>
      <c r="G3177">
        <v>167.62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167.62</v>
      </c>
      <c r="X3177">
        <v>0</v>
      </c>
      <c r="Y3177">
        <v>0</v>
      </c>
      <c r="Z3177">
        <v>0</v>
      </c>
      <c r="AA3177">
        <v>106.0449968734255</v>
      </c>
    </row>
    <row r="3178" spans="1:27" x14ac:dyDescent="0.2">
      <c r="A3178" s="1">
        <v>2019</v>
      </c>
      <c r="B3178" s="5">
        <f>VLOOKUP(A3178,'sample lookup'!A:B,2,FALSE)</f>
        <v>14551</v>
      </c>
      <c r="C3178">
        <v>0</v>
      </c>
      <c r="D3178">
        <v>125.43</v>
      </c>
      <c r="E3178">
        <v>0</v>
      </c>
      <c r="F3178">
        <v>98.702000000000012</v>
      </c>
      <c r="G3178">
        <v>30</v>
      </c>
      <c r="H3178">
        <v>0</v>
      </c>
      <c r="I3178">
        <v>148.85</v>
      </c>
      <c r="J3178">
        <v>0</v>
      </c>
      <c r="K3178">
        <v>0</v>
      </c>
      <c r="L3178">
        <v>1</v>
      </c>
      <c r="M3178">
        <v>0</v>
      </c>
      <c r="N3178">
        <v>5</v>
      </c>
      <c r="O3178">
        <v>1</v>
      </c>
      <c r="P3178">
        <v>0</v>
      </c>
      <c r="Q3178">
        <v>1</v>
      </c>
      <c r="R3178">
        <v>0</v>
      </c>
      <c r="S3178">
        <v>0</v>
      </c>
      <c r="T3178">
        <v>125.43</v>
      </c>
      <c r="U3178">
        <v>0</v>
      </c>
      <c r="V3178">
        <v>493.51</v>
      </c>
      <c r="W3178">
        <v>30</v>
      </c>
      <c r="X3178">
        <v>0</v>
      </c>
      <c r="Y3178">
        <v>148.85</v>
      </c>
      <c r="Z3178">
        <v>0</v>
      </c>
      <c r="AA3178">
        <v>105.99951062895261</v>
      </c>
    </row>
    <row r="3179" spans="1:27" x14ac:dyDescent="0.2">
      <c r="A3179" s="1">
        <v>5084</v>
      </c>
      <c r="B3179" s="5">
        <f>VLOOKUP(A3179,'sample lookup'!A:B,2,FALSE)</f>
        <v>17891</v>
      </c>
      <c r="C3179">
        <v>0</v>
      </c>
      <c r="D3179">
        <v>203.8599999999999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203.8599999999999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105.74693694076289</v>
      </c>
    </row>
    <row r="3180" spans="1:27" x14ac:dyDescent="0.2">
      <c r="A3180" s="1">
        <v>4631</v>
      </c>
      <c r="B3180" s="5">
        <f>VLOOKUP(A3180,'sample lookup'!A:B,2,FALSE)</f>
        <v>17394</v>
      </c>
      <c r="C3180">
        <v>0</v>
      </c>
      <c r="D3180">
        <v>203.86999999999989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203.86999999999989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105.7454204873771</v>
      </c>
    </row>
    <row r="3181" spans="1:27" x14ac:dyDescent="0.2">
      <c r="A3181" s="1">
        <v>1162</v>
      </c>
      <c r="B3181" s="5">
        <f>VLOOKUP(A3181,'sample lookup'!A:B,2,FALSE)</f>
        <v>13624</v>
      </c>
      <c r="C3181">
        <v>0</v>
      </c>
      <c r="D3181">
        <v>0</v>
      </c>
      <c r="E3181">
        <v>0</v>
      </c>
      <c r="F3181">
        <v>213.59000000000009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427.18000000000012</v>
      </c>
      <c r="W3181">
        <v>0</v>
      </c>
      <c r="X3181">
        <v>0</v>
      </c>
      <c r="Y3181">
        <v>0</v>
      </c>
      <c r="Z3181">
        <v>0</v>
      </c>
      <c r="AA3181">
        <v>105.74282981210651</v>
      </c>
    </row>
    <row r="3182" spans="1:27" x14ac:dyDescent="0.2">
      <c r="A3182" s="1">
        <v>2505</v>
      </c>
      <c r="B3182" s="5">
        <f>VLOOKUP(A3182,'sample lookup'!A:B,2,FALSE)</f>
        <v>15084</v>
      </c>
      <c r="C3182">
        <v>0</v>
      </c>
      <c r="D3182">
        <v>0</v>
      </c>
      <c r="E3182">
        <v>0</v>
      </c>
      <c r="F3182">
        <v>615.79999999999995</v>
      </c>
      <c r="G3182">
        <v>0</v>
      </c>
      <c r="H3182">
        <v>0</v>
      </c>
      <c r="I3182">
        <v>349.4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615.79999999999995</v>
      </c>
      <c r="W3182">
        <v>0</v>
      </c>
      <c r="X3182">
        <v>0</v>
      </c>
      <c r="Y3182">
        <v>349.4</v>
      </c>
      <c r="Z3182">
        <v>0</v>
      </c>
      <c r="AA3182">
        <v>105.584658806007</v>
      </c>
    </row>
    <row r="3183" spans="1:27" x14ac:dyDescent="0.2">
      <c r="A3183" s="1">
        <v>1992</v>
      </c>
      <c r="B3183" s="5">
        <f>VLOOKUP(A3183,'sample lookup'!A:B,2,FALSE)</f>
        <v>14521</v>
      </c>
      <c r="C3183">
        <v>0</v>
      </c>
      <c r="D3183">
        <v>0</v>
      </c>
      <c r="E3183">
        <v>0</v>
      </c>
      <c r="F3183">
        <v>0</v>
      </c>
      <c r="G3183">
        <v>83.825000000000003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167.65</v>
      </c>
      <c r="X3183">
        <v>0</v>
      </c>
      <c r="Y3183">
        <v>0</v>
      </c>
      <c r="Z3183">
        <v>0</v>
      </c>
      <c r="AA3183">
        <v>105.51199284491381</v>
      </c>
    </row>
    <row r="3184" spans="1:27" x14ac:dyDescent="0.2">
      <c r="A3184" s="1">
        <v>4879</v>
      </c>
      <c r="B3184" s="5">
        <f>VLOOKUP(A3184,'sample lookup'!A:B,2,FALSE)</f>
        <v>17670</v>
      </c>
      <c r="C3184">
        <v>0</v>
      </c>
      <c r="D3184">
        <v>205.7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205.7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105.4679095177694</v>
      </c>
    </row>
    <row r="3185" spans="1:27" x14ac:dyDescent="0.2">
      <c r="A3185" s="1">
        <v>636</v>
      </c>
      <c r="B3185" s="5">
        <f>VLOOKUP(A3185,'sample lookup'!A:B,2,FALSE)</f>
        <v>13052</v>
      </c>
      <c r="C3185">
        <v>0</v>
      </c>
      <c r="D3185">
        <v>348.15</v>
      </c>
      <c r="E3185">
        <v>0</v>
      </c>
      <c r="F3185">
        <v>377.77499999999998</v>
      </c>
      <c r="G3185">
        <v>0</v>
      </c>
      <c r="H3185">
        <v>501.28666666666669</v>
      </c>
      <c r="I3185">
        <v>560.9699999999998</v>
      </c>
      <c r="J3185">
        <v>0</v>
      </c>
      <c r="K3185">
        <v>0</v>
      </c>
      <c r="L3185">
        <v>1</v>
      </c>
      <c r="M3185">
        <v>0</v>
      </c>
      <c r="N3185">
        <v>2</v>
      </c>
      <c r="O3185">
        <v>0</v>
      </c>
      <c r="P3185">
        <v>3</v>
      </c>
      <c r="Q3185">
        <v>1</v>
      </c>
      <c r="R3185">
        <v>0</v>
      </c>
      <c r="S3185">
        <v>0</v>
      </c>
      <c r="T3185">
        <v>348.15</v>
      </c>
      <c r="U3185">
        <v>0</v>
      </c>
      <c r="V3185">
        <v>755.55000000000007</v>
      </c>
      <c r="W3185">
        <v>0</v>
      </c>
      <c r="X3185">
        <v>1503.86</v>
      </c>
      <c r="Y3185">
        <v>560.9699999999998</v>
      </c>
      <c r="Z3185">
        <v>0</v>
      </c>
      <c r="AA3185">
        <v>105.4098205590887</v>
      </c>
    </row>
    <row r="3186" spans="1:27" x14ac:dyDescent="0.2">
      <c r="A3186" s="1">
        <v>2394</v>
      </c>
      <c r="B3186" s="5">
        <f>VLOOKUP(A3186,'sample lookup'!A:B,2,FALSE)</f>
        <v>14964</v>
      </c>
      <c r="C3186">
        <v>0</v>
      </c>
      <c r="D3186">
        <v>206.21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206.21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105.3905703950919</v>
      </c>
    </row>
    <row r="3187" spans="1:27" x14ac:dyDescent="0.2">
      <c r="A3187" s="1">
        <v>2130</v>
      </c>
      <c r="B3187" s="5">
        <f>VLOOKUP(A3187,'sample lookup'!A:B,2,FALSE)</f>
        <v>14674</v>
      </c>
      <c r="C3187">
        <v>0</v>
      </c>
      <c r="D3187">
        <v>0</v>
      </c>
      <c r="E3187">
        <v>0</v>
      </c>
      <c r="F3187">
        <v>0</v>
      </c>
      <c r="G3187">
        <v>173.66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173.66</v>
      </c>
      <c r="X3187">
        <v>0</v>
      </c>
      <c r="Y3187">
        <v>0</v>
      </c>
      <c r="Z3187">
        <v>0</v>
      </c>
      <c r="AA3187">
        <v>105.33006432222589</v>
      </c>
    </row>
    <row r="3188" spans="1:27" x14ac:dyDescent="0.2">
      <c r="A3188" s="1">
        <v>3275</v>
      </c>
      <c r="B3188" s="5">
        <f>VLOOKUP(A3188,'sample lookup'!A:B,2,FALSE)</f>
        <v>15925</v>
      </c>
      <c r="C3188">
        <v>0</v>
      </c>
      <c r="D3188">
        <v>207.15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207.15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105.2480237768234</v>
      </c>
    </row>
    <row r="3189" spans="1:27" x14ac:dyDescent="0.2">
      <c r="A3189" s="1">
        <v>4601</v>
      </c>
      <c r="B3189" s="5">
        <f>VLOOKUP(A3189,'sample lookup'!A:B,2,FALSE)</f>
        <v>17361</v>
      </c>
      <c r="C3189">
        <v>0</v>
      </c>
      <c r="D3189">
        <v>218.92</v>
      </c>
      <c r="E3189">
        <v>45</v>
      </c>
      <c r="F3189">
        <v>0</v>
      </c>
      <c r="G3189">
        <v>0</v>
      </c>
      <c r="H3189">
        <v>0</v>
      </c>
      <c r="I3189">
        <v>196.22</v>
      </c>
      <c r="J3189">
        <v>0</v>
      </c>
      <c r="K3189">
        <v>0</v>
      </c>
      <c r="L3189">
        <v>1</v>
      </c>
      <c r="M3189">
        <v>1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0</v>
      </c>
      <c r="T3189">
        <v>218.92</v>
      </c>
      <c r="U3189">
        <v>45</v>
      </c>
      <c r="V3189">
        <v>0</v>
      </c>
      <c r="W3189">
        <v>0</v>
      </c>
      <c r="X3189">
        <v>0</v>
      </c>
      <c r="Y3189">
        <v>392.44</v>
      </c>
      <c r="Z3189">
        <v>0</v>
      </c>
      <c r="AA3189">
        <v>105.2452702832144</v>
      </c>
    </row>
    <row r="3190" spans="1:27" x14ac:dyDescent="0.2">
      <c r="A3190" s="1">
        <v>3766</v>
      </c>
      <c r="B3190" s="5">
        <f>VLOOKUP(A3190,'sample lookup'!A:B,2,FALSE)</f>
        <v>16457</v>
      </c>
      <c r="C3190">
        <v>0</v>
      </c>
      <c r="D3190">
        <v>208.36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208.36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105.0645329171375</v>
      </c>
    </row>
    <row r="3191" spans="1:27" x14ac:dyDescent="0.2">
      <c r="A3191" s="1">
        <v>4719</v>
      </c>
      <c r="B3191" s="5">
        <f>VLOOKUP(A3191,'sample lookup'!A:B,2,FALSE)</f>
        <v>17489</v>
      </c>
      <c r="C3191">
        <v>0</v>
      </c>
      <c r="D3191">
        <v>208.56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208.56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105.03420384942081</v>
      </c>
    </row>
    <row r="3192" spans="1:27" x14ac:dyDescent="0.2">
      <c r="A3192" s="1">
        <v>1966</v>
      </c>
      <c r="B3192" s="5">
        <f>VLOOKUP(A3192,'sample lookup'!A:B,2,FALSE)</f>
        <v>14494</v>
      </c>
      <c r="C3192">
        <v>0</v>
      </c>
      <c r="D3192">
        <v>0</v>
      </c>
      <c r="E3192">
        <v>0</v>
      </c>
      <c r="F3192">
        <v>147.6</v>
      </c>
      <c r="G3192">
        <v>0</v>
      </c>
      <c r="H3192">
        <v>0</v>
      </c>
      <c r="I3192">
        <v>0</v>
      </c>
      <c r="J3192">
        <v>114.3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147.6</v>
      </c>
      <c r="W3192">
        <v>0</v>
      </c>
      <c r="X3192">
        <v>0</v>
      </c>
      <c r="Y3192">
        <v>0</v>
      </c>
      <c r="Z3192">
        <v>114.3</v>
      </c>
      <c r="AA3192">
        <v>104.82266871385561</v>
      </c>
    </row>
    <row r="3193" spans="1:27" x14ac:dyDescent="0.2">
      <c r="A3193" s="1">
        <v>586</v>
      </c>
      <c r="B3193" s="5">
        <f>VLOOKUP(A3193,'sample lookup'!A:B,2,FALSE)</f>
        <v>12998</v>
      </c>
      <c r="C3193">
        <v>0</v>
      </c>
      <c r="D3193">
        <v>0</v>
      </c>
      <c r="E3193">
        <v>0</v>
      </c>
      <c r="F3193">
        <v>0</v>
      </c>
      <c r="G3193">
        <v>315.98</v>
      </c>
      <c r="H3193">
        <v>303.90000000000009</v>
      </c>
      <c r="I3193">
        <v>300.2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315.98</v>
      </c>
      <c r="X3193">
        <v>303.90000000000009</v>
      </c>
      <c r="Y3193">
        <v>300.2</v>
      </c>
      <c r="Z3193">
        <v>0</v>
      </c>
      <c r="AA3193">
        <v>104.7943084055819</v>
      </c>
    </row>
    <row r="3194" spans="1:27" x14ac:dyDescent="0.2">
      <c r="A3194" s="1">
        <v>2299</v>
      </c>
      <c r="B3194" s="5">
        <f>VLOOKUP(A3194,'sample lookup'!A:B,2,FALSE)</f>
        <v>14858</v>
      </c>
      <c r="C3194">
        <v>0</v>
      </c>
      <c r="D3194">
        <v>0</v>
      </c>
      <c r="E3194">
        <v>0</v>
      </c>
      <c r="F3194">
        <v>0</v>
      </c>
      <c r="G3194">
        <v>180.75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180.75</v>
      </c>
      <c r="X3194">
        <v>0</v>
      </c>
      <c r="Y3194">
        <v>0</v>
      </c>
      <c r="Z3194">
        <v>0</v>
      </c>
      <c r="AA3194">
        <v>104.49084713878131</v>
      </c>
    </row>
    <row r="3195" spans="1:27" x14ac:dyDescent="0.2">
      <c r="A3195" s="1">
        <v>1044</v>
      </c>
      <c r="B3195" s="5">
        <f>VLOOKUP(A3195,'sample lookup'!A:B,2,FALSE)</f>
        <v>13497</v>
      </c>
      <c r="C3195">
        <v>0</v>
      </c>
      <c r="D3195">
        <v>0</v>
      </c>
      <c r="E3195">
        <v>194.55</v>
      </c>
      <c r="F3195">
        <v>140</v>
      </c>
      <c r="G3195">
        <v>236.5500000000001</v>
      </c>
      <c r="H3195">
        <v>0</v>
      </c>
      <c r="I3195">
        <v>194.07666666666671</v>
      </c>
      <c r="J3195">
        <v>0</v>
      </c>
      <c r="K3195">
        <v>0</v>
      </c>
      <c r="L3195">
        <v>0</v>
      </c>
      <c r="M3195">
        <v>1</v>
      </c>
      <c r="N3195">
        <v>2</v>
      </c>
      <c r="O3195">
        <v>1</v>
      </c>
      <c r="P3195">
        <v>0</v>
      </c>
      <c r="Q3195">
        <v>3</v>
      </c>
      <c r="R3195">
        <v>0</v>
      </c>
      <c r="S3195">
        <v>0</v>
      </c>
      <c r="T3195">
        <v>0</v>
      </c>
      <c r="U3195">
        <v>194.55</v>
      </c>
      <c r="V3195">
        <v>279.99999999999989</v>
      </c>
      <c r="W3195">
        <v>236.5500000000001</v>
      </c>
      <c r="X3195">
        <v>0</v>
      </c>
      <c r="Y3195">
        <v>582.23</v>
      </c>
      <c r="Z3195">
        <v>0</v>
      </c>
      <c r="AA3195">
        <v>104.45539857700901</v>
      </c>
    </row>
    <row r="3196" spans="1:27" x14ac:dyDescent="0.2">
      <c r="A3196" s="1">
        <v>1488</v>
      </c>
      <c r="B3196" s="5">
        <f>VLOOKUP(A3196,'sample lookup'!A:B,2,FALSE)</f>
        <v>13980</v>
      </c>
      <c r="C3196">
        <v>0</v>
      </c>
      <c r="D3196">
        <v>0</v>
      </c>
      <c r="E3196">
        <v>0</v>
      </c>
      <c r="F3196">
        <v>0</v>
      </c>
      <c r="G3196">
        <v>61.875999999999998</v>
      </c>
      <c r="H3196">
        <v>43.65</v>
      </c>
      <c r="I3196">
        <v>216.9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5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309.38</v>
      </c>
      <c r="X3196">
        <v>43.65</v>
      </c>
      <c r="Y3196">
        <v>216.9</v>
      </c>
      <c r="Z3196">
        <v>0</v>
      </c>
      <c r="AA3196">
        <v>104.3598398453089</v>
      </c>
    </row>
    <row r="3197" spans="1:27" x14ac:dyDescent="0.2">
      <c r="A3197" s="1">
        <v>4215</v>
      </c>
      <c r="B3197" s="5">
        <f>VLOOKUP(A3197,'sample lookup'!A:B,2,FALSE)</f>
        <v>16946</v>
      </c>
      <c r="C3197">
        <v>0</v>
      </c>
      <c r="D3197">
        <v>0</v>
      </c>
      <c r="E3197">
        <v>0</v>
      </c>
      <c r="F3197">
        <v>186.1</v>
      </c>
      <c r="G3197">
        <v>186.9</v>
      </c>
      <c r="H3197">
        <v>172</v>
      </c>
      <c r="I3197">
        <v>338.52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1</v>
      </c>
      <c r="Q3197">
        <v>2</v>
      </c>
      <c r="R3197">
        <v>0</v>
      </c>
      <c r="S3197">
        <v>0</v>
      </c>
      <c r="T3197">
        <v>0</v>
      </c>
      <c r="U3197">
        <v>0</v>
      </c>
      <c r="V3197">
        <v>186.1</v>
      </c>
      <c r="W3197">
        <v>186.9</v>
      </c>
      <c r="X3197">
        <v>172</v>
      </c>
      <c r="Y3197">
        <v>677.04000000000008</v>
      </c>
      <c r="Z3197">
        <v>0</v>
      </c>
      <c r="AA3197">
        <v>104.3518106883328</v>
      </c>
    </row>
    <row r="3198" spans="1:27" x14ac:dyDescent="0.2">
      <c r="A3198" s="1">
        <v>4598</v>
      </c>
      <c r="B3198" s="5">
        <f>VLOOKUP(A3198,'sample lookup'!A:B,2,FALSE)</f>
        <v>17358</v>
      </c>
      <c r="C3198">
        <v>0</v>
      </c>
      <c r="D3198">
        <v>0</v>
      </c>
      <c r="E3198">
        <v>119.15</v>
      </c>
      <c r="F3198">
        <v>209.89333333333329</v>
      </c>
      <c r="G3198">
        <v>0</v>
      </c>
      <c r="H3198">
        <v>0</v>
      </c>
      <c r="I3198">
        <v>117.22</v>
      </c>
      <c r="J3198">
        <v>0</v>
      </c>
      <c r="K3198">
        <v>0</v>
      </c>
      <c r="L3198">
        <v>0</v>
      </c>
      <c r="M3198">
        <v>1</v>
      </c>
      <c r="N3198">
        <v>3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119.15</v>
      </c>
      <c r="V3198">
        <v>629.67999999999984</v>
      </c>
      <c r="W3198">
        <v>0</v>
      </c>
      <c r="X3198">
        <v>0</v>
      </c>
      <c r="Y3198">
        <v>117.22</v>
      </c>
      <c r="Z3198">
        <v>0</v>
      </c>
      <c r="AA3198">
        <v>104.2985087988333</v>
      </c>
    </row>
    <row r="3199" spans="1:27" x14ac:dyDescent="0.2">
      <c r="A3199" s="1">
        <v>2328</v>
      </c>
      <c r="B3199" s="5">
        <f>VLOOKUP(A3199,'sample lookup'!A:B,2,FALSE)</f>
        <v>14891</v>
      </c>
      <c r="C3199">
        <v>105</v>
      </c>
      <c r="D3199">
        <v>449.38</v>
      </c>
      <c r="E3199">
        <v>0</v>
      </c>
      <c r="F3199">
        <v>351.35</v>
      </c>
      <c r="G3199">
        <v>201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105</v>
      </c>
      <c r="T3199">
        <v>449.38</v>
      </c>
      <c r="U3199">
        <v>0</v>
      </c>
      <c r="V3199">
        <v>351.35</v>
      </c>
      <c r="W3199">
        <v>201</v>
      </c>
      <c r="X3199">
        <v>0</v>
      </c>
      <c r="Y3199">
        <v>0</v>
      </c>
      <c r="Z3199">
        <v>0</v>
      </c>
      <c r="AA3199">
        <v>104.1004798230173</v>
      </c>
    </row>
    <row r="3200" spans="1:27" x14ac:dyDescent="0.2">
      <c r="A3200" s="1">
        <v>1928</v>
      </c>
      <c r="B3200" s="5">
        <f>VLOOKUP(A3200,'sample lookup'!A:B,2,FALSE)</f>
        <v>14454</v>
      </c>
      <c r="C3200">
        <v>0</v>
      </c>
      <c r="D3200">
        <v>0</v>
      </c>
      <c r="E3200">
        <v>0</v>
      </c>
      <c r="F3200">
        <v>173.7</v>
      </c>
      <c r="G3200">
        <v>222.25</v>
      </c>
      <c r="H3200">
        <v>257.45</v>
      </c>
      <c r="I3200">
        <v>197.95999999999989</v>
      </c>
      <c r="J3200">
        <v>125.94</v>
      </c>
      <c r="K3200">
        <v>0</v>
      </c>
      <c r="L3200">
        <v>0</v>
      </c>
      <c r="M3200">
        <v>0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173.7</v>
      </c>
      <c r="W3200">
        <v>222.25</v>
      </c>
      <c r="X3200">
        <v>257.45</v>
      </c>
      <c r="Y3200">
        <v>197.95999999999989</v>
      </c>
      <c r="Z3200">
        <v>125.94</v>
      </c>
      <c r="AA3200">
        <v>103.9705850465396</v>
      </c>
    </row>
    <row r="3201" spans="1:27" x14ac:dyDescent="0.2">
      <c r="A3201" s="1">
        <v>2570</v>
      </c>
      <c r="B3201" s="5">
        <f>VLOOKUP(A3201,'sample lookup'!A:B,2,FALSE)</f>
        <v>15154</v>
      </c>
      <c r="C3201">
        <v>296.42</v>
      </c>
      <c r="D3201">
        <v>0</v>
      </c>
      <c r="E3201">
        <v>0</v>
      </c>
      <c r="F3201">
        <v>0</v>
      </c>
      <c r="G3201">
        <v>545.99499999999989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2</v>
      </c>
      <c r="P3201">
        <v>0</v>
      </c>
      <c r="Q3201">
        <v>0</v>
      </c>
      <c r="R3201">
        <v>0</v>
      </c>
      <c r="S3201">
        <v>296.42</v>
      </c>
      <c r="T3201">
        <v>0</v>
      </c>
      <c r="U3201">
        <v>0</v>
      </c>
      <c r="V3201">
        <v>0</v>
      </c>
      <c r="W3201">
        <v>1091.99</v>
      </c>
      <c r="X3201">
        <v>0</v>
      </c>
      <c r="Y3201">
        <v>0</v>
      </c>
      <c r="Z3201">
        <v>0</v>
      </c>
      <c r="AA3201">
        <v>103.9428786730758</v>
      </c>
    </row>
    <row r="3202" spans="1:27" x14ac:dyDescent="0.2">
      <c r="A3202" s="1">
        <v>987</v>
      </c>
      <c r="B3202" s="5">
        <f>VLOOKUP(A3202,'sample lookup'!A:B,2,FALSE)</f>
        <v>13433</v>
      </c>
      <c r="C3202">
        <v>0</v>
      </c>
      <c r="D3202">
        <v>0</v>
      </c>
      <c r="E3202">
        <v>0</v>
      </c>
      <c r="F3202">
        <v>0</v>
      </c>
      <c r="G3202">
        <v>82.043333333333337</v>
      </c>
      <c r="H3202">
        <v>315.54000000000002</v>
      </c>
      <c r="I3202">
        <v>95.199999999999989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3</v>
      </c>
      <c r="P3202">
        <v>1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246.13</v>
      </c>
      <c r="X3202">
        <v>315.54000000000002</v>
      </c>
      <c r="Y3202">
        <v>95.199999999999989</v>
      </c>
      <c r="Z3202">
        <v>0</v>
      </c>
      <c r="AA3202">
        <v>103.9037727987314</v>
      </c>
    </row>
    <row r="3203" spans="1:27" x14ac:dyDescent="0.2">
      <c r="A3203" s="1">
        <v>5035</v>
      </c>
      <c r="B3203" s="5">
        <f>VLOOKUP(A3203,'sample lookup'!A:B,2,FALSE)</f>
        <v>17840</v>
      </c>
      <c r="C3203">
        <v>0</v>
      </c>
      <c r="D3203">
        <v>0</v>
      </c>
      <c r="E3203">
        <v>0</v>
      </c>
      <c r="F3203">
        <v>0</v>
      </c>
      <c r="G3203">
        <v>185.72000000000011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185.72000000000011</v>
      </c>
      <c r="X3203">
        <v>0</v>
      </c>
      <c r="Y3203">
        <v>0</v>
      </c>
      <c r="Z3203">
        <v>0</v>
      </c>
      <c r="AA3203">
        <v>103.9025665461551</v>
      </c>
    </row>
    <row r="3204" spans="1:27" x14ac:dyDescent="0.2">
      <c r="A3204" s="1">
        <v>2928</v>
      </c>
      <c r="B3204" s="5">
        <f>VLOOKUP(A3204,'sample lookup'!A:B,2,FALSE)</f>
        <v>15542</v>
      </c>
      <c r="C3204">
        <v>0</v>
      </c>
      <c r="D3204">
        <v>0</v>
      </c>
      <c r="E3204">
        <v>0</v>
      </c>
      <c r="F3204">
        <v>0</v>
      </c>
      <c r="G3204">
        <v>177.58500000000001</v>
      </c>
      <c r="H3204">
        <v>0</v>
      </c>
      <c r="I3204">
        <v>0</v>
      </c>
      <c r="J3204">
        <v>270.3649999999999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0</v>
      </c>
      <c r="Q3204">
        <v>0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355.17000000000007</v>
      </c>
      <c r="X3204">
        <v>0</v>
      </c>
      <c r="Y3204">
        <v>0</v>
      </c>
      <c r="Z3204">
        <v>540.72999999999979</v>
      </c>
      <c r="AA3204">
        <v>103.8661914677337</v>
      </c>
    </row>
    <row r="3205" spans="1:27" x14ac:dyDescent="0.2">
      <c r="A3205" s="1">
        <v>4463</v>
      </c>
      <c r="B3205" s="5">
        <f>VLOOKUP(A3205,'sample lookup'!A:B,2,FALSE)</f>
        <v>17215</v>
      </c>
      <c r="C3205">
        <v>0</v>
      </c>
      <c r="D3205">
        <v>0</v>
      </c>
      <c r="E3205">
        <v>0</v>
      </c>
      <c r="F3205">
        <v>0</v>
      </c>
      <c r="G3205">
        <v>186.15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186.15</v>
      </c>
      <c r="X3205">
        <v>0</v>
      </c>
      <c r="Y3205">
        <v>0</v>
      </c>
      <c r="Z3205">
        <v>0</v>
      </c>
      <c r="AA3205">
        <v>103.85166903009291</v>
      </c>
    </row>
    <row r="3206" spans="1:27" x14ac:dyDescent="0.2">
      <c r="A3206" s="1">
        <v>3570</v>
      </c>
      <c r="B3206" s="5">
        <f>VLOOKUP(A3206,'sample lookup'!A:B,2,FALSE)</f>
        <v>16246</v>
      </c>
      <c r="C3206">
        <v>0</v>
      </c>
      <c r="D3206">
        <v>0</v>
      </c>
      <c r="E3206">
        <v>0</v>
      </c>
      <c r="F3206">
        <v>0</v>
      </c>
      <c r="G3206">
        <v>660.35</v>
      </c>
      <c r="H3206">
        <v>0</v>
      </c>
      <c r="I3206">
        <v>166.9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660.35</v>
      </c>
      <c r="X3206">
        <v>0</v>
      </c>
      <c r="Y3206">
        <v>166.9</v>
      </c>
      <c r="Z3206">
        <v>0</v>
      </c>
      <c r="AA3206">
        <v>103.8456226354936</v>
      </c>
    </row>
    <row r="3207" spans="1:27" x14ac:dyDescent="0.2">
      <c r="A3207" s="1">
        <v>0</v>
      </c>
      <c r="B3207" s="5">
        <f>VLOOKUP(A3207,'sample lookup'!A:B,2,FALSE)</f>
        <v>12346</v>
      </c>
      <c r="C3207">
        <v>0</v>
      </c>
      <c r="D3207">
        <v>0</v>
      </c>
      <c r="E3207">
        <v>77183.600000000006</v>
      </c>
      <c r="F3207">
        <v>-2.75</v>
      </c>
      <c r="G3207">
        <v>0</v>
      </c>
      <c r="H3207">
        <v>-93.114999999999995</v>
      </c>
      <c r="I3207">
        <v>23.41</v>
      </c>
      <c r="J3207">
        <v>22.7</v>
      </c>
      <c r="K3207">
        <v>0</v>
      </c>
      <c r="L3207">
        <v>0</v>
      </c>
      <c r="M3207">
        <v>1</v>
      </c>
      <c r="N3207">
        <v>2</v>
      </c>
      <c r="O3207">
        <v>0</v>
      </c>
      <c r="P3207">
        <v>2</v>
      </c>
      <c r="Q3207">
        <v>5</v>
      </c>
      <c r="R3207">
        <v>5</v>
      </c>
      <c r="S3207">
        <v>0</v>
      </c>
      <c r="T3207">
        <v>0</v>
      </c>
      <c r="U3207">
        <v>77183.600000000006</v>
      </c>
      <c r="V3207">
        <v>-5.5</v>
      </c>
      <c r="W3207">
        <v>0</v>
      </c>
      <c r="X3207">
        <v>-186.23</v>
      </c>
      <c r="Y3207">
        <v>117.05</v>
      </c>
      <c r="Z3207">
        <v>113.5</v>
      </c>
      <c r="AA3207">
        <v>103.72379248460599</v>
      </c>
    </row>
    <row r="3208" spans="1:27" x14ac:dyDescent="0.2">
      <c r="A3208" s="1">
        <v>2493</v>
      </c>
      <c r="B3208" s="5">
        <f>VLOOKUP(A3208,'sample lookup'!A:B,2,FALSE)</f>
        <v>15072</v>
      </c>
      <c r="C3208">
        <v>0</v>
      </c>
      <c r="D3208">
        <v>0</v>
      </c>
      <c r="E3208">
        <v>0</v>
      </c>
      <c r="F3208">
        <v>0</v>
      </c>
      <c r="G3208">
        <v>187.52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187.52</v>
      </c>
      <c r="X3208">
        <v>0</v>
      </c>
      <c r="Y3208">
        <v>0</v>
      </c>
      <c r="Z3208">
        <v>0</v>
      </c>
      <c r="AA3208">
        <v>103.6895071765923</v>
      </c>
    </row>
    <row r="3209" spans="1:27" x14ac:dyDescent="0.2">
      <c r="A3209" s="1">
        <v>961</v>
      </c>
      <c r="B3209" s="5">
        <f>VLOOKUP(A3209,'sample lookup'!A:B,2,FALSE)</f>
        <v>13404</v>
      </c>
      <c r="C3209">
        <v>0</v>
      </c>
      <c r="D3209">
        <v>217.81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217.81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103.6314844675242</v>
      </c>
    </row>
    <row r="3210" spans="1:27" x14ac:dyDescent="0.2">
      <c r="A3210" s="1">
        <v>646</v>
      </c>
      <c r="B3210" s="5">
        <f>VLOOKUP(A3210,'sample lookup'!A:B,2,FALSE)</f>
        <v>13063</v>
      </c>
      <c r="C3210">
        <v>0</v>
      </c>
      <c r="D3210">
        <v>0</v>
      </c>
      <c r="E3210">
        <v>0</v>
      </c>
      <c r="F3210">
        <v>0</v>
      </c>
      <c r="G3210">
        <v>188.4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188.4</v>
      </c>
      <c r="X3210">
        <v>0</v>
      </c>
      <c r="Y3210">
        <v>0</v>
      </c>
      <c r="Z3210">
        <v>0</v>
      </c>
      <c r="AA3210">
        <v>103.5853448181394</v>
      </c>
    </row>
    <row r="3211" spans="1:27" x14ac:dyDescent="0.2">
      <c r="A3211" s="1">
        <v>3619</v>
      </c>
      <c r="B3211" s="5">
        <f>VLOOKUP(A3211,'sample lookup'!A:B,2,FALSE)</f>
        <v>16299</v>
      </c>
      <c r="C3211">
        <v>0</v>
      </c>
      <c r="D3211">
        <v>0</v>
      </c>
      <c r="E3211">
        <v>0</v>
      </c>
      <c r="F3211">
        <v>0</v>
      </c>
      <c r="G3211">
        <v>89.324999999999989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178.65</v>
      </c>
      <c r="X3211">
        <v>0</v>
      </c>
      <c r="Y3211">
        <v>0</v>
      </c>
      <c r="Z3211">
        <v>0</v>
      </c>
      <c r="AA3211">
        <v>103.46904974990601</v>
      </c>
    </row>
    <row r="3212" spans="1:27" x14ac:dyDescent="0.2">
      <c r="A3212" s="1">
        <v>2436</v>
      </c>
      <c r="B3212" s="5">
        <f>VLOOKUP(A3212,'sample lookup'!A:B,2,FALSE)</f>
        <v>15011</v>
      </c>
      <c r="C3212">
        <v>0</v>
      </c>
      <c r="D3212">
        <v>0</v>
      </c>
      <c r="E3212">
        <v>0</v>
      </c>
      <c r="F3212">
        <v>208.3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416.6</v>
      </c>
      <c r="W3212">
        <v>0</v>
      </c>
      <c r="X3212">
        <v>0</v>
      </c>
      <c r="Y3212">
        <v>0</v>
      </c>
      <c r="Z3212">
        <v>0</v>
      </c>
      <c r="AA3212">
        <v>103.4140102081963</v>
      </c>
    </row>
    <row r="3213" spans="1:27" x14ac:dyDescent="0.2">
      <c r="A3213" s="1">
        <v>1294</v>
      </c>
      <c r="B3213" s="5">
        <f>VLOOKUP(A3213,'sample lookup'!A:B,2,FALSE)</f>
        <v>13766</v>
      </c>
      <c r="C3213">
        <v>0</v>
      </c>
      <c r="D3213">
        <v>0</v>
      </c>
      <c r="E3213">
        <v>0</v>
      </c>
      <c r="F3213">
        <v>0</v>
      </c>
      <c r="G3213">
        <v>190.35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190.35</v>
      </c>
      <c r="X3213">
        <v>0</v>
      </c>
      <c r="Y3213">
        <v>0</v>
      </c>
      <c r="Z3213">
        <v>0</v>
      </c>
      <c r="AA3213">
        <v>103.354530501113</v>
      </c>
    </row>
    <row r="3214" spans="1:27" x14ac:dyDescent="0.2">
      <c r="A3214" s="1">
        <v>2582</v>
      </c>
      <c r="B3214" s="5">
        <f>VLOOKUP(A3214,'sample lookup'!A:B,2,FALSE)</f>
        <v>15167</v>
      </c>
      <c r="C3214">
        <v>0</v>
      </c>
      <c r="D3214">
        <v>0</v>
      </c>
      <c r="E3214">
        <v>163</v>
      </c>
      <c r="F3214">
        <v>295.26999999999992</v>
      </c>
      <c r="G3214">
        <v>220.1</v>
      </c>
      <c r="H3214">
        <v>0</v>
      </c>
      <c r="I3214">
        <v>686.0300000000002</v>
      </c>
      <c r="J3214">
        <v>0</v>
      </c>
      <c r="K3214">
        <v>0</v>
      </c>
      <c r="L3214">
        <v>0</v>
      </c>
      <c r="M3214">
        <v>1</v>
      </c>
      <c r="N3214">
        <v>2</v>
      </c>
      <c r="O3214">
        <v>1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163</v>
      </c>
      <c r="V3214">
        <v>590.53999999999985</v>
      </c>
      <c r="W3214">
        <v>220.1</v>
      </c>
      <c r="X3214">
        <v>0</v>
      </c>
      <c r="Y3214">
        <v>686.0300000000002</v>
      </c>
      <c r="Z3214">
        <v>0</v>
      </c>
      <c r="AA3214">
        <v>103.20451313256549</v>
      </c>
    </row>
    <row r="3215" spans="1:27" x14ac:dyDescent="0.2">
      <c r="A3215" s="1">
        <v>963</v>
      </c>
      <c r="B3215" s="5">
        <f>VLOOKUP(A3215,'sample lookup'!A:B,2,FALSE)</f>
        <v>13406</v>
      </c>
      <c r="C3215">
        <v>0</v>
      </c>
      <c r="D3215">
        <v>0</v>
      </c>
      <c r="E3215">
        <v>0</v>
      </c>
      <c r="F3215">
        <v>428.76</v>
      </c>
      <c r="G3215">
        <v>0</v>
      </c>
      <c r="H3215">
        <v>0</v>
      </c>
      <c r="I3215">
        <v>140.16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428.76</v>
      </c>
      <c r="W3215">
        <v>0</v>
      </c>
      <c r="X3215">
        <v>0</v>
      </c>
      <c r="Y3215">
        <v>140.16</v>
      </c>
      <c r="Z3215">
        <v>0</v>
      </c>
      <c r="AA3215">
        <v>103.1416212064031</v>
      </c>
    </row>
    <row r="3216" spans="1:27" x14ac:dyDescent="0.2">
      <c r="A3216" s="1">
        <v>3813</v>
      </c>
      <c r="B3216" s="5">
        <f>VLOOKUP(A3216,'sample lookup'!A:B,2,FALSE)</f>
        <v>16510</v>
      </c>
      <c r="C3216">
        <v>0</v>
      </c>
      <c r="D3216">
        <v>0</v>
      </c>
      <c r="E3216">
        <v>0</v>
      </c>
      <c r="F3216">
        <v>496.2</v>
      </c>
      <c r="G3216">
        <v>314.41000000000003</v>
      </c>
      <c r="H3216">
        <v>0</v>
      </c>
      <c r="I3216">
        <v>324.99333333333328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2</v>
      </c>
      <c r="P3216">
        <v>0</v>
      </c>
      <c r="Q3216">
        <v>3</v>
      </c>
      <c r="R3216">
        <v>0</v>
      </c>
      <c r="S3216">
        <v>0</v>
      </c>
      <c r="T3216">
        <v>0</v>
      </c>
      <c r="U3216">
        <v>0</v>
      </c>
      <c r="V3216">
        <v>496.2</v>
      </c>
      <c r="W3216">
        <v>628.82000000000005</v>
      </c>
      <c r="X3216">
        <v>0</v>
      </c>
      <c r="Y3216">
        <v>974.9799999999999</v>
      </c>
      <c r="Z3216">
        <v>0</v>
      </c>
      <c r="AA3216">
        <v>103.1237945830148</v>
      </c>
    </row>
    <row r="3217" spans="1:27" x14ac:dyDescent="0.2">
      <c r="A3217" s="1">
        <v>2374</v>
      </c>
      <c r="B3217" s="5">
        <f>VLOOKUP(A3217,'sample lookup'!A:B,2,FALSE)</f>
        <v>14942</v>
      </c>
      <c r="C3217">
        <v>0</v>
      </c>
      <c r="D3217">
        <v>0</v>
      </c>
      <c r="E3217">
        <v>0</v>
      </c>
      <c r="F3217">
        <v>305.77999999999997</v>
      </c>
      <c r="G3217">
        <v>0</v>
      </c>
      <c r="H3217">
        <v>211.67</v>
      </c>
      <c r="I3217">
        <v>119.76</v>
      </c>
      <c r="J3217">
        <v>109.35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1</v>
      </c>
      <c r="R3217">
        <v>1</v>
      </c>
      <c r="S3217">
        <v>0</v>
      </c>
      <c r="T3217">
        <v>0</v>
      </c>
      <c r="U3217">
        <v>0</v>
      </c>
      <c r="V3217">
        <v>305.77999999999997</v>
      </c>
      <c r="W3217">
        <v>0</v>
      </c>
      <c r="X3217">
        <v>211.67</v>
      </c>
      <c r="Y3217">
        <v>119.76</v>
      </c>
      <c r="Z3217">
        <v>109.35</v>
      </c>
      <c r="AA3217">
        <v>102.93270757219091</v>
      </c>
    </row>
    <row r="3218" spans="1:27" x14ac:dyDescent="0.2">
      <c r="A3218" s="1">
        <v>1978</v>
      </c>
      <c r="B3218" s="5">
        <f>VLOOKUP(A3218,'sample lookup'!A:B,2,FALSE)</f>
        <v>14506</v>
      </c>
      <c r="C3218">
        <v>0</v>
      </c>
      <c r="D3218">
        <v>264.80000000000013</v>
      </c>
      <c r="E3218">
        <v>297.16000000000003</v>
      </c>
      <c r="F3218">
        <v>578.34999999999991</v>
      </c>
      <c r="G3218">
        <v>0</v>
      </c>
      <c r="H3218">
        <v>391.49999999999989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2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264.80000000000013</v>
      </c>
      <c r="U3218">
        <v>297.16000000000003</v>
      </c>
      <c r="V3218">
        <v>1156.7</v>
      </c>
      <c r="W3218">
        <v>0</v>
      </c>
      <c r="X3218">
        <v>391.49999999999989</v>
      </c>
      <c r="Y3218">
        <v>0</v>
      </c>
      <c r="Z3218">
        <v>0</v>
      </c>
      <c r="AA3218">
        <v>102.8429824735375</v>
      </c>
    </row>
    <row r="3219" spans="1:27" x14ac:dyDescent="0.2">
      <c r="A3219" s="1">
        <v>4096</v>
      </c>
      <c r="B3219" s="5">
        <f>VLOOKUP(A3219,'sample lookup'!A:B,2,FALSE)</f>
        <v>16819</v>
      </c>
      <c r="C3219">
        <v>0</v>
      </c>
      <c r="D3219">
        <v>0</v>
      </c>
      <c r="E3219">
        <v>0</v>
      </c>
      <c r="F3219">
        <v>0</v>
      </c>
      <c r="G3219">
        <v>91.295000000000002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182.59</v>
      </c>
      <c r="X3219">
        <v>0</v>
      </c>
      <c r="Y3219">
        <v>0</v>
      </c>
      <c r="Z3219">
        <v>0</v>
      </c>
      <c r="AA3219">
        <v>102.7373046776941</v>
      </c>
    </row>
    <row r="3220" spans="1:27" x14ac:dyDescent="0.2">
      <c r="A3220" s="1">
        <v>1585</v>
      </c>
      <c r="B3220" s="5">
        <f>VLOOKUP(A3220,'sample lookup'!A:B,2,FALSE)</f>
        <v>14082</v>
      </c>
      <c r="C3220">
        <v>0</v>
      </c>
      <c r="D3220">
        <v>0</v>
      </c>
      <c r="E3220">
        <v>0</v>
      </c>
      <c r="F3220">
        <v>206.68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413.36</v>
      </c>
      <c r="W3220">
        <v>0</v>
      </c>
      <c r="X3220">
        <v>0</v>
      </c>
      <c r="Y3220">
        <v>0</v>
      </c>
      <c r="Z3220">
        <v>0</v>
      </c>
      <c r="AA3220">
        <v>102.70083671890811</v>
      </c>
    </row>
    <row r="3221" spans="1:27" x14ac:dyDescent="0.2">
      <c r="A3221" s="1">
        <v>2711</v>
      </c>
      <c r="B3221" s="5">
        <f>VLOOKUP(A3221,'sample lookup'!A:B,2,FALSE)</f>
        <v>15304</v>
      </c>
      <c r="C3221">
        <v>90.6</v>
      </c>
      <c r="D3221">
        <v>70.766666666666666</v>
      </c>
      <c r="E3221">
        <v>78.224999999999994</v>
      </c>
      <c r="F3221">
        <v>174.15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3</v>
      </c>
      <c r="M3221">
        <v>2</v>
      </c>
      <c r="N3221">
        <v>2</v>
      </c>
      <c r="O3221">
        <v>0</v>
      </c>
      <c r="P3221">
        <v>0</v>
      </c>
      <c r="Q3221">
        <v>0</v>
      </c>
      <c r="R3221">
        <v>0</v>
      </c>
      <c r="S3221">
        <v>90.6</v>
      </c>
      <c r="T3221">
        <v>212.3</v>
      </c>
      <c r="U3221">
        <v>156.44999999999999</v>
      </c>
      <c r="V3221">
        <v>348.3</v>
      </c>
      <c r="W3221">
        <v>0</v>
      </c>
      <c r="X3221">
        <v>0</v>
      </c>
      <c r="Y3221">
        <v>0</v>
      </c>
      <c r="Z3221">
        <v>0</v>
      </c>
      <c r="AA3221">
        <v>102.6770075563731</v>
      </c>
    </row>
    <row r="3222" spans="1:27" x14ac:dyDescent="0.2">
      <c r="A3222" s="1">
        <v>1027</v>
      </c>
      <c r="B3222" s="5">
        <f>VLOOKUP(A3222,'sample lookup'!A:B,2,FALSE)</f>
        <v>13479</v>
      </c>
      <c r="C3222">
        <v>0</v>
      </c>
      <c r="D3222">
        <v>150.47499999999999</v>
      </c>
      <c r="E3222">
        <v>0</v>
      </c>
      <c r="F3222">
        <v>0</v>
      </c>
      <c r="G3222">
        <v>129.375</v>
      </c>
      <c r="H3222">
        <v>0</v>
      </c>
      <c r="I3222">
        <v>0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4</v>
      </c>
      <c r="P3222">
        <v>0</v>
      </c>
      <c r="Q3222">
        <v>0</v>
      </c>
      <c r="R3222">
        <v>0</v>
      </c>
      <c r="S3222">
        <v>0</v>
      </c>
      <c r="T3222">
        <v>300.95</v>
      </c>
      <c r="U3222">
        <v>0</v>
      </c>
      <c r="V3222">
        <v>0</v>
      </c>
      <c r="W3222">
        <v>517.49999999999989</v>
      </c>
      <c r="X3222">
        <v>0</v>
      </c>
      <c r="Y3222">
        <v>0</v>
      </c>
      <c r="Z3222">
        <v>0</v>
      </c>
      <c r="AA3222">
        <v>102.57563368793789</v>
      </c>
    </row>
    <row r="3223" spans="1:27" x14ac:dyDescent="0.2">
      <c r="A3223" s="1">
        <v>3881</v>
      </c>
      <c r="B3223" s="5">
        <f>VLOOKUP(A3223,'sample lookup'!A:B,2,FALSE)</f>
        <v>16587</v>
      </c>
      <c r="C3223">
        <v>0</v>
      </c>
      <c r="D3223">
        <v>225.14999999999989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225.14999999999989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102.51840768232189</v>
      </c>
    </row>
    <row r="3224" spans="1:27" x14ac:dyDescent="0.2">
      <c r="A3224" s="1">
        <v>411</v>
      </c>
      <c r="B3224" s="5">
        <f>VLOOKUP(A3224,'sample lookup'!A:B,2,FALSE)</f>
        <v>12809</v>
      </c>
      <c r="C3224">
        <v>0</v>
      </c>
      <c r="D3224">
        <v>489.31</v>
      </c>
      <c r="E3224">
        <v>0</v>
      </c>
      <c r="F3224">
        <v>0</v>
      </c>
      <c r="G3224">
        <v>0</v>
      </c>
      <c r="H3224">
        <v>632.95000000000005</v>
      </c>
      <c r="I3224">
        <v>633.68000000000006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0</v>
      </c>
      <c r="S3224">
        <v>0</v>
      </c>
      <c r="T3224">
        <v>489.31</v>
      </c>
      <c r="U3224">
        <v>0</v>
      </c>
      <c r="V3224">
        <v>0</v>
      </c>
      <c r="W3224">
        <v>0</v>
      </c>
      <c r="X3224">
        <v>632.95000000000005</v>
      </c>
      <c r="Y3224">
        <v>633.68000000000006</v>
      </c>
      <c r="Z3224">
        <v>0</v>
      </c>
      <c r="AA3224">
        <v>102.49552178346811</v>
      </c>
    </row>
    <row r="3225" spans="1:27" x14ac:dyDescent="0.2">
      <c r="A3225" s="1">
        <v>2790</v>
      </c>
      <c r="B3225" s="5">
        <f>VLOOKUP(A3225,'sample lookup'!A:B,2,FALSE)</f>
        <v>15393</v>
      </c>
      <c r="C3225">
        <v>0</v>
      </c>
      <c r="D3225">
        <v>0</v>
      </c>
      <c r="E3225">
        <v>124.1</v>
      </c>
      <c r="F3225">
        <v>0</v>
      </c>
      <c r="G3225">
        <v>0</v>
      </c>
      <c r="H3225">
        <v>296.27</v>
      </c>
      <c r="I3225">
        <v>175.37</v>
      </c>
      <c r="J3225">
        <v>187.84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1</v>
      </c>
      <c r="Q3225">
        <v>1</v>
      </c>
      <c r="R3225">
        <v>1</v>
      </c>
      <c r="S3225">
        <v>0</v>
      </c>
      <c r="T3225">
        <v>0</v>
      </c>
      <c r="U3225">
        <v>124.1</v>
      </c>
      <c r="V3225">
        <v>0</v>
      </c>
      <c r="W3225">
        <v>0</v>
      </c>
      <c r="X3225">
        <v>296.27</v>
      </c>
      <c r="Y3225">
        <v>175.37</v>
      </c>
      <c r="Z3225">
        <v>187.84</v>
      </c>
      <c r="AA3225">
        <v>102.4525030023852</v>
      </c>
    </row>
    <row r="3226" spans="1:27" x14ac:dyDescent="0.2">
      <c r="A3226" s="1">
        <v>5223</v>
      </c>
      <c r="B3226" s="5">
        <f>VLOOKUP(A3226,'sample lookup'!A:B,2,FALSE)</f>
        <v>18050</v>
      </c>
      <c r="C3226">
        <v>0</v>
      </c>
      <c r="D3226">
        <v>0</v>
      </c>
      <c r="E3226">
        <v>0</v>
      </c>
      <c r="F3226">
        <v>206.03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412.05999999999989</v>
      </c>
      <c r="W3226">
        <v>0</v>
      </c>
      <c r="X3226">
        <v>0</v>
      </c>
      <c r="Y3226">
        <v>0</v>
      </c>
      <c r="Z3226">
        <v>0</v>
      </c>
      <c r="AA3226">
        <v>102.4146868620949</v>
      </c>
    </row>
    <row r="3227" spans="1:27" x14ac:dyDescent="0.2">
      <c r="A3227" s="1">
        <v>2487</v>
      </c>
      <c r="B3227" s="5">
        <f>VLOOKUP(A3227,'sample lookup'!A:B,2,FALSE)</f>
        <v>15065</v>
      </c>
      <c r="C3227">
        <v>0</v>
      </c>
      <c r="D3227">
        <v>1042.5450000000001</v>
      </c>
      <c r="E3227">
        <v>773.66000000000008</v>
      </c>
      <c r="F3227">
        <v>168.73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2085.09</v>
      </c>
      <c r="U3227">
        <v>773.66000000000008</v>
      </c>
      <c r="V3227">
        <v>168.73</v>
      </c>
      <c r="W3227">
        <v>0</v>
      </c>
      <c r="X3227">
        <v>0</v>
      </c>
      <c r="Y3227">
        <v>0</v>
      </c>
      <c r="Z3227">
        <v>0</v>
      </c>
      <c r="AA3227">
        <v>102.36344727082999</v>
      </c>
    </row>
    <row r="3228" spans="1:27" x14ac:dyDescent="0.2">
      <c r="A3228" s="1">
        <v>3893</v>
      </c>
      <c r="B3228" s="5">
        <f>VLOOKUP(A3228,'sample lookup'!A:B,2,FALSE)</f>
        <v>16601</v>
      </c>
      <c r="C3228">
        <v>0</v>
      </c>
      <c r="D3228">
        <v>0</v>
      </c>
      <c r="E3228">
        <v>0</v>
      </c>
      <c r="F3228">
        <v>372.19999999999987</v>
      </c>
      <c r="G3228">
        <v>0</v>
      </c>
      <c r="H3228">
        <v>0</v>
      </c>
      <c r="I3228">
        <v>67.25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372.19999999999987</v>
      </c>
      <c r="W3228">
        <v>0</v>
      </c>
      <c r="X3228">
        <v>0</v>
      </c>
      <c r="Y3228">
        <v>67.25</v>
      </c>
      <c r="Z3228">
        <v>0</v>
      </c>
      <c r="AA3228">
        <v>101.9841824650964</v>
      </c>
    </row>
    <row r="3229" spans="1:27" x14ac:dyDescent="0.2">
      <c r="A3229" s="1">
        <v>3913</v>
      </c>
      <c r="B3229" s="5">
        <f>VLOOKUP(A3229,'sample lookup'!A:B,2,FALSE)</f>
        <v>16621</v>
      </c>
      <c r="C3229">
        <v>118.71</v>
      </c>
      <c r="D3229">
        <v>327.85</v>
      </c>
      <c r="E3229">
        <v>162.85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118.71</v>
      </c>
      <c r="T3229">
        <v>327.85</v>
      </c>
      <c r="U3229">
        <v>162.85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101.9700741373438</v>
      </c>
    </row>
    <row r="3230" spans="1:27" x14ac:dyDescent="0.2">
      <c r="A3230" s="1">
        <v>4206</v>
      </c>
      <c r="B3230" s="5">
        <f>VLOOKUP(A3230,'sample lookup'!A:B,2,FALSE)</f>
        <v>16937</v>
      </c>
      <c r="C3230">
        <v>0</v>
      </c>
      <c r="D3230">
        <v>0</v>
      </c>
      <c r="E3230">
        <v>0</v>
      </c>
      <c r="F3230">
        <v>0</v>
      </c>
      <c r="G3230">
        <v>202.1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202.1</v>
      </c>
      <c r="X3230">
        <v>0</v>
      </c>
      <c r="Y3230">
        <v>0</v>
      </c>
      <c r="Z3230">
        <v>0</v>
      </c>
      <c r="AA3230">
        <v>101.9637262831336</v>
      </c>
    </row>
    <row r="3231" spans="1:27" x14ac:dyDescent="0.2">
      <c r="A3231" s="1">
        <v>3117</v>
      </c>
      <c r="B3231" s="5">
        <f>VLOOKUP(A3231,'sample lookup'!A:B,2,FALSE)</f>
        <v>15751</v>
      </c>
      <c r="C3231">
        <v>0</v>
      </c>
      <c r="D3231">
        <v>0</v>
      </c>
      <c r="E3231">
        <v>0</v>
      </c>
      <c r="F3231">
        <v>0</v>
      </c>
      <c r="G3231">
        <v>92.38000000000001</v>
      </c>
      <c r="H3231">
        <v>181.05</v>
      </c>
      <c r="I3231">
        <v>79.209999999999994</v>
      </c>
      <c r="J3231">
        <v>143.32249999999999</v>
      </c>
      <c r="K3231">
        <v>0</v>
      </c>
      <c r="L3231">
        <v>0</v>
      </c>
      <c r="M3231">
        <v>0</v>
      </c>
      <c r="N3231">
        <v>0</v>
      </c>
      <c r="O3231">
        <v>4</v>
      </c>
      <c r="P3231">
        <v>1</v>
      </c>
      <c r="Q3231">
        <v>3</v>
      </c>
      <c r="R3231">
        <v>4</v>
      </c>
      <c r="S3231">
        <v>0</v>
      </c>
      <c r="T3231">
        <v>0</v>
      </c>
      <c r="U3231">
        <v>0</v>
      </c>
      <c r="V3231">
        <v>0</v>
      </c>
      <c r="W3231">
        <v>369.52</v>
      </c>
      <c r="X3231">
        <v>181.05</v>
      </c>
      <c r="Y3231">
        <v>237.63</v>
      </c>
      <c r="Z3231">
        <v>573.29</v>
      </c>
      <c r="AA3231">
        <v>101.9461480957561</v>
      </c>
    </row>
    <row r="3232" spans="1:27" x14ac:dyDescent="0.2">
      <c r="A3232" s="1">
        <v>778</v>
      </c>
      <c r="B3232" s="5">
        <f>VLOOKUP(A3232,'sample lookup'!A:B,2,FALSE)</f>
        <v>13206</v>
      </c>
      <c r="C3232">
        <v>0</v>
      </c>
      <c r="D3232">
        <v>0</v>
      </c>
      <c r="E3232">
        <v>0</v>
      </c>
      <c r="F3232">
        <v>313.2</v>
      </c>
      <c r="G3232">
        <v>531.08000000000004</v>
      </c>
      <c r="H3232">
        <v>915.16000000000008</v>
      </c>
      <c r="I3232">
        <v>532.99166666666667</v>
      </c>
      <c r="J3232">
        <v>834.92333333333329</v>
      </c>
      <c r="K3232">
        <v>0</v>
      </c>
      <c r="L3232">
        <v>0</v>
      </c>
      <c r="M3232">
        <v>0</v>
      </c>
      <c r="N3232">
        <v>1</v>
      </c>
      <c r="O3232">
        <v>1</v>
      </c>
      <c r="P3232">
        <v>2</v>
      </c>
      <c r="Q3232">
        <v>6</v>
      </c>
      <c r="R3232">
        <v>3</v>
      </c>
      <c r="S3232">
        <v>0</v>
      </c>
      <c r="T3232">
        <v>0</v>
      </c>
      <c r="U3232">
        <v>0</v>
      </c>
      <c r="V3232">
        <v>313.2</v>
      </c>
      <c r="W3232">
        <v>531.08000000000004</v>
      </c>
      <c r="X3232">
        <v>1830.32</v>
      </c>
      <c r="Y3232">
        <v>3197.95</v>
      </c>
      <c r="Z3232">
        <v>2504.77</v>
      </c>
      <c r="AA3232">
        <v>101.7339734847465</v>
      </c>
    </row>
    <row r="3233" spans="1:27" x14ac:dyDescent="0.2">
      <c r="A3233" s="1">
        <v>5362</v>
      </c>
      <c r="B3233" s="5">
        <f>VLOOKUP(A3233,'sample lookup'!A:B,2,FALSE)</f>
        <v>18202</v>
      </c>
      <c r="C3233">
        <v>0</v>
      </c>
      <c r="D3233">
        <v>455.62999999999988</v>
      </c>
      <c r="E3233">
        <v>485.73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911.25999999999976</v>
      </c>
      <c r="U3233">
        <v>485.73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101.7278179309115</v>
      </c>
    </row>
    <row r="3234" spans="1:27" x14ac:dyDescent="0.2">
      <c r="A3234" s="1">
        <v>5350</v>
      </c>
      <c r="B3234" s="5">
        <f>VLOOKUP(A3234,'sample lookup'!A:B,2,FALSE)</f>
        <v>18190</v>
      </c>
      <c r="C3234">
        <v>0</v>
      </c>
      <c r="D3234">
        <v>113</v>
      </c>
      <c r="E3234">
        <v>171.46</v>
      </c>
      <c r="F3234">
        <v>0</v>
      </c>
      <c r="G3234">
        <v>0</v>
      </c>
      <c r="H3234">
        <v>192.84</v>
      </c>
      <c r="I3234">
        <v>75.900000000000006</v>
      </c>
      <c r="J3234">
        <v>192.42</v>
      </c>
      <c r="K3234">
        <v>0</v>
      </c>
      <c r="L3234">
        <v>1</v>
      </c>
      <c r="M3234">
        <v>1</v>
      </c>
      <c r="N3234">
        <v>0</v>
      </c>
      <c r="O3234">
        <v>0</v>
      </c>
      <c r="P3234">
        <v>1</v>
      </c>
      <c r="Q3234">
        <v>1</v>
      </c>
      <c r="R3234">
        <v>1</v>
      </c>
      <c r="S3234">
        <v>0</v>
      </c>
      <c r="T3234">
        <v>113</v>
      </c>
      <c r="U3234">
        <v>171.46</v>
      </c>
      <c r="V3234">
        <v>0</v>
      </c>
      <c r="W3234">
        <v>0</v>
      </c>
      <c r="X3234">
        <v>192.84</v>
      </c>
      <c r="Y3234">
        <v>75.900000000000006</v>
      </c>
      <c r="Z3234">
        <v>192.42</v>
      </c>
      <c r="AA3234">
        <v>101.6783802158273</v>
      </c>
    </row>
    <row r="3235" spans="1:27" x14ac:dyDescent="0.2">
      <c r="A3235" s="1">
        <v>4368</v>
      </c>
      <c r="B3235" s="5">
        <f>VLOOKUP(A3235,'sample lookup'!A:B,2,FALSE)</f>
        <v>17112</v>
      </c>
      <c r="C3235">
        <v>0</v>
      </c>
      <c r="D3235">
        <v>0</v>
      </c>
      <c r="E3235">
        <v>0</v>
      </c>
      <c r="F3235">
        <v>0</v>
      </c>
      <c r="G3235">
        <v>205.17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205.17</v>
      </c>
      <c r="X3235">
        <v>0</v>
      </c>
      <c r="Y3235">
        <v>0</v>
      </c>
      <c r="Z3235">
        <v>0</v>
      </c>
      <c r="AA3235">
        <v>101.6003416917126</v>
      </c>
    </row>
    <row r="3236" spans="1:27" x14ac:dyDescent="0.2">
      <c r="A3236" s="1">
        <v>652</v>
      </c>
      <c r="B3236" s="5">
        <f>VLOOKUP(A3236,'sample lookup'!A:B,2,FALSE)</f>
        <v>13070</v>
      </c>
      <c r="C3236">
        <v>0</v>
      </c>
      <c r="D3236">
        <v>228.8</v>
      </c>
      <c r="E3236">
        <v>0</v>
      </c>
      <c r="F3236">
        <v>0</v>
      </c>
      <c r="G3236">
        <v>214.5</v>
      </c>
      <c r="H3236">
        <v>154.19999999999999</v>
      </c>
      <c r="I3236">
        <v>0</v>
      </c>
      <c r="J3236">
        <v>154.19999999999999</v>
      </c>
      <c r="K3236">
        <v>0</v>
      </c>
      <c r="L3236">
        <v>1</v>
      </c>
      <c r="M3236">
        <v>0</v>
      </c>
      <c r="N3236">
        <v>0</v>
      </c>
      <c r="O3236">
        <v>1</v>
      </c>
      <c r="P3236">
        <v>1</v>
      </c>
      <c r="Q3236">
        <v>0</v>
      </c>
      <c r="R3236">
        <v>1</v>
      </c>
      <c r="S3236">
        <v>0</v>
      </c>
      <c r="T3236">
        <v>228.8</v>
      </c>
      <c r="U3236">
        <v>0</v>
      </c>
      <c r="V3236">
        <v>0</v>
      </c>
      <c r="W3236">
        <v>214.5</v>
      </c>
      <c r="X3236">
        <v>154.19999999999999</v>
      </c>
      <c r="Y3236">
        <v>0</v>
      </c>
      <c r="Z3236">
        <v>154.19999999999999</v>
      </c>
      <c r="AA3236">
        <v>101.51026730922111</v>
      </c>
    </row>
    <row r="3237" spans="1:27" x14ac:dyDescent="0.2">
      <c r="A3237" s="1">
        <v>1391</v>
      </c>
      <c r="B3237" s="5">
        <f>VLOOKUP(A3237,'sample lookup'!A:B,2,FALSE)</f>
        <v>13875</v>
      </c>
      <c r="C3237">
        <v>356.9199999999999</v>
      </c>
      <c r="D3237">
        <v>384.2</v>
      </c>
      <c r="E3237">
        <v>341.84</v>
      </c>
      <c r="F3237">
        <v>301.3</v>
      </c>
      <c r="G3237">
        <v>390.70499999999998</v>
      </c>
      <c r="H3237">
        <v>344.55</v>
      </c>
      <c r="I3237">
        <v>363.72666666666657</v>
      </c>
      <c r="J3237">
        <v>164.59</v>
      </c>
      <c r="K3237">
        <v>1</v>
      </c>
      <c r="L3237">
        <v>1</v>
      </c>
      <c r="M3237">
        <v>2</v>
      </c>
      <c r="N3237">
        <v>1</v>
      </c>
      <c r="O3237">
        <v>2</v>
      </c>
      <c r="P3237">
        <v>2</v>
      </c>
      <c r="Q3237">
        <v>3</v>
      </c>
      <c r="R3237">
        <v>1</v>
      </c>
      <c r="S3237">
        <v>356.9199999999999</v>
      </c>
      <c r="T3237">
        <v>384.2</v>
      </c>
      <c r="U3237">
        <v>683.68000000000006</v>
      </c>
      <c r="V3237">
        <v>301.3</v>
      </c>
      <c r="W3237">
        <v>781.41000000000008</v>
      </c>
      <c r="X3237">
        <v>689.09999999999991</v>
      </c>
      <c r="Y3237">
        <v>1091.18</v>
      </c>
      <c r="Z3237">
        <v>164.59</v>
      </c>
      <c r="AA3237">
        <v>101.4536906046327</v>
      </c>
    </row>
    <row r="3238" spans="1:27" x14ac:dyDescent="0.2">
      <c r="A3238" s="1">
        <v>5372</v>
      </c>
      <c r="B3238" s="5">
        <f>VLOOKUP(A3238,'sample lookup'!A:B,2,FALSE)</f>
        <v>18213</v>
      </c>
      <c r="C3238">
        <v>0</v>
      </c>
      <c r="D3238">
        <v>232.48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232.48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101.4068473505055</v>
      </c>
    </row>
    <row r="3239" spans="1:27" x14ac:dyDescent="0.2">
      <c r="A3239" s="1">
        <v>2288</v>
      </c>
      <c r="B3239" s="5">
        <f>VLOOKUP(A3239,'sample lookup'!A:B,2,FALSE)</f>
        <v>14846</v>
      </c>
      <c r="C3239">
        <v>0</v>
      </c>
      <c r="D3239">
        <v>0</v>
      </c>
      <c r="E3239">
        <v>0</v>
      </c>
      <c r="F3239">
        <v>203.4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406.8</v>
      </c>
      <c r="W3239">
        <v>0</v>
      </c>
      <c r="X3239">
        <v>0</v>
      </c>
      <c r="Y3239">
        <v>0</v>
      </c>
      <c r="Z3239">
        <v>0</v>
      </c>
      <c r="AA3239">
        <v>101.2568805183739</v>
      </c>
    </row>
    <row r="3240" spans="1:27" x14ac:dyDescent="0.2">
      <c r="A3240" s="1">
        <v>4264</v>
      </c>
      <c r="B3240" s="5">
        <f>VLOOKUP(A3240,'sample lookup'!A:B,2,FALSE)</f>
        <v>17000</v>
      </c>
      <c r="C3240">
        <v>0</v>
      </c>
      <c r="D3240">
        <v>0</v>
      </c>
      <c r="E3240">
        <v>0</v>
      </c>
      <c r="F3240">
        <v>203.15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406.3</v>
      </c>
      <c r="W3240">
        <v>0</v>
      </c>
      <c r="X3240">
        <v>0</v>
      </c>
      <c r="Y3240">
        <v>0</v>
      </c>
      <c r="Z3240">
        <v>0</v>
      </c>
      <c r="AA3240">
        <v>101.14682288113811</v>
      </c>
    </row>
    <row r="3241" spans="1:27" x14ac:dyDescent="0.2">
      <c r="A3241" s="1">
        <v>2420</v>
      </c>
      <c r="B3241" s="5">
        <f>VLOOKUP(A3241,'sample lookup'!A:B,2,FALSE)</f>
        <v>14992</v>
      </c>
      <c r="C3241">
        <v>0</v>
      </c>
      <c r="D3241">
        <v>0</v>
      </c>
      <c r="E3241">
        <v>0</v>
      </c>
      <c r="F3241">
        <v>0</v>
      </c>
      <c r="G3241">
        <v>210.5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210.5</v>
      </c>
      <c r="X3241">
        <v>0</v>
      </c>
      <c r="Y3241">
        <v>0</v>
      </c>
      <c r="Z3241">
        <v>0</v>
      </c>
      <c r="AA3241">
        <v>100.9694492251739</v>
      </c>
    </row>
    <row r="3242" spans="1:27" x14ac:dyDescent="0.2">
      <c r="A3242" s="1">
        <v>4438</v>
      </c>
      <c r="B3242" s="5">
        <f>VLOOKUP(A3242,'sample lookup'!A:B,2,FALSE)</f>
        <v>17188</v>
      </c>
      <c r="C3242">
        <v>0</v>
      </c>
      <c r="D3242">
        <v>195.32499999999999</v>
      </c>
      <c r="E3242">
        <v>455.4</v>
      </c>
      <c r="F3242">
        <v>513.64</v>
      </c>
      <c r="G3242">
        <v>191.83250000000001</v>
      </c>
      <c r="H3242">
        <v>337.73</v>
      </c>
      <c r="I3242">
        <v>326.58499999999998</v>
      </c>
      <c r="J3242">
        <v>328.02</v>
      </c>
      <c r="K3242">
        <v>0</v>
      </c>
      <c r="L3242">
        <v>2</v>
      </c>
      <c r="M3242">
        <v>2</v>
      </c>
      <c r="N3242">
        <v>1</v>
      </c>
      <c r="O3242">
        <v>4</v>
      </c>
      <c r="P3242">
        <v>1</v>
      </c>
      <c r="Q3242">
        <v>2</v>
      </c>
      <c r="R3242">
        <v>1</v>
      </c>
      <c r="S3242">
        <v>0</v>
      </c>
      <c r="T3242">
        <v>390.65</v>
      </c>
      <c r="U3242">
        <v>910.8</v>
      </c>
      <c r="V3242">
        <v>513.64</v>
      </c>
      <c r="W3242">
        <v>767.33</v>
      </c>
      <c r="X3242">
        <v>337.73</v>
      </c>
      <c r="Y3242">
        <v>653.16999999999996</v>
      </c>
      <c r="Z3242">
        <v>328.02</v>
      </c>
      <c r="AA3242">
        <v>100.927796824788</v>
      </c>
    </row>
    <row r="3243" spans="1:27" x14ac:dyDescent="0.2">
      <c r="A3243" s="1">
        <v>64</v>
      </c>
      <c r="B3243" s="5">
        <f>VLOOKUP(A3243,'sample lookup'!A:B,2,FALSE)</f>
        <v>12414</v>
      </c>
      <c r="C3243">
        <v>0</v>
      </c>
      <c r="D3243">
        <v>204.32499999999999</v>
      </c>
      <c r="E3243">
        <v>153.76</v>
      </c>
      <c r="F3243">
        <v>0</v>
      </c>
      <c r="G3243">
        <v>26</v>
      </c>
      <c r="H3243">
        <v>0</v>
      </c>
      <c r="I3243">
        <v>0</v>
      </c>
      <c r="J3243">
        <v>0</v>
      </c>
      <c r="K3243">
        <v>0</v>
      </c>
      <c r="L3243">
        <v>2</v>
      </c>
      <c r="M3243">
        <v>1</v>
      </c>
      <c r="N3243">
        <v>0</v>
      </c>
      <c r="O3243">
        <v>5</v>
      </c>
      <c r="P3243">
        <v>0</v>
      </c>
      <c r="Q3243">
        <v>0</v>
      </c>
      <c r="R3243">
        <v>0</v>
      </c>
      <c r="S3243">
        <v>0</v>
      </c>
      <c r="T3243">
        <v>408.65</v>
      </c>
      <c r="U3243">
        <v>153.76</v>
      </c>
      <c r="V3243">
        <v>0</v>
      </c>
      <c r="W3243">
        <v>130</v>
      </c>
      <c r="X3243">
        <v>0</v>
      </c>
      <c r="Y3243">
        <v>0</v>
      </c>
      <c r="Z3243">
        <v>0</v>
      </c>
      <c r="AA3243">
        <v>100.9043770470707</v>
      </c>
    </row>
    <row r="3244" spans="1:27" x14ac:dyDescent="0.2">
      <c r="A3244" s="1">
        <v>4502</v>
      </c>
      <c r="B3244" s="5">
        <f>VLOOKUP(A3244,'sample lookup'!A:B,2,FALSE)</f>
        <v>17257</v>
      </c>
      <c r="C3244">
        <v>0</v>
      </c>
      <c r="D3244">
        <v>0</v>
      </c>
      <c r="E3244">
        <v>0</v>
      </c>
      <c r="F3244">
        <v>0</v>
      </c>
      <c r="G3244">
        <v>96.365000000000009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192.73</v>
      </c>
      <c r="X3244">
        <v>0</v>
      </c>
      <c r="Y3244">
        <v>0</v>
      </c>
      <c r="Z3244">
        <v>0</v>
      </c>
      <c r="AA3244">
        <v>100.854082588296</v>
      </c>
    </row>
    <row r="3245" spans="1:27" x14ac:dyDescent="0.2">
      <c r="A3245" s="1">
        <v>338</v>
      </c>
      <c r="B3245" s="5">
        <f>VLOOKUP(A3245,'sample lookup'!A:B,2,FALSE)</f>
        <v>12732</v>
      </c>
      <c r="C3245">
        <v>0</v>
      </c>
      <c r="D3245">
        <v>236.2600000000001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236.2600000000001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100.8336279706601</v>
      </c>
    </row>
    <row r="3246" spans="1:27" x14ac:dyDescent="0.2">
      <c r="A3246" s="1">
        <v>2285</v>
      </c>
      <c r="B3246" s="5">
        <f>VLOOKUP(A3246,'sample lookup'!A:B,2,FALSE)</f>
        <v>14843</v>
      </c>
      <c r="C3246">
        <v>0</v>
      </c>
      <c r="D3246">
        <v>0</v>
      </c>
      <c r="E3246">
        <v>0</v>
      </c>
      <c r="F3246">
        <v>0</v>
      </c>
      <c r="G3246">
        <v>211.8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211.8</v>
      </c>
      <c r="X3246">
        <v>0</v>
      </c>
      <c r="Y3246">
        <v>0</v>
      </c>
      <c r="Z3246">
        <v>0</v>
      </c>
      <c r="AA3246">
        <v>100.815573013823</v>
      </c>
    </row>
    <row r="3247" spans="1:27" x14ac:dyDescent="0.2">
      <c r="A3247" s="1">
        <v>2492</v>
      </c>
      <c r="B3247" s="5">
        <f>VLOOKUP(A3247,'sample lookup'!A:B,2,FALSE)</f>
        <v>15071</v>
      </c>
      <c r="C3247">
        <v>393.4</v>
      </c>
      <c r="D3247">
        <v>0</v>
      </c>
      <c r="E3247">
        <v>588.66999999999985</v>
      </c>
      <c r="F3247">
        <v>307.24999999999989</v>
      </c>
      <c r="G3247">
        <v>0</v>
      </c>
      <c r="H3247">
        <v>166.24</v>
      </c>
      <c r="I3247">
        <v>0</v>
      </c>
      <c r="J3247">
        <v>0</v>
      </c>
      <c r="K3247">
        <v>1</v>
      </c>
      <c r="L3247">
        <v>0</v>
      </c>
      <c r="M3247">
        <v>1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393.4</v>
      </c>
      <c r="T3247">
        <v>0</v>
      </c>
      <c r="U3247">
        <v>588.66999999999985</v>
      </c>
      <c r="V3247">
        <v>307.24999999999989</v>
      </c>
      <c r="W3247">
        <v>0</v>
      </c>
      <c r="X3247">
        <v>166.24</v>
      </c>
      <c r="Y3247">
        <v>0</v>
      </c>
      <c r="Z3247">
        <v>0</v>
      </c>
      <c r="AA3247">
        <v>100.8072005943516</v>
      </c>
    </row>
    <row r="3248" spans="1:27" x14ac:dyDescent="0.2">
      <c r="A3248" s="1">
        <v>1813</v>
      </c>
      <c r="B3248" s="5">
        <f>VLOOKUP(A3248,'sample lookup'!A:B,2,FALSE)</f>
        <v>14328</v>
      </c>
      <c r="C3248">
        <v>0</v>
      </c>
      <c r="D3248">
        <v>0</v>
      </c>
      <c r="E3248">
        <v>0</v>
      </c>
      <c r="F3248">
        <v>-445.06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-445.06</v>
      </c>
      <c r="W3248">
        <v>0</v>
      </c>
      <c r="X3248">
        <v>0</v>
      </c>
      <c r="Y3248">
        <v>0</v>
      </c>
      <c r="Z3248">
        <v>0</v>
      </c>
      <c r="AA3248">
        <v>100.76150790994269</v>
      </c>
    </row>
    <row r="3249" spans="1:27" x14ac:dyDescent="0.2">
      <c r="A3249" s="1">
        <v>5071</v>
      </c>
      <c r="B3249" s="5">
        <f>VLOOKUP(A3249,'sample lookup'!A:B,2,FALSE)</f>
        <v>17877</v>
      </c>
      <c r="C3249">
        <v>0</v>
      </c>
      <c r="D3249">
        <v>237.61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237.61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100.6289067635725</v>
      </c>
    </row>
    <row r="3250" spans="1:27" x14ac:dyDescent="0.2">
      <c r="A3250" s="1">
        <v>1253</v>
      </c>
      <c r="B3250" s="5">
        <f>VLOOKUP(A3250,'sample lookup'!A:B,2,FALSE)</f>
        <v>13722</v>
      </c>
      <c r="C3250">
        <v>455.97000000000008</v>
      </c>
      <c r="D3250">
        <v>0</v>
      </c>
      <c r="E3250">
        <v>1463.47</v>
      </c>
      <c r="F3250">
        <v>239.15</v>
      </c>
      <c r="G3250">
        <v>529.29000000000008</v>
      </c>
      <c r="H3250">
        <v>0</v>
      </c>
      <c r="I3250">
        <v>664.54</v>
      </c>
      <c r="J3250">
        <v>0</v>
      </c>
      <c r="K3250">
        <v>2</v>
      </c>
      <c r="L3250">
        <v>0</v>
      </c>
      <c r="M3250">
        <v>1</v>
      </c>
      <c r="N3250">
        <v>2</v>
      </c>
      <c r="O3250">
        <v>4</v>
      </c>
      <c r="P3250">
        <v>0</v>
      </c>
      <c r="Q3250">
        <v>1</v>
      </c>
      <c r="R3250">
        <v>0</v>
      </c>
      <c r="S3250">
        <v>911.94000000000017</v>
      </c>
      <c r="T3250">
        <v>0</v>
      </c>
      <c r="U3250">
        <v>1463.47</v>
      </c>
      <c r="V3250">
        <v>478.3</v>
      </c>
      <c r="W3250">
        <v>2117.16</v>
      </c>
      <c r="X3250">
        <v>0</v>
      </c>
      <c r="Y3250">
        <v>664.54</v>
      </c>
      <c r="Z3250">
        <v>0</v>
      </c>
      <c r="AA3250">
        <v>100.6217302112435</v>
      </c>
    </row>
    <row r="3251" spans="1:27" x14ac:dyDescent="0.2">
      <c r="A3251" s="1">
        <v>2072</v>
      </c>
      <c r="B3251" s="5">
        <f>VLOOKUP(A3251,'sample lookup'!A:B,2,FALSE)</f>
        <v>14609</v>
      </c>
      <c r="C3251">
        <v>153.18</v>
      </c>
      <c r="D3251">
        <v>151.19999999999999</v>
      </c>
      <c r="E3251">
        <v>144</v>
      </c>
      <c r="F3251">
        <v>72</v>
      </c>
      <c r="G3251">
        <v>169.02</v>
      </c>
      <c r="H3251">
        <v>114.66</v>
      </c>
      <c r="I3251">
        <v>53.28</v>
      </c>
      <c r="J3251">
        <v>0</v>
      </c>
      <c r="K3251">
        <v>2</v>
      </c>
      <c r="L3251">
        <v>1</v>
      </c>
      <c r="M3251">
        <v>1</v>
      </c>
      <c r="N3251">
        <v>2</v>
      </c>
      <c r="O3251">
        <v>2</v>
      </c>
      <c r="P3251">
        <v>2</v>
      </c>
      <c r="Q3251">
        <v>1</v>
      </c>
      <c r="R3251">
        <v>0</v>
      </c>
      <c r="S3251">
        <v>306.36</v>
      </c>
      <c r="T3251">
        <v>151.19999999999999</v>
      </c>
      <c r="U3251">
        <v>144</v>
      </c>
      <c r="V3251">
        <v>144</v>
      </c>
      <c r="W3251">
        <v>338.04</v>
      </c>
      <c r="X3251">
        <v>229.32</v>
      </c>
      <c r="Y3251">
        <v>53.28</v>
      </c>
      <c r="Z3251">
        <v>0</v>
      </c>
      <c r="AA3251">
        <v>100.57556588314959</v>
      </c>
    </row>
    <row r="3252" spans="1:27" x14ac:dyDescent="0.2">
      <c r="A3252" s="1">
        <v>2397</v>
      </c>
      <c r="B3252" s="5">
        <f>VLOOKUP(A3252,'sample lookup'!A:B,2,FALSE)</f>
        <v>14967</v>
      </c>
      <c r="C3252">
        <v>0</v>
      </c>
      <c r="D3252">
        <v>0</v>
      </c>
      <c r="E3252">
        <v>0</v>
      </c>
      <c r="F3252">
        <v>0</v>
      </c>
      <c r="G3252">
        <v>249.73333333333329</v>
      </c>
      <c r="H3252">
        <v>-302.08999999999997</v>
      </c>
      <c r="I3252">
        <v>533.3599999999999</v>
      </c>
      <c r="J3252">
        <v>236.25</v>
      </c>
      <c r="K3252">
        <v>0</v>
      </c>
      <c r="L3252">
        <v>0</v>
      </c>
      <c r="M3252">
        <v>0</v>
      </c>
      <c r="N3252">
        <v>0</v>
      </c>
      <c r="O3252">
        <v>3</v>
      </c>
      <c r="P3252">
        <v>1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749.2</v>
      </c>
      <c r="X3252">
        <v>-302.08999999999997</v>
      </c>
      <c r="Y3252">
        <v>533.3599999999999</v>
      </c>
      <c r="Z3252">
        <v>236.25</v>
      </c>
      <c r="AA3252">
        <v>100.48946906387469</v>
      </c>
    </row>
    <row r="3253" spans="1:27" x14ac:dyDescent="0.2">
      <c r="A3253" s="1">
        <v>5214</v>
      </c>
      <c r="B3253" s="5">
        <f>VLOOKUP(A3253,'sample lookup'!A:B,2,FALSE)</f>
        <v>18040</v>
      </c>
      <c r="C3253">
        <v>0</v>
      </c>
      <c r="D3253">
        <v>239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239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100.4181197429416</v>
      </c>
    </row>
    <row r="3254" spans="1:27" x14ac:dyDescent="0.2">
      <c r="A3254" s="1">
        <v>2097</v>
      </c>
      <c r="B3254" s="5">
        <f>VLOOKUP(A3254,'sample lookup'!A:B,2,FALSE)</f>
        <v>14635</v>
      </c>
      <c r="C3254">
        <v>0</v>
      </c>
      <c r="D3254">
        <v>0</v>
      </c>
      <c r="E3254">
        <v>0</v>
      </c>
      <c r="F3254">
        <v>0</v>
      </c>
      <c r="G3254">
        <v>215.22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215.22</v>
      </c>
      <c r="X3254">
        <v>0</v>
      </c>
      <c r="Y3254">
        <v>0</v>
      </c>
      <c r="Z3254">
        <v>0</v>
      </c>
      <c r="AA3254">
        <v>100.4107602116536</v>
      </c>
    </row>
    <row r="3255" spans="1:27" x14ac:dyDescent="0.2">
      <c r="A3255" s="1">
        <v>1110</v>
      </c>
      <c r="B3255" s="5">
        <f>VLOOKUP(A3255,'sample lookup'!A:B,2,FALSE)</f>
        <v>13570</v>
      </c>
      <c r="C3255">
        <v>0</v>
      </c>
      <c r="D3255">
        <v>239.49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239.49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100.34381352703571</v>
      </c>
    </row>
    <row r="3256" spans="1:27" x14ac:dyDescent="0.2">
      <c r="A3256" s="1">
        <v>2461</v>
      </c>
      <c r="B3256" s="5">
        <f>VLOOKUP(A3256,'sample lookup'!A:B,2,FALSE)</f>
        <v>15037</v>
      </c>
      <c r="C3256">
        <v>0</v>
      </c>
      <c r="D3256">
        <v>0</v>
      </c>
      <c r="E3256">
        <v>0</v>
      </c>
      <c r="F3256">
        <v>201.255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402.51</v>
      </c>
      <c r="W3256">
        <v>0</v>
      </c>
      <c r="X3256">
        <v>0</v>
      </c>
      <c r="Y3256">
        <v>0</v>
      </c>
      <c r="Z3256">
        <v>0</v>
      </c>
      <c r="AA3256">
        <v>100.3125859908905</v>
      </c>
    </row>
    <row r="3257" spans="1:27" x14ac:dyDescent="0.2">
      <c r="A3257" s="1">
        <v>2892</v>
      </c>
      <c r="B3257" s="5">
        <f>VLOOKUP(A3257,'sample lookup'!A:B,2,FALSE)</f>
        <v>15501</v>
      </c>
      <c r="C3257">
        <v>0</v>
      </c>
      <c r="D3257">
        <v>0</v>
      </c>
      <c r="E3257">
        <v>0</v>
      </c>
      <c r="F3257">
        <v>201.25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402.5</v>
      </c>
      <c r="W3257">
        <v>0</v>
      </c>
      <c r="X3257">
        <v>0</v>
      </c>
      <c r="Y3257">
        <v>0</v>
      </c>
      <c r="Z3257">
        <v>0</v>
      </c>
      <c r="AA3257">
        <v>100.31038483814569</v>
      </c>
    </row>
    <row r="3258" spans="1:27" x14ac:dyDescent="0.2">
      <c r="A3258" s="1">
        <v>4165</v>
      </c>
      <c r="B3258" s="5">
        <f>VLOOKUP(A3258,'sample lookup'!A:B,2,FALSE)</f>
        <v>16893</v>
      </c>
      <c r="C3258">
        <v>0</v>
      </c>
      <c r="D3258">
        <v>0</v>
      </c>
      <c r="E3258">
        <v>0</v>
      </c>
      <c r="F3258">
        <v>200.88499999999991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401.76999999999992</v>
      </c>
      <c r="W3258">
        <v>0</v>
      </c>
      <c r="X3258">
        <v>0</v>
      </c>
      <c r="Y3258">
        <v>0</v>
      </c>
      <c r="Z3258">
        <v>0</v>
      </c>
      <c r="AA3258">
        <v>100.1497006877814</v>
      </c>
    </row>
    <row r="3259" spans="1:27" x14ac:dyDescent="0.2">
      <c r="A3259" s="1">
        <v>1447</v>
      </c>
      <c r="B3259" s="5">
        <f>VLOOKUP(A3259,'sample lookup'!A:B,2,FALSE)</f>
        <v>13936</v>
      </c>
      <c r="C3259">
        <v>0</v>
      </c>
      <c r="D3259">
        <v>376.58</v>
      </c>
      <c r="E3259">
        <v>0</v>
      </c>
      <c r="F3259">
        <v>281.54000000000002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376.58</v>
      </c>
      <c r="U3259">
        <v>0</v>
      </c>
      <c r="V3259">
        <v>563.08000000000004</v>
      </c>
      <c r="W3259">
        <v>0</v>
      </c>
      <c r="X3259">
        <v>0</v>
      </c>
      <c r="Y3259">
        <v>0</v>
      </c>
      <c r="Z3259">
        <v>0</v>
      </c>
      <c r="AA3259">
        <v>100.0884348425115</v>
      </c>
    </row>
    <row r="3260" spans="1:27" x14ac:dyDescent="0.2">
      <c r="A3260" s="1">
        <v>3197</v>
      </c>
      <c r="B3260" s="5">
        <f>VLOOKUP(A3260,'sample lookup'!A:B,2,FALSE)</f>
        <v>15840</v>
      </c>
      <c r="C3260">
        <v>0</v>
      </c>
      <c r="D3260">
        <v>241.74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241.74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100.00261151522299</v>
      </c>
    </row>
    <row r="3261" spans="1:27" x14ac:dyDescent="0.2">
      <c r="A3261" s="1">
        <v>1860</v>
      </c>
      <c r="B3261" s="5">
        <f>VLOOKUP(A3261,'sample lookup'!A:B,2,FALSE)</f>
        <v>14383</v>
      </c>
      <c r="C3261">
        <v>0</v>
      </c>
      <c r="D3261">
        <v>242.09000000000009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242.09000000000009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99.949535646718815</v>
      </c>
    </row>
    <row r="3262" spans="1:27" x14ac:dyDescent="0.2">
      <c r="A3262" s="1">
        <v>1052</v>
      </c>
      <c r="B3262" s="5">
        <f>VLOOKUP(A3262,'sample lookup'!A:B,2,FALSE)</f>
        <v>13506</v>
      </c>
      <c r="C3262">
        <v>0</v>
      </c>
      <c r="D3262">
        <v>0</v>
      </c>
      <c r="E3262">
        <v>157.4</v>
      </c>
      <c r="F3262">
        <v>206.126</v>
      </c>
      <c r="G3262">
        <v>427.32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5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157.4</v>
      </c>
      <c r="V3262">
        <v>1030.6300000000001</v>
      </c>
      <c r="W3262">
        <v>427.32</v>
      </c>
      <c r="X3262">
        <v>0</v>
      </c>
      <c r="Y3262">
        <v>0</v>
      </c>
      <c r="Z3262">
        <v>0</v>
      </c>
      <c r="AA3262">
        <v>99.841712440032978</v>
      </c>
    </row>
    <row r="3263" spans="1:27" x14ac:dyDescent="0.2">
      <c r="A3263" s="1">
        <v>1837</v>
      </c>
      <c r="B3263" s="5">
        <f>VLOOKUP(A3263,'sample lookup'!A:B,2,FALSE)</f>
        <v>14358</v>
      </c>
      <c r="C3263">
        <v>0</v>
      </c>
      <c r="D3263">
        <v>0</v>
      </c>
      <c r="E3263">
        <v>0</v>
      </c>
      <c r="F3263">
        <v>200.03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400.06</v>
      </c>
      <c r="W3263">
        <v>0</v>
      </c>
      <c r="X3263">
        <v>0</v>
      </c>
      <c r="Y3263">
        <v>0</v>
      </c>
      <c r="Z3263">
        <v>0</v>
      </c>
      <c r="AA3263">
        <v>99.773303568434855</v>
      </c>
    </row>
    <row r="3264" spans="1:27" x14ac:dyDescent="0.2">
      <c r="A3264" s="1">
        <v>1949</v>
      </c>
      <c r="B3264" s="5">
        <f>VLOOKUP(A3264,'sample lookup'!A:B,2,FALSE)</f>
        <v>14475</v>
      </c>
      <c r="C3264">
        <v>303.68</v>
      </c>
      <c r="D3264">
        <v>315.62</v>
      </c>
      <c r="E3264">
        <v>306.55</v>
      </c>
      <c r="F3264">
        <v>225.3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303.68</v>
      </c>
      <c r="T3264">
        <v>315.62</v>
      </c>
      <c r="U3264">
        <v>306.55</v>
      </c>
      <c r="V3264">
        <v>225.3</v>
      </c>
      <c r="W3264">
        <v>0</v>
      </c>
      <c r="X3264">
        <v>0</v>
      </c>
      <c r="Y3264">
        <v>0</v>
      </c>
      <c r="Z3264">
        <v>0</v>
      </c>
      <c r="AA3264">
        <v>99.657419021151341</v>
      </c>
    </row>
    <row r="3265" spans="1:27" x14ac:dyDescent="0.2">
      <c r="A3265" s="1">
        <v>1919</v>
      </c>
      <c r="B3265" s="5">
        <f>VLOOKUP(A3265,'sample lookup'!A:B,2,FALSE)</f>
        <v>14445</v>
      </c>
      <c r="C3265">
        <v>0</v>
      </c>
      <c r="D3265">
        <v>0</v>
      </c>
      <c r="E3265">
        <v>0</v>
      </c>
      <c r="F3265">
        <v>0</v>
      </c>
      <c r="G3265">
        <v>221.64999999999989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221.64999999999989</v>
      </c>
      <c r="X3265">
        <v>0</v>
      </c>
      <c r="Y3265">
        <v>0</v>
      </c>
      <c r="Z3265">
        <v>0</v>
      </c>
      <c r="AA3265">
        <v>99.649664797048757</v>
      </c>
    </row>
    <row r="3266" spans="1:27" x14ac:dyDescent="0.2">
      <c r="A3266" s="1">
        <v>1023</v>
      </c>
      <c r="B3266" s="5">
        <f>VLOOKUP(A3266,'sample lookup'!A:B,2,FALSE)</f>
        <v>13475</v>
      </c>
      <c r="C3266">
        <v>0</v>
      </c>
      <c r="D3266">
        <v>262.62999999999988</v>
      </c>
      <c r="E3266">
        <v>453.26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2</v>
      </c>
      <c r="M3266">
        <v>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525.25999999999988</v>
      </c>
      <c r="U3266">
        <v>906.52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99.609847536512916</v>
      </c>
    </row>
    <row r="3267" spans="1:27" x14ac:dyDescent="0.2">
      <c r="A3267" s="1">
        <v>498</v>
      </c>
      <c r="B3267" s="5">
        <f>VLOOKUP(A3267,'sample lookup'!A:B,2,FALSE)</f>
        <v>12904</v>
      </c>
      <c r="C3267">
        <v>0</v>
      </c>
      <c r="D3267">
        <v>244.68999999999991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244.68999999999991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99.555257766401951</v>
      </c>
    </row>
    <row r="3268" spans="1:27" x14ac:dyDescent="0.2">
      <c r="A3268" s="1">
        <v>3858</v>
      </c>
      <c r="B3268" s="5">
        <f>VLOOKUP(A3268,'sample lookup'!A:B,2,FALSE)</f>
        <v>16562</v>
      </c>
      <c r="C3268">
        <v>0</v>
      </c>
      <c r="D3268">
        <v>0</v>
      </c>
      <c r="E3268">
        <v>0</v>
      </c>
      <c r="F3268">
        <v>0</v>
      </c>
      <c r="G3268">
        <v>223.86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223.86</v>
      </c>
      <c r="X3268">
        <v>0</v>
      </c>
      <c r="Y3268">
        <v>0</v>
      </c>
      <c r="Z3268">
        <v>0</v>
      </c>
      <c r="AA3268">
        <v>99.38807523775219</v>
      </c>
    </row>
    <row r="3269" spans="1:27" x14ac:dyDescent="0.2">
      <c r="A3269" s="1">
        <v>3832</v>
      </c>
      <c r="B3269" s="5">
        <f>VLOOKUP(A3269,'sample lookup'!A:B,2,FALSE)</f>
        <v>16535</v>
      </c>
      <c r="C3269">
        <v>0</v>
      </c>
      <c r="D3269">
        <v>0</v>
      </c>
      <c r="E3269">
        <v>0</v>
      </c>
      <c r="F3269">
        <v>387.83999999999992</v>
      </c>
      <c r="G3269">
        <v>0</v>
      </c>
      <c r="H3269">
        <v>0</v>
      </c>
      <c r="I3269">
        <v>20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387.83999999999992</v>
      </c>
      <c r="W3269">
        <v>0</v>
      </c>
      <c r="X3269">
        <v>0</v>
      </c>
      <c r="Y3269">
        <v>20</v>
      </c>
      <c r="Z3269">
        <v>0</v>
      </c>
      <c r="AA3269">
        <v>99.375534670354853</v>
      </c>
    </row>
    <row r="3270" spans="1:27" x14ac:dyDescent="0.2">
      <c r="A3270" s="1">
        <v>4534</v>
      </c>
      <c r="B3270" s="5">
        <f>VLOOKUP(A3270,'sample lookup'!A:B,2,FALSE)</f>
        <v>17290</v>
      </c>
      <c r="C3270">
        <v>0</v>
      </c>
      <c r="D3270">
        <v>0</v>
      </c>
      <c r="E3270">
        <v>0</v>
      </c>
      <c r="F3270">
        <v>253.16</v>
      </c>
      <c r="G3270">
        <v>0</v>
      </c>
      <c r="H3270">
        <v>155.44499999999999</v>
      </c>
      <c r="I3270">
        <v>102.54</v>
      </c>
      <c r="J3270">
        <v>56.45</v>
      </c>
      <c r="K3270">
        <v>0</v>
      </c>
      <c r="L3270">
        <v>0</v>
      </c>
      <c r="M3270">
        <v>0</v>
      </c>
      <c r="N3270">
        <v>2</v>
      </c>
      <c r="O3270">
        <v>0</v>
      </c>
      <c r="P3270">
        <v>2</v>
      </c>
      <c r="Q3270">
        <v>1</v>
      </c>
      <c r="R3270">
        <v>1</v>
      </c>
      <c r="S3270">
        <v>0</v>
      </c>
      <c r="T3270">
        <v>0</v>
      </c>
      <c r="U3270">
        <v>0</v>
      </c>
      <c r="V3270">
        <v>506.32000000000011</v>
      </c>
      <c r="W3270">
        <v>0</v>
      </c>
      <c r="X3270">
        <v>310.89</v>
      </c>
      <c r="Y3270">
        <v>102.54</v>
      </c>
      <c r="Z3270">
        <v>56.45</v>
      </c>
      <c r="AA3270">
        <v>99.337667867004939</v>
      </c>
    </row>
    <row r="3271" spans="1:27" x14ac:dyDescent="0.2">
      <c r="A3271" s="1">
        <v>5243</v>
      </c>
      <c r="B3271" s="5">
        <f>VLOOKUP(A3271,'sample lookup'!A:B,2,FALSE)</f>
        <v>18072</v>
      </c>
      <c r="C3271">
        <v>0</v>
      </c>
      <c r="D3271">
        <v>247.44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247.44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99.138233085297543</v>
      </c>
    </row>
    <row r="3272" spans="1:27" x14ac:dyDescent="0.2">
      <c r="A3272" s="1">
        <v>5296</v>
      </c>
      <c r="B3272" s="5">
        <f>VLOOKUP(A3272,'sample lookup'!A:B,2,FALSE)</f>
        <v>18132</v>
      </c>
      <c r="C3272">
        <v>0</v>
      </c>
      <c r="D3272">
        <v>0</v>
      </c>
      <c r="E3272">
        <v>0</v>
      </c>
      <c r="F3272">
        <v>0</v>
      </c>
      <c r="G3272">
        <v>226.9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226.9</v>
      </c>
      <c r="X3272">
        <v>0</v>
      </c>
      <c r="Y3272">
        <v>0</v>
      </c>
      <c r="Z3272">
        <v>0</v>
      </c>
      <c r="AA3272">
        <v>99.028241635823903</v>
      </c>
    </row>
    <row r="3273" spans="1:27" x14ac:dyDescent="0.2">
      <c r="A3273" s="1">
        <v>4606</v>
      </c>
      <c r="B3273" s="5">
        <f>VLOOKUP(A3273,'sample lookup'!A:B,2,FALSE)</f>
        <v>17366</v>
      </c>
      <c r="C3273">
        <v>0</v>
      </c>
      <c r="D3273">
        <v>0</v>
      </c>
      <c r="E3273">
        <v>0</v>
      </c>
      <c r="F3273">
        <v>304.30000000000013</v>
      </c>
      <c r="G3273">
        <v>485.98999999999978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608.60000000000025</v>
      </c>
      <c r="W3273">
        <v>485.98999999999978</v>
      </c>
      <c r="X3273">
        <v>0</v>
      </c>
      <c r="Y3273">
        <v>0</v>
      </c>
      <c r="Z3273">
        <v>0</v>
      </c>
      <c r="AA3273">
        <v>98.914040789414145</v>
      </c>
    </row>
    <row r="3274" spans="1:27" x14ac:dyDescent="0.2">
      <c r="A3274" s="1">
        <v>2056</v>
      </c>
      <c r="B3274" s="5">
        <f>VLOOKUP(A3274,'sample lookup'!A:B,2,FALSE)</f>
        <v>14591</v>
      </c>
      <c r="C3274">
        <v>0</v>
      </c>
      <c r="D3274">
        <v>250.21999999999991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250.21999999999991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98.716659044035637</v>
      </c>
    </row>
    <row r="3275" spans="1:27" x14ac:dyDescent="0.2">
      <c r="A3275" s="1">
        <v>4088</v>
      </c>
      <c r="B3275" s="5">
        <f>VLOOKUP(A3275,'sample lookup'!A:B,2,FALSE)</f>
        <v>16810</v>
      </c>
      <c r="C3275">
        <v>0</v>
      </c>
      <c r="D3275">
        <v>309.54000000000002</v>
      </c>
      <c r="E3275">
        <v>0</v>
      </c>
      <c r="F3275">
        <v>255.25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309.54000000000002</v>
      </c>
      <c r="U3275">
        <v>0</v>
      </c>
      <c r="V3275">
        <v>510.5</v>
      </c>
      <c r="W3275">
        <v>0</v>
      </c>
      <c r="X3275">
        <v>0</v>
      </c>
      <c r="Y3275">
        <v>0</v>
      </c>
      <c r="Z3275">
        <v>0</v>
      </c>
      <c r="AA3275">
        <v>98.681077209423535</v>
      </c>
    </row>
    <row r="3276" spans="1:27" x14ac:dyDescent="0.2">
      <c r="A3276" s="1">
        <v>4506</v>
      </c>
      <c r="B3276" s="5">
        <f>VLOOKUP(A3276,'sample lookup'!A:B,2,FALSE)</f>
        <v>17261</v>
      </c>
      <c r="C3276">
        <v>0</v>
      </c>
      <c r="D3276">
        <v>0</v>
      </c>
      <c r="E3276">
        <v>0</v>
      </c>
      <c r="F3276">
        <v>0</v>
      </c>
      <c r="G3276">
        <v>230.43999999999991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230.43999999999991</v>
      </c>
      <c r="X3276">
        <v>0</v>
      </c>
      <c r="Y3276">
        <v>0</v>
      </c>
      <c r="Z3276">
        <v>0</v>
      </c>
      <c r="AA3276">
        <v>98.609224875683736</v>
      </c>
    </row>
    <row r="3277" spans="1:27" x14ac:dyDescent="0.2">
      <c r="A3277" s="1">
        <v>5434</v>
      </c>
      <c r="B3277" s="5">
        <f>VLOOKUP(A3277,'sample lookup'!A:B,2,FALSE)</f>
        <v>18279</v>
      </c>
      <c r="C3277">
        <v>0</v>
      </c>
      <c r="D3277">
        <v>0</v>
      </c>
      <c r="E3277">
        <v>0</v>
      </c>
      <c r="F3277">
        <v>0</v>
      </c>
      <c r="G3277">
        <v>231.34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231.34</v>
      </c>
      <c r="X3277">
        <v>0</v>
      </c>
      <c r="Y3277">
        <v>0</v>
      </c>
      <c r="Z3277">
        <v>0</v>
      </c>
      <c r="AA3277">
        <v>98.50269519090233</v>
      </c>
    </row>
    <row r="3278" spans="1:27" x14ac:dyDescent="0.2">
      <c r="A3278" s="1">
        <v>3877</v>
      </c>
      <c r="B3278" s="5">
        <f>VLOOKUP(A3278,'sample lookup'!A:B,2,FALSE)</f>
        <v>16583</v>
      </c>
      <c r="C3278">
        <v>0</v>
      </c>
      <c r="D3278">
        <v>0</v>
      </c>
      <c r="E3278">
        <v>0</v>
      </c>
      <c r="F3278">
        <v>466.9</v>
      </c>
      <c r="G3278">
        <v>0</v>
      </c>
      <c r="H3278">
        <v>0</v>
      </c>
      <c r="I3278">
        <v>64.5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466.9</v>
      </c>
      <c r="W3278">
        <v>0</v>
      </c>
      <c r="X3278">
        <v>0</v>
      </c>
      <c r="Y3278">
        <v>64.5</v>
      </c>
      <c r="Z3278">
        <v>0</v>
      </c>
      <c r="AA3278">
        <v>98.499029869298042</v>
      </c>
    </row>
    <row r="3279" spans="1:27" x14ac:dyDescent="0.2">
      <c r="A3279" s="1">
        <v>1648</v>
      </c>
      <c r="B3279" s="5">
        <f>VLOOKUP(A3279,'sample lookup'!A:B,2,FALSE)</f>
        <v>14153</v>
      </c>
      <c r="C3279">
        <v>0</v>
      </c>
      <c r="D3279">
        <v>0</v>
      </c>
      <c r="E3279">
        <v>0</v>
      </c>
      <c r="F3279">
        <v>0</v>
      </c>
      <c r="G3279">
        <v>233.39999999999989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233.39999999999989</v>
      </c>
      <c r="X3279">
        <v>0</v>
      </c>
      <c r="Y3279">
        <v>0</v>
      </c>
      <c r="Z3279">
        <v>0</v>
      </c>
      <c r="AA3279">
        <v>98.258860579069349</v>
      </c>
    </row>
    <row r="3280" spans="1:27" x14ac:dyDescent="0.2">
      <c r="A3280" s="1">
        <v>70</v>
      </c>
      <c r="B3280" s="5">
        <f>VLOOKUP(A3280,'sample lookup'!A:B,2,FALSE)</f>
        <v>12421</v>
      </c>
      <c r="C3280">
        <v>231.76</v>
      </c>
      <c r="D3280">
        <v>239.35000000000011</v>
      </c>
      <c r="E3280">
        <v>157.44999999999999</v>
      </c>
      <c r="F3280">
        <v>213.76</v>
      </c>
      <c r="G3280">
        <v>36.4</v>
      </c>
      <c r="H3280">
        <v>0</v>
      </c>
      <c r="I3280">
        <v>0</v>
      </c>
      <c r="J3280">
        <v>0</v>
      </c>
      <c r="K3280">
        <v>1</v>
      </c>
      <c r="L3280">
        <v>1</v>
      </c>
      <c r="M3280">
        <v>1</v>
      </c>
      <c r="N3280">
        <v>1</v>
      </c>
      <c r="O3280">
        <v>2</v>
      </c>
      <c r="P3280">
        <v>0</v>
      </c>
      <c r="Q3280">
        <v>0</v>
      </c>
      <c r="R3280">
        <v>0</v>
      </c>
      <c r="S3280">
        <v>231.76</v>
      </c>
      <c r="T3280">
        <v>239.35000000000011</v>
      </c>
      <c r="U3280">
        <v>157.44999999999999</v>
      </c>
      <c r="V3280">
        <v>213.76</v>
      </c>
      <c r="W3280">
        <v>72.8</v>
      </c>
      <c r="X3280">
        <v>0</v>
      </c>
      <c r="Y3280">
        <v>0</v>
      </c>
      <c r="Z3280">
        <v>0</v>
      </c>
      <c r="AA3280">
        <v>97.925141605698741</v>
      </c>
    </row>
    <row r="3281" spans="1:27" x14ac:dyDescent="0.2">
      <c r="A3281" s="1">
        <v>2960</v>
      </c>
      <c r="B3281" s="5">
        <f>VLOOKUP(A3281,'sample lookup'!A:B,2,FALSE)</f>
        <v>15579</v>
      </c>
      <c r="C3281">
        <v>0</v>
      </c>
      <c r="D3281">
        <v>0</v>
      </c>
      <c r="E3281">
        <v>199.6</v>
      </c>
      <c r="F3281">
        <v>183.73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199.6</v>
      </c>
      <c r="V3281">
        <v>918.64999999999986</v>
      </c>
      <c r="W3281">
        <v>0</v>
      </c>
      <c r="X3281">
        <v>0</v>
      </c>
      <c r="Y3281">
        <v>0</v>
      </c>
      <c r="Z3281">
        <v>0</v>
      </c>
      <c r="AA3281">
        <v>97.886522948159921</v>
      </c>
    </row>
    <row r="3282" spans="1:27" x14ac:dyDescent="0.2">
      <c r="A3282" s="1">
        <v>4948</v>
      </c>
      <c r="B3282" s="5">
        <f>VLOOKUP(A3282,'sample lookup'!A:B,2,FALSE)</f>
        <v>17743</v>
      </c>
      <c r="C3282">
        <v>0</v>
      </c>
      <c r="D3282">
        <v>0</v>
      </c>
      <c r="E3282">
        <v>0</v>
      </c>
      <c r="F3282">
        <v>0</v>
      </c>
      <c r="G3282">
        <v>104.425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208.85</v>
      </c>
      <c r="X3282">
        <v>0</v>
      </c>
      <c r="Y3282">
        <v>0</v>
      </c>
      <c r="Z3282">
        <v>0</v>
      </c>
      <c r="AA3282">
        <v>97.860242343611745</v>
      </c>
    </row>
    <row r="3283" spans="1:27" x14ac:dyDescent="0.2">
      <c r="A3283" s="1">
        <v>3456</v>
      </c>
      <c r="B3283" s="5">
        <f>VLOOKUP(A3283,'sample lookup'!A:B,2,FALSE)</f>
        <v>16124</v>
      </c>
      <c r="C3283">
        <v>0</v>
      </c>
      <c r="D3283">
        <v>0</v>
      </c>
      <c r="E3283">
        <v>249</v>
      </c>
      <c r="F3283">
        <v>591.85</v>
      </c>
      <c r="G3283">
        <v>0</v>
      </c>
      <c r="H3283">
        <v>468.63999999999987</v>
      </c>
      <c r="I3283">
        <v>0</v>
      </c>
      <c r="J3283">
        <v>463.00000000000011</v>
      </c>
      <c r="K3283">
        <v>0</v>
      </c>
      <c r="L3283">
        <v>0</v>
      </c>
      <c r="M3283">
        <v>1</v>
      </c>
      <c r="N3283">
        <v>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249</v>
      </c>
      <c r="V3283">
        <v>591.85</v>
      </c>
      <c r="W3283">
        <v>0</v>
      </c>
      <c r="X3283">
        <v>468.63999999999987</v>
      </c>
      <c r="Y3283">
        <v>0</v>
      </c>
      <c r="Z3283">
        <v>463.00000000000011</v>
      </c>
      <c r="AA3283">
        <v>97.722948719260273</v>
      </c>
    </row>
    <row r="3284" spans="1:27" x14ac:dyDescent="0.2">
      <c r="A3284" s="1">
        <v>3757</v>
      </c>
      <c r="B3284" s="5">
        <f>VLOOKUP(A3284,'sample lookup'!A:B,2,FALSE)</f>
        <v>16448</v>
      </c>
      <c r="C3284">
        <v>0</v>
      </c>
      <c r="D3284">
        <v>188.89</v>
      </c>
      <c r="E3284">
        <v>0</v>
      </c>
      <c r="F3284">
        <v>0</v>
      </c>
      <c r="G3284">
        <v>178.9800000000001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188.89</v>
      </c>
      <c r="U3284">
        <v>0</v>
      </c>
      <c r="V3284">
        <v>0</v>
      </c>
      <c r="W3284">
        <v>178.9800000000001</v>
      </c>
      <c r="X3284">
        <v>0</v>
      </c>
      <c r="Y3284">
        <v>0</v>
      </c>
      <c r="Z3284">
        <v>0</v>
      </c>
      <c r="AA3284">
        <v>97.594608347278296</v>
      </c>
    </row>
    <row r="3285" spans="1:27" x14ac:dyDescent="0.2">
      <c r="A3285" s="1">
        <v>798</v>
      </c>
      <c r="B3285" s="5">
        <f>VLOOKUP(A3285,'sample lookup'!A:B,2,FALSE)</f>
        <v>13227</v>
      </c>
      <c r="C3285">
        <v>0</v>
      </c>
      <c r="D3285">
        <v>257.7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257.7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97.582351911431672</v>
      </c>
    </row>
    <row r="3286" spans="1:27" x14ac:dyDescent="0.2">
      <c r="A3286" s="1">
        <v>4314</v>
      </c>
      <c r="B3286" s="5">
        <f>VLOOKUP(A3286,'sample lookup'!A:B,2,FALSE)</f>
        <v>17055</v>
      </c>
      <c r="C3286">
        <v>0</v>
      </c>
      <c r="D3286">
        <v>0</v>
      </c>
      <c r="E3286">
        <v>0</v>
      </c>
      <c r="F3286">
        <v>0</v>
      </c>
      <c r="G3286">
        <v>239.55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239.55</v>
      </c>
      <c r="X3286">
        <v>0</v>
      </c>
      <c r="Y3286">
        <v>0</v>
      </c>
      <c r="Z3286">
        <v>0</v>
      </c>
      <c r="AA3286">
        <v>97.530907733063103</v>
      </c>
    </row>
    <row r="3287" spans="1:27" x14ac:dyDescent="0.2">
      <c r="A3287" s="1">
        <v>1848</v>
      </c>
      <c r="B3287" s="5">
        <f>VLOOKUP(A3287,'sample lookup'!A:B,2,FALSE)</f>
        <v>14370</v>
      </c>
      <c r="C3287">
        <v>0</v>
      </c>
      <c r="D3287">
        <v>0</v>
      </c>
      <c r="E3287">
        <v>0</v>
      </c>
      <c r="F3287">
        <v>0</v>
      </c>
      <c r="G3287">
        <v>91.426666666666662</v>
      </c>
      <c r="H3287">
        <v>145.55000000000001</v>
      </c>
      <c r="I3287">
        <v>283.2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3</v>
      </c>
      <c r="P3287">
        <v>2</v>
      </c>
      <c r="Q3287">
        <v>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274.27999999999997</v>
      </c>
      <c r="X3287">
        <v>291.10000000000002</v>
      </c>
      <c r="Y3287">
        <v>566.40000000000009</v>
      </c>
      <c r="Z3287">
        <v>0</v>
      </c>
      <c r="AA3287">
        <v>97.528737836936557</v>
      </c>
    </row>
    <row r="3288" spans="1:27" x14ac:dyDescent="0.2">
      <c r="A3288" s="1">
        <v>3186</v>
      </c>
      <c r="B3288" s="5">
        <f>VLOOKUP(A3288,'sample lookup'!A:B,2,FALSE)</f>
        <v>15827</v>
      </c>
      <c r="C3288">
        <v>180.10499999999999</v>
      </c>
      <c r="D3288">
        <v>127.13</v>
      </c>
      <c r="E3288">
        <v>108.67</v>
      </c>
      <c r="F3288">
        <v>115.902</v>
      </c>
      <c r="G3288">
        <v>57.340000000000011</v>
      </c>
      <c r="H3288">
        <v>85.878571428571419</v>
      </c>
      <c r="I3288">
        <v>195.18333333333331</v>
      </c>
      <c r="J3288">
        <v>0</v>
      </c>
      <c r="K3288">
        <v>4</v>
      </c>
      <c r="L3288">
        <v>3</v>
      </c>
      <c r="M3288">
        <v>5</v>
      </c>
      <c r="N3288">
        <v>5</v>
      </c>
      <c r="O3288">
        <v>5</v>
      </c>
      <c r="P3288">
        <v>7</v>
      </c>
      <c r="Q3288">
        <v>3</v>
      </c>
      <c r="R3288">
        <v>0</v>
      </c>
      <c r="S3288">
        <v>720.42000000000007</v>
      </c>
      <c r="T3288">
        <v>381.39</v>
      </c>
      <c r="U3288">
        <v>543.34999999999991</v>
      </c>
      <c r="V3288">
        <v>579.51</v>
      </c>
      <c r="W3288">
        <v>286.7</v>
      </c>
      <c r="X3288">
        <v>601.15</v>
      </c>
      <c r="Y3288">
        <v>585.54999999999995</v>
      </c>
      <c r="Z3288">
        <v>0</v>
      </c>
      <c r="AA3288">
        <v>97.468309873260679</v>
      </c>
    </row>
    <row r="3289" spans="1:27" x14ac:dyDescent="0.2">
      <c r="A3289" s="1">
        <v>56</v>
      </c>
      <c r="B3289" s="5">
        <f>VLOOKUP(A3289,'sample lookup'!A:B,2,FALSE)</f>
        <v>12406</v>
      </c>
      <c r="C3289">
        <v>0</v>
      </c>
      <c r="D3289">
        <v>1621.25</v>
      </c>
      <c r="E3289">
        <v>0</v>
      </c>
      <c r="F3289">
        <v>581.13000000000011</v>
      </c>
      <c r="G3289">
        <v>0</v>
      </c>
      <c r="H3289">
        <v>748</v>
      </c>
      <c r="I3289">
        <v>881.20000000000027</v>
      </c>
      <c r="J3289">
        <v>0</v>
      </c>
      <c r="K3289">
        <v>0</v>
      </c>
      <c r="L3289">
        <v>1</v>
      </c>
      <c r="M3289">
        <v>0</v>
      </c>
      <c r="N3289">
        <v>2</v>
      </c>
      <c r="O3289">
        <v>0</v>
      </c>
      <c r="P3289">
        <v>1</v>
      </c>
      <c r="Q3289">
        <v>1</v>
      </c>
      <c r="R3289">
        <v>0</v>
      </c>
      <c r="S3289">
        <v>0</v>
      </c>
      <c r="T3289">
        <v>1621.25</v>
      </c>
      <c r="U3289">
        <v>0</v>
      </c>
      <c r="V3289">
        <v>1162.26</v>
      </c>
      <c r="W3289">
        <v>0</v>
      </c>
      <c r="X3289">
        <v>748</v>
      </c>
      <c r="Y3289">
        <v>881.20000000000027</v>
      </c>
      <c r="Z3289">
        <v>0</v>
      </c>
      <c r="AA3289">
        <v>97.247859115970584</v>
      </c>
    </row>
    <row r="3290" spans="1:27" x14ac:dyDescent="0.2">
      <c r="A3290" s="1">
        <v>1913</v>
      </c>
      <c r="B3290" s="5">
        <f>VLOOKUP(A3290,'sample lookup'!A:B,2,FALSE)</f>
        <v>14439</v>
      </c>
      <c r="C3290">
        <v>0</v>
      </c>
      <c r="D3290">
        <v>0</v>
      </c>
      <c r="E3290">
        <v>2661.24</v>
      </c>
      <c r="F3290">
        <v>0</v>
      </c>
      <c r="G3290">
        <v>780.06000000000006</v>
      </c>
      <c r="H3290">
        <v>2062.66</v>
      </c>
      <c r="I3290">
        <v>1969.54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1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2661.24</v>
      </c>
      <c r="V3290">
        <v>0</v>
      </c>
      <c r="W3290">
        <v>780.06000000000006</v>
      </c>
      <c r="X3290">
        <v>2062.66</v>
      </c>
      <c r="Y3290">
        <v>3939.08</v>
      </c>
      <c r="Z3290">
        <v>0</v>
      </c>
      <c r="AA3290">
        <v>97.22286555245995</v>
      </c>
    </row>
    <row r="3291" spans="1:27" x14ac:dyDescent="0.2">
      <c r="A3291" s="1">
        <v>2002</v>
      </c>
      <c r="B3291" s="5">
        <f>VLOOKUP(A3291,'sample lookup'!A:B,2,FALSE)</f>
        <v>14532</v>
      </c>
      <c r="C3291">
        <v>0</v>
      </c>
      <c r="D3291">
        <v>140.55000000000001</v>
      </c>
      <c r="E3291">
        <v>284.85000000000002</v>
      </c>
      <c r="F3291">
        <v>363</v>
      </c>
      <c r="G3291">
        <v>268.23</v>
      </c>
      <c r="H3291">
        <v>476.21</v>
      </c>
      <c r="I3291">
        <v>400.76</v>
      </c>
      <c r="J3291">
        <v>0</v>
      </c>
      <c r="K3291">
        <v>0</v>
      </c>
      <c r="L3291">
        <v>1</v>
      </c>
      <c r="M3291">
        <v>2</v>
      </c>
      <c r="N3291">
        <v>2</v>
      </c>
      <c r="O3291">
        <v>1</v>
      </c>
      <c r="P3291">
        <v>2</v>
      </c>
      <c r="Q3291">
        <v>3</v>
      </c>
      <c r="R3291">
        <v>0</v>
      </c>
      <c r="S3291">
        <v>0</v>
      </c>
      <c r="T3291">
        <v>140.55000000000001</v>
      </c>
      <c r="U3291">
        <v>569.70000000000005</v>
      </c>
      <c r="V3291">
        <v>726</v>
      </c>
      <c r="W3291">
        <v>268.23</v>
      </c>
      <c r="X3291">
        <v>952.42000000000007</v>
      </c>
      <c r="Y3291">
        <v>1202.28</v>
      </c>
      <c r="Z3291">
        <v>0</v>
      </c>
      <c r="AA3291">
        <v>96.886269201697957</v>
      </c>
    </row>
    <row r="3292" spans="1:27" x14ac:dyDescent="0.2">
      <c r="A3292" s="1">
        <v>3694</v>
      </c>
      <c r="B3292" s="5">
        <f>VLOOKUP(A3292,'sample lookup'!A:B,2,FALSE)</f>
        <v>16383</v>
      </c>
      <c r="C3292">
        <v>358.90000000000009</v>
      </c>
      <c r="D3292">
        <v>0</v>
      </c>
      <c r="E3292">
        <v>309.45999999999998</v>
      </c>
      <c r="F3292">
        <v>420.84999999999991</v>
      </c>
      <c r="G3292">
        <v>175.17333333333329</v>
      </c>
      <c r="H3292">
        <v>840.66999999999962</v>
      </c>
      <c r="I3292">
        <v>460.39</v>
      </c>
      <c r="J3292">
        <v>0</v>
      </c>
      <c r="K3292">
        <v>1</v>
      </c>
      <c r="L3292">
        <v>0</v>
      </c>
      <c r="M3292">
        <v>1</v>
      </c>
      <c r="N3292">
        <v>1</v>
      </c>
      <c r="O3292">
        <v>3</v>
      </c>
      <c r="P3292">
        <v>1</v>
      </c>
      <c r="Q3292">
        <v>1</v>
      </c>
      <c r="R3292">
        <v>0</v>
      </c>
      <c r="S3292">
        <v>358.90000000000009</v>
      </c>
      <c r="T3292">
        <v>0</v>
      </c>
      <c r="U3292">
        <v>309.45999999999998</v>
      </c>
      <c r="V3292">
        <v>420.84999999999991</v>
      </c>
      <c r="W3292">
        <v>525.51999999999987</v>
      </c>
      <c r="X3292">
        <v>840.66999999999962</v>
      </c>
      <c r="Y3292">
        <v>460.39</v>
      </c>
      <c r="Z3292">
        <v>0</v>
      </c>
      <c r="AA3292">
        <v>96.790231279276881</v>
      </c>
    </row>
    <row r="3293" spans="1:27" x14ac:dyDescent="0.2">
      <c r="A3293" s="1">
        <v>3150</v>
      </c>
      <c r="B3293" s="5">
        <f>VLOOKUP(A3293,'sample lookup'!A:B,2,FALSE)</f>
        <v>15788</v>
      </c>
      <c r="C3293">
        <v>0</v>
      </c>
      <c r="D3293">
        <v>0</v>
      </c>
      <c r="E3293">
        <v>0</v>
      </c>
      <c r="F3293">
        <v>0</v>
      </c>
      <c r="G3293">
        <v>107.765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215.53</v>
      </c>
      <c r="X3293">
        <v>0</v>
      </c>
      <c r="Y3293">
        <v>0</v>
      </c>
      <c r="Z3293">
        <v>0</v>
      </c>
      <c r="AA3293">
        <v>96.619618718643338</v>
      </c>
    </row>
    <row r="3294" spans="1:27" x14ac:dyDescent="0.2">
      <c r="A3294" s="1">
        <v>1219</v>
      </c>
      <c r="B3294" s="5">
        <f>VLOOKUP(A3294,'sample lookup'!A:B,2,FALSE)</f>
        <v>13686</v>
      </c>
      <c r="C3294">
        <v>0</v>
      </c>
      <c r="D3294">
        <v>72</v>
      </c>
      <c r="E3294">
        <v>0</v>
      </c>
      <c r="F3294">
        <v>168.52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72</v>
      </c>
      <c r="U3294">
        <v>0</v>
      </c>
      <c r="V3294">
        <v>337.04</v>
      </c>
      <c r="W3294">
        <v>0</v>
      </c>
      <c r="X3294">
        <v>0</v>
      </c>
      <c r="Y3294">
        <v>0</v>
      </c>
      <c r="Z3294">
        <v>0</v>
      </c>
      <c r="AA3294">
        <v>96.521715426672984</v>
      </c>
    </row>
    <row r="3295" spans="1:27" x14ac:dyDescent="0.2">
      <c r="A3295" s="1">
        <v>1055</v>
      </c>
      <c r="B3295" s="5">
        <f>VLOOKUP(A3295,'sample lookup'!A:B,2,FALSE)</f>
        <v>13509</v>
      </c>
      <c r="C3295">
        <v>27.5</v>
      </c>
      <c r="D3295">
        <v>0</v>
      </c>
      <c r="E3295">
        <v>216.67333333333329</v>
      </c>
      <c r="F3295">
        <v>0</v>
      </c>
      <c r="G3295">
        <v>135</v>
      </c>
      <c r="H3295">
        <v>0</v>
      </c>
      <c r="I3295">
        <v>0</v>
      </c>
      <c r="J3295">
        <v>0</v>
      </c>
      <c r="K3295">
        <v>2</v>
      </c>
      <c r="L3295">
        <v>0</v>
      </c>
      <c r="M3295">
        <v>3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55</v>
      </c>
      <c r="T3295">
        <v>0</v>
      </c>
      <c r="U3295">
        <v>650.02</v>
      </c>
      <c r="V3295">
        <v>0</v>
      </c>
      <c r="W3295">
        <v>135</v>
      </c>
      <c r="X3295">
        <v>0</v>
      </c>
      <c r="Y3295">
        <v>0</v>
      </c>
      <c r="Z3295">
        <v>0</v>
      </c>
      <c r="AA3295">
        <v>96.486096954416055</v>
      </c>
    </row>
    <row r="3296" spans="1:27" x14ac:dyDescent="0.2">
      <c r="A3296" s="1">
        <v>2537</v>
      </c>
      <c r="B3296" s="5">
        <f>VLOOKUP(A3296,'sample lookup'!A:B,2,FALSE)</f>
        <v>15119</v>
      </c>
      <c r="C3296">
        <v>0</v>
      </c>
      <c r="D3296">
        <v>266.39999999999998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266.39999999999998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96.263037465755943</v>
      </c>
    </row>
    <row r="3297" spans="1:27" x14ac:dyDescent="0.2">
      <c r="A3297" s="1">
        <v>3971</v>
      </c>
      <c r="B3297" s="5">
        <f>VLOOKUP(A3297,'sample lookup'!A:B,2,FALSE)</f>
        <v>16679</v>
      </c>
      <c r="C3297">
        <v>0</v>
      </c>
      <c r="D3297">
        <v>0</v>
      </c>
      <c r="E3297">
        <v>0</v>
      </c>
      <c r="F3297">
        <v>302.95499999999998</v>
      </c>
      <c r="G3297">
        <v>0</v>
      </c>
      <c r="H3297">
        <v>187.15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605.91000000000008</v>
      </c>
      <c r="W3297">
        <v>0</v>
      </c>
      <c r="X3297">
        <v>187.15</v>
      </c>
      <c r="Y3297">
        <v>0</v>
      </c>
      <c r="Z3297">
        <v>0</v>
      </c>
      <c r="AA3297">
        <v>96.202109849650014</v>
      </c>
    </row>
    <row r="3298" spans="1:27" x14ac:dyDescent="0.2">
      <c r="A3298" s="1">
        <v>2907</v>
      </c>
      <c r="B3298" s="5">
        <f>VLOOKUP(A3298,'sample lookup'!A:B,2,FALSE)</f>
        <v>15517</v>
      </c>
      <c r="C3298">
        <v>0</v>
      </c>
      <c r="D3298">
        <v>267.02999999999997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267.02999999999997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96.167500902448367</v>
      </c>
    </row>
    <row r="3299" spans="1:27" x14ac:dyDescent="0.2">
      <c r="A3299" s="1">
        <v>1145</v>
      </c>
      <c r="B3299" s="5">
        <f>VLOOKUP(A3299,'sample lookup'!A:B,2,FALSE)</f>
        <v>13607</v>
      </c>
      <c r="C3299">
        <v>0</v>
      </c>
      <c r="D3299">
        <v>0</v>
      </c>
      <c r="E3299">
        <v>0</v>
      </c>
      <c r="F3299">
        <v>191.3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382.6</v>
      </c>
      <c r="W3299">
        <v>0</v>
      </c>
      <c r="X3299">
        <v>0</v>
      </c>
      <c r="Y3299">
        <v>0</v>
      </c>
      <c r="Z3299">
        <v>0</v>
      </c>
      <c r="AA3299">
        <v>95.930090876159539</v>
      </c>
    </row>
    <row r="3300" spans="1:27" x14ac:dyDescent="0.2">
      <c r="A3300" s="1">
        <v>1031</v>
      </c>
      <c r="B3300" s="5">
        <f>VLOOKUP(A3300,'sample lookup'!A:B,2,FALSE)</f>
        <v>13484</v>
      </c>
      <c r="C3300">
        <v>0</v>
      </c>
      <c r="D3300">
        <v>313.8</v>
      </c>
      <c r="E3300">
        <v>0</v>
      </c>
      <c r="F3300">
        <v>311.14</v>
      </c>
      <c r="G3300">
        <v>-23.4</v>
      </c>
      <c r="H3300">
        <v>0</v>
      </c>
      <c r="I3300">
        <v>165.78</v>
      </c>
      <c r="J3300">
        <v>0</v>
      </c>
      <c r="K3300">
        <v>0</v>
      </c>
      <c r="L3300">
        <v>1</v>
      </c>
      <c r="M3300">
        <v>0</v>
      </c>
      <c r="N3300">
        <v>1</v>
      </c>
      <c r="O3300">
        <v>1</v>
      </c>
      <c r="P3300">
        <v>0</v>
      </c>
      <c r="Q3300">
        <v>1</v>
      </c>
      <c r="R3300">
        <v>0</v>
      </c>
      <c r="S3300">
        <v>0</v>
      </c>
      <c r="T3300">
        <v>313.8</v>
      </c>
      <c r="U3300">
        <v>0</v>
      </c>
      <c r="V3300">
        <v>311.14</v>
      </c>
      <c r="W3300">
        <v>-23.4</v>
      </c>
      <c r="X3300">
        <v>0</v>
      </c>
      <c r="Y3300">
        <v>165.78</v>
      </c>
      <c r="Z3300">
        <v>0</v>
      </c>
      <c r="AA3300">
        <v>95.919706139556524</v>
      </c>
    </row>
    <row r="3301" spans="1:27" x14ac:dyDescent="0.2">
      <c r="A3301" s="1">
        <v>4241</v>
      </c>
      <c r="B3301" s="5">
        <f>VLOOKUP(A3301,'sample lookup'!A:B,2,FALSE)</f>
        <v>16975</v>
      </c>
      <c r="C3301">
        <v>0</v>
      </c>
      <c r="D3301">
        <v>0</v>
      </c>
      <c r="E3301">
        <v>0</v>
      </c>
      <c r="F3301">
        <v>279.89499999999998</v>
      </c>
      <c r="G3301">
        <v>114.21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</v>
      </c>
      <c r="O3301">
        <v>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559.79000000000008</v>
      </c>
      <c r="W3301">
        <v>342.63</v>
      </c>
      <c r="X3301">
        <v>0</v>
      </c>
      <c r="Y3301">
        <v>0</v>
      </c>
      <c r="Z3301">
        <v>0</v>
      </c>
      <c r="AA3301">
        <v>95.89388140623177</v>
      </c>
    </row>
    <row r="3302" spans="1:27" x14ac:dyDescent="0.2">
      <c r="A3302" s="1">
        <v>222</v>
      </c>
      <c r="B3302" s="5">
        <f>VLOOKUP(A3302,'sample lookup'!A:B,2,FALSE)</f>
        <v>12596</v>
      </c>
      <c r="C3302">
        <v>0</v>
      </c>
      <c r="D3302">
        <v>269.95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269.95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95.724696513784778</v>
      </c>
    </row>
    <row r="3303" spans="1:27" x14ac:dyDescent="0.2">
      <c r="A3303" s="1">
        <v>821</v>
      </c>
      <c r="B3303" s="5">
        <f>VLOOKUP(A3303,'sample lookup'!A:B,2,FALSE)</f>
        <v>13250</v>
      </c>
      <c r="C3303">
        <v>0</v>
      </c>
      <c r="D3303">
        <v>0</v>
      </c>
      <c r="E3303">
        <v>0</v>
      </c>
      <c r="F3303">
        <v>0</v>
      </c>
      <c r="G3303">
        <v>82.846666666666678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248.54</v>
      </c>
      <c r="X3303">
        <v>0</v>
      </c>
      <c r="Y3303">
        <v>0</v>
      </c>
      <c r="Z3303">
        <v>0</v>
      </c>
      <c r="AA3303">
        <v>95.671474101661047</v>
      </c>
    </row>
    <row r="3304" spans="1:27" x14ac:dyDescent="0.2">
      <c r="A3304" s="1">
        <v>387</v>
      </c>
      <c r="B3304" s="5">
        <f>VLOOKUP(A3304,'sample lookup'!A:B,2,FALSE)</f>
        <v>12784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1230.33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1230.33</v>
      </c>
      <c r="Y3304">
        <v>0</v>
      </c>
      <c r="Z3304">
        <v>0</v>
      </c>
      <c r="AA3304">
        <v>95.526123433028772</v>
      </c>
    </row>
    <row r="3305" spans="1:27" x14ac:dyDescent="0.2">
      <c r="A3305" s="1">
        <v>4197</v>
      </c>
      <c r="B3305" s="5">
        <f>VLOOKUP(A3305,'sample lookup'!A:B,2,FALSE)</f>
        <v>16927</v>
      </c>
      <c r="C3305">
        <v>201.6</v>
      </c>
      <c r="D3305">
        <v>0</v>
      </c>
      <c r="E3305">
        <v>123.35</v>
      </c>
      <c r="F3305">
        <v>218.1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201.6</v>
      </c>
      <c r="T3305">
        <v>0</v>
      </c>
      <c r="U3305">
        <v>123.35</v>
      </c>
      <c r="V3305">
        <v>218.1</v>
      </c>
      <c r="W3305">
        <v>0</v>
      </c>
      <c r="X3305">
        <v>0</v>
      </c>
      <c r="Y3305">
        <v>0</v>
      </c>
      <c r="Z3305">
        <v>0</v>
      </c>
      <c r="AA3305">
        <v>95.453702192398239</v>
      </c>
    </row>
    <row r="3306" spans="1:27" x14ac:dyDescent="0.2">
      <c r="A3306" s="1">
        <v>2261</v>
      </c>
      <c r="B3306" s="5">
        <f>VLOOKUP(A3306,'sample lookup'!A:B,2,FALSE)</f>
        <v>14816</v>
      </c>
      <c r="C3306">
        <v>0</v>
      </c>
      <c r="D3306">
        <v>271.85000000000002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271.85000000000002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95.436570370476318</v>
      </c>
    </row>
    <row r="3307" spans="1:27" x14ac:dyDescent="0.2">
      <c r="A3307" s="1">
        <v>2310</v>
      </c>
      <c r="B3307" s="5">
        <f>VLOOKUP(A3307,'sample lookup'!A:B,2,FALSE)</f>
        <v>14872</v>
      </c>
      <c r="C3307">
        <v>0</v>
      </c>
      <c r="D3307">
        <v>0</v>
      </c>
      <c r="E3307">
        <v>0</v>
      </c>
      <c r="F3307">
        <v>0</v>
      </c>
      <c r="G3307">
        <v>147.96</v>
      </c>
      <c r="H3307">
        <v>202.78</v>
      </c>
      <c r="I3307">
        <v>303.98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1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295.92</v>
      </c>
      <c r="X3307">
        <v>202.78</v>
      </c>
      <c r="Y3307">
        <v>303.98</v>
      </c>
      <c r="Z3307">
        <v>0</v>
      </c>
      <c r="AA3307">
        <v>95.325035441528868</v>
      </c>
    </row>
    <row r="3308" spans="1:27" x14ac:dyDescent="0.2">
      <c r="A3308" s="1">
        <v>1217</v>
      </c>
      <c r="B3308" s="5">
        <f>VLOOKUP(A3308,'sample lookup'!A:B,2,FALSE)</f>
        <v>13683</v>
      </c>
      <c r="C3308">
        <v>0</v>
      </c>
      <c r="D3308">
        <v>0</v>
      </c>
      <c r="E3308">
        <v>0</v>
      </c>
      <c r="F3308">
        <v>0</v>
      </c>
      <c r="G3308">
        <v>258.60000000000002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258.60000000000002</v>
      </c>
      <c r="X3308">
        <v>0</v>
      </c>
      <c r="Y3308">
        <v>0</v>
      </c>
      <c r="Z3308">
        <v>0</v>
      </c>
      <c r="AA3308">
        <v>95.276029405190116</v>
      </c>
    </row>
    <row r="3309" spans="1:27" x14ac:dyDescent="0.2">
      <c r="A3309" s="1">
        <v>1184</v>
      </c>
      <c r="B3309" s="5">
        <f>VLOOKUP(A3309,'sample lookup'!A:B,2,FALSE)</f>
        <v>13648</v>
      </c>
      <c r="C3309">
        <v>0</v>
      </c>
      <c r="D3309">
        <v>0</v>
      </c>
      <c r="E3309">
        <v>0</v>
      </c>
      <c r="F3309">
        <v>76.310000000000016</v>
      </c>
      <c r="G3309">
        <v>105.3425</v>
      </c>
      <c r="H3309">
        <v>378.87</v>
      </c>
      <c r="I3309">
        <v>310.44</v>
      </c>
      <c r="J3309">
        <v>263.08999999999997</v>
      </c>
      <c r="K3309">
        <v>0</v>
      </c>
      <c r="L3309">
        <v>0</v>
      </c>
      <c r="M3309">
        <v>0</v>
      </c>
      <c r="N3309">
        <v>4</v>
      </c>
      <c r="O3309">
        <v>4</v>
      </c>
      <c r="P3309">
        <v>1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305.24000000000012</v>
      </c>
      <c r="W3309">
        <v>421.37000000000012</v>
      </c>
      <c r="X3309">
        <v>378.87</v>
      </c>
      <c r="Y3309">
        <v>310.44</v>
      </c>
      <c r="Z3309">
        <v>263.08999999999997</v>
      </c>
      <c r="AA3309">
        <v>95.244850426895056</v>
      </c>
    </row>
    <row r="3310" spans="1:27" x14ac:dyDescent="0.2">
      <c r="A3310" s="1">
        <v>1529</v>
      </c>
      <c r="B3310" s="5">
        <f>VLOOKUP(A3310,'sample lookup'!A:B,2,FALSE)</f>
        <v>14023</v>
      </c>
      <c r="C3310">
        <v>0</v>
      </c>
      <c r="D3310">
        <v>273.14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273.14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95.240947883703683</v>
      </c>
    </row>
    <row r="3311" spans="1:27" x14ac:dyDescent="0.2">
      <c r="A3311" s="1">
        <v>1980</v>
      </c>
      <c r="B3311" s="5">
        <f>VLOOKUP(A3311,'sample lookup'!A:B,2,FALSE)</f>
        <v>14508</v>
      </c>
      <c r="C3311">
        <v>137.56</v>
      </c>
      <c r="D3311">
        <v>0</v>
      </c>
      <c r="E3311">
        <v>0</v>
      </c>
      <c r="F3311">
        <v>135.53</v>
      </c>
      <c r="G3311">
        <v>0</v>
      </c>
      <c r="H3311">
        <v>154.30500000000001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2</v>
      </c>
      <c r="O3311">
        <v>0</v>
      </c>
      <c r="P3311">
        <v>2</v>
      </c>
      <c r="Q3311">
        <v>0</v>
      </c>
      <c r="R3311">
        <v>0</v>
      </c>
      <c r="S3311">
        <v>137.56</v>
      </c>
      <c r="T3311">
        <v>0</v>
      </c>
      <c r="U3311">
        <v>0</v>
      </c>
      <c r="V3311">
        <v>271.05999999999989</v>
      </c>
      <c r="W3311">
        <v>0</v>
      </c>
      <c r="X3311">
        <v>308.61</v>
      </c>
      <c r="Y3311">
        <v>0</v>
      </c>
      <c r="Z3311">
        <v>0</v>
      </c>
      <c r="AA3311">
        <v>95.182552786511067</v>
      </c>
    </row>
    <row r="3312" spans="1:27" x14ac:dyDescent="0.2">
      <c r="A3312" s="1">
        <v>667</v>
      </c>
      <c r="B3312" s="5">
        <f>VLOOKUP(A3312,'sample lookup'!A:B,2,FALSE)</f>
        <v>13085</v>
      </c>
      <c r="C3312">
        <v>137.97999999999999</v>
      </c>
      <c r="D3312">
        <v>0</v>
      </c>
      <c r="E3312">
        <v>278.10000000000002</v>
      </c>
      <c r="F3312">
        <v>-830.12</v>
      </c>
      <c r="G3312">
        <v>0</v>
      </c>
      <c r="H3312">
        <v>0</v>
      </c>
      <c r="I3312">
        <v>460.2</v>
      </c>
      <c r="J3312">
        <v>274.2</v>
      </c>
      <c r="K3312">
        <v>1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2</v>
      </c>
      <c r="R3312">
        <v>4</v>
      </c>
      <c r="S3312">
        <v>137.97999999999999</v>
      </c>
      <c r="T3312">
        <v>0</v>
      </c>
      <c r="U3312">
        <v>278.10000000000002</v>
      </c>
      <c r="V3312">
        <v>-830.12</v>
      </c>
      <c r="W3312">
        <v>0</v>
      </c>
      <c r="X3312">
        <v>0</v>
      </c>
      <c r="Y3312">
        <v>920.4</v>
      </c>
      <c r="Z3312">
        <v>1096.8</v>
      </c>
      <c r="AA3312">
        <v>94.852539089793495</v>
      </c>
    </row>
    <row r="3313" spans="1:27" x14ac:dyDescent="0.2">
      <c r="A3313" s="1">
        <v>3953</v>
      </c>
      <c r="B3313" s="5">
        <f>VLOOKUP(A3313,'sample lookup'!A:B,2,FALSE)</f>
        <v>16661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234.7766666666667</v>
      </c>
      <c r="I3313">
        <v>0</v>
      </c>
      <c r="J3313">
        <v>282.3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3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704.33</v>
      </c>
      <c r="Y3313">
        <v>0</v>
      </c>
      <c r="Z3313">
        <v>282.3</v>
      </c>
      <c r="AA3313">
        <v>94.720905168251321</v>
      </c>
    </row>
    <row r="3314" spans="1:27" x14ac:dyDescent="0.2">
      <c r="A3314" s="1">
        <v>5197</v>
      </c>
      <c r="B3314" s="5">
        <f>VLOOKUP(A3314,'sample lookup'!A:B,2,FALSE)</f>
        <v>18021</v>
      </c>
      <c r="C3314">
        <v>0</v>
      </c>
      <c r="D3314">
        <v>0</v>
      </c>
      <c r="E3314">
        <v>0</v>
      </c>
      <c r="F3314">
        <v>0</v>
      </c>
      <c r="G3314">
        <v>113.53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227.06</v>
      </c>
      <c r="X3314">
        <v>0</v>
      </c>
      <c r="Y3314">
        <v>0</v>
      </c>
      <c r="Z3314">
        <v>0</v>
      </c>
      <c r="AA3314">
        <v>94.47824291087602</v>
      </c>
    </row>
    <row r="3315" spans="1:27" x14ac:dyDescent="0.2">
      <c r="A3315" s="1">
        <v>356</v>
      </c>
      <c r="B3315" s="5">
        <f>VLOOKUP(A3315,'sample lookup'!A:B,2,FALSE)</f>
        <v>12751</v>
      </c>
      <c r="C3315">
        <v>0</v>
      </c>
      <c r="D3315">
        <v>0</v>
      </c>
      <c r="E3315">
        <v>0</v>
      </c>
      <c r="F3315">
        <v>0</v>
      </c>
      <c r="G3315">
        <v>268.27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268.27</v>
      </c>
      <c r="X3315">
        <v>0</v>
      </c>
      <c r="Y3315">
        <v>0</v>
      </c>
      <c r="Z3315">
        <v>0</v>
      </c>
      <c r="AA3315">
        <v>94.131427125372198</v>
      </c>
    </row>
    <row r="3316" spans="1:27" x14ac:dyDescent="0.2">
      <c r="A3316" s="1">
        <v>2598</v>
      </c>
      <c r="B3316" s="5">
        <f>VLOOKUP(A3316,'sample lookup'!A:B,2,FALSE)</f>
        <v>15184</v>
      </c>
      <c r="C3316">
        <v>0</v>
      </c>
      <c r="D3316">
        <v>235.23</v>
      </c>
      <c r="E3316">
        <v>0</v>
      </c>
      <c r="F3316">
        <v>160</v>
      </c>
      <c r="G3316">
        <v>0</v>
      </c>
      <c r="H3316">
        <v>0</v>
      </c>
      <c r="I3316">
        <v>0</v>
      </c>
      <c r="J3316">
        <v>123.19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235.23</v>
      </c>
      <c r="U3316">
        <v>0</v>
      </c>
      <c r="V3316">
        <v>160</v>
      </c>
      <c r="W3316">
        <v>0</v>
      </c>
      <c r="X3316">
        <v>0</v>
      </c>
      <c r="Y3316">
        <v>0</v>
      </c>
      <c r="Z3316">
        <v>123.19</v>
      </c>
      <c r="AA3316">
        <v>94.110018607441788</v>
      </c>
    </row>
    <row r="3317" spans="1:27" x14ac:dyDescent="0.2">
      <c r="A3317" s="1">
        <v>2114</v>
      </c>
      <c r="B3317" s="5">
        <f>VLOOKUP(A3317,'sample lookup'!A:B,2,FALSE)</f>
        <v>14655</v>
      </c>
      <c r="C3317">
        <v>400.61</v>
      </c>
      <c r="D3317">
        <v>810.56000000000006</v>
      </c>
      <c r="E3317">
        <v>0</v>
      </c>
      <c r="F3317">
        <v>205.845</v>
      </c>
      <c r="G3317">
        <v>276.85000000000002</v>
      </c>
      <c r="H3317">
        <v>972.54000000000019</v>
      </c>
      <c r="I3317">
        <v>0</v>
      </c>
      <c r="J3317">
        <v>0</v>
      </c>
      <c r="K3317">
        <v>1</v>
      </c>
      <c r="L3317">
        <v>1</v>
      </c>
      <c r="M3317">
        <v>0</v>
      </c>
      <c r="N3317">
        <v>2</v>
      </c>
      <c r="O3317">
        <v>2</v>
      </c>
      <c r="P3317">
        <v>1</v>
      </c>
      <c r="Q3317">
        <v>0</v>
      </c>
      <c r="R3317">
        <v>0</v>
      </c>
      <c r="S3317">
        <v>400.61</v>
      </c>
      <c r="T3317">
        <v>810.56000000000006</v>
      </c>
      <c r="U3317">
        <v>0</v>
      </c>
      <c r="V3317">
        <v>411.68999999999988</v>
      </c>
      <c r="W3317">
        <v>553.70000000000005</v>
      </c>
      <c r="X3317">
        <v>972.54000000000019</v>
      </c>
      <c r="Y3317">
        <v>0</v>
      </c>
      <c r="Z3317">
        <v>0</v>
      </c>
      <c r="AA3317">
        <v>94.098782647982546</v>
      </c>
    </row>
    <row r="3318" spans="1:27" x14ac:dyDescent="0.2">
      <c r="A3318" s="1">
        <v>5404</v>
      </c>
      <c r="B3318" s="5">
        <f>VLOOKUP(A3318,'sample lookup'!A:B,2,FALSE)</f>
        <v>18247</v>
      </c>
      <c r="C3318">
        <v>0</v>
      </c>
      <c r="D3318">
        <v>0</v>
      </c>
      <c r="E3318">
        <v>0</v>
      </c>
      <c r="F3318">
        <v>164.32499999999999</v>
      </c>
      <c r="G3318">
        <v>0</v>
      </c>
      <c r="H3318">
        <v>254.03</v>
      </c>
      <c r="I3318">
        <v>186</v>
      </c>
      <c r="J3318">
        <v>0</v>
      </c>
      <c r="K3318">
        <v>0</v>
      </c>
      <c r="L3318">
        <v>0</v>
      </c>
      <c r="M3318">
        <v>0</v>
      </c>
      <c r="N3318">
        <v>2</v>
      </c>
      <c r="O3318">
        <v>0</v>
      </c>
      <c r="P3318">
        <v>1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328.65</v>
      </c>
      <c r="W3318">
        <v>0</v>
      </c>
      <c r="X3318">
        <v>254.03</v>
      </c>
      <c r="Y3318">
        <v>186</v>
      </c>
      <c r="Z3318">
        <v>0</v>
      </c>
      <c r="AA3318">
        <v>94.003541807329967</v>
      </c>
    </row>
    <row r="3319" spans="1:27" x14ac:dyDescent="0.2">
      <c r="A3319" s="1">
        <v>4600</v>
      </c>
      <c r="B3319" s="5">
        <f>VLOOKUP(A3319,'sample lookup'!A:B,2,FALSE)</f>
        <v>17360</v>
      </c>
      <c r="C3319">
        <v>0</v>
      </c>
      <c r="D3319">
        <v>330.95</v>
      </c>
      <c r="E3319">
        <v>0</v>
      </c>
      <c r="F3319">
        <v>153.91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330.95</v>
      </c>
      <c r="U3319">
        <v>0</v>
      </c>
      <c r="V3319">
        <v>615.63999999999987</v>
      </c>
      <c r="W3319">
        <v>0</v>
      </c>
      <c r="X3319">
        <v>0</v>
      </c>
      <c r="Y3319">
        <v>0</v>
      </c>
      <c r="Z3319">
        <v>0</v>
      </c>
      <c r="AA3319">
        <v>93.864378189470983</v>
      </c>
    </row>
    <row r="3320" spans="1:27" x14ac:dyDescent="0.2">
      <c r="A3320" s="1">
        <v>5396</v>
      </c>
      <c r="B3320" s="5">
        <f>VLOOKUP(A3320,'sample lookup'!A:B,2,FALSE)</f>
        <v>18238</v>
      </c>
      <c r="C3320">
        <v>0</v>
      </c>
      <c r="D3320">
        <v>0</v>
      </c>
      <c r="E3320">
        <v>0</v>
      </c>
      <c r="F3320">
        <v>0</v>
      </c>
      <c r="G3320">
        <v>270.92000000000007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270.92000000000007</v>
      </c>
      <c r="X3320">
        <v>0</v>
      </c>
      <c r="Y3320">
        <v>0</v>
      </c>
      <c r="Z3320">
        <v>0</v>
      </c>
      <c r="AA3320">
        <v>93.817756386849169</v>
      </c>
    </row>
    <row r="3321" spans="1:27" x14ac:dyDescent="0.2">
      <c r="A3321" s="1">
        <v>1069</v>
      </c>
      <c r="B3321" s="5">
        <f>VLOOKUP(A3321,'sample lookup'!A:B,2,FALSE)</f>
        <v>13525</v>
      </c>
      <c r="C3321">
        <v>0</v>
      </c>
      <c r="D3321">
        <v>282.88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282.88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93.763922285901188</v>
      </c>
    </row>
    <row r="3322" spans="1:27" x14ac:dyDescent="0.2">
      <c r="A3322" s="1">
        <v>3045</v>
      </c>
      <c r="B3322" s="5">
        <f>VLOOKUP(A3322,'sample lookup'!A:B,2,FALSE)</f>
        <v>15673</v>
      </c>
      <c r="C3322">
        <v>547.64500000000021</v>
      </c>
      <c r="D3322">
        <v>815.78000000000009</v>
      </c>
      <c r="E3322">
        <v>969.95000000000016</v>
      </c>
      <c r="F3322">
        <v>0</v>
      </c>
      <c r="G3322">
        <v>876.48</v>
      </c>
      <c r="H3322">
        <v>521.625</v>
      </c>
      <c r="I3322">
        <v>737.56000000000006</v>
      </c>
      <c r="J3322">
        <v>0</v>
      </c>
      <c r="K3322">
        <v>2</v>
      </c>
      <c r="L3322">
        <v>1</v>
      </c>
      <c r="M3322">
        <v>1</v>
      </c>
      <c r="N3322">
        <v>0</v>
      </c>
      <c r="O3322">
        <v>2</v>
      </c>
      <c r="P3322">
        <v>2</v>
      </c>
      <c r="Q3322">
        <v>1</v>
      </c>
      <c r="R3322">
        <v>0</v>
      </c>
      <c r="S3322">
        <v>1095.29</v>
      </c>
      <c r="T3322">
        <v>815.78000000000009</v>
      </c>
      <c r="U3322">
        <v>969.95000000000016</v>
      </c>
      <c r="V3322">
        <v>0</v>
      </c>
      <c r="W3322">
        <v>1752.96</v>
      </c>
      <c r="X3322">
        <v>1043.25</v>
      </c>
      <c r="Y3322">
        <v>737.56000000000006</v>
      </c>
      <c r="Z3322">
        <v>0</v>
      </c>
      <c r="AA3322">
        <v>93.721447263708413</v>
      </c>
    </row>
    <row r="3323" spans="1:27" x14ac:dyDescent="0.2">
      <c r="A3323" s="1">
        <v>4311</v>
      </c>
      <c r="B3323" s="5">
        <f>VLOOKUP(A3323,'sample lookup'!A:B,2,FALSE)</f>
        <v>17051</v>
      </c>
      <c r="C3323">
        <v>0</v>
      </c>
      <c r="D3323">
        <v>247.14</v>
      </c>
      <c r="E3323">
        <v>0</v>
      </c>
      <c r="F3323">
        <v>0</v>
      </c>
      <c r="G3323">
        <v>182.55</v>
      </c>
      <c r="H3323">
        <v>117.05</v>
      </c>
      <c r="I3323">
        <v>167.64999999999989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1</v>
      </c>
      <c r="P3323">
        <v>1</v>
      </c>
      <c r="Q3323">
        <v>1</v>
      </c>
      <c r="R3323">
        <v>0</v>
      </c>
      <c r="S3323">
        <v>0</v>
      </c>
      <c r="T3323">
        <v>247.14</v>
      </c>
      <c r="U3323">
        <v>0</v>
      </c>
      <c r="V3323">
        <v>0</v>
      </c>
      <c r="W3323">
        <v>182.55</v>
      </c>
      <c r="X3323">
        <v>117.05</v>
      </c>
      <c r="Y3323">
        <v>167.64999999999989</v>
      </c>
      <c r="Z3323">
        <v>0</v>
      </c>
      <c r="AA3323">
        <v>93.644701617951725</v>
      </c>
    </row>
    <row r="3324" spans="1:27" x14ac:dyDescent="0.2">
      <c r="A3324" s="1">
        <v>2825</v>
      </c>
      <c r="B3324" s="5">
        <f>VLOOKUP(A3324,'sample lookup'!A:B,2,FALSE)</f>
        <v>15430</v>
      </c>
      <c r="C3324">
        <v>0</v>
      </c>
      <c r="D3324">
        <v>0</v>
      </c>
      <c r="E3324">
        <v>0</v>
      </c>
      <c r="F3324">
        <v>0</v>
      </c>
      <c r="G3324">
        <v>33.500000000000007</v>
      </c>
      <c r="H3324">
        <v>836.75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67.000000000000014</v>
      </c>
      <c r="X3324">
        <v>836.75</v>
      </c>
      <c r="Y3324">
        <v>0</v>
      </c>
      <c r="Z3324">
        <v>0</v>
      </c>
      <c r="AA3324">
        <v>93.559244549511291</v>
      </c>
    </row>
    <row r="3325" spans="1:27" x14ac:dyDescent="0.2">
      <c r="A3325" s="1">
        <v>2864</v>
      </c>
      <c r="B3325" s="5">
        <f>VLOOKUP(A3325,'sample lookup'!A:B,2,FALSE)</f>
        <v>15473</v>
      </c>
      <c r="C3325">
        <v>0</v>
      </c>
      <c r="D3325">
        <v>0</v>
      </c>
      <c r="E3325">
        <v>0</v>
      </c>
      <c r="F3325">
        <v>0</v>
      </c>
      <c r="G3325">
        <v>274.8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274.8</v>
      </c>
      <c r="X3325">
        <v>0</v>
      </c>
      <c r="Y3325">
        <v>0</v>
      </c>
      <c r="Z3325">
        <v>0</v>
      </c>
      <c r="AA3325">
        <v>93.358495079124907</v>
      </c>
    </row>
    <row r="3326" spans="1:27" x14ac:dyDescent="0.2">
      <c r="A3326" s="1">
        <v>2305</v>
      </c>
      <c r="B3326" s="5">
        <f>VLOOKUP(A3326,'sample lookup'!A:B,2,FALSE)</f>
        <v>14867</v>
      </c>
      <c r="C3326">
        <v>0</v>
      </c>
      <c r="D3326">
        <v>204.77</v>
      </c>
      <c r="E3326">
        <v>300.74</v>
      </c>
      <c r="F3326">
        <v>174.72499999999999</v>
      </c>
      <c r="G3326">
        <v>0</v>
      </c>
      <c r="H3326">
        <v>198.01499999999999</v>
      </c>
      <c r="I3326">
        <v>98.393999999999991</v>
      </c>
      <c r="J3326">
        <v>203.32</v>
      </c>
      <c r="K3326">
        <v>0</v>
      </c>
      <c r="L3326">
        <v>2</v>
      </c>
      <c r="M3326">
        <v>1</v>
      </c>
      <c r="N3326">
        <v>2</v>
      </c>
      <c r="O3326">
        <v>0</v>
      </c>
      <c r="P3326">
        <v>6</v>
      </c>
      <c r="Q3326">
        <v>5</v>
      </c>
      <c r="R3326">
        <v>1</v>
      </c>
      <c r="S3326">
        <v>0</v>
      </c>
      <c r="T3326">
        <v>409.54</v>
      </c>
      <c r="U3326">
        <v>300.74</v>
      </c>
      <c r="V3326">
        <v>349.45</v>
      </c>
      <c r="W3326">
        <v>0</v>
      </c>
      <c r="X3326">
        <v>1188.0899999999999</v>
      </c>
      <c r="Y3326">
        <v>491.97</v>
      </c>
      <c r="Z3326">
        <v>203.32</v>
      </c>
      <c r="AA3326">
        <v>93.307927967014322</v>
      </c>
    </row>
    <row r="3327" spans="1:27" x14ac:dyDescent="0.2">
      <c r="A3327" s="1">
        <v>4583</v>
      </c>
      <c r="B3327" s="5">
        <f>VLOOKUP(A3327,'sample lookup'!A:B,2,FALSE)</f>
        <v>17342</v>
      </c>
      <c r="C3327">
        <v>0</v>
      </c>
      <c r="D3327">
        <v>0</v>
      </c>
      <c r="E3327">
        <v>0</v>
      </c>
      <c r="F3327">
        <v>134.9</v>
      </c>
      <c r="G3327">
        <v>-27.6</v>
      </c>
      <c r="H3327">
        <v>143.75</v>
      </c>
      <c r="I3327">
        <v>313.06999999999988</v>
      </c>
      <c r="J3327">
        <v>0</v>
      </c>
      <c r="K3327">
        <v>0</v>
      </c>
      <c r="L3327">
        <v>0</v>
      </c>
      <c r="M3327">
        <v>0</v>
      </c>
      <c r="N3327">
        <v>2</v>
      </c>
      <c r="O3327">
        <v>1</v>
      </c>
      <c r="P3327">
        <v>2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269.8</v>
      </c>
      <c r="W3327">
        <v>-27.6</v>
      </c>
      <c r="X3327">
        <v>287.5</v>
      </c>
      <c r="Y3327">
        <v>626.13999999999987</v>
      </c>
      <c r="Z3327">
        <v>0</v>
      </c>
      <c r="AA3327">
        <v>93.159164330249283</v>
      </c>
    </row>
    <row r="3328" spans="1:27" x14ac:dyDescent="0.2">
      <c r="A3328" s="1">
        <v>5195</v>
      </c>
      <c r="B3328" s="5">
        <f>VLOOKUP(A3328,'sample lookup'!A:B,2,FALSE)</f>
        <v>18018</v>
      </c>
      <c r="C3328">
        <v>84.689999999999984</v>
      </c>
      <c r="D3328">
        <v>37.450000000000003</v>
      </c>
      <c r="E3328">
        <v>0</v>
      </c>
      <c r="F3328">
        <v>11.516666666666669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1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0</v>
      </c>
      <c r="S3328">
        <v>84.689999999999984</v>
      </c>
      <c r="T3328">
        <v>37.450000000000003</v>
      </c>
      <c r="U3328">
        <v>0</v>
      </c>
      <c r="V3328">
        <v>34.550000000000011</v>
      </c>
      <c r="W3328">
        <v>0</v>
      </c>
      <c r="X3328">
        <v>0</v>
      </c>
      <c r="Y3328">
        <v>0</v>
      </c>
      <c r="Z3328">
        <v>0</v>
      </c>
      <c r="AA3328">
        <v>93.145077764167951</v>
      </c>
    </row>
    <row r="3329" spans="1:27" x14ac:dyDescent="0.2">
      <c r="A3329" s="1">
        <v>3650</v>
      </c>
      <c r="B3329" s="5">
        <f>VLOOKUP(A3329,'sample lookup'!A:B,2,FALSE)</f>
        <v>16334</v>
      </c>
      <c r="C3329">
        <v>0</v>
      </c>
      <c r="D3329">
        <v>0</v>
      </c>
      <c r="E3329">
        <v>0</v>
      </c>
      <c r="F3329">
        <v>0</v>
      </c>
      <c r="G3329">
        <v>277.48000000000008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277.48000000000008</v>
      </c>
      <c r="X3329">
        <v>0</v>
      </c>
      <c r="Y3329">
        <v>0</v>
      </c>
      <c r="Z3329">
        <v>0</v>
      </c>
      <c r="AA3329">
        <v>93.041273351109169</v>
      </c>
    </row>
    <row r="3330" spans="1:27" x14ac:dyDescent="0.2">
      <c r="A3330" s="1">
        <v>3238</v>
      </c>
      <c r="B3330" s="5">
        <f>VLOOKUP(A3330,'sample lookup'!A:B,2,FALSE)</f>
        <v>15886</v>
      </c>
      <c r="C3330">
        <v>0</v>
      </c>
      <c r="D3330">
        <v>0</v>
      </c>
      <c r="E3330">
        <v>0</v>
      </c>
      <c r="F3330">
        <v>288.70499999999998</v>
      </c>
      <c r="G3330">
        <v>0</v>
      </c>
      <c r="H3330">
        <v>294.37000000000012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577.41</v>
      </c>
      <c r="W3330">
        <v>0</v>
      </c>
      <c r="X3330">
        <v>294.37000000000012</v>
      </c>
      <c r="Y3330">
        <v>0</v>
      </c>
      <c r="Z3330">
        <v>0</v>
      </c>
      <c r="AA3330">
        <v>92.938815639986998</v>
      </c>
    </row>
    <row r="3331" spans="1:27" x14ac:dyDescent="0.2">
      <c r="A3331" s="1">
        <v>1760</v>
      </c>
      <c r="B3331" s="5">
        <f>VLOOKUP(A3331,'sample lookup'!A:B,2,FALSE)</f>
        <v>14272</v>
      </c>
      <c r="C3331">
        <v>305.87000000000012</v>
      </c>
      <c r="D3331">
        <v>0</v>
      </c>
      <c r="E3331">
        <v>132.09</v>
      </c>
      <c r="F3331">
        <v>0</v>
      </c>
      <c r="G3331">
        <v>0</v>
      </c>
      <c r="H3331">
        <v>241.42500000000001</v>
      </c>
      <c r="I3331">
        <v>0</v>
      </c>
      <c r="J3331">
        <v>0</v>
      </c>
      <c r="K3331">
        <v>1</v>
      </c>
      <c r="L3331">
        <v>0</v>
      </c>
      <c r="M3331">
        <v>1</v>
      </c>
      <c r="N3331">
        <v>0</v>
      </c>
      <c r="O3331">
        <v>0</v>
      </c>
      <c r="P3331">
        <v>2</v>
      </c>
      <c r="Q3331">
        <v>0</v>
      </c>
      <c r="R3331">
        <v>0</v>
      </c>
      <c r="S3331">
        <v>305.87000000000012</v>
      </c>
      <c r="T3331">
        <v>0</v>
      </c>
      <c r="U3331">
        <v>132.09</v>
      </c>
      <c r="V3331">
        <v>0</v>
      </c>
      <c r="W3331">
        <v>0</v>
      </c>
      <c r="X3331">
        <v>482.85</v>
      </c>
      <c r="Y3331">
        <v>0</v>
      </c>
      <c r="Z3331">
        <v>0</v>
      </c>
      <c r="AA3331">
        <v>92.75985382902202</v>
      </c>
    </row>
    <row r="3332" spans="1:27" x14ac:dyDescent="0.2">
      <c r="A3332" s="1">
        <v>4623</v>
      </c>
      <c r="B3332" s="5">
        <f>VLOOKUP(A3332,'sample lookup'!A:B,2,FALSE)</f>
        <v>17384</v>
      </c>
      <c r="C3332">
        <v>0</v>
      </c>
      <c r="D3332">
        <v>227.65</v>
      </c>
      <c r="E3332">
        <v>0</v>
      </c>
      <c r="F3332">
        <v>0</v>
      </c>
      <c r="G3332">
        <v>171.15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227.65</v>
      </c>
      <c r="U3332">
        <v>0</v>
      </c>
      <c r="V3332">
        <v>0</v>
      </c>
      <c r="W3332">
        <v>171.15</v>
      </c>
      <c r="X3332">
        <v>0</v>
      </c>
      <c r="Y3332">
        <v>0</v>
      </c>
      <c r="Z3332">
        <v>0</v>
      </c>
      <c r="AA3332">
        <v>92.64364328138322</v>
      </c>
    </row>
    <row r="3333" spans="1:27" x14ac:dyDescent="0.2">
      <c r="A3333" s="1">
        <v>142</v>
      </c>
      <c r="B3333" s="5">
        <f>VLOOKUP(A3333,'sample lookup'!A:B,2,FALSE)</f>
        <v>12503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1126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1126</v>
      </c>
      <c r="Y3333">
        <v>0</v>
      </c>
      <c r="Z3333">
        <v>0</v>
      </c>
      <c r="AA3333">
        <v>92.597263399487488</v>
      </c>
    </row>
    <row r="3334" spans="1:27" x14ac:dyDescent="0.2">
      <c r="A3334" s="1">
        <v>4102</v>
      </c>
      <c r="B3334" s="5">
        <f>VLOOKUP(A3334,'sample lookup'!A:B,2,FALSE)</f>
        <v>16825</v>
      </c>
      <c r="C3334">
        <v>0</v>
      </c>
      <c r="D3334">
        <v>318.7</v>
      </c>
      <c r="E3334">
        <v>0</v>
      </c>
      <c r="F3334">
        <v>344.20499999999993</v>
      </c>
      <c r="G3334">
        <v>0</v>
      </c>
      <c r="H3334">
        <v>363.3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2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318.7</v>
      </c>
      <c r="U3334">
        <v>0</v>
      </c>
      <c r="V3334">
        <v>688.40999999999985</v>
      </c>
      <c r="W3334">
        <v>0</v>
      </c>
      <c r="X3334">
        <v>363.3</v>
      </c>
      <c r="Y3334">
        <v>0</v>
      </c>
      <c r="Z3334">
        <v>0</v>
      </c>
      <c r="AA3334">
        <v>92.515857028721939</v>
      </c>
    </row>
    <row r="3335" spans="1:27" x14ac:dyDescent="0.2">
      <c r="A3335" s="1">
        <v>858</v>
      </c>
      <c r="B3335" s="5">
        <f>VLOOKUP(A3335,'sample lookup'!A:B,2,FALSE)</f>
        <v>13290</v>
      </c>
      <c r="C3335">
        <v>0</v>
      </c>
      <c r="D3335">
        <v>0</v>
      </c>
      <c r="E3335">
        <v>0</v>
      </c>
      <c r="F3335">
        <v>-208.63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-208.63</v>
      </c>
      <c r="W3335">
        <v>0</v>
      </c>
      <c r="X3335">
        <v>0</v>
      </c>
      <c r="Y3335">
        <v>0</v>
      </c>
      <c r="Z3335">
        <v>0</v>
      </c>
      <c r="AA3335">
        <v>92.358686550262917</v>
      </c>
    </row>
    <row r="3336" spans="1:27" x14ac:dyDescent="0.2">
      <c r="A3336" s="1">
        <v>2748</v>
      </c>
      <c r="B3336" s="5">
        <f>VLOOKUP(A3336,'sample lookup'!A:B,2,FALSE)</f>
        <v>15347</v>
      </c>
      <c r="C3336">
        <v>0</v>
      </c>
      <c r="D3336">
        <v>0</v>
      </c>
      <c r="E3336">
        <v>0</v>
      </c>
      <c r="F3336">
        <v>155.61000000000001</v>
      </c>
      <c r="G3336">
        <v>555.85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5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778.05</v>
      </c>
      <c r="W3336">
        <v>555.85</v>
      </c>
      <c r="X3336">
        <v>0</v>
      </c>
      <c r="Y3336">
        <v>0</v>
      </c>
      <c r="Z3336">
        <v>0</v>
      </c>
      <c r="AA3336">
        <v>92.178008803789837</v>
      </c>
    </row>
    <row r="3337" spans="1:27" x14ac:dyDescent="0.2">
      <c r="A3337" s="1">
        <v>4943</v>
      </c>
      <c r="B3337" s="5">
        <f>VLOOKUP(A3337,'sample lookup'!A:B,2,FALSE)</f>
        <v>17738</v>
      </c>
      <c r="C3337">
        <v>395.78500000000003</v>
      </c>
      <c r="D3337">
        <v>0</v>
      </c>
      <c r="E3337">
        <v>779.91999999999985</v>
      </c>
      <c r="F3337">
        <v>440.01999999999992</v>
      </c>
      <c r="G3337">
        <v>316.61999999999989</v>
      </c>
      <c r="H3337">
        <v>182.45</v>
      </c>
      <c r="I3337">
        <v>453.1699999999999</v>
      </c>
      <c r="J3337">
        <v>0</v>
      </c>
      <c r="K3337">
        <v>2</v>
      </c>
      <c r="L3337">
        <v>0</v>
      </c>
      <c r="M3337">
        <v>1</v>
      </c>
      <c r="N3337">
        <v>1</v>
      </c>
      <c r="O3337">
        <v>1</v>
      </c>
      <c r="P3337">
        <v>6</v>
      </c>
      <c r="Q3337">
        <v>1</v>
      </c>
      <c r="R3337">
        <v>0</v>
      </c>
      <c r="S3337">
        <v>791.56999999999994</v>
      </c>
      <c r="T3337">
        <v>0</v>
      </c>
      <c r="U3337">
        <v>779.91999999999985</v>
      </c>
      <c r="V3337">
        <v>440.01999999999992</v>
      </c>
      <c r="W3337">
        <v>316.61999999999989</v>
      </c>
      <c r="X3337">
        <v>1094.7</v>
      </c>
      <c r="Y3337">
        <v>453.1699999999999</v>
      </c>
      <c r="Z3337">
        <v>0</v>
      </c>
      <c r="AA3337">
        <v>92.154611786418485</v>
      </c>
    </row>
    <row r="3338" spans="1:27" x14ac:dyDescent="0.2">
      <c r="A3338" s="1">
        <v>2942</v>
      </c>
      <c r="B3338" s="5">
        <f>VLOOKUP(A3338,'sample lookup'!A:B,2,FALSE)</f>
        <v>15559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1109.4000000000001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1109.4000000000001</v>
      </c>
      <c r="Y3338">
        <v>0</v>
      </c>
      <c r="Z3338">
        <v>0</v>
      </c>
      <c r="AA3338">
        <v>92.131250972028596</v>
      </c>
    </row>
    <row r="3339" spans="1:27" x14ac:dyDescent="0.2">
      <c r="A3339" s="1">
        <v>5339</v>
      </c>
      <c r="B3339" s="5">
        <f>VLOOKUP(A3339,'sample lookup'!A:B,2,FALSE)</f>
        <v>18178</v>
      </c>
      <c r="C3339">
        <v>490.87000000000018</v>
      </c>
      <c r="D3339">
        <v>465.99</v>
      </c>
      <c r="E3339">
        <v>333.3</v>
      </c>
      <c r="F3339">
        <v>300.68333333333328</v>
      </c>
      <c r="G3339">
        <v>772.87000000000012</v>
      </c>
      <c r="H3339">
        <v>613.26</v>
      </c>
      <c r="I3339">
        <v>562.20999999999992</v>
      </c>
      <c r="J3339">
        <v>0</v>
      </c>
      <c r="K3339">
        <v>1</v>
      </c>
      <c r="L3339">
        <v>1</v>
      </c>
      <c r="M3339">
        <v>1</v>
      </c>
      <c r="N3339">
        <v>3</v>
      </c>
      <c r="O3339">
        <v>2</v>
      </c>
      <c r="P3339">
        <v>2</v>
      </c>
      <c r="Q3339">
        <v>2</v>
      </c>
      <c r="R3339">
        <v>0</v>
      </c>
      <c r="S3339">
        <v>490.87000000000018</v>
      </c>
      <c r="T3339">
        <v>465.99</v>
      </c>
      <c r="U3339">
        <v>333.3</v>
      </c>
      <c r="V3339">
        <v>902.04999999999984</v>
      </c>
      <c r="W3339">
        <v>1545.74</v>
      </c>
      <c r="X3339">
        <v>1226.52</v>
      </c>
      <c r="Y3339">
        <v>1124.42</v>
      </c>
      <c r="Z3339">
        <v>0</v>
      </c>
      <c r="AA3339">
        <v>92.10259433934516</v>
      </c>
    </row>
    <row r="3340" spans="1:27" x14ac:dyDescent="0.2">
      <c r="A3340" s="1">
        <v>696</v>
      </c>
      <c r="B3340" s="5">
        <f>VLOOKUP(A3340,'sample lookup'!A:B,2,FALSE)</f>
        <v>13115</v>
      </c>
      <c r="C3340">
        <v>0</v>
      </c>
      <c r="D3340">
        <v>878.5500000000003</v>
      </c>
      <c r="E3340">
        <v>0</v>
      </c>
      <c r="F3340">
        <v>468.80666666666679</v>
      </c>
      <c r="G3340">
        <v>233.91499999999999</v>
      </c>
      <c r="H3340">
        <v>439.67333333333352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3</v>
      </c>
      <c r="O3340">
        <v>2</v>
      </c>
      <c r="P3340">
        <v>3</v>
      </c>
      <c r="Q3340">
        <v>0</v>
      </c>
      <c r="R3340">
        <v>0</v>
      </c>
      <c r="S3340">
        <v>0</v>
      </c>
      <c r="T3340">
        <v>878.5500000000003</v>
      </c>
      <c r="U3340">
        <v>0</v>
      </c>
      <c r="V3340">
        <v>1406.420000000001</v>
      </c>
      <c r="W3340">
        <v>467.82999999999993</v>
      </c>
      <c r="X3340">
        <v>1319.02</v>
      </c>
      <c r="Y3340">
        <v>0</v>
      </c>
      <c r="Z3340">
        <v>0</v>
      </c>
      <c r="AA3340">
        <v>91.911453719257196</v>
      </c>
    </row>
    <row r="3341" spans="1:27" x14ac:dyDescent="0.2">
      <c r="A3341" s="1">
        <v>5250</v>
      </c>
      <c r="B3341" s="5">
        <f>VLOOKUP(A3341,'sample lookup'!A:B,2,FALSE)</f>
        <v>18079</v>
      </c>
      <c r="C3341">
        <v>593.35000000000048</v>
      </c>
      <c r="D3341">
        <v>1612.83</v>
      </c>
      <c r="E3341">
        <v>0</v>
      </c>
      <c r="F3341">
        <v>0</v>
      </c>
      <c r="G3341">
        <v>590.78</v>
      </c>
      <c r="H3341">
        <v>0</v>
      </c>
      <c r="I3341">
        <v>0</v>
      </c>
      <c r="J3341">
        <v>0</v>
      </c>
      <c r="K3341">
        <v>1</v>
      </c>
      <c r="L3341">
        <v>1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593.35000000000048</v>
      </c>
      <c r="T3341">
        <v>1612.83</v>
      </c>
      <c r="U3341">
        <v>0</v>
      </c>
      <c r="V3341">
        <v>0</v>
      </c>
      <c r="W3341">
        <v>590.78</v>
      </c>
      <c r="X3341">
        <v>0</v>
      </c>
      <c r="Y3341">
        <v>0</v>
      </c>
      <c r="Z3341">
        <v>0</v>
      </c>
      <c r="AA3341">
        <v>91.895035211477676</v>
      </c>
    </row>
    <row r="3342" spans="1:27" x14ac:dyDescent="0.2">
      <c r="A3342" s="1">
        <v>960</v>
      </c>
      <c r="B3342" s="5">
        <f>VLOOKUP(A3342,'sample lookup'!A:B,2,FALSE)</f>
        <v>13403</v>
      </c>
      <c r="C3342">
        <v>0</v>
      </c>
      <c r="D3342">
        <v>0</v>
      </c>
      <c r="E3342">
        <v>0</v>
      </c>
      <c r="F3342">
        <v>75.900000000000006</v>
      </c>
      <c r="G3342">
        <v>0</v>
      </c>
      <c r="H3342">
        <v>0</v>
      </c>
      <c r="I3342">
        <v>0</v>
      </c>
      <c r="J3342">
        <v>78.599999999999994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75.900000000000006</v>
      </c>
      <c r="W3342">
        <v>0</v>
      </c>
      <c r="X3342">
        <v>0</v>
      </c>
      <c r="Y3342">
        <v>0</v>
      </c>
      <c r="Z3342">
        <v>78.599999999999994</v>
      </c>
      <c r="AA3342">
        <v>91.865939931424975</v>
      </c>
    </row>
    <row r="3343" spans="1:27" x14ac:dyDescent="0.2">
      <c r="A3343" s="1">
        <v>1907</v>
      </c>
      <c r="B3343" s="5">
        <f>VLOOKUP(A3343,'sample lookup'!A:B,2,FALSE)</f>
        <v>14433</v>
      </c>
      <c r="C3343">
        <v>0</v>
      </c>
      <c r="D3343">
        <v>0</v>
      </c>
      <c r="E3343">
        <v>0</v>
      </c>
      <c r="F3343">
        <v>0</v>
      </c>
      <c r="G3343">
        <v>289.60000000000002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289.60000000000002</v>
      </c>
      <c r="X3343">
        <v>0</v>
      </c>
      <c r="Y3343">
        <v>0</v>
      </c>
      <c r="Z3343">
        <v>0</v>
      </c>
      <c r="AA3343">
        <v>91.606673596053</v>
      </c>
    </row>
    <row r="3344" spans="1:27" x14ac:dyDescent="0.2">
      <c r="A3344" s="1">
        <v>1323</v>
      </c>
      <c r="B3344" s="5">
        <f>VLOOKUP(A3344,'sample lookup'!A:B,2,FALSE)</f>
        <v>13796</v>
      </c>
      <c r="C3344">
        <v>0</v>
      </c>
      <c r="D3344">
        <v>0</v>
      </c>
      <c r="E3344">
        <v>0</v>
      </c>
      <c r="F3344">
        <v>0</v>
      </c>
      <c r="G3344">
        <v>289.7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289.7</v>
      </c>
      <c r="X3344">
        <v>0</v>
      </c>
      <c r="Y3344">
        <v>0</v>
      </c>
      <c r="Z3344">
        <v>0</v>
      </c>
      <c r="AA3344">
        <v>91.594836964410604</v>
      </c>
    </row>
    <row r="3345" spans="1:27" x14ac:dyDescent="0.2">
      <c r="A3345" s="1">
        <v>3020</v>
      </c>
      <c r="B3345" s="5">
        <f>VLOOKUP(A3345,'sample lookup'!A:B,2,FALSE)</f>
        <v>15645</v>
      </c>
      <c r="C3345">
        <v>0</v>
      </c>
      <c r="D3345">
        <v>0</v>
      </c>
      <c r="E3345">
        <v>0</v>
      </c>
      <c r="F3345">
        <v>143.52000000000001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430.55999999999989</v>
      </c>
      <c r="W3345">
        <v>0</v>
      </c>
      <c r="X3345">
        <v>0</v>
      </c>
      <c r="Y3345">
        <v>0</v>
      </c>
      <c r="Z3345">
        <v>0</v>
      </c>
      <c r="AA3345">
        <v>91.474110641036546</v>
      </c>
    </row>
    <row r="3346" spans="1:27" x14ac:dyDescent="0.2">
      <c r="A3346" s="1">
        <v>5343</v>
      </c>
      <c r="B3346" s="5">
        <f>VLOOKUP(A3346,'sample lookup'!A:B,2,FALSE)</f>
        <v>18182</v>
      </c>
      <c r="C3346">
        <v>0</v>
      </c>
      <c r="D3346">
        <v>0</v>
      </c>
      <c r="E3346">
        <v>0</v>
      </c>
      <c r="F3346">
        <v>0</v>
      </c>
      <c r="G3346">
        <v>291.13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291.13</v>
      </c>
      <c r="X3346">
        <v>0</v>
      </c>
      <c r="Y3346">
        <v>0</v>
      </c>
      <c r="Z3346">
        <v>0</v>
      </c>
      <c r="AA3346">
        <v>91.425573131924608</v>
      </c>
    </row>
    <row r="3347" spans="1:27" x14ac:dyDescent="0.2">
      <c r="A3347" s="1">
        <v>2988</v>
      </c>
      <c r="B3347" s="5">
        <f>VLOOKUP(A3347,'sample lookup'!A:B,2,FALSE)</f>
        <v>15609</v>
      </c>
      <c r="C3347">
        <v>0</v>
      </c>
      <c r="D3347">
        <v>298.48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298.48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91.398255003999878</v>
      </c>
    </row>
    <row r="3348" spans="1:27" x14ac:dyDescent="0.2">
      <c r="A3348" s="1">
        <v>4379</v>
      </c>
      <c r="B3348" s="5">
        <f>VLOOKUP(A3348,'sample lookup'!A:B,2,FALSE)</f>
        <v>17124</v>
      </c>
      <c r="C3348">
        <v>0</v>
      </c>
      <c r="D3348">
        <v>298.89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298.89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91.336080415180675</v>
      </c>
    </row>
    <row r="3349" spans="1:27" x14ac:dyDescent="0.2">
      <c r="A3349" s="1">
        <v>861</v>
      </c>
      <c r="B3349" s="5">
        <f>VLOOKUP(A3349,'sample lookup'!A:B,2,FALSE)</f>
        <v>13293</v>
      </c>
      <c r="C3349">
        <v>0</v>
      </c>
      <c r="D3349">
        <v>0</v>
      </c>
      <c r="E3349">
        <v>0</v>
      </c>
      <c r="F3349">
        <v>167.67500000000001</v>
      </c>
      <c r="G3349">
        <v>0</v>
      </c>
      <c r="H3349">
        <v>97.360000000000014</v>
      </c>
      <c r="I3349">
        <v>331.435</v>
      </c>
      <c r="J3349">
        <v>0</v>
      </c>
      <c r="K3349">
        <v>0</v>
      </c>
      <c r="L3349">
        <v>0</v>
      </c>
      <c r="M3349">
        <v>0</v>
      </c>
      <c r="N3349">
        <v>2</v>
      </c>
      <c r="O3349">
        <v>0</v>
      </c>
      <c r="P3349">
        <v>2</v>
      </c>
      <c r="Q3349">
        <v>2</v>
      </c>
      <c r="R3349">
        <v>0</v>
      </c>
      <c r="S3349">
        <v>0</v>
      </c>
      <c r="T3349">
        <v>0</v>
      </c>
      <c r="U3349">
        <v>0</v>
      </c>
      <c r="V3349">
        <v>335.35</v>
      </c>
      <c r="W3349">
        <v>0</v>
      </c>
      <c r="X3349">
        <v>194.72</v>
      </c>
      <c r="Y3349">
        <v>662.87</v>
      </c>
      <c r="Z3349">
        <v>0</v>
      </c>
      <c r="AA3349">
        <v>91.262803386675145</v>
      </c>
    </row>
    <row r="3350" spans="1:27" x14ac:dyDescent="0.2">
      <c r="A3350" s="1">
        <v>5178</v>
      </c>
      <c r="B3350" s="5">
        <f>VLOOKUP(A3350,'sample lookup'!A:B,2,FALSE)</f>
        <v>17998</v>
      </c>
      <c r="C3350">
        <v>0</v>
      </c>
      <c r="D3350">
        <v>0</v>
      </c>
      <c r="E3350">
        <v>0</v>
      </c>
      <c r="F3350">
        <v>141.27500000000001</v>
      </c>
      <c r="G3350">
        <v>0</v>
      </c>
      <c r="H3350">
        <v>0</v>
      </c>
      <c r="I3350">
        <v>0</v>
      </c>
      <c r="J3350">
        <v>159.595</v>
      </c>
      <c r="K3350">
        <v>0</v>
      </c>
      <c r="L3350">
        <v>0</v>
      </c>
      <c r="M3350">
        <v>0</v>
      </c>
      <c r="N3350">
        <v>2</v>
      </c>
      <c r="O3350">
        <v>0</v>
      </c>
      <c r="P3350">
        <v>0</v>
      </c>
      <c r="Q3350">
        <v>0</v>
      </c>
      <c r="R3350">
        <v>2</v>
      </c>
      <c r="S3350">
        <v>0</v>
      </c>
      <c r="T3350">
        <v>0</v>
      </c>
      <c r="U3350">
        <v>0</v>
      </c>
      <c r="V3350">
        <v>282.55</v>
      </c>
      <c r="W3350">
        <v>0</v>
      </c>
      <c r="X3350">
        <v>0</v>
      </c>
      <c r="Y3350">
        <v>0</v>
      </c>
      <c r="Z3350">
        <v>319.19</v>
      </c>
      <c r="AA3350">
        <v>91.042371851728433</v>
      </c>
    </row>
    <row r="3351" spans="1:27" x14ac:dyDescent="0.2">
      <c r="A3351" s="1">
        <v>3310</v>
      </c>
      <c r="B3351" s="5">
        <f>VLOOKUP(A3351,'sample lookup'!A:B,2,FALSE)</f>
        <v>15962</v>
      </c>
      <c r="C3351">
        <v>0</v>
      </c>
      <c r="D3351">
        <v>0</v>
      </c>
      <c r="E3351">
        <v>0</v>
      </c>
      <c r="F3351">
        <v>0</v>
      </c>
      <c r="G3351">
        <v>295.83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295.83</v>
      </c>
      <c r="X3351">
        <v>0</v>
      </c>
      <c r="Y3351">
        <v>0</v>
      </c>
      <c r="Z3351">
        <v>0</v>
      </c>
      <c r="AA3351">
        <v>90.869251444732853</v>
      </c>
    </row>
    <row r="3352" spans="1:27" x14ac:dyDescent="0.2">
      <c r="A3352" s="1">
        <v>2776</v>
      </c>
      <c r="B3352" s="5">
        <f>VLOOKUP(A3352,'sample lookup'!A:B,2,FALSE)</f>
        <v>15378</v>
      </c>
      <c r="C3352">
        <v>0</v>
      </c>
      <c r="D3352">
        <v>0</v>
      </c>
      <c r="E3352">
        <v>0</v>
      </c>
      <c r="F3352">
        <v>0</v>
      </c>
      <c r="G3352">
        <v>123.25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246.5</v>
      </c>
      <c r="X3352">
        <v>0</v>
      </c>
      <c r="Y3352">
        <v>0</v>
      </c>
      <c r="Z3352">
        <v>0</v>
      </c>
      <c r="AA3352">
        <v>90.867805295698545</v>
      </c>
    </row>
    <row r="3353" spans="1:27" x14ac:dyDescent="0.2">
      <c r="A3353" s="1">
        <v>2422</v>
      </c>
      <c r="B3353" s="5">
        <f>VLOOKUP(A3353,'sample lookup'!A:B,2,FALSE)</f>
        <v>14994</v>
      </c>
      <c r="C3353">
        <v>0</v>
      </c>
      <c r="D3353">
        <v>0</v>
      </c>
      <c r="E3353">
        <v>0</v>
      </c>
      <c r="F3353">
        <v>193.73500000000001</v>
      </c>
      <c r="G3353">
        <v>94.139999999999944</v>
      </c>
      <c r="H3353">
        <v>164.95</v>
      </c>
      <c r="I3353">
        <v>181.7</v>
      </c>
      <c r="J3353">
        <v>0</v>
      </c>
      <c r="K3353">
        <v>0</v>
      </c>
      <c r="L3353">
        <v>0</v>
      </c>
      <c r="M3353">
        <v>0</v>
      </c>
      <c r="N3353">
        <v>2</v>
      </c>
      <c r="O3353">
        <v>2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387.47</v>
      </c>
      <c r="W3353">
        <v>188.27999999999989</v>
      </c>
      <c r="X3353">
        <v>164.95</v>
      </c>
      <c r="Y3353">
        <v>181.7</v>
      </c>
      <c r="Z3353">
        <v>0</v>
      </c>
      <c r="AA3353">
        <v>90.820891880828057</v>
      </c>
    </row>
    <row r="3354" spans="1:27" x14ac:dyDescent="0.2">
      <c r="A3354" s="1">
        <v>4843</v>
      </c>
      <c r="B3354" s="5">
        <f>VLOOKUP(A3354,'sample lookup'!A:B,2,FALSE)</f>
        <v>17627</v>
      </c>
      <c r="C3354">
        <v>0</v>
      </c>
      <c r="D3354">
        <v>0</v>
      </c>
      <c r="E3354">
        <v>0</v>
      </c>
      <c r="F3354">
        <v>0</v>
      </c>
      <c r="G3354">
        <v>296.36000000000013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296.36000000000013</v>
      </c>
      <c r="X3354">
        <v>0</v>
      </c>
      <c r="Y3354">
        <v>0</v>
      </c>
      <c r="Z3354">
        <v>0</v>
      </c>
      <c r="AA3354">
        <v>90.80651729702825</v>
      </c>
    </row>
    <row r="3355" spans="1:27" x14ac:dyDescent="0.2">
      <c r="A3355" s="1">
        <v>5327</v>
      </c>
      <c r="B3355" s="5">
        <f>VLOOKUP(A3355,'sample lookup'!A:B,2,FALSE)</f>
        <v>18165</v>
      </c>
      <c r="C3355">
        <v>0</v>
      </c>
      <c r="D3355">
        <v>302.45999999999998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302.45999999999998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90.794706556437873</v>
      </c>
    </row>
    <row r="3356" spans="1:27" x14ac:dyDescent="0.2">
      <c r="A3356" s="1">
        <v>3135</v>
      </c>
      <c r="B3356" s="5">
        <f>VLOOKUP(A3356,'sample lookup'!A:B,2,FALSE)</f>
        <v>15771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345.14499999999998</v>
      </c>
      <c r="I3356">
        <v>316.25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690.29000000000008</v>
      </c>
      <c r="Y3356">
        <v>316.25</v>
      </c>
      <c r="Z3356">
        <v>0</v>
      </c>
      <c r="AA3356">
        <v>90.766073263924213</v>
      </c>
    </row>
    <row r="3357" spans="1:27" x14ac:dyDescent="0.2">
      <c r="A3357" s="1">
        <v>5345</v>
      </c>
      <c r="B3357" s="5">
        <f>VLOOKUP(A3357,'sample lookup'!A:B,2,FALSE)</f>
        <v>18185</v>
      </c>
      <c r="C3357">
        <v>0</v>
      </c>
      <c r="D3357">
        <v>304.25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304.25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90.523261400373542</v>
      </c>
    </row>
    <row r="3358" spans="1:27" x14ac:dyDescent="0.2">
      <c r="A3358" s="1">
        <v>221</v>
      </c>
      <c r="B3358" s="5">
        <f>VLOOKUP(A3358,'sample lookup'!A:B,2,FALSE)</f>
        <v>12595</v>
      </c>
      <c r="C3358">
        <v>0</v>
      </c>
      <c r="D3358">
        <v>0</v>
      </c>
      <c r="E3358">
        <v>0</v>
      </c>
      <c r="F3358">
        <v>0</v>
      </c>
      <c r="G3358">
        <v>299.02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299.02</v>
      </c>
      <c r="X3358">
        <v>0</v>
      </c>
      <c r="Y3358">
        <v>0</v>
      </c>
      <c r="Z3358">
        <v>0</v>
      </c>
      <c r="AA3358">
        <v>90.491662895340994</v>
      </c>
    </row>
    <row r="3359" spans="1:27" x14ac:dyDescent="0.2">
      <c r="A3359" s="1">
        <v>1303</v>
      </c>
      <c r="B3359" s="5">
        <f>VLOOKUP(A3359,'sample lookup'!A:B,2,FALSE)</f>
        <v>13775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1049.6600000000001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1049.6600000000001</v>
      </c>
      <c r="Y3359">
        <v>0</v>
      </c>
      <c r="Z3359">
        <v>0</v>
      </c>
      <c r="AA3359">
        <v>90.454167693932604</v>
      </c>
    </row>
    <row r="3360" spans="1:27" x14ac:dyDescent="0.2">
      <c r="A3360" s="1">
        <v>3898</v>
      </c>
      <c r="B3360" s="5">
        <f>VLOOKUP(A3360,'sample lookup'!A:B,2,FALSE)</f>
        <v>16606</v>
      </c>
      <c r="C3360">
        <v>0</v>
      </c>
      <c r="D3360">
        <v>0</v>
      </c>
      <c r="E3360">
        <v>0</v>
      </c>
      <c r="F3360">
        <v>178.83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357.66</v>
      </c>
      <c r="W3360">
        <v>0</v>
      </c>
      <c r="X3360">
        <v>0</v>
      </c>
      <c r="Y3360">
        <v>0</v>
      </c>
      <c r="Z3360">
        <v>0</v>
      </c>
      <c r="AA3360">
        <v>90.440415930836139</v>
      </c>
    </row>
    <row r="3361" spans="1:27" x14ac:dyDescent="0.2">
      <c r="A3361" s="1">
        <v>4705</v>
      </c>
      <c r="B3361" s="5">
        <f>VLOOKUP(A3361,'sample lookup'!A:B,2,FALSE)</f>
        <v>17474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1047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1047</v>
      </c>
      <c r="Y3361">
        <v>0</v>
      </c>
      <c r="Z3361">
        <v>0</v>
      </c>
      <c r="AA3361">
        <v>90.379493413387991</v>
      </c>
    </row>
    <row r="3362" spans="1:27" x14ac:dyDescent="0.2">
      <c r="A3362" s="1">
        <v>5150</v>
      </c>
      <c r="B3362" s="5">
        <f>VLOOKUP(A3362,'sample lookup'!A:B,2,FALSE)</f>
        <v>17967</v>
      </c>
      <c r="C3362">
        <v>0</v>
      </c>
      <c r="D3362">
        <v>0</v>
      </c>
      <c r="E3362">
        <v>0</v>
      </c>
      <c r="F3362">
        <v>178.64500000000001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357.29</v>
      </c>
      <c r="W3362">
        <v>0</v>
      </c>
      <c r="X3362">
        <v>0</v>
      </c>
      <c r="Y3362">
        <v>0</v>
      </c>
      <c r="Z3362">
        <v>0</v>
      </c>
      <c r="AA3362">
        <v>90.358973279281614</v>
      </c>
    </row>
    <row r="3363" spans="1:27" x14ac:dyDescent="0.2">
      <c r="A3363" s="1">
        <v>2245</v>
      </c>
      <c r="B3363" s="5">
        <f>VLOOKUP(A3363,'sample lookup'!A:B,2,FALSE)</f>
        <v>14797</v>
      </c>
      <c r="C3363">
        <v>0</v>
      </c>
      <c r="D3363">
        <v>0</v>
      </c>
      <c r="E3363">
        <v>0</v>
      </c>
      <c r="F3363">
        <v>0</v>
      </c>
      <c r="G3363">
        <v>300.31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300.31</v>
      </c>
      <c r="X3363">
        <v>0</v>
      </c>
      <c r="Y3363">
        <v>0</v>
      </c>
      <c r="Z3363">
        <v>0</v>
      </c>
      <c r="AA3363">
        <v>90.33897034715433</v>
      </c>
    </row>
    <row r="3364" spans="1:27" x14ac:dyDescent="0.2">
      <c r="A3364" s="1">
        <v>936</v>
      </c>
      <c r="B3364" s="5">
        <f>VLOOKUP(A3364,'sample lookup'!A:B,2,FALSE)</f>
        <v>13378</v>
      </c>
      <c r="C3364">
        <v>0</v>
      </c>
      <c r="D3364">
        <v>0</v>
      </c>
      <c r="E3364">
        <v>0</v>
      </c>
      <c r="F3364">
        <v>-756.4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-756.4</v>
      </c>
      <c r="W3364">
        <v>0</v>
      </c>
      <c r="X3364">
        <v>0</v>
      </c>
      <c r="Y3364">
        <v>0</v>
      </c>
      <c r="Z3364">
        <v>0</v>
      </c>
      <c r="AA3364">
        <v>90.301174084274393</v>
      </c>
    </row>
    <row r="3365" spans="1:27" x14ac:dyDescent="0.2">
      <c r="A3365" s="1">
        <v>957</v>
      </c>
      <c r="B3365" s="5">
        <f>VLOOKUP(A3365,'sample lookup'!A:B,2,FALSE)</f>
        <v>13399</v>
      </c>
      <c r="C3365">
        <v>0</v>
      </c>
      <c r="D3365">
        <v>0</v>
      </c>
      <c r="E3365">
        <v>0</v>
      </c>
      <c r="F3365">
        <v>0</v>
      </c>
      <c r="G3365">
        <v>91.8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275.39999999999998</v>
      </c>
      <c r="X3365">
        <v>0</v>
      </c>
      <c r="Y3365">
        <v>0</v>
      </c>
      <c r="Z3365">
        <v>0</v>
      </c>
      <c r="AA3365">
        <v>90.079919729628557</v>
      </c>
    </row>
    <row r="3366" spans="1:27" x14ac:dyDescent="0.2">
      <c r="A3366" s="1">
        <v>4375</v>
      </c>
      <c r="B3366" s="5">
        <f>VLOOKUP(A3366,'sample lookup'!A:B,2,FALSE)</f>
        <v>17120</v>
      </c>
      <c r="C3366">
        <v>0</v>
      </c>
      <c r="D3366">
        <v>307.45999999999998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307.45999999999998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90.036479863520782</v>
      </c>
    </row>
    <row r="3367" spans="1:27" x14ac:dyDescent="0.2">
      <c r="A3367" s="1">
        <v>2545</v>
      </c>
      <c r="B3367" s="5">
        <f>VLOOKUP(A3367,'sample lookup'!A:B,2,FALSE)</f>
        <v>15127</v>
      </c>
      <c r="C3367">
        <v>0</v>
      </c>
      <c r="D3367">
        <v>0</v>
      </c>
      <c r="E3367">
        <v>0</v>
      </c>
      <c r="F3367">
        <v>0</v>
      </c>
      <c r="G3367">
        <v>304.97000000000003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304.97000000000003</v>
      </c>
      <c r="X3367">
        <v>0</v>
      </c>
      <c r="Y3367">
        <v>0</v>
      </c>
      <c r="Z3367">
        <v>0</v>
      </c>
      <c r="AA3367">
        <v>89.787383312619511</v>
      </c>
    </row>
    <row r="3368" spans="1:27" x14ac:dyDescent="0.2">
      <c r="A3368" s="1">
        <v>3245</v>
      </c>
      <c r="B3368" s="5">
        <f>VLOOKUP(A3368,'sample lookup'!A:B,2,FALSE)</f>
        <v>15893</v>
      </c>
      <c r="C3368">
        <v>0</v>
      </c>
      <c r="D3368">
        <v>0</v>
      </c>
      <c r="E3368">
        <v>0</v>
      </c>
      <c r="F3368">
        <v>0</v>
      </c>
      <c r="G3368">
        <v>305.27999999999997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305.27999999999997</v>
      </c>
      <c r="X3368">
        <v>0</v>
      </c>
      <c r="Y3368">
        <v>0</v>
      </c>
      <c r="Z3368">
        <v>0</v>
      </c>
      <c r="AA3368">
        <v>89.750689754528139</v>
      </c>
    </row>
    <row r="3369" spans="1:27" x14ac:dyDescent="0.2">
      <c r="A3369" s="1">
        <v>3941</v>
      </c>
      <c r="B3369" s="5">
        <f>VLOOKUP(A3369,'sample lookup'!A:B,2,FALSE)</f>
        <v>16649</v>
      </c>
      <c r="C3369">
        <v>0</v>
      </c>
      <c r="D3369">
        <v>0</v>
      </c>
      <c r="E3369">
        <v>0</v>
      </c>
      <c r="F3369">
        <v>0</v>
      </c>
      <c r="G3369">
        <v>306.57999999999993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306.57999999999993</v>
      </c>
      <c r="X3369">
        <v>0</v>
      </c>
      <c r="Y3369">
        <v>0</v>
      </c>
      <c r="Z3369">
        <v>0</v>
      </c>
      <c r="AA3369">
        <v>89.596813543177234</v>
      </c>
    </row>
    <row r="3370" spans="1:27" x14ac:dyDescent="0.2">
      <c r="A3370" s="1">
        <v>1497</v>
      </c>
      <c r="B3370" s="5">
        <f>VLOOKUP(A3370,'sample lookup'!A:B,2,FALSE)</f>
        <v>13990</v>
      </c>
      <c r="C3370">
        <v>0</v>
      </c>
      <c r="D3370">
        <v>311.3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311.3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89.454161763360474</v>
      </c>
    </row>
    <row r="3371" spans="1:27" x14ac:dyDescent="0.2">
      <c r="A3371" s="1">
        <v>1164</v>
      </c>
      <c r="B3371" s="5">
        <f>VLOOKUP(A3371,'sample lookup'!A:B,2,FALSE)</f>
        <v>13626</v>
      </c>
      <c r="C3371">
        <v>0</v>
      </c>
      <c r="D3371">
        <v>257.23</v>
      </c>
      <c r="E3371">
        <v>0</v>
      </c>
      <c r="F3371">
        <v>216.13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257.23</v>
      </c>
      <c r="U3371">
        <v>0</v>
      </c>
      <c r="V3371">
        <v>432.25999999999988</v>
      </c>
      <c r="W3371">
        <v>0</v>
      </c>
      <c r="X3371">
        <v>0</v>
      </c>
      <c r="Y3371">
        <v>0</v>
      </c>
      <c r="Z3371">
        <v>0</v>
      </c>
      <c r="AA3371">
        <v>89.39182579605874</v>
      </c>
    </row>
    <row r="3372" spans="1:27" x14ac:dyDescent="0.2">
      <c r="A3372" s="1">
        <v>2203</v>
      </c>
      <c r="B3372" s="5">
        <f>VLOOKUP(A3372,'sample lookup'!A:B,2,FALSE)</f>
        <v>14749</v>
      </c>
      <c r="C3372">
        <v>0</v>
      </c>
      <c r="D3372">
        <v>0</v>
      </c>
      <c r="E3372">
        <v>0</v>
      </c>
      <c r="F3372">
        <v>0</v>
      </c>
      <c r="G3372">
        <v>310.14999999999998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310.14999999999998</v>
      </c>
      <c r="X3372">
        <v>0</v>
      </c>
      <c r="Y3372">
        <v>0</v>
      </c>
      <c r="Z3372">
        <v>0</v>
      </c>
      <c r="AA3372">
        <v>89.174245793544344</v>
      </c>
    </row>
    <row r="3373" spans="1:27" x14ac:dyDescent="0.2">
      <c r="A3373" s="1">
        <v>962</v>
      </c>
      <c r="B3373" s="5">
        <f>VLOOKUP(A3373,'sample lookup'!A:B,2,FALSE)</f>
        <v>13405</v>
      </c>
      <c r="C3373">
        <v>15.000999999999999</v>
      </c>
      <c r="D3373">
        <v>397.4</v>
      </c>
      <c r="E3373">
        <v>160.05000000000001</v>
      </c>
      <c r="F3373">
        <v>0</v>
      </c>
      <c r="G3373">
        <v>33.4</v>
      </c>
      <c r="H3373">
        <v>386.30000000000013</v>
      </c>
      <c r="I3373">
        <v>0</v>
      </c>
      <c r="J3373">
        <v>146.46</v>
      </c>
      <c r="K3373">
        <v>1</v>
      </c>
      <c r="L3373">
        <v>1</v>
      </c>
      <c r="M3373">
        <v>1</v>
      </c>
      <c r="N3373">
        <v>0</v>
      </c>
      <c r="O3373">
        <v>3</v>
      </c>
      <c r="P3373">
        <v>1</v>
      </c>
      <c r="Q3373">
        <v>0</v>
      </c>
      <c r="R3373">
        <v>1</v>
      </c>
      <c r="S3373">
        <v>15.000999999999999</v>
      </c>
      <c r="T3373">
        <v>397.4</v>
      </c>
      <c r="U3373">
        <v>160.05000000000001</v>
      </c>
      <c r="V3373">
        <v>0</v>
      </c>
      <c r="W3373">
        <v>100.2</v>
      </c>
      <c r="X3373">
        <v>386.30000000000013</v>
      </c>
      <c r="Y3373">
        <v>0</v>
      </c>
      <c r="Z3373">
        <v>146.46</v>
      </c>
      <c r="AA3373">
        <v>89.133300638960449</v>
      </c>
    </row>
    <row r="3374" spans="1:27" x14ac:dyDescent="0.2">
      <c r="A3374" s="1">
        <v>71</v>
      </c>
      <c r="B3374" s="5">
        <f>VLOOKUP(A3374,'sample lookup'!A:B,2,FALSE)</f>
        <v>12422</v>
      </c>
      <c r="C3374">
        <v>147.69999999999999</v>
      </c>
      <c r="D3374">
        <v>417.36</v>
      </c>
      <c r="E3374">
        <v>238.5</v>
      </c>
      <c r="F3374">
        <v>357.16666666666669</v>
      </c>
      <c r="G3374">
        <v>104.4</v>
      </c>
      <c r="H3374">
        <v>387.81799999999998</v>
      </c>
      <c r="I3374">
        <v>662.25</v>
      </c>
      <c r="J3374">
        <v>75</v>
      </c>
      <c r="K3374">
        <v>1</v>
      </c>
      <c r="L3374">
        <v>1</v>
      </c>
      <c r="M3374">
        <v>1</v>
      </c>
      <c r="N3374">
        <v>3</v>
      </c>
      <c r="O3374">
        <v>6</v>
      </c>
      <c r="P3374">
        <v>5</v>
      </c>
      <c r="Q3374">
        <v>1</v>
      </c>
      <c r="R3374">
        <v>1</v>
      </c>
      <c r="S3374">
        <v>147.69999999999999</v>
      </c>
      <c r="T3374">
        <v>417.36</v>
      </c>
      <c r="U3374">
        <v>238.5</v>
      </c>
      <c r="V3374">
        <v>1071.5</v>
      </c>
      <c r="W3374">
        <v>626.40000000000009</v>
      </c>
      <c r="X3374">
        <v>1939.09</v>
      </c>
      <c r="Y3374">
        <v>662.25</v>
      </c>
      <c r="Z3374">
        <v>75</v>
      </c>
      <c r="AA3374">
        <v>88.964729017451333</v>
      </c>
    </row>
    <row r="3375" spans="1:27" x14ac:dyDescent="0.2">
      <c r="A3375" s="1">
        <v>4947</v>
      </c>
      <c r="B3375" s="5">
        <f>VLOOKUP(A3375,'sample lookup'!A:B,2,FALSE)</f>
        <v>17742</v>
      </c>
      <c r="C3375">
        <v>52.54</v>
      </c>
      <c r="D3375">
        <v>0</v>
      </c>
      <c r="E3375">
        <v>302.57</v>
      </c>
      <c r="F3375">
        <v>114.5</v>
      </c>
      <c r="G3375">
        <v>161.43</v>
      </c>
      <c r="H3375">
        <v>226.435</v>
      </c>
      <c r="I3375">
        <v>236.58</v>
      </c>
      <c r="J3375">
        <v>218.55</v>
      </c>
      <c r="K3375">
        <v>1</v>
      </c>
      <c r="L3375">
        <v>0</v>
      </c>
      <c r="M3375">
        <v>1</v>
      </c>
      <c r="N3375">
        <v>1</v>
      </c>
      <c r="O3375">
        <v>3</v>
      </c>
      <c r="P3375">
        <v>2</v>
      </c>
      <c r="Q3375">
        <v>2</v>
      </c>
      <c r="R3375">
        <v>1</v>
      </c>
      <c r="S3375">
        <v>52.54</v>
      </c>
      <c r="T3375">
        <v>0</v>
      </c>
      <c r="U3375">
        <v>302.57</v>
      </c>
      <c r="V3375">
        <v>114.5</v>
      </c>
      <c r="W3375">
        <v>484.29000000000008</v>
      </c>
      <c r="X3375">
        <v>452.87</v>
      </c>
      <c r="Y3375">
        <v>473.16</v>
      </c>
      <c r="Z3375">
        <v>218.55</v>
      </c>
      <c r="AA3375">
        <v>88.908453928738879</v>
      </c>
    </row>
    <row r="3376" spans="1:27" x14ac:dyDescent="0.2">
      <c r="A3376" s="1">
        <v>2280</v>
      </c>
      <c r="B3376" s="5">
        <f>VLOOKUP(A3376,'sample lookup'!A:B,2,FALSE)</f>
        <v>14838</v>
      </c>
      <c r="C3376">
        <v>0</v>
      </c>
      <c r="D3376">
        <v>0</v>
      </c>
      <c r="E3376">
        <v>0</v>
      </c>
      <c r="F3376">
        <v>654.57000000000005</v>
      </c>
      <c r="G3376">
        <v>0</v>
      </c>
      <c r="H3376">
        <v>0</v>
      </c>
      <c r="I3376">
        <v>0</v>
      </c>
      <c r="J3376">
        <v>119.1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654.57000000000005</v>
      </c>
      <c r="W3376">
        <v>0</v>
      </c>
      <c r="X3376">
        <v>0</v>
      </c>
      <c r="Y3376">
        <v>0</v>
      </c>
      <c r="Z3376">
        <v>119.1</v>
      </c>
      <c r="AA3376">
        <v>88.889445058871615</v>
      </c>
    </row>
    <row r="3377" spans="1:27" x14ac:dyDescent="0.2">
      <c r="A3377" s="1">
        <v>1473</v>
      </c>
      <c r="B3377" s="5">
        <f>VLOOKUP(A3377,'sample lookup'!A:B,2,FALSE)</f>
        <v>13964</v>
      </c>
      <c r="C3377">
        <v>0</v>
      </c>
      <c r="D3377">
        <v>0</v>
      </c>
      <c r="E3377">
        <v>0</v>
      </c>
      <c r="F3377">
        <v>140.63333333333341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421.9</v>
      </c>
      <c r="W3377">
        <v>0</v>
      </c>
      <c r="X3377">
        <v>0</v>
      </c>
      <c r="Y3377">
        <v>0</v>
      </c>
      <c r="Z3377">
        <v>0</v>
      </c>
      <c r="AA3377">
        <v>88.829919594457593</v>
      </c>
    </row>
    <row r="3378" spans="1:27" x14ac:dyDescent="0.2">
      <c r="A3378" s="1">
        <v>3669</v>
      </c>
      <c r="B3378" s="5">
        <f>VLOOKUP(A3378,'sample lookup'!A:B,2,FALSE)</f>
        <v>16355</v>
      </c>
      <c r="C3378">
        <v>0</v>
      </c>
      <c r="D3378">
        <v>0</v>
      </c>
      <c r="E3378">
        <v>0</v>
      </c>
      <c r="F3378">
        <v>174.6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349.2</v>
      </c>
      <c r="W3378">
        <v>0</v>
      </c>
      <c r="X3378">
        <v>0</v>
      </c>
      <c r="Y3378">
        <v>0</v>
      </c>
      <c r="Z3378">
        <v>0</v>
      </c>
      <c r="AA3378">
        <v>88.578240708805822</v>
      </c>
    </row>
    <row r="3379" spans="1:27" x14ac:dyDescent="0.2">
      <c r="A3379" s="1">
        <v>4869</v>
      </c>
      <c r="B3379" s="5">
        <f>VLOOKUP(A3379,'sample lookup'!A:B,2,FALSE)</f>
        <v>17658</v>
      </c>
      <c r="C3379">
        <v>0</v>
      </c>
      <c r="D3379">
        <v>317.60000000000002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317.60000000000002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88.49879613028493</v>
      </c>
    </row>
    <row r="3380" spans="1:27" x14ac:dyDescent="0.2">
      <c r="A3380" s="1">
        <v>151</v>
      </c>
      <c r="B3380" s="5">
        <f>VLOOKUP(A3380,'sample lookup'!A:B,2,FALSE)</f>
        <v>12514</v>
      </c>
      <c r="C3380">
        <v>0</v>
      </c>
      <c r="D3380">
        <v>0</v>
      </c>
      <c r="E3380">
        <v>1017.68</v>
      </c>
      <c r="F3380">
        <v>0</v>
      </c>
      <c r="G3380">
        <v>0</v>
      </c>
      <c r="H3380">
        <v>0</v>
      </c>
      <c r="I3380">
        <v>580.08000000000004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1017.68</v>
      </c>
      <c r="V3380">
        <v>0</v>
      </c>
      <c r="W3380">
        <v>0</v>
      </c>
      <c r="X3380">
        <v>0</v>
      </c>
      <c r="Y3380">
        <v>580.08000000000004</v>
      </c>
      <c r="Z3380">
        <v>0</v>
      </c>
      <c r="AA3380">
        <v>88.381728739315832</v>
      </c>
    </row>
    <row r="3381" spans="1:27" x14ac:dyDescent="0.2">
      <c r="A3381" s="1">
        <v>2993</v>
      </c>
      <c r="B3381" s="5">
        <f>VLOOKUP(A3381,'sample lookup'!A:B,2,FALSE)</f>
        <v>15616</v>
      </c>
      <c r="C3381">
        <v>0</v>
      </c>
      <c r="D3381">
        <v>0</v>
      </c>
      <c r="E3381">
        <v>0</v>
      </c>
      <c r="F3381">
        <v>0</v>
      </c>
      <c r="G3381">
        <v>317.11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317.11</v>
      </c>
      <c r="X3381">
        <v>0</v>
      </c>
      <c r="Y3381">
        <v>0</v>
      </c>
      <c r="Z3381">
        <v>0</v>
      </c>
      <c r="AA3381">
        <v>88.350416231234846</v>
      </c>
    </row>
    <row r="3382" spans="1:27" x14ac:dyDescent="0.2">
      <c r="A3382" s="1">
        <v>4234</v>
      </c>
      <c r="B3382" s="5">
        <f>VLOOKUP(A3382,'sample lookup'!A:B,2,FALSE)</f>
        <v>16967</v>
      </c>
      <c r="C3382">
        <v>0</v>
      </c>
      <c r="D3382">
        <v>319.01999999999992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319.01999999999992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88.283459749496473</v>
      </c>
    </row>
    <row r="3383" spans="1:27" x14ac:dyDescent="0.2">
      <c r="A3383" s="1">
        <v>5324</v>
      </c>
      <c r="B3383" s="5">
        <f>VLOOKUP(A3383,'sample lookup'!A:B,2,FALSE)</f>
        <v>18161</v>
      </c>
      <c r="C3383">
        <v>224.94</v>
      </c>
      <c r="D3383">
        <v>244.79</v>
      </c>
      <c r="E3383">
        <v>301.52999999999997</v>
      </c>
      <c r="F3383">
        <v>184.41000000000011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224.94</v>
      </c>
      <c r="T3383">
        <v>244.79</v>
      </c>
      <c r="U3383">
        <v>301.52999999999997</v>
      </c>
      <c r="V3383">
        <v>184.41000000000011</v>
      </c>
      <c r="W3383">
        <v>0</v>
      </c>
      <c r="X3383">
        <v>0</v>
      </c>
      <c r="Y3383">
        <v>0</v>
      </c>
      <c r="Z3383">
        <v>0</v>
      </c>
      <c r="AA3383">
        <v>88.277184732238652</v>
      </c>
    </row>
    <row r="3384" spans="1:27" x14ac:dyDescent="0.2">
      <c r="A3384" s="1">
        <v>3772</v>
      </c>
      <c r="B3384" s="5">
        <f>VLOOKUP(A3384,'sample lookup'!A:B,2,FALSE)</f>
        <v>16463</v>
      </c>
      <c r="C3384">
        <v>0</v>
      </c>
      <c r="D3384">
        <v>319.37000000000012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319.37000000000012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88.230383880992264</v>
      </c>
    </row>
    <row r="3385" spans="1:27" x14ac:dyDescent="0.2">
      <c r="A3385" s="1">
        <v>1757</v>
      </c>
      <c r="B3385" s="5">
        <f>VLOOKUP(A3385,'sample lookup'!A:B,2,FALSE)</f>
        <v>14269</v>
      </c>
      <c r="C3385">
        <v>0</v>
      </c>
      <c r="D3385">
        <v>0</v>
      </c>
      <c r="E3385">
        <v>0</v>
      </c>
      <c r="F3385">
        <v>0</v>
      </c>
      <c r="G3385">
        <v>130.84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2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261.68</v>
      </c>
      <c r="X3385">
        <v>0</v>
      </c>
      <c r="Y3385">
        <v>0</v>
      </c>
      <c r="Z3385">
        <v>0</v>
      </c>
      <c r="AA3385">
        <v>88.048543824587725</v>
      </c>
    </row>
    <row r="3386" spans="1:27" x14ac:dyDescent="0.2">
      <c r="A3386" s="1">
        <v>2085</v>
      </c>
      <c r="B3386" s="5">
        <f>VLOOKUP(A3386,'sample lookup'!A:B,2,FALSE)</f>
        <v>14622</v>
      </c>
      <c r="C3386">
        <v>0</v>
      </c>
      <c r="D3386">
        <v>320.58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320.58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88.046893021306317</v>
      </c>
    </row>
    <row r="3387" spans="1:27" x14ac:dyDescent="0.2">
      <c r="A3387" s="1">
        <v>1821</v>
      </c>
      <c r="B3387" s="5">
        <f>VLOOKUP(A3387,'sample lookup'!A:B,2,FALSE)</f>
        <v>14338</v>
      </c>
      <c r="C3387">
        <v>8.25</v>
      </c>
      <c r="D3387">
        <v>579.96999999999991</v>
      </c>
      <c r="E3387">
        <v>0</v>
      </c>
      <c r="F3387">
        <v>0</v>
      </c>
      <c r="G3387">
        <v>0</v>
      </c>
      <c r="H3387">
        <v>339.88</v>
      </c>
      <c r="I3387">
        <v>0</v>
      </c>
      <c r="J3387">
        <v>0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8.25</v>
      </c>
      <c r="T3387">
        <v>579.96999999999991</v>
      </c>
      <c r="U3387">
        <v>0</v>
      </c>
      <c r="V3387">
        <v>0</v>
      </c>
      <c r="W3387">
        <v>0</v>
      </c>
      <c r="X3387">
        <v>339.88</v>
      </c>
      <c r="Y3387">
        <v>0</v>
      </c>
      <c r="Z3387">
        <v>0</v>
      </c>
      <c r="AA3387">
        <v>87.96426360798867</v>
      </c>
    </row>
    <row r="3388" spans="1:27" x14ac:dyDescent="0.2">
      <c r="A3388" s="1">
        <v>375</v>
      </c>
      <c r="B3388" s="5">
        <f>VLOOKUP(A3388,'sample lookup'!A:B,2,FALSE)</f>
        <v>12771</v>
      </c>
      <c r="C3388">
        <v>0</v>
      </c>
      <c r="D3388">
        <v>0</v>
      </c>
      <c r="E3388">
        <v>0</v>
      </c>
      <c r="F3388">
        <v>0</v>
      </c>
      <c r="G3388">
        <v>131.25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262.5</v>
      </c>
      <c r="X3388">
        <v>0</v>
      </c>
      <c r="Y3388">
        <v>0</v>
      </c>
      <c r="Z3388">
        <v>0</v>
      </c>
      <c r="AA3388">
        <v>87.896251702959873</v>
      </c>
    </row>
    <row r="3389" spans="1:27" x14ac:dyDescent="0.2">
      <c r="A3389" s="1">
        <v>4783</v>
      </c>
      <c r="B3389" s="5">
        <f>VLOOKUP(A3389,'sample lookup'!A:B,2,FALSE)</f>
        <v>17561</v>
      </c>
      <c r="C3389">
        <v>0</v>
      </c>
      <c r="D3389">
        <v>0</v>
      </c>
      <c r="E3389">
        <v>0</v>
      </c>
      <c r="F3389">
        <v>190.25000000000011</v>
      </c>
      <c r="G3389">
        <v>0</v>
      </c>
      <c r="H3389">
        <v>172.2</v>
      </c>
      <c r="I3389">
        <v>0</v>
      </c>
      <c r="J3389">
        <v>192.27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190.25000000000011</v>
      </c>
      <c r="W3389">
        <v>0</v>
      </c>
      <c r="X3389">
        <v>172.2</v>
      </c>
      <c r="Y3389">
        <v>0</v>
      </c>
      <c r="Z3389">
        <v>192.27</v>
      </c>
      <c r="AA3389">
        <v>87.868645566569924</v>
      </c>
    </row>
    <row r="3390" spans="1:27" x14ac:dyDescent="0.2">
      <c r="A3390" s="1">
        <v>4702</v>
      </c>
      <c r="B3390" s="5">
        <f>VLOOKUP(A3390,'sample lookup'!A:B,2,FALSE)</f>
        <v>17471</v>
      </c>
      <c r="C3390">
        <v>0</v>
      </c>
      <c r="D3390">
        <v>0</v>
      </c>
      <c r="E3390">
        <v>0</v>
      </c>
      <c r="F3390">
        <v>0</v>
      </c>
      <c r="G3390">
        <v>321.64999999999998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321.64999999999998</v>
      </c>
      <c r="X3390">
        <v>0</v>
      </c>
      <c r="Y3390">
        <v>0</v>
      </c>
      <c r="Z3390">
        <v>0</v>
      </c>
      <c r="AA3390">
        <v>87.813033154670904</v>
      </c>
    </row>
    <row r="3391" spans="1:27" x14ac:dyDescent="0.2">
      <c r="A3391" s="1">
        <v>774</v>
      </c>
      <c r="B3391" s="5">
        <f>VLOOKUP(A3391,'sample lookup'!A:B,2,FALSE)</f>
        <v>13202</v>
      </c>
      <c r="C3391">
        <v>0</v>
      </c>
      <c r="D3391">
        <v>0</v>
      </c>
      <c r="E3391">
        <v>0</v>
      </c>
      <c r="F3391">
        <v>78.824999999999989</v>
      </c>
      <c r="G3391">
        <v>192.07</v>
      </c>
      <c r="H3391">
        <v>242.44333333333341</v>
      </c>
      <c r="I3391">
        <v>174.1</v>
      </c>
      <c r="J3391">
        <v>320.2</v>
      </c>
      <c r="K3391">
        <v>0</v>
      </c>
      <c r="L3391">
        <v>0</v>
      </c>
      <c r="M3391">
        <v>0</v>
      </c>
      <c r="N3391">
        <v>2</v>
      </c>
      <c r="O3391">
        <v>1</v>
      </c>
      <c r="P3391">
        <v>3</v>
      </c>
      <c r="Q3391">
        <v>1</v>
      </c>
      <c r="R3391">
        <v>1</v>
      </c>
      <c r="S3391">
        <v>0</v>
      </c>
      <c r="T3391">
        <v>0</v>
      </c>
      <c r="U3391">
        <v>0</v>
      </c>
      <c r="V3391">
        <v>157.65</v>
      </c>
      <c r="W3391">
        <v>192.07</v>
      </c>
      <c r="X3391">
        <v>727.33</v>
      </c>
      <c r="Y3391">
        <v>174.1</v>
      </c>
      <c r="Z3391">
        <v>320.2</v>
      </c>
      <c r="AA3391">
        <v>87.66908529539883</v>
      </c>
    </row>
    <row r="3392" spans="1:27" x14ac:dyDescent="0.2">
      <c r="A3392" s="1">
        <v>2433</v>
      </c>
      <c r="B3392" s="5">
        <f>VLOOKUP(A3392,'sample lookup'!A:B,2,FALSE)</f>
        <v>15006</v>
      </c>
      <c r="C3392">
        <v>0</v>
      </c>
      <c r="D3392">
        <v>0</v>
      </c>
      <c r="E3392">
        <v>0</v>
      </c>
      <c r="F3392">
        <v>0</v>
      </c>
      <c r="G3392">
        <v>323.05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323.05</v>
      </c>
      <c r="X3392">
        <v>0</v>
      </c>
      <c r="Y3392">
        <v>0</v>
      </c>
      <c r="Z3392">
        <v>0</v>
      </c>
      <c r="AA3392">
        <v>87.647320311677603</v>
      </c>
    </row>
    <row r="3393" spans="1:27" x14ac:dyDescent="0.2">
      <c r="A3393" s="1">
        <v>5061</v>
      </c>
      <c r="B3393" s="5">
        <f>VLOOKUP(A3393,'sample lookup'!A:B,2,FALSE)</f>
        <v>17867</v>
      </c>
      <c r="C3393">
        <v>176.715</v>
      </c>
      <c r="D3393">
        <v>578.55000000000007</v>
      </c>
      <c r="E3393">
        <v>25.5</v>
      </c>
      <c r="F3393">
        <v>29.25</v>
      </c>
      <c r="G3393">
        <v>19.21</v>
      </c>
      <c r="H3393">
        <v>36.375</v>
      </c>
      <c r="I3393">
        <v>0</v>
      </c>
      <c r="J3393">
        <v>55.274999999999999</v>
      </c>
      <c r="K3393">
        <v>2</v>
      </c>
      <c r="L3393">
        <v>1</v>
      </c>
      <c r="M3393">
        <v>1</v>
      </c>
      <c r="N3393">
        <v>1</v>
      </c>
      <c r="O3393">
        <v>5</v>
      </c>
      <c r="P3393">
        <v>2</v>
      </c>
      <c r="Q3393">
        <v>0</v>
      </c>
      <c r="R3393">
        <v>2</v>
      </c>
      <c r="S3393">
        <v>353.43</v>
      </c>
      <c r="T3393">
        <v>578.55000000000007</v>
      </c>
      <c r="U3393">
        <v>25.5</v>
      </c>
      <c r="V3393">
        <v>29.25</v>
      </c>
      <c r="W3393">
        <v>96.05</v>
      </c>
      <c r="X3393">
        <v>72.75</v>
      </c>
      <c r="Y3393">
        <v>0</v>
      </c>
      <c r="Z3393">
        <v>110.55</v>
      </c>
      <c r="AA3393">
        <v>87.613459500654159</v>
      </c>
    </row>
    <row r="3394" spans="1:27" x14ac:dyDescent="0.2">
      <c r="A3394" s="1">
        <v>2739</v>
      </c>
      <c r="B3394" s="5">
        <f>VLOOKUP(A3394,'sample lookup'!A:B,2,FALSE)</f>
        <v>15337</v>
      </c>
      <c r="C3394">
        <v>0</v>
      </c>
      <c r="D3394">
        <v>0</v>
      </c>
      <c r="E3394">
        <v>0</v>
      </c>
      <c r="F3394">
        <v>172.36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344.72</v>
      </c>
      <c r="W3394">
        <v>0</v>
      </c>
      <c r="X3394">
        <v>0</v>
      </c>
      <c r="Y3394">
        <v>0</v>
      </c>
      <c r="Z3394">
        <v>0</v>
      </c>
      <c r="AA3394">
        <v>87.592124279172708</v>
      </c>
    </row>
    <row r="3395" spans="1:27" x14ac:dyDescent="0.2">
      <c r="A3395" s="1">
        <v>538</v>
      </c>
      <c r="B3395" s="5">
        <f>VLOOKUP(A3395,'sample lookup'!A:B,2,FALSE)</f>
        <v>12946</v>
      </c>
      <c r="C3395">
        <v>0</v>
      </c>
      <c r="D3395">
        <v>0</v>
      </c>
      <c r="E3395">
        <v>0</v>
      </c>
      <c r="F3395">
        <v>0</v>
      </c>
      <c r="G3395">
        <v>324.45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324.45</v>
      </c>
      <c r="X3395">
        <v>0</v>
      </c>
      <c r="Y3395">
        <v>0</v>
      </c>
      <c r="Z3395">
        <v>0</v>
      </c>
      <c r="AA3395">
        <v>87.481607468684317</v>
      </c>
    </row>
    <row r="3396" spans="1:27" x14ac:dyDescent="0.2">
      <c r="A3396" s="1">
        <v>104</v>
      </c>
      <c r="B3396" s="5">
        <f>VLOOKUP(A3396,'sample lookup'!A:B,2,FALSE)</f>
        <v>12460</v>
      </c>
      <c r="C3396">
        <v>0</v>
      </c>
      <c r="D3396">
        <v>0</v>
      </c>
      <c r="E3396">
        <v>0</v>
      </c>
      <c r="F3396">
        <v>0</v>
      </c>
      <c r="G3396">
        <v>326.64999999999998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326.64999999999998</v>
      </c>
      <c r="X3396">
        <v>0</v>
      </c>
      <c r="Y3396">
        <v>0</v>
      </c>
      <c r="Z3396">
        <v>0</v>
      </c>
      <c r="AA3396">
        <v>87.221201572552005</v>
      </c>
    </row>
    <row r="3397" spans="1:27" x14ac:dyDescent="0.2">
      <c r="A3397" s="1">
        <v>4303</v>
      </c>
      <c r="B3397" s="5">
        <f>VLOOKUP(A3397,'sample lookup'!A:B,2,FALSE)</f>
        <v>17043</v>
      </c>
      <c r="C3397">
        <v>0</v>
      </c>
      <c r="D3397">
        <v>150.37</v>
      </c>
      <c r="E3397">
        <v>174.6</v>
      </c>
      <c r="F3397">
        <v>146.935</v>
      </c>
      <c r="G3397">
        <v>0</v>
      </c>
      <c r="H3397">
        <v>207.14</v>
      </c>
      <c r="I3397">
        <v>0</v>
      </c>
      <c r="J3397">
        <v>380.36</v>
      </c>
      <c r="K3397">
        <v>0</v>
      </c>
      <c r="L3397">
        <v>1</v>
      </c>
      <c r="M3397">
        <v>1</v>
      </c>
      <c r="N3397">
        <v>2</v>
      </c>
      <c r="O3397">
        <v>0</v>
      </c>
      <c r="P3397">
        <v>1</v>
      </c>
      <c r="Q3397">
        <v>0</v>
      </c>
      <c r="R3397">
        <v>1</v>
      </c>
      <c r="S3397">
        <v>0</v>
      </c>
      <c r="T3397">
        <v>150.37</v>
      </c>
      <c r="U3397">
        <v>174.6</v>
      </c>
      <c r="V3397">
        <v>293.87</v>
      </c>
      <c r="W3397">
        <v>0</v>
      </c>
      <c r="X3397">
        <v>207.14</v>
      </c>
      <c r="Y3397">
        <v>0</v>
      </c>
      <c r="Z3397">
        <v>380.36</v>
      </c>
      <c r="AA3397">
        <v>87.148283287383805</v>
      </c>
    </row>
    <row r="3398" spans="1:27" x14ac:dyDescent="0.2">
      <c r="A3398" s="1">
        <v>5220</v>
      </c>
      <c r="B3398" s="5">
        <f>VLOOKUP(A3398,'sample lookup'!A:B,2,FALSE)</f>
        <v>18047</v>
      </c>
      <c r="C3398">
        <v>0</v>
      </c>
      <c r="D3398">
        <v>0</v>
      </c>
      <c r="E3398">
        <v>0</v>
      </c>
      <c r="F3398">
        <v>171.34499999999991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342.68999999999988</v>
      </c>
      <c r="W3398">
        <v>0</v>
      </c>
      <c r="X3398">
        <v>0</v>
      </c>
      <c r="Y3398">
        <v>0</v>
      </c>
      <c r="Z3398">
        <v>0</v>
      </c>
      <c r="AA3398">
        <v>87.145290271995236</v>
      </c>
    </row>
    <row r="3399" spans="1:27" x14ac:dyDescent="0.2">
      <c r="A3399" s="1">
        <v>1690</v>
      </c>
      <c r="B3399" s="5">
        <f>VLOOKUP(A3399,'sample lookup'!A:B,2,FALSE)</f>
        <v>14199</v>
      </c>
      <c r="C3399">
        <v>0</v>
      </c>
      <c r="D3399">
        <v>185.4</v>
      </c>
      <c r="E3399">
        <v>0</v>
      </c>
      <c r="F3399">
        <v>250.125</v>
      </c>
      <c r="G3399">
        <v>5.0999999999999943</v>
      </c>
      <c r="H3399">
        <v>220.65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2</v>
      </c>
      <c r="O3399">
        <v>2</v>
      </c>
      <c r="P3399">
        <v>1</v>
      </c>
      <c r="Q3399">
        <v>0</v>
      </c>
      <c r="R3399">
        <v>0</v>
      </c>
      <c r="S3399">
        <v>0</v>
      </c>
      <c r="T3399">
        <v>185.4</v>
      </c>
      <c r="U3399">
        <v>0</v>
      </c>
      <c r="V3399">
        <v>500.25</v>
      </c>
      <c r="W3399">
        <v>10.19999999999999</v>
      </c>
      <c r="X3399">
        <v>220.65</v>
      </c>
      <c r="Y3399">
        <v>0</v>
      </c>
      <c r="Z3399">
        <v>0</v>
      </c>
      <c r="AA3399">
        <v>86.939794362842093</v>
      </c>
    </row>
    <row r="3400" spans="1:27" x14ac:dyDescent="0.2">
      <c r="A3400" s="1">
        <v>2201</v>
      </c>
      <c r="B3400" s="5">
        <f>VLOOKUP(A3400,'sample lookup'!A:B,2,FALSE)</f>
        <v>14747</v>
      </c>
      <c r="C3400">
        <v>0</v>
      </c>
      <c r="D3400">
        <v>328.2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328.2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86.891355541300697</v>
      </c>
    </row>
    <row r="3401" spans="1:27" x14ac:dyDescent="0.2">
      <c r="A3401" s="1">
        <v>448</v>
      </c>
      <c r="B3401" s="5">
        <f>VLOOKUP(A3401,'sample lookup'!A:B,2,FALSE)</f>
        <v>12850</v>
      </c>
      <c r="C3401">
        <v>0</v>
      </c>
      <c r="D3401">
        <v>0</v>
      </c>
      <c r="E3401">
        <v>0</v>
      </c>
      <c r="F3401">
        <v>0</v>
      </c>
      <c r="G3401">
        <v>330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330</v>
      </c>
      <c r="X3401">
        <v>0</v>
      </c>
      <c r="Y3401">
        <v>0</v>
      </c>
      <c r="Z3401">
        <v>0</v>
      </c>
      <c r="AA3401">
        <v>86.824674412532346</v>
      </c>
    </row>
    <row r="3402" spans="1:27" x14ac:dyDescent="0.2">
      <c r="A3402" s="1">
        <v>1406</v>
      </c>
      <c r="B3402" s="5">
        <f>VLOOKUP(A3402,'sample lookup'!A:B,2,FALSE)</f>
        <v>13892</v>
      </c>
      <c r="C3402">
        <v>0</v>
      </c>
      <c r="D3402">
        <v>54.52</v>
      </c>
      <c r="E3402">
        <v>0</v>
      </c>
      <c r="F3402">
        <v>0</v>
      </c>
      <c r="G3402">
        <v>109.44</v>
      </c>
      <c r="H3402">
        <v>525.24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0</v>
      </c>
      <c r="S3402">
        <v>0</v>
      </c>
      <c r="T3402">
        <v>54.52</v>
      </c>
      <c r="U3402">
        <v>0</v>
      </c>
      <c r="V3402">
        <v>0</v>
      </c>
      <c r="W3402">
        <v>109.44</v>
      </c>
      <c r="X3402">
        <v>525.24</v>
      </c>
      <c r="Y3402">
        <v>0</v>
      </c>
      <c r="Z3402">
        <v>0</v>
      </c>
      <c r="AA3402">
        <v>86.811676517435785</v>
      </c>
    </row>
    <row r="3403" spans="1:27" x14ac:dyDescent="0.2">
      <c r="A3403" s="1">
        <v>703</v>
      </c>
      <c r="B3403" s="5">
        <f>VLOOKUP(A3403,'sample lookup'!A:B,2,FALSE)</f>
        <v>13122</v>
      </c>
      <c r="C3403">
        <v>18.72</v>
      </c>
      <c r="D3403">
        <v>903.67000000000019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18.72</v>
      </c>
      <c r="T3403">
        <v>903.67000000000019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86.6048476221237</v>
      </c>
    </row>
    <row r="3404" spans="1:27" x14ac:dyDescent="0.2">
      <c r="A3404" s="1">
        <v>2548</v>
      </c>
      <c r="B3404" s="5">
        <f>VLOOKUP(A3404,'sample lookup'!A:B,2,FALSE)</f>
        <v>15130</v>
      </c>
      <c r="C3404">
        <v>0</v>
      </c>
      <c r="D3404">
        <v>330.11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330.11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86.601712944606362</v>
      </c>
    </row>
    <row r="3405" spans="1:27" x14ac:dyDescent="0.2">
      <c r="A3405" s="1">
        <v>645</v>
      </c>
      <c r="B3405" s="5">
        <f>VLOOKUP(A3405,'sample lookup'!A:B,2,FALSE)</f>
        <v>13062</v>
      </c>
      <c r="C3405">
        <v>0</v>
      </c>
      <c r="D3405">
        <v>331.98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331.98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86.318136161455357</v>
      </c>
    </row>
    <row r="3406" spans="1:27" x14ac:dyDescent="0.2">
      <c r="A3406" s="1">
        <v>508</v>
      </c>
      <c r="B3406" s="5">
        <f>VLOOKUP(A3406,'sample lookup'!A:B,2,FALSE)</f>
        <v>12915</v>
      </c>
      <c r="C3406">
        <v>164</v>
      </c>
      <c r="D3406">
        <v>0</v>
      </c>
      <c r="E3406">
        <v>0</v>
      </c>
      <c r="F3406">
        <v>399.2999999999999</v>
      </c>
      <c r="G3406">
        <v>180.05</v>
      </c>
      <c r="H3406">
        <v>206.3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1</v>
      </c>
      <c r="O3406">
        <v>2</v>
      </c>
      <c r="P3406">
        <v>1</v>
      </c>
      <c r="Q3406">
        <v>0</v>
      </c>
      <c r="R3406">
        <v>0</v>
      </c>
      <c r="S3406">
        <v>164</v>
      </c>
      <c r="T3406">
        <v>0</v>
      </c>
      <c r="U3406">
        <v>0</v>
      </c>
      <c r="V3406">
        <v>399.2999999999999</v>
      </c>
      <c r="W3406">
        <v>360.1</v>
      </c>
      <c r="X3406">
        <v>206.3</v>
      </c>
      <c r="Y3406">
        <v>0</v>
      </c>
      <c r="Z3406">
        <v>0</v>
      </c>
      <c r="AA3406">
        <v>85.995400525718438</v>
      </c>
    </row>
    <row r="3407" spans="1:27" x14ac:dyDescent="0.2">
      <c r="A3407" s="1">
        <v>1880</v>
      </c>
      <c r="B3407" s="5">
        <f>VLOOKUP(A3407,'sample lookup'!A:B,2,FALSE)</f>
        <v>14404</v>
      </c>
      <c r="C3407">
        <v>309.24</v>
      </c>
      <c r="D3407">
        <v>314.7</v>
      </c>
      <c r="E3407">
        <v>295.05</v>
      </c>
      <c r="F3407">
        <v>266.95999999999992</v>
      </c>
      <c r="G3407">
        <v>177.02</v>
      </c>
      <c r="H3407">
        <v>209.79499999999999</v>
      </c>
      <c r="I3407">
        <v>227.905</v>
      </c>
      <c r="J3407">
        <v>119.44499999999999</v>
      </c>
      <c r="K3407">
        <v>1</v>
      </c>
      <c r="L3407">
        <v>1</v>
      </c>
      <c r="M3407">
        <v>2</v>
      </c>
      <c r="N3407">
        <v>1</v>
      </c>
      <c r="O3407">
        <v>1</v>
      </c>
      <c r="P3407">
        <v>2</v>
      </c>
      <c r="Q3407">
        <v>2</v>
      </c>
      <c r="R3407">
        <v>2</v>
      </c>
      <c r="S3407">
        <v>309.24</v>
      </c>
      <c r="T3407">
        <v>314.7</v>
      </c>
      <c r="U3407">
        <v>590.1</v>
      </c>
      <c r="V3407">
        <v>266.95999999999992</v>
      </c>
      <c r="W3407">
        <v>177.02</v>
      </c>
      <c r="X3407">
        <v>419.59</v>
      </c>
      <c r="Y3407">
        <v>455.81000000000012</v>
      </c>
      <c r="Z3407">
        <v>238.89</v>
      </c>
      <c r="AA3407">
        <v>85.989699976838935</v>
      </c>
    </row>
    <row r="3408" spans="1:27" x14ac:dyDescent="0.2">
      <c r="A3408" s="1">
        <v>2092</v>
      </c>
      <c r="B3408" s="5">
        <f>VLOOKUP(A3408,'sample lookup'!A:B,2,FALSE)</f>
        <v>14630</v>
      </c>
      <c r="C3408">
        <v>0</v>
      </c>
      <c r="D3408">
        <v>0</v>
      </c>
      <c r="E3408">
        <v>0</v>
      </c>
      <c r="F3408">
        <v>0</v>
      </c>
      <c r="G3408">
        <v>338.65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338.65</v>
      </c>
      <c r="X3408">
        <v>0</v>
      </c>
      <c r="Y3408">
        <v>0</v>
      </c>
      <c r="Z3408">
        <v>0</v>
      </c>
      <c r="AA3408">
        <v>85.800805775466657</v>
      </c>
    </row>
    <row r="3409" spans="1:27" x14ac:dyDescent="0.2">
      <c r="A3409" s="1">
        <v>3383</v>
      </c>
      <c r="B3409" s="5">
        <f>VLOOKUP(A3409,'sample lookup'!A:B,2,FALSE)</f>
        <v>16044</v>
      </c>
      <c r="C3409">
        <v>0</v>
      </c>
      <c r="D3409">
        <v>0</v>
      </c>
      <c r="E3409">
        <v>0</v>
      </c>
      <c r="F3409">
        <v>0</v>
      </c>
      <c r="G3409">
        <v>340.84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340.84</v>
      </c>
      <c r="X3409">
        <v>0</v>
      </c>
      <c r="Y3409">
        <v>0</v>
      </c>
      <c r="Z3409">
        <v>0</v>
      </c>
      <c r="AA3409">
        <v>85.541583542498586</v>
      </c>
    </row>
    <row r="3410" spans="1:27" x14ac:dyDescent="0.2">
      <c r="A3410" s="1">
        <v>1820</v>
      </c>
      <c r="B3410" s="5">
        <f>VLOOKUP(A3410,'sample lookup'!A:B,2,FALSE)</f>
        <v>14336</v>
      </c>
      <c r="C3410">
        <v>0</v>
      </c>
      <c r="D3410">
        <v>289.98500000000001</v>
      </c>
      <c r="E3410">
        <v>534.42000000000007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2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579.96999999999991</v>
      </c>
      <c r="U3410">
        <v>534.42000000000007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85.425912793840524</v>
      </c>
    </row>
    <row r="3411" spans="1:27" x14ac:dyDescent="0.2">
      <c r="A3411" s="1">
        <v>3577</v>
      </c>
      <c r="B3411" s="5">
        <f>VLOOKUP(A3411,'sample lookup'!A:B,2,FALSE)</f>
        <v>16254</v>
      </c>
      <c r="C3411">
        <v>0</v>
      </c>
      <c r="D3411">
        <v>0</v>
      </c>
      <c r="E3411">
        <v>0</v>
      </c>
      <c r="F3411">
        <v>606.25000000000011</v>
      </c>
      <c r="G3411">
        <v>201.4500000000001</v>
      </c>
      <c r="H3411">
        <v>0</v>
      </c>
      <c r="I3411">
        <v>177.44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1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606.25000000000011</v>
      </c>
      <c r="W3411">
        <v>201.4500000000001</v>
      </c>
      <c r="X3411">
        <v>0</v>
      </c>
      <c r="Y3411">
        <v>177.44</v>
      </c>
      <c r="Z3411">
        <v>0</v>
      </c>
      <c r="AA3411">
        <v>85.371046619142916</v>
      </c>
    </row>
    <row r="3412" spans="1:27" x14ac:dyDescent="0.2">
      <c r="A3412" s="1">
        <v>4437</v>
      </c>
      <c r="B3412" s="5">
        <f>VLOOKUP(A3412,'sample lookup'!A:B,2,FALSE)</f>
        <v>17187</v>
      </c>
      <c r="C3412">
        <v>0</v>
      </c>
      <c r="D3412">
        <v>203.95</v>
      </c>
      <c r="E3412">
        <v>0</v>
      </c>
      <c r="F3412">
        <v>0</v>
      </c>
      <c r="G3412">
        <v>263.76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203.95</v>
      </c>
      <c r="U3412">
        <v>0</v>
      </c>
      <c r="V3412">
        <v>0</v>
      </c>
      <c r="W3412">
        <v>263.76</v>
      </c>
      <c r="X3412">
        <v>0</v>
      </c>
      <c r="Y3412">
        <v>0</v>
      </c>
      <c r="Z3412">
        <v>0</v>
      </c>
      <c r="AA3412">
        <v>85.275733241804105</v>
      </c>
    </row>
    <row r="3413" spans="1:27" x14ac:dyDescent="0.2">
      <c r="A3413" s="1">
        <v>4905</v>
      </c>
      <c r="B3413" s="5">
        <f>VLOOKUP(A3413,'sample lookup'!A:B,2,FALSE)</f>
        <v>17697</v>
      </c>
      <c r="C3413">
        <v>0</v>
      </c>
      <c r="D3413">
        <v>338.95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338.95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85.261168151528921</v>
      </c>
    </row>
    <row r="3414" spans="1:27" x14ac:dyDescent="0.2">
      <c r="A3414" s="1">
        <v>3656</v>
      </c>
      <c r="B3414" s="5">
        <f>VLOOKUP(A3414,'sample lookup'!A:B,2,FALSE)</f>
        <v>16341</v>
      </c>
      <c r="C3414">
        <v>734.24000000000012</v>
      </c>
      <c r="D3414">
        <v>797.6500000000002</v>
      </c>
      <c r="E3414">
        <v>0</v>
      </c>
      <c r="F3414">
        <v>0</v>
      </c>
      <c r="G3414">
        <v>370.21</v>
      </c>
      <c r="H3414">
        <v>762.28000000000031</v>
      </c>
      <c r="I3414">
        <v>0</v>
      </c>
      <c r="J3414">
        <v>0</v>
      </c>
      <c r="K3414">
        <v>1</v>
      </c>
      <c r="L3414">
        <v>1</v>
      </c>
      <c r="M3414">
        <v>0</v>
      </c>
      <c r="N3414">
        <v>0</v>
      </c>
      <c r="O3414">
        <v>3</v>
      </c>
      <c r="P3414">
        <v>1</v>
      </c>
      <c r="Q3414">
        <v>0</v>
      </c>
      <c r="R3414">
        <v>0</v>
      </c>
      <c r="S3414">
        <v>734.24000000000012</v>
      </c>
      <c r="T3414">
        <v>797.6500000000002</v>
      </c>
      <c r="U3414">
        <v>0</v>
      </c>
      <c r="V3414">
        <v>0</v>
      </c>
      <c r="W3414">
        <v>1110.6300000000001</v>
      </c>
      <c r="X3414">
        <v>762.28000000000031</v>
      </c>
      <c r="Y3414">
        <v>0</v>
      </c>
      <c r="Z3414">
        <v>0</v>
      </c>
      <c r="AA3414">
        <v>85.197441539939774</v>
      </c>
    </row>
    <row r="3415" spans="1:27" x14ac:dyDescent="0.2">
      <c r="A3415" s="1">
        <v>1267</v>
      </c>
      <c r="B3415" s="5">
        <f>VLOOKUP(A3415,'sample lookup'!A:B,2,FALSE)</f>
        <v>13737</v>
      </c>
      <c r="C3415">
        <v>0</v>
      </c>
      <c r="D3415">
        <v>339.6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339.6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85.162598681449708</v>
      </c>
    </row>
    <row r="3416" spans="1:27" x14ac:dyDescent="0.2">
      <c r="A3416" s="1">
        <v>1617</v>
      </c>
      <c r="B3416" s="5">
        <f>VLOOKUP(A3416,'sample lookup'!A:B,2,FALSE)</f>
        <v>14119</v>
      </c>
      <c r="C3416">
        <v>0</v>
      </c>
      <c r="D3416">
        <v>0</v>
      </c>
      <c r="E3416">
        <v>0</v>
      </c>
      <c r="F3416">
        <v>116.89</v>
      </c>
      <c r="G3416">
        <v>0</v>
      </c>
      <c r="H3416">
        <v>0</v>
      </c>
      <c r="I3416">
        <v>0</v>
      </c>
      <c r="J3416">
        <v>66.48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116.89</v>
      </c>
      <c r="W3416">
        <v>0</v>
      </c>
      <c r="X3416">
        <v>0</v>
      </c>
      <c r="Y3416">
        <v>0</v>
      </c>
      <c r="Z3416">
        <v>66.48</v>
      </c>
      <c r="AA3416">
        <v>85.14526364518855</v>
      </c>
    </row>
    <row r="3417" spans="1:27" x14ac:dyDescent="0.2">
      <c r="A3417" s="1">
        <v>5194</v>
      </c>
      <c r="B3417" s="5">
        <f>VLOOKUP(A3417,'sample lookup'!A:B,2,FALSE)</f>
        <v>18017</v>
      </c>
      <c r="C3417">
        <v>179</v>
      </c>
      <c r="D3417">
        <v>179</v>
      </c>
      <c r="E3417">
        <v>165</v>
      </c>
      <c r="F3417">
        <v>165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179</v>
      </c>
      <c r="T3417">
        <v>179</v>
      </c>
      <c r="U3417">
        <v>165</v>
      </c>
      <c r="V3417">
        <v>165</v>
      </c>
      <c r="W3417">
        <v>0</v>
      </c>
      <c r="X3417">
        <v>0</v>
      </c>
      <c r="Y3417">
        <v>0</v>
      </c>
      <c r="Z3417">
        <v>0</v>
      </c>
      <c r="AA3417">
        <v>85.02242824052604</v>
      </c>
    </row>
    <row r="3418" spans="1:27" x14ac:dyDescent="0.2">
      <c r="A3418" s="1">
        <v>2676</v>
      </c>
      <c r="B3418" s="5">
        <f>VLOOKUP(A3418,'sample lookup'!A:B,2,FALSE)</f>
        <v>15264</v>
      </c>
      <c r="C3418">
        <v>0</v>
      </c>
      <c r="D3418">
        <v>0</v>
      </c>
      <c r="E3418">
        <v>0</v>
      </c>
      <c r="F3418">
        <v>0</v>
      </c>
      <c r="G3418">
        <v>-4.2</v>
      </c>
      <c r="H3418">
        <v>454.66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-4.2</v>
      </c>
      <c r="X3418">
        <v>454.66</v>
      </c>
      <c r="Y3418">
        <v>0</v>
      </c>
      <c r="Z3418">
        <v>0</v>
      </c>
      <c r="AA3418">
        <v>85.010592734118916</v>
      </c>
    </row>
    <row r="3419" spans="1:27" x14ac:dyDescent="0.2">
      <c r="A3419" s="1">
        <v>4111</v>
      </c>
      <c r="B3419" s="5">
        <f>VLOOKUP(A3419,'sample lookup'!A:B,2,FALSE)</f>
        <v>16835</v>
      </c>
      <c r="C3419">
        <v>99.1</v>
      </c>
      <c r="D3419">
        <v>0</v>
      </c>
      <c r="E3419">
        <v>0</v>
      </c>
      <c r="F3419">
        <v>170.5</v>
      </c>
      <c r="G3419">
        <v>97.24</v>
      </c>
      <c r="H3419">
        <v>384.69499999999999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2</v>
      </c>
      <c r="O3419">
        <v>3</v>
      </c>
      <c r="P3419">
        <v>2</v>
      </c>
      <c r="Q3419">
        <v>0</v>
      </c>
      <c r="R3419">
        <v>0</v>
      </c>
      <c r="S3419">
        <v>99.1</v>
      </c>
      <c r="T3419">
        <v>0</v>
      </c>
      <c r="U3419">
        <v>0</v>
      </c>
      <c r="V3419">
        <v>341</v>
      </c>
      <c r="W3419">
        <v>291.72000000000003</v>
      </c>
      <c r="X3419">
        <v>769.39</v>
      </c>
      <c r="Y3419">
        <v>0</v>
      </c>
      <c r="Z3419">
        <v>0</v>
      </c>
      <c r="AA3419">
        <v>84.84548767201791</v>
      </c>
    </row>
    <row r="3420" spans="1:27" x14ac:dyDescent="0.2">
      <c r="A3420" s="1">
        <v>3755</v>
      </c>
      <c r="B3420" s="5">
        <f>VLOOKUP(A3420,'sample lookup'!A:B,2,FALSE)</f>
        <v>16446</v>
      </c>
      <c r="C3420">
        <v>0</v>
      </c>
      <c r="D3420">
        <v>2.9</v>
      </c>
      <c r="E3420">
        <v>0</v>
      </c>
      <c r="F3420">
        <v>-9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2.9</v>
      </c>
      <c r="U3420">
        <v>0</v>
      </c>
      <c r="V3420">
        <v>-9</v>
      </c>
      <c r="W3420">
        <v>0</v>
      </c>
      <c r="X3420">
        <v>0</v>
      </c>
      <c r="Y3420">
        <v>0</v>
      </c>
      <c r="Z3420">
        <v>0</v>
      </c>
      <c r="AA3420">
        <v>84.837033973306973</v>
      </c>
    </row>
    <row r="3421" spans="1:27" x14ac:dyDescent="0.2">
      <c r="A3421" s="1">
        <v>2804</v>
      </c>
      <c r="B3421" s="5">
        <f>VLOOKUP(A3421,'sample lookup'!A:B,2,FALSE)</f>
        <v>15407</v>
      </c>
      <c r="C3421">
        <v>0</v>
      </c>
      <c r="D3421">
        <v>287.86500000000001</v>
      </c>
      <c r="E3421">
        <v>165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2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575.73</v>
      </c>
      <c r="U3421">
        <v>165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84.754602410323244</v>
      </c>
    </row>
    <row r="3422" spans="1:27" x14ac:dyDescent="0.2">
      <c r="A3422" s="1">
        <v>365</v>
      </c>
      <c r="B3422" s="5">
        <f>VLOOKUP(A3422,'sample lookup'!A:B,2,FALSE)</f>
        <v>12760</v>
      </c>
      <c r="C3422">
        <v>0</v>
      </c>
      <c r="D3422">
        <v>0</v>
      </c>
      <c r="E3422">
        <v>0</v>
      </c>
      <c r="F3422">
        <v>0</v>
      </c>
      <c r="G3422">
        <v>347.8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347.8</v>
      </c>
      <c r="X3422">
        <v>0</v>
      </c>
      <c r="Y3422">
        <v>0</v>
      </c>
      <c r="Z3422">
        <v>0</v>
      </c>
      <c r="AA3422">
        <v>84.717753980189087</v>
      </c>
    </row>
    <row r="3423" spans="1:27" x14ac:dyDescent="0.2">
      <c r="A3423" s="1">
        <v>1222</v>
      </c>
      <c r="B3423" s="5">
        <f>VLOOKUP(A3423,'sample lookup'!A:B,2,FALSE)</f>
        <v>13689</v>
      </c>
      <c r="C3423">
        <v>0</v>
      </c>
      <c r="D3423">
        <v>0</v>
      </c>
      <c r="E3423">
        <v>0</v>
      </c>
      <c r="F3423">
        <v>0</v>
      </c>
      <c r="G3423">
        <v>349.5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349.5</v>
      </c>
      <c r="X3423">
        <v>0</v>
      </c>
      <c r="Y3423">
        <v>0</v>
      </c>
      <c r="Z3423">
        <v>0</v>
      </c>
      <c r="AA3423">
        <v>84.516531242268655</v>
      </c>
    </row>
    <row r="3424" spans="1:27" x14ac:dyDescent="0.2">
      <c r="A3424" s="1">
        <v>982</v>
      </c>
      <c r="B3424" s="5">
        <f>VLOOKUP(A3424,'sample lookup'!A:B,2,FALSE)</f>
        <v>13428</v>
      </c>
      <c r="C3424">
        <v>0</v>
      </c>
      <c r="D3424">
        <v>0</v>
      </c>
      <c r="E3424">
        <v>0</v>
      </c>
      <c r="F3424">
        <v>0</v>
      </c>
      <c r="G3424">
        <v>140.755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281.51</v>
      </c>
      <c r="X3424">
        <v>0</v>
      </c>
      <c r="Y3424">
        <v>0</v>
      </c>
      <c r="Z3424">
        <v>0</v>
      </c>
      <c r="AA3424">
        <v>84.365674590587219</v>
      </c>
    </row>
    <row r="3425" spans="1:27" x14ac:dyDescent="0.2">
      <c r="A3425" s="1">
        <v>1626</v>
      </c>
      <c r="B3425" s="5">
        <f>VLOOKUP(A3425,'sample lookup'!A:B,2,FALSE)</f>
        <v>14129</v>
      </c>
      <c r="C3425">
        <v>183.66499999999999</v>
      </c>
      <c r="D3425">
        <v>0</v>
      </c>
      <c r="E3425">
        <v>358.9</v>
      </c>
      <c r="F3425">
        <v>470.46</v>
      </c>
      <c r="G3425">
        <v>293.55000000000013</v>
      </c>
      <c r="H3425">
        <v>409.92</v>
      </c>
      <c r="I3425">
        <v>0</v>
      </c>
      <c r="J3425">
        <v>0</v>
      </c>
      <c r="K3425">
        <v>2</v>
      </c>
      <c r="L3425">
        <v>0</v>
      </c>
      <c r="M3425">
        <v>1</v>
      </c>
      <c r="N3425">
        <v>1</v>
      </c>
      <c r="O3425">
        <v>2</v>
      </c>
      <c r="P3425">
        <v>1</v>
      </c>
      <c r="Q3425">
        <v>0</v>
      </c>
      <c r="R3425">
        <v>0</v>
      </c>
      <c r="S3425">
        <v>367.33</v>
      </c>
      <c r="T3425">
        <v>0</v>
      </c>
      <c r="U3425">
        <v>358.9</v>
      </c>
      <c r="V3425">
        <v>470.46</v>
      </c>
      <c r="W3425">
        <v>587.10000000000014</v>
      </c>
      <c r="X3425">
        <v>409.92</v>
      </c>
      <c r="Y3425">
        <v>0</v>
      </c>
      <c r="Z3425">
        <v>0</v>
      </c>
      <c r="AA3425">
        <v>84.351984674067822</v>
      </c>
    </row>
    <row r="3426" spans="1:27" x14ac:dyDescent="0.2">
      <c r="A3426" s="1">
        <v>4326</v>
      </c>
      <c r="B3426" s="5">
        <f>VLOOKUP(A3426,'sample lookup'!A:B,2,FALSE)</f>
        <v>17067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151.51333333333329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454.54</v>
      </c>
      <c r="AA3426">
        <v>84.238773493598003</v>
      </c>
    </row>
    <row r="3427" spans="1:27" x14ac:dyDescent="0.2">
      <c r="A3427" s="1">
        <v>4130</v>
      </c>
      <c r="B3427" s="5">
        <f>VLOOKUP(A3427,'sample lookup'!A:B,2,FALSE)</f>
        <v>16857</v>
      </c>
      <c r="C3427">
        <v>0</v>
      </c>
      <c r="D3427">
        <v>0</v>
      </c>
      <c r="E3427">
        <v>0</v>
      </c>
      <c r="F3427">
        <v>0</v>
      </c>
      <c r="G3427">
        <v>352.8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352.8</v>
      </c>
      <c r="X3427">
        <v>0</v>
      </c>
      <c r="Y3427">
        <v>0</v>
      </c>
      <c r="Z3427">
        <v>0</v>
      </c>
      <c r="AA3427">
        <v>84.125922398070188</v>
      </c>
    </row>
    <row r="3428" spans="1:27" x14ac:dyDescent="0.2">
      <c r="A3428" s="1">
        <v>1324</v>
      </c>
      <c r="B3428" s="5">
        <f>VLOOKUP(A3428,'sample lookup'!A:B,2,FALSE)</f>
        <v>13797</v>
      </c>
      <c r="C3428">
        <v>0</v>
      </c>
      <c r="D3428">
        <v>0</v>
      </c>
      <c r="E3428">
        <v>0</v>
      </c>
      <c r="F3428">
        <v>0</v>
      </c>
      <c r="G3428">
        <v>512.58000000000015</v>
      </c>
      <c r="H3428">
        <v>312.38000000000011</v>
      </c>
      <c r="I3428">
        <v>354.49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512.58000000000015</v>
      </c>
      <c r="X3428">
        <v>312.38000000000011</v>
      </c>
      <c r="Y3428">
        <v>354.49</v>
      </c>
      <c r="Z3428">
        <v>0</v>
      </c>
      <c r="AA3428">
        <v>84.120201280765485</v>
      </c>
    </row>
    <row r="3429" spans="1:27" x14ac:dyDescent="0.2">
      <c r="A3429" s="1">
        <v>4435</v>
      </c>
      <c r="B3429" s="5">
        <f>VLOOKUP(A3429,'sample lookup'!A:B,2,FALSE)</f>
        <v>17184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147.86000000000001</v>
      </c>
      <c r="I3429">
        <v>0</v>
      </c>
      <c r="J3429">
        <v>50.55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147.86000000000001</v>
      </c>
      <c r="Y3429">
        <v>0</v>
      </c>
      <c r="Z3429">
        <v>50.55</v>
      </c>
      <c r="AA3429">
        <v>84.100477310493957</v>
      </c>
    </row>
    <row r="3430" spans="1:27" x14ac:dyDescent="0.2">
      <c r="A3430" s="1">
        <v>732</v>
      </c>
      <c r="B3430" s="5">
        <f>VLOOKUP(A3430,'sample lookup'!A:B,2,FALSE)</f>
        <v>13154</v>
      </c>
      <c r="C3430">
        <v>0</v>
      </c>
      <c r="D3430">
        <v>0</v>
      </c>
      <c r="E3430">
        <v>0</v>
      </c>
      <c r="F3430">
        <v>611.86</v>
      </c>
      <c r="G3430">
        <v>330.16500000000008</v>
      </c>
      <c r="H3430">
        <v>0</v>
      </c>
      <c r="I3430">
        <v>0</v>
      </c>
      <c r="J3430">
        <v>337.1</v>
      </c>
      <c r="K3430">
        <v>0</v>
      </c>
      <c r="L3430">
        <v>0</v>
      </c>
      <c r="M3430">
        <v>0</v>
      </c>
      <c r="N3430">
        <v>1</v>
      </c>
      <c r="O3430">
        <v>2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611.86</v>
      </c>
      <c r="W3430">
        <v>660.33000000000027</v>
      </c>
      <c r="X3430">
        <v>0</v>
      </c>
      <c r="Y3430">
        <v>0</v>
      </c>
      <c r="Z3430">
        <v>337.1</v>
      </c>
      <c r="AA3430">
        <v>83.975241196473519</v>
      </c>
    </row>
    <row r="3431" spans="1:27" x14ac:dyDescent="0.2">
      <c r="A3431" s="1">
        <v>1756</v>
      </c>
      <c r="B3431" s="5">
        <f>VLOOKUP(A3431,'sample lookup'!A:B,2,FALSE)</f>
        <v>14268</v>
      </c>
      <c r="C3431">
        <v>0</v>
      </c>
      <c r="D3431">
        <v>0</v>
      </c>
      <c r="E3431">
        <v>0</v>
      </c>
      <c r="F3431">
        <v>0</v>
      </c>
      <c r="G3431">
        <v>354.85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354.85</v>
      </c>
      <c r="X3431">
        <v>0</v>
      </c>
      <c r="Y3431">
        <v>0</v>
      </c>
      <c r="Z3431">
        <v>0</v>
      </c>
      <c r="AA3431">
        <v>83.883271449401448</v>
      </c>
    </row>
    <row r="3432" spans="1:27" x14ac:dyDescent="0.2">
      <c r="A3432" s="1">
        <v>1489</v>
      </c>
      <c r="B3432" s="5">
        <f>VLOOKUP(A3432,'sample lookup'!A:B,2,FALSE)</f>
        <v>13981</v>
      </c>
      <c r="C3432">
        <v>0</v>
      </c>
      <c r="D3432">
        <v>0</v>
      </c>
      <c r="E3432">
        <v>0</v>
      </c>
      <c r="F3432">
        <v>163.69499999999999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327.38999999999987</v>
      </c>
      <c r="W3432">
        <v>0</v>
      </c>
      <c r="X3432">
        <v>0</v>
      </c>
      <c r="Y3432">
        <v>0</v>
      </c>
      <c r="Z3432">
        <v>0</v>
      </c>
      <c r="AA3432">
        <v>83.77752657257868</v>
      </c>
    </row>
    <row r="3433" spans="1:27" x14ac:dyDescent="0.2">
      <c r="A3433" s="1">
        <v>5230</v>
      </c>
      <c r="B3433" s="5">
        <f>VLOOKUP(A3433,'sample lookup'!A:B,2,FALSE)</f>
        <v>18057</v>
      </c>
      <c r="C3433">
        <v>0</v>
      </c>
      <c r="D3433">
        <v>0</v>
      </c>
      <c r="E3433">
        <v>0</v>
      </c>
      <c r="F3433">
        <v>200.75</v>
      </c>
      <c r="G3433">
        <v>0</v>
      </c>
      <c r="H3433">
        <v>705.49000000000024</v>
      </c>
      <c r="I3433">
        <v>297.32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200.75</v>
      </c>
      <c r="W3433">
        <v>0</v>
      </c>
      <c r="X3433">
        <v>705.49000000000024</v>
      </c>
      <c r="Y3433">
        <v>297.32</v>
      </c>
      <c r="Z3433">
        <v>0</v>
      </c>
      <c r="AA3433">
        <v>83.742528356569522</v>
      </c>
    </row>
    <row r="3434" spans="1:27" x14ac:dyDescent="0.2">
      <c r="A3434" s="1">
        <v>1401</v>
      </c>
      <c r="B3434" s="5">
        <f>VLOOKUP(A3434,'sample lookup'!A:B,2,FALSE)</f>
        <v>13887</v>
      </c>
      <c r="C3434">
        <v>0</v>
      </c>
      <c r="D3434">
        <v>349.55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349.55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83.653727562544731</v>
      </c>
    </row>
    <row r="3435" spans="1:27" x14ac:dyDescent="0.2">
      <c r="A3435" s="1">
        <v>2398</v>
      </c>
      <c r="B3435" s="5">
        <f>VLOOKUP(A3435,'sample lookup'!A:B,2,FALSE)</f>
        <v>14968</v>
      </c>
      <c r="C3435">
        <v>0</v>
      </c>
      <c r="D3435">
        <v>0</v>
      </c>
      <c r="E3435">
        <v>0</v>
      </c>
      <c r="F3435">
        <v>0</v>
      </c>
      <c r="G3435">
        <v>357.4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357.4</v>
      </c>
      <c r="X3435">
        <v>0</v>
      </c>
      <c r="Y3435">
        <v>0</v>
      </c>
      <c r="Z3435">
        <v>0</v>
      </c>
      <c r="AA3435">
        <v>83.581437342520815</v>
      </c>
    </row>
    <row r="3436" spans="1:27" x14ac:dyDescent="0.2">
      <c r="A3436" s="1">
        <v>2975</v>
      </c>
      <c r="B3436" s="5">
        <f>VLOOKUP(A3436,'sample lookup'!A:B,2,FALSE)</f>
        <v>15595</v>
      </c>
      <c r="C3436">
        <v>0</v>
      </c>
      <c r="D3436">
        <v>0</v>
      </c>
      <c r="E3436">
        <v>0</v>
      </c>
      <c r="F3436">
        <v>0</v>
      </c>
      <c r="G3436">
        <v>357.6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357.6</v>
      </c>
      <c r="X3436">
        <v>0</v>
      </c>
      <c r="Y3436">
        <v>0</v>
      </c>
      <c r="Z3436">
        <v>0</v>
      </c>
      <c r="AA3436">
        <v>83.557764079236051</v>
      </c>
    </row>
    <row r="3437" spans="1:27" x14ac:dyDescent="0.2">
      <c r="A3437" s="1">
        <v>4771</v>
      </c>
      <c r="B3437" s="5">
        <f>VLOOKUP(A3437,'sample lookup'!A:B,2,FALSE)</f>
        <v>17548</v>
      </c>
      <c r="C3437">
        <v>0</v>
      </c>
      <c r="D3437">
        <v>103.3</v>
      </c>
      <c r="E3437">
        <v>0</v>
      </c>
      <c r="F3437">
        <v>121.62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103.3</v>
      </c>
      <c r="U3437">
        <v>0</v>
      </c>
      <c r="V3437">
        <v>486.48</v>
      </c>
      <c r="W3437">
        <v>0</v>
      </c>
      <c r="X3437">
        <v>0</v>
      </c>
      <c r="Y3437">
        <v>0</v>
      </c>
      <c r="Z3437">
        <v>0</v>
      </c>
      <c r="AA3437">
        <v>83.446105956736943</v>
      </c>
    </row>
    <row r="3438" spans="1:27" x14ac:dyDescent="0.2">
      <c r="A3438" s="1">
        <v>2103</v>
      </c>
      <c r="B3438" s="5">
        <f>VLOOKUP(A3438,'sample lookup'!A:B,2,FALSE)</f>
        <v>14644</v>
      </c>
      <c r="C3438">
        <v>0</v>
      </c>
      <c r="D3438">
        <v>0</v>
      </c>
      <c r="E3438">
        <v>187.5</v>
      </c>
      <c r="F3438">
        <v>121.932</v>
      </c>
      <c r="G3438">
        <v>174.42500000000001</v>
      </c>
      <c r="H3438">
        <v>0</v>
      </c>
      <c r="I3438">
        <v>0</v>
      </c>
      <c r="J3438">
        <v>338.50000000000011</v>
      </c>
      <c r="K3438">
        <v>0</v>
      </c>
      <c r="L3438">
        <v>0</v>
      </c>
      <c r="M3438">
        <v>1</v>
      </c>
      <c r="N3438">
        <v>5</v>
      </c>
      <c r="O3438">
        <v>2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187.5</v>
      </c>
      <c r="V3438">
        <v>609.66</v>
      </c>
      <c r="W3438">
        <v>348.85</v>
      </c>
      <c r="X3438">
        <v>0</v>
      </c>
      <c r="Y3438">
        <v>0</v>
      </c>
      <c r="Z3438">
        <v>338.50000000000011</v>
      </c>
      <c r="AA3438">
        <v>83.220302985464116</v>
      </c>
    </row>
    <row r="3439" spans="1:27" x14ac:dyDescent="0.2">
      <c r="A3439" s="1">
        <v>1572</v>
      </c>
      <c r="B3439" s="5">
        <f>VLOOKUP(A3439,'sample lookup'!A:B,2,FALSE)</f>
        <v>14068</v>
      </c>
      <c r="C3439">
        <v>0</v>
      </c>
      <c r="D3439">
        <v>0</v>
      </c>
      <c r="E3439">
        <v>265.85000000000002</v>
      </c>
      <c r="F3439">
        <v>0</v>
      </c>
      <c r="G3439">
        <v>0</v>
      </c>
      <c r="H3439">
        <v>526.13999999999987</v>
      </c>
      <c r="I3439">
        <v>368.19000000000011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1</v>
      </c>
      <c r="Q3439">
        <v>2</v>
      </c>
      <c r="R3439">
        <v>0</v>
      </c>
      <c r="S3439">
        <v>0</v>
      </c>
      <c r="T3439">
        <v>0</v>
      </c>
      <c r="U3439">
        <v>265.85000000000002</v>
      </c>
      <c r="V3439">
        <v>0</v>
      </c>
      <c r="W3439">
        <v>0</v>
      </c>
      <c r="X3439">
        <v>526.13999999999987</v>
      </c>
      <c r="Y3439">
        <v>736.38000000000011</v>
      </c>
      <c r="Z3439">
        <v>0</v>
      </c>
      <c r="AA3439">
        <v>83.134528058771295</v>
      </c>
    </row>
    <row r="3440" spans="1:27" x14ac:dyDescent="0.2">
      <c r="A3440" s="1">
        <v>906</v>
      </c>
      <c r="B3440" s="5">
        <f>VLOOKUP(A3440,'sample lookup'!A:B,2,FALSE)</f>
        <v>13343</v>
      </c>
      <c r="C3440">
        <v>0</v>
      </c>
      <c r="D3440">
        <v>353.43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353.43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83.065343648841036</v>
      </c>
    </row>
    <row r="3441" spans="1:27" x14ac:dyDescent="0.2">
      <c r="A3441" s="1">
        <v>2168</v>
      </c>
      <c r="B3441" s="5">
        <f>VLOOKUP(A3441,'sample lookup'!A:B,2,FALSE)</f>
        <v>14714</v>
      </c>
      <c r="C3441">
        <v>0</v>
      </c>
      <c r="D3441">
        <v>0</v>
      </c>
      <c r="E3441">
        <v>0</v>
      </c>
      <c r="F3441">
        <v>139.16499999999999</v>
      </c>
      <c r="G3441">
        <v>0</v>
      </c>
      <c r="H3441">
        <v>314.12</v>
      </c>
      <c r="I3441">
        <v>149</v>
      </c>
      <c r="J3441">
        <v>0</v>
      </c>
      <c r="K3441">
        <v>0</v>
      </c>
      <c r="L3441">
        <v>0</v>
      </c>
      <c r="M3441">
        <v>0</v>
      </c>
      <c r="N3441">
        <v>2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278.33</v>
      </c>
      <c r="W3441">
        <v>0</v>
      </c>
      <c r="X3441">
        <v>314.12</v>
      </c>
      <c r="Y3441">
        <v>149</v>
      </c>
      <c r="Z3441">
        <v>0</v>
      </c>
      <c r="AA3441">
        <v>83.006769857246411</v>
      </c>
    </row>
    <row r="3442" spans="1:27" x14ac:dyDescent="0.2">
      <c r="A3442" s="1">
        <v>640</v>
      </c>
      <c r="B3442" s="5">
        <f>VLOOKUP(A3442,'sample lookup'!A:B,2,FALSE)</f>
        <v>13057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184.3</v>
      </c>
      <c r="I3442">
        <v>353.49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2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368.6</v>
      </c>
      <c r="Y3442">
        <v>353.49</v>
      </c>
      <c r="Z3442">
        <v>0</v>
      </c>
      <c r="AA3442">
        <v>82.456319302367106</v>
      </c>
    </row>
    <row r="3443" spans="1:27" x14ac:dyDescent="0.2">
      <c r="A3443" s="1">
        <v>1834</v>
      </c>
      <c r="B3443" s="5">
        <f>VLOOKUP(A3443,'sample lookup'!A:B,2,FALSE)</f>
        <v>14353</v>
      </c>
      <c r="C3443">
        <v>0</v>
      </c>
      <c r="D3443">
        <v>90.6</v>
      </c>
      <c r="E3443">
        <v>0</v>
      </c>
      <c r="F3443">
        <v>142.94999999999999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90.6</v>
      </c>
      <c r="U3443">
        <v>0</v>
      </c>
      <c r="V3443">
        <v>285.89999999999998</v>
      </c>
      <c r="W3443">
        <v>0</v>
      </c>
      <c r="X3443">
        <v>0</v>
      </c>
      <c r="Y3443">
        <v>0</v>
      </c>
      <c r="Z3443">
        <v>0</v>
      </c>
      <c r="AA3443">
        <v>82.444416992540283</v>
      </c>
    </row>
    <row r="3444" spans="1:27" x14ac:dyDescent="0.2">
      <c r="A3444" s="1">
        <v>4858</v>
      </c>
      <c r="B3444" s="5">
        <f>VLOOKUP(A3444,'sample lookup'!A:B,2,FALSE)</f>
        <v>17646</v>
      </c>
      <c r="C3444">
        <v>0</v>
      </c>
      <c r="D3444">
        <v>411.54</v>
      </c>
      <c r="E3444">
        <v>345.85</v>
      </c>
      <c r="F3444">
        <v>169.76400000000001</v>
      </c>
      <c r="G3444">
        <v>341.67</v>
      </c>
      <c r="H3444">
        <v>280.69666666666672</v>
      </c>
      <c r="I3444">
        <v>269.875</v>
      </c>
      <c r="J3444">
        <v>435.5</v>
      </c>
      <c r="K3444">
        <v>0</v>
      </c>
      <c r="L3444">
        <v>1</v>
      </c>
      <c r="M3444">
        <v>1</v>
      </c>
      <c r="N3444">
        <v>5</v>
      </c>
      <c r="O3444">
        <v>2</v>
      </c>
      <c r="P3444">
        <v>3</v>
      </c>
      <c r="Q3444">
        <v>2</v>
      </c>
      <c r="R3444">
        <v>1</v>
      </c>
      <c r="S3444">
        <v>0</v>
      </c>
      <c r="T3444">
        <v>411.54</v>
      </c>
      <c r="U3444">
        <v>345.85</v>
      </c>
      <c r="V3444">
        <v>848.81999999999982</v>
      </c>
      <c r="W3444">
        <v>683.34</v>
      </c>
      <c r="X3444">
        <v>842.08999999999992</v>
      </c>
      <c r="Y3444">
        <v>539.75</v>
      </c>
      <c r="Z3444">
        <v>435.5</v>
      </c>
      <c r="AA3444">
        <v>82.337606730107922</v>
      </c>
    </row>
    <row r="3445" spans="1:27" x14ac:dyDescent="0.2">
      <c r="A3445" s="1">
        <v>2232</v>
      </c>
      <c r="B3445" s="5">
        <f>VLOOKUP(A3445,'sample lookup'!A:B,2,FALSE)</f>
        <v>14781</v>
      </c>
      <c r="C3445">
        <v>0</v>
      </c>
      <c r="D3445">
        <v>0</v>
      </c>
      <c r="E3445">
        <v>0</v>
      </c>
      <c r="F3445">
        <v>-530.30999999999995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-530.30999999999995</v>
      </c>
      <c r="W3445">
        <v>0</v>
      </c>
      <c r="X3445">
        <v>0</v>
      </c>
      <c r="Y3445">
        <v>0</v>
      </c>
      <c r="Z3445">
        <v>0</v>
      </c>
      <c r="AA3445">
        <v>82.265840661231678</v>
      </c>
    </row>
    <row r="3446" spans="1:27" x14ac:dyDescent="0.2">
      <c r="A3446" s="1">
        <v>4406</v>
      </c>
      <c r="B3446" s="5">
        <f>VLOOKUP(A3446,'sample lookup'!A:B,2,FALSE)</f>
        <v>17155</v>
      </c>
      <c r="C3446">
        <v>0</v>
      </c>
      <c r="D3446">
        <v>143.30000000000001</v>
      </c>
      <c r="E3446">
        <v>0</v>
      </c>
      <c r="F3446">
        <v>0</v>
      </c>
      <c r="G3446">
        <v>0</v>
      </c>
      <c r="H3446">
        <v>125.2</v>
      </c>
      <c r="I3446">
        <v>118</v>
      </c>
      <c r="J3446">
        <v>136.18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2</v>
      </c>
      <c r="Q3446">
        <v>1</v>
      </c>
      <c r="R3446">
        <v>2</v>
      </c>
      <c r="S3446">
        <v>0</v>
      </c>
      <c r="T3446">
        <v>143.30000000000001</v>
      </c>
      <c r="U3446">
        <v>0</v>
      </c>
      <c r="V3446">
        <v>0</v>
      </c>
      <c r="W3446">
        <v>0</v>
      </c>
      <c r="X3446">
        <v>250.4</v>
      </c>
      <c r="Y3446">
        <v>118</v>
      </c>
      <c r="Z3446">
        <v>272.36</v>
      </c>
      <c r="AA3446">
        <v>82.128307336240439</v>
      </c>
    </row>
    <row r="3447" spans="1:27" x14ac:dyDescent="0.2">
      <c r="A3447" s="1">
        <v>3262</v>
      </c>
      <c r="B3447" s="5">
        <f>VLOOKUP(A3447,'sample lookup'!A:B,2,FALSE)</f>
        <v>15912</v>
      </c>
      <c r="C3447">
        <v>0</v>
      </c>
      <c r="D3447">
        <v>132.31</v>
      </c>
      <c r="E3447">
        <v>0</v>
      </c>
      <c r="F3447">
        <v>0</v>
      </c>
      <c r="G3447">
        <v>155.09</v>
      </c>
      <c r="H3447">
        <v>68.724999999999994</v>
      </c>
      <c r="I3447">
        <v>81.75</v>
      </c>
      <c r="J3447">
        <v>145.26333333333329</v>
      </c>
      <c r="K3447">
        <v>0</v>
      </c>
      <c r="L3447">
        <v>2</v>
      </c>
      <c r="M3447">
        <v>0</v>
      </c>
      <c r="N3447">
        <v>0</v>
      </c>
      <c r="O3447">
        <v>1</v>
      </c>
      <c r="P3447">
        <v>2</v>
      </c>
      <c r="Q3447">
        <v>1</v>
      </c>
      <c r="R3447">
        <v>3</v>
      </c>
      <c r="S3447">
        <v>0</v>
      </c>
      <c r="T3447">
        <v>264.62</v>
      </c>
      <c r="U3447">
        <v>0</v>
      </c>
      <c r="V3447">
        <v>0</v>
      </c>
      <c r="W3447">
        <v>155.09</v>
      </c>
      <c r="X3447">
        <v>137.44999999999999</v>
      </c>
      <c r="Y3447">
        <v>81.75</v>
      </c>
      <c r="Z3447">
        <v>435.79</v>
      </c>
      <c r="AA3447">
        <v>82.088906709606078</v>
      </c>
    </row>
    <row r="3448" spans="1:27" x14ac:dyDescent="0.2">
      <c r="A3448" s="1">
        <v>4474</v>
      </c>
      <c r="B3448" s="5">
        <f>VLOOKUP(A3448,'sample lookup'!A:B,2,FALSE)</f>
        <v>17226</v>
      </c>
      <c r="C3448">
        <v>0</v>
      </c>
      <c r="D3448">
        <v>0</v>
      </c>
      <c r="E3448">
        <v>393.49</v>
      </c>
      <c r="F3448">
        <v>0</v>
      </c>
      <c r="G3448">
        <v>81</v>
      </c>
      <c r="H3448">
        <v>0</v>
      </c>
      <c r="I3448">
        <v>425.63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1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393.49</v>
      </c>
      <c r="V3448">
        <v>0</v>
      </c>
      <c r="W3448">
        <v>81</v>
      </c>
      <c r="X3448">
        <v>0</v>
      </c>
      <c r="Y3448">
        <v>425.63</v>
      </c>
      <c r="Z3448">
        <v>0</v>
      </c>
      <c r="AA3448">
        <v>82.066222223299604</v>
      </c>
    </row>
    <row r="3449" spans="1:27" x14ac:dyDescent="0.2">
      <c r="A3449" s="1">
        <v>547</v>
      </c>
      <c r="B3449" s="5">
        <f>VLOOKUP(A3449,'sample lookup'!A:B,2,FALSE)</f>
        <v>12956</v>
      </c>
      <c r="C3449">
        <v>0</v>
      </c>
      <c r="D3449">
        <v>0</v>
      </c>
      <c r="E3449">
        <v>108.07</v>
      </c>
      <c r="F3449">
        <v>0</v>
      </c>
      <c r="G3449">
        <v>0</v>
      </c>
      <c r="H3449">
        <v>0</v>
      </c>
      <c r="I3449">
        <v>137.12</v>
      </c>
      <c r="J3449">
        <v>138.35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1</v>
      </c>
      <c r="R3449">
        <v>2</v>
      </c>
      <c r="S3449">
        <v>0</v>
      </c>
      <c r="T3449">
        <v>0</v>
      </c>
      <c r="U3449">
        <v>108.07</v>
      </c>
      <c r="V3449">
        <v>0</v>
      </c>
      <c r="W3449">
        <v>0</v>
      </c>
      <c r="X3449">
        <v>0</v>
      </c>
      <c r="Y3449">
        <v>137.12</v>
      </c>
      <c r="Z3449">
        <v>276.7</v>
      </c>
      <c r="AA3449">
        <v>82.057141291194284</v>
      </c>
    </row>
    <row r="3450" spans="1:27" x14ac:dyDescent="0.2">
      <c r="A3450" s="1">
        <v>1270</v>
      </c>
      <c r="B3450" s="5">
        <f>VLOOKUP(A3450,'sample lookup'!A:B,2,FALSE)</f>
        <v>13740</v>
      </c>
      <c r="C3450">
        <v>0</v>
      </c>
      <c r="D3450">
        <v>350.75</v>
      </c>
      <c r="E3450">
        <v>0</v>
      </c>
      <c r="F3450">
        <v>315.29000000000002</v>
      </c>
      <c r="G3450">
        <v>309.14</v>
      </c>
      <c r="H3450">
        <v>310.89999999999998</v>
      </c>
      <c r="I3450">
        <v>0</v>
      </c>
      <c r="J3450">
        <v>311.69</v>
      </c>
      <c r="K3450">
        <v>0</v>
      </c>
      <c r="L3450">
        <v>1</v>
      </c>
      <c r="M3450">
        <v>0</v>
      </c>
      <c r="N3450">
        <v>1</v>
      </c>
      <c r="O3450">
        <v>1</v>
      </c>
      <c r="P3450">
        <v>1</v>
      </c>
      <c r="Q3450">
        <v>0</v>
      </c>
      <c r="R3450">
        <v>1</v>
      </c>
      <c r="S3450">
        <v>0</v>
      </c>
      <c r="T3450">
        <v>350.75</v>
      </c>
      <c r="U3450">
        <v>0</v>
      </c>
      <c r="V3450">
        <v>315.29000000000002</v>
      </c>
      <c r="W3450">
        <v>309.14</v>
      </c>
      <c r="X3450">
        <v>310.89999999999998</v>
      </c>
      <c r="Y3450">
        <v>0</v>
      </c>
      <c r="Z3450">
        <v>311.69</v>
      </c>
      <c r="AA3450">
        <v>81.703988805878708</v>
      </c>
    </row>
    <row r="3451" spans="1:27" x14ac:dyDescent="0.2">
      <c r="A3451" s="1">
        <v>854</v>
      </c>
      <c r="B3451" s="5">
        <f>VLOOKUP(A3451,'sample lookup'!A:B,2,FALSE)</f>
        <v>13286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734.91000000000008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734.91000000000008</v>
      </c>
      <c r="Y3451">
        <v>0</v>
      </c>
      <c r="Z3451">
        <v>0</v>
      </c>
      <c r="AA3451">
        <v>81.618179046783013</v>
      </c>
    </row>
    <row r="3452" spans="1:27" x14ac:dyDescent="0.2">
      <c r="A3452" s="1">
        <v>1948</v>
      </c>
      <c r="B3452" s="5">
        <f>VLOOKUP(A3452,'sample lookup'!A:B,2,FALSE)</f>
        <v>14474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730.42000000000019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730.42000000000019</v>
      </c>
      <c r="Y3452">
        <v>0</v>
      </c>
      <c r="Z3452">
        <v>0</v>
      </c>
      <c r="AA3452">
        <v>81.49213110706674</v>
      </c>
    </row>
    <row r="3453" spans="1:27" x14ac:dyDescent="0.2">
      <c r="A3453" s="1">
        <v>3550</v>
      </c>
      <c r="B3453" s="5">
        <f>VLOOKUP(A3453,'sample lookup'!A:B,2,FALSE)</f>
        <v>16225</v>
      </c>
      <c r="C3453">
        <v>353.08</v>
      </c>
      <c r="D3453">
        <v>183.95</v>
      </c>
      <c r="E3453">
        <v>208.30500000000001</v>
      </c>
      <c r="F3453">
        <v>168.45</v>
      </c>
      <c r="G3453">
        <v>109.98</v>
      </c>
      <c r="H3453">
        <v>123.8333333333333</v>
      </c>
      <c r="I3453">
        <v>189.61750000000001</v>
      </c>
      <c r="J3453">
        <v>0</v>
      </c>
      <c r="K3453">
        <v>1</v>
      </c>
      <c r="L3453">
        <v>1</v>
      </c>
      <c r="M3453">
        <v>2</v>
      </c>
      <c r="N3453">
        <v>1</v>
      </c>
      <c r="O3453">
        <v>4</v>
      </c>
      <c r="P3453">
        <v>3</v>
      </c>
      <c r="Q3453">
        <v>4</v>
      </c>
      <c r="R3453">
        <v>0</v>
      </c>
      <c r="S3453">
        <v>353.08</v>
      </c>
      <c r="T3453">
        <v>183.95</v>
      </c>
      <c r="U3453">
        <v>416.61</v>
      </c>
      <c r="V3453">
        <v>168.45</v>
      </c>
      <c r="W3453">
        <v>439.92</v>
      </c>
      <c r="X3453">
        <v>371.5</v>
      </c>
      <c r="Y3453">
        <v>758.46999999999991</v>
      </c>
      <c r="Z3453">
        <v>0</v>
      </c>
      <c r="AA3453">
        <v>81.486687705541627</v>
      </c>
    </row>
    <row r="3454" spans="1:27" x14ac:dyDescent="0.2">
      <c r="A3454" s="1">
        <v>1513</v>
      </c>
      <c r="B3454" s="5">
        <f>VLOOKUP(A3454,'sample lookup'!A:B,2,FALSE)</f>
        <v>14006</v>
      </c>
      <c r="C3454">
        <v>300.10000000000002</v>
      </c>
      <c r="D3454">
        <v>357.65</v>
      </c>
      <c r="E3454">
        <v>304.44</v>
      </c>
      <c r="F3454">
        <v>0</v>
      </c>
      <c r="G3454">
        <v>0</v>
      </c>
      <c r="H3454">
        <v>301.27333333333331</v>
      </c>
      <c r="I3454">
        <v>330.65999999999991</v>
      </c>
      <c r="J3454">
        <v>0</v>
      </c>
      <c r="K3454">
        <v>1</v>
      </c>
      <c r="L3454">
        <v>1</v>
      </c>
      <c r="M3454">
        <v>1</v>
      </c>
      <c r="N3454">
        <v>0</v>
      </c>
      <c r="O3454">
        <v>0</v>
      </c>
      <c r="P3454">
        <v>3</v>
      </c>
      <c r="Q3454">
        <v>1</v>
      </c>
      <c r="R3454">
        <v>0</v>
      </c>
      <c r="S3454">
        <v>300.10000000000002</v>
      </c>
      <c r="T3454">
        <v>357.65</v>
      </c>
      <c r="U3454">
        <v>304.44</v>
      </c>
      <c r="V3454">
        <v>0</v>
      </c>
      <c r="W3454">
        <v>0</v>
      </c>
      <c r="X3454">
        <v>903.81999999999994</v>
      </c>
      <c r="Y3454">
        <v>330.65999999999991</v>
      </c>
      <c r="Z3454">
        <v>0</v>
      </c>
      <c r="AA3454">
        <v>81.484422100664844</v>
      </c>
    </row>
    <row r="3455" spans="1:27" x14ac:dyDescent="0.2">
      <c r="A3455" s="1">
        <v>537</v>
      </c>
      <c r="B3455" s="5">
        <f>VLOOKUP(A3455,'sample lookup'!A:B,2,FALSE)</f>
        <v>12945</v>
      </c>
      <c r="C3455">
        <v>0</v>
      </c>
      <c r="D3455">
        <v>0</v>
      </c>
      <c r="E3455">
        <v>462.95</v>
      </c>
      <c r="F3455">
        <v>0</v>
      </c>
      <c r="G3455">
        <v>0</v>
      </c>
      <c r="H3455">
        <v>0</v>
      </c>
      <c r="I3455">
        <v>437.16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462.95</v>
      </c>
      <c r="V3455">
        <v>0</v>
      </c>
      <c r="W3455">
        <v>0</v>
      </c>
      <c r="X3455">
        <v>0</v>
      </c>
      <c r="Y3455">
        <v>437.16</v>
      </c>
      <c r="Z3455">
        <v>0</v>
      </c>
      <c r="AA3455">
        <v>81.478922440581812</v>
      </c>
    </row>
    <row r="3456" spans="1:27" x14ac:dyDescent="0.2">
      <c r="A3456" s="1">
        <v>5326</v>
      </c>
      <c r="B3456" s="5">
        <f>VLOOKUP(A3456,'sample lookup'!A:B,2,FALSE)</f>
        <v>18163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728.84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728.84</v>
      </c>
      <c r="Y3456">
        <v>0</v>
      </c>
      <c r="Z3456">
        <v>0</v>
      </c>
      <c r="AA3456">
        <v>81.447775707344732</v>
      </c>
    </row>
    <row r="3457" spans="1:27" x14ac:dyDescent="0.2">
      <c r="A3457" s="1">
        <v>389</v>
      </c>
      <c r="B3457" s="5">
        <f>VLOOKUP(A3457,'sample lookup'!A:B,2,FALSE)</f>
        <v>12786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728.49999999999989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728.49999999999989</v>
      </c>
      <c r="Y3457">
        <v>0</v>
      </c>
      <c r="Z3457">
        <v>0</v>
      </c>
      <c r="AA3457">
        <v>81.438230874493172</v>
      </c>
    </row>
    <row r="3458" spans="1:27" x14ac:dyDescent="0.2">
      <c r="A3458" s="1">
        <v>2211</v>
      </c>
      <c r="B3458" s="5">
        <f>VLOOKUP(A3458,'sample lookup'!A:B,2,FALSE)</f>
        <v>14758</v>
      </c>
      <c r="C3458">
        <v>277.12000000000012</v>
      </c>
      <c r="D3458">
        <v>276.09500000000003</v>
      </c>
      <c r="E3458">
        <v>654.75000000000011</v>
      </c>
      <c r="F3458">
        <v>321.3599999999999</v>
      </c>
      <c r="G3458">
        <v>617.05000000000007</v>
      </c>
      <c r="H3458">
        <v>442.49999999999989</v>
      </c>
      <c r="I3458">
        <v>0</v>
      </c>
      <c r="J3458">
        <v>0</v>
      </c>
      <c r="K3458">
        <v>1</v>
      </c>
      <c r="L3458">
        <v>2</v>
      </c>
      <c r="M3458">
        <v>1</v>
      </c>
      <c r="N3458">
        <v>1</v>
      </c>
      <c r="O3458">
        <v>1</v>
      </c>
      <c r="P3458">
        <v>1</v>
      </c>
      <c r="Q3458">
        <v>0</v>
      </c>
      <c r="R3458">
        <v>0</v>
      </c>
      <c r="S3458">
        <v>277.12000000000012</v>
      </c>
      <c r="T3458">
        <v>552.19000000000005</v>
      </c>
      <c r="U3458">
        <v>654.75000000000011</v>
      </c>
      <c r="V3458">
        <v>321.3599999999999</v>
      </c>
      <c r="W3458">
        <v>617.05000000000007</v>
      </c>
      <c r="X3458">
        <v>442.49999999999989</v>
      </c>
      <c r="Y3458">
        <v>0</v>
      </c>
      <c r="Z3458">
        <v>0</v>
      </c>
      <c r="AA3458">
        <v>81.414358009591936</v>
      </c>
    </row>
    <row r="3459" spans="1:27" x14ac:dyDescent="0.2">
      <c r="A3459" s="1">
        <v>2323</v>
      </c>
      <c r="B3459" s="5">
        <f>VLOOKUP(A3459,'sample lookup'!A:B,2,FALSE)</f>
        <v>14886</v>
      </c>
      <c r="C3459">
        <v>0</v>
      </c>
      <c r="D3459">
        <v>364.80000000000013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364.80000000000013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81.341136149147573</v>
      </c>
    </row>
    <row r="3460" spans="1:27" x14ac:dyDescent="0.2">
      <c r="A3460" s="1">
        <v>2001</v>
      </c>
      <c r="B3460" s="5">
        <f>VLOOKUP(A3460,'sample lookup'!A:B,2,FALSE)</f>
        <v>14531</v>
      </c>
      <c r="C3460">
        <v>0</v>
      </c>
      <c r="D3460">
        <v>0</v>
      </c>
      <c r="E3460">
        <v>0</v>
      </c>
      <c r="F3460">
        <v>0</v>
      </c>
      <c r="G3460">
        <v>376.34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376.34</v>
      </c>
      <c r="X3460">
        <v>0</v>
      </c>
      <c r="Y3460">
        <v>0</v>
      </c>
      <c r="Z3460">
        <v>0</v>
      </c>
      <c r="AA3460">
        <v>81.33957930945445</v>
      </c>
    </row>
    <row r="3461" spans="1:27" x14ac:dyDescent="0.2">
      <c r="A3461" s="1">
        <v>165</v>
      </c>
      <c r="B3461" s="5">
        <f>VLOOKUP(A3461,'sample lookup'!A:B,2,FALSE)</f>
        <v>12529</v>
      </c>
      <c r="C3461">
        <v>0</v>
      </c>
      <c r="D3461">
        <v>0</v>
      </c>
      <c r="E3461">
        <v>0</v>
      </c>
      <c r="F3461">
        <v>0</v>
      </c>
      <c r="G3461">
        <v>-4.7</v>
      </c>
      <c r="H3461">
        <v>316.48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-4.7</v>
      </c>
      <c r="X3461">
        <v>316.48</v>
      </c>
      <c r="Y3461">
        <v>0</v>
      </c>
      <c r="Z3461">
        <v>0</v>
      </c>
      <c r="AA3461">
        <v>81.190643529302605</v>
      </c>
    </row>
    <row r="3462" spans="1:27" x14ac:dyDescent="0.2">
      <c r="A3462" s="1">
        <v>5146</v>
      </c>
      <c r="B3462" s="5">
        <f>VLOOKUP(A3462,'sample lookup'!A:B,2,FALSE)</f>
        <v>17963</v>
      </c>
      <c r="C3462">
        <v>0</v>
      </c>
      <c r="D3462">
        <v>0</v>
      </c>
      <c r="E3462">
        <v>0</v>
      </c>
      <c r="F3462">
        <v>0</v>
      </c>
      <c r="G3462">
        <v>166.935</v>
      </c>
      <c r="H3462">
        <v>143.52000000000001</v>
      </c>
      <c r="I3462">
        <v>174.12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2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333.87</v>
      </c>
      <c r="X3462">
        <v>143.52000000000001</v>
      </c>
      <c r="Y3462">
        <v>174.12</v>
      </c>
      <c r="Z3462">
        <v>0</v>
      </c>
      <c r="AA3462">
        <v>80.971452566120377</v>
      </c>
    </row>
    <row r="3463" spans="1:27" x14ac:dyDescent="0.2">
      <c r="A3463" s="1">
        <v>5266</v>
      </c>
      <c r="B3463" s="5">
        <f>VLOOKUP(A3463,'sample lookup'!A:B,2,FALSE)</f>
        <v>18097</v>
      </c>
      <c r="C3463">
        <v>277.42</v>
      </c>
      <c r="D3463">
        <v>799.37999999999988</v>
      </c>
      <c r="E3463">
        <v>474.66</v>
      </c>
      <c r="F3463">
        <v>200.82333333333341</v>
      </c>
      <c r="G3463">
        <v>342.02749999999997</v>
      </c>
      <c r="H3463">
        <v>0</v>
      </c>
      <c r="I3463">
        <v>0</v>
      </c>
      <c r="J3463">
        <v>171.26</v>
      </c>
      <c r="K3463">
        <v>2</v>
      </c>
      <c r="L3463">
        <v>1</v>
      </c>
      <c r="M3463">
        <v>1</v>
      </c>
      <c r="N3463">
        <v>3</v>
      </c>
      <c r="O3463">
        <v>4</v>
      </c>
      <c r="P3463">
        <v>0</v>
      </c>
      <c r="Q3463">
        <v>0</v>
      </c>
      <c r="R3463">
        <v>1</v>
      </c>
      <c r="S3463">
        <v>554.84</v>
      </c>
      <c r="T3463">
        <v>799.37999999999988</v>
      </c>
      <c r="U3463">
        <v>474.66</v>
      </c>
      <c r="V3463">
        <v>602.47</v>
      </c>
      <c r="W3463">
        <v>1368.11</v>
      </c>
      <c r="X3463">
        <v>0</v>
      </c>
      <c r="Y3463">
        <v>0</v>
      </c>
      <c r="Z3463">
        <v>171.26</v>
      </c>
      <c r="AA3463">
        <v>80.950633349510809</v>
      </c>
    </row>
    <row r="3464" spans="1:27" x14ac:dyDescent="0.2">
      <c r="A3464" s="1">
        <v>126</v>
      </c>
      <c r="B3464" s="5">
        <f>VLOOKUP(A3464,'sample lookup'!A:B,2,FALSE)</f>
        <v>12485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708.09999999999991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708.09999999999991</v>
      </c>
      <c r="Y3464">
        <v>0</v>
      </c>
      <c r="Z3464">
        <v>0</v>
      </c>
      <c r="AA3464">
        <v>80.865540903399108</v>
      </c>
    </row>
    <row r="3465" spans="1:27" x14ac:dyDescent="0.2">
      <c r="A3465" s="1">
        <v>2686</v>
      </c>
      <c r="B3465" s="5">
        <f>VLOOKUP(A3465,'sample lookup'!A:B,2,FALSE)</f>
        <v>15276</v>
      </c>
      <c r="C3465">
        <v>0</v>
      </c>
      <c r="D3465">
        <v>0</v>
      </c>
      <c r="E3465">
        <v>0</v>
      </c>
      <c r="F3465">
        <v>123.92999999999989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495.71999999999969</v>
      </c>
      <c r="W3465">
        <v>0</v>
      </c>
      <c r="X3465">
        <v>0</v>
      </c>
      <c r="Y3465">
        <v>0</v>
      </c>
      <c r="Z3465">
        <v>0</v>
      </c>
      <c r="AA3465">
        <v>80.787523040778837</v>
      </c>
    </row>
    <row r="3466" spans="1:27" x14ac:dyDescent="0.2">
      <c r="A3466" s="1">
        <v>1074</v>
      </c>
      <c r="B3466" s="5">
        <f>VLOOKUP(A3466,'sample lookup'!A:B,2,FALSE)</f>
        <v>13531</v>
      </c>
      <c r="C3466">
        <v>0</v>
      </c>
      <c r="D3466">
        <v>178.35</v>
      </c>
      <c r="E3466">
        <v>0</v>
      </c>
      <c r="F3466">
        <v>610.90000000000009</v>
      </c>
      <c r="G3466">
        <v>170.98</v>
      </c>
      <c r="H3466">
        <v>295.61</v>
      </c>
      <c r="I3466">
        <v>0</v>
      </c>
      <c r="J3466">
        <v>311.7</v>
      </c>
      <c r="K3466">
        <v>0</v>
      </c>
      <c r="L3466">
        <v>1</v>
      </c>
      <c r="M3466">
        <v>0</v>
      </c>
      <c r="N3466">
        <v>1</v>
      </c>
      <c r="O3466">
        <v>2</v>
      </c>
      <c r="P3466">
        <v>1</v>
      </c>
      <c r="Q3466">
        <v>0</v>
      </c>
      <c r="R3466">
        <v>1</v>
      </c>
      <c r="S3466">
        <v>0</v>
      </c>
      <c r="T3466">
        <v>178.35</v>
      </c>
      <c r="U3466">
        <v>0</v>
      </c>
      <c r="V3466">
        <v>610.90000000000009</v>
      </c>
      <c r="W3466">
        <v>341.96</v>
      </c>
      <c r="X3466">
        <v>295.61</v>
      </c>
      <c r="Y3466">
        <v>0</v>
      </c>
      <c r="Z3466">
        <v>311.7</v>
      </c>
      <c r="AA3466">
        <v>80.761626080371457</v>
      </c>
    </row>
    <row r="3467" spans="1:27" x14ac:dyDescent="0.2">
      <c r="A3467" s="1">
        <v>5076</v>
      </c>
      <c r="B3467" s="5">
        <f>VLOOKUP(A3467,'sample lookup'!A:B,2,FALSE)</f>
        <v>17882</v>
      </c>
      <c r="C3467">
        <v>0</v>
      </c>
      <c r="D3467">
        <v>0</v>
      </c>
      <c r="E3467">
        <v>0</v>
      </c>
      <c r="F3467">
        <v>156.72999999999999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313.45999999999998</v>
      </c>
      <c r="W3467">
        <v>0</v>
      </c>
      <c r="X3467">
        <v>0</v>
      </c>
      <c r="Y3467">
        <v>0</v>
      </c>
      <c r="Z3467">
        <v>0</v>
      </c>
      <c r="AA3467">
        <v>80.711320799188371</v>
      </c>
    </row>
    <row r="3468" spans="1:27" x14ac:dyDescent="0.2">
      <c r="A3468" s="1">
        <v>2325</v>
      </c>
      <c r="B3468" s="5">
        <f>VLOOKUP(A3468,'sample lookup'!A:B,2,FALSE)</f>
        <v>14888</v>
      </c>
      <c r="C3468">
        <v>0</v>
      </c>
      <c r="D3468">
        <v>369.2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369.2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80.673896659380546</v>
      </c>
    </row>
    <row r="3469" spans="1:27" x14ac:dyDescent="0.2">
      <c r="A3469" s="1">
        <v>414</v>
      </c>
      <c r="B3469" s="5">
        <f>VLOOKUP(A3469,'sample lookup'!A:B,2,FALSE)</f>
        <v>12813</v>
      </c>
      <c r="C3469">
        <v>0</v>
      </c>
      <c r="D3469">
        <v>0</v>
      </c>
      <c r="E3469">
        <v>0</v>
      </c>
      <c r="F3469">
        <v>0</v>
      </c>
      <c r="G3469">
        <v>622.00000000000011</v>
      </c>
      <c r="H3469">
        <v>821.6</v>
      </c>
      <c r="I3469">
        <v>244.2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622.00000000000011</v>
      </c>
      <c r="X3469">
        <v>821.6</v>
      </c>
      <c r="Y3469">
        <v>244.2</v>
      </c>
      <c r="Z3469">
        <v>0</v>
      </c>
      <c r="AA3469">
        <v>80.672316946851424</v>
      </c>
    </row>
    <row r="3470" spans="1:27" x14ac:dyDescent="0.2">
      <c r="A3470" s="1">
        <v>3151</v>
      </c>
      <c r="B3470" s="5">
        <f>VLOOKUP(A3470,'sample lookup'!A:B,2,FALSE)</f>
        <v>15789</v>
      </c>
      <c r="C3470">
        <v>0</v>
      </c>
      <c r="D3470">
        <v>0</v>
      </c>
      <c r="E3470">
        <v>0</v>
      </c>
      <c r="F3470">
        <v>327.78500000000003</v>
      </c>
      <c r="G3470">
        <v>481.87000000000012</v>
      </c>
      <c r="H3470">
        <v>220.41</v>
      </c>
      <c r="I3470">
        <v>383.75</v>
      </c>
      <c r="J3470">
        <v>0</v>
      </c>
      <c r="K3470">
        <v>0</v>
      </c>
      <c r="L3470">
        <v>0</v>
      </c>
      <c r="M3470">
        <v>0</v>
      </c>
      <c r="N3470">
        <v>2</v>
      </c>
      <c r="O3470">
        <v>1</v>
      </c>
      <c r="P3470">
        <v>2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655.56999999999994</v>
      </c>
      <c r="W3470">
        <v>481.87000000000012</v>
      </c>
      <c r="X3470">
        <v>440.82000000000011</v>
      </c>
      <c r="Y3470">
        <v>383.75</v>
      </c>
      <c r="Z3470">
        <v>0</v>
      </c>
      <c r="AA3470">
        <v>80.617465306978517</v>
      </c>
    </row>
    <row r="3471" spans="1:27" x14ac:dyDescent="0.2">
      <c r="A3471" s="1">
        <v>3743</v>
      </c>
      <c r="B3471" s="5">
        <f>VLOOKUP(A3471,'sample lookup'!A:B,2,FALSE)</f>
        <v>16434</v>
      </c>
      <c r="C3471">
        <v>182.12</v>
      </c>
      <c r="D3471">
        <v>201.27</v>
      </c>
      <c r="E3471">
        <v>261.47500000000002</v>
      </c>
      <c r="F3471">
        <v>0</v>
      </c>
      <c r="G3471">
        <v>279.10500000000002</v>
      </c>
      <c r="H3471">
        <v>162.1</v>
      </c>
      <c r="I3471">
        <v>249.59</v>
      </c>
      <c r="J3471">
        <v>0</v>
      </c>
      <c r="K3471">
        <v>1</v>
      </c>
      <c r="L3471">
        <v>1</v>
      </c>
      <c r="M3471">
        <v>2</v>
      </c>
      <c r="N3471">
        <v>0</v>
      </c>
      <c r="O3471">
        <v>2</v>
      </c>
      <c r="P3471">
        <v>1</v>
      </c>
      <c r="Q3471">
        <v>2</v>
      </c>
      <c r="R3471">
        <v>0</v>
      </c>
      <c r="S3471">
        <v>182.12</v>
      </c>
      <c r="T3471">
        <v>201.27</v>
      </c>
      <c r="U3471">
        <v>522.95000000000005</v>
      </c>
      <c r="V3471">
        <v>0</v>
      </c>
      <c r="W3471">
        <v>558.21</v>
      </c>
      <c r="X3471">
        <v>162.1</v>
      </c>
      <c r="Y3471">
        <v>499.17999999999989</v>
      </c>
      <c r="Z3471">
        <v>0</v>
      </c>
      <c r="AA3471">
        <v>80.604951450713372</v>
      </c>
    </row>
    <row r="3472" spans="1:27" x14ac:dyDescent="0.2">
      <c r="A3472" s="1">
        <v>1835</v>
      </c>
      <c r="B3472" s="5">
        <f>VLOOKUP(A3472,'sample lookup'!A:B,2,FALSE)</f>
        <v>14355</v>
      </c>
      <c r="C3472">
        <v>0</v>
      </c>
      <c r="D3472">
        <v>0</v>
      </c>
      <c r="E3472">
        <v>0</v>
      </c>
      <c r="F3472">
        <v>348.8</v>
      </c>
      <c r="G3472">
        <v>364.50999999999988</v>
      </c>
      <c r="H3472">
        <v>0</v>
      </c>
      <c r="I3472">
        <v>301.14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1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348.8</v>
      </c>
      <c r="W3472">
        <v>364.50999999999988</v>
      </c>
      <c r="X3472">
        <v>0</v>
      </c>
      <c r="Y3472">
        <v>301.14</v>
      </c>
      <c r="Z3472">
        <v>0</v>
      </c>
      <c r="AA3472">
        <v>80.594313289047562</v>
      </c>
    </row>
    <row r="3473" spans="1:27" x14ac:dyDescent="0.2">
      <c r="A3473" s="1">
        <v>2218</v>
      </c>
      <c r="B3473" s="5">
        <f>VLOOKUP(A3473,'sample lookup'!A:B,2,FALSE)</f>
        <v>14767</v>
      </c>
      <c r="C3473">
        <v>0</v>
      </c>
      <c r="D3473">
        <v>0</v>
      </c>
      <c r="E3473">
        <v>0</v>
      </c>
      <c r="F3473">
        <v>0</v>
      </c>
      <c r="G3473">
        <v>382.80999999999989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382.80999999999989</v>
      </c>
      <c r="X3473">
        <v>0</v>
      </c>
      <c r="Y3473">
        <v>0</v>
      </c>
      <c r="Z3473">
        <v>0</v>
      </c>
      <c r="AA3473">
        <v>80.573749242192605</v>
      </c>
    </row>
    <row r="3474" spans="1:27" x14ac:dyDescent="0.2">
      <c r="A3474" s="1">
        <v>3749</v>
      </c>
      <c r="B3474" s="5">
        <f>VLOOKUP(A3474,'sample lookup'!A:B,2,FALSE)</f>
        <v>16440</v>
      </c>
      <c r="C3474">
        <v>0</v>
      </c>
      <c r="D3474">
        <v>272.45999999999998</v>
      </c>
      <c r="E3474">
        <v>0</v>
      </c>
      <c r="F3474">
        <v>0</v>
      </c>
      <c r="G3474">
        <v>216.3000000000001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272.45999999999998</v>
      </c>
      <c r="U3474">
        <v>0</v>
      </c>
      <c r="V3474">
        <v>0</v>
      </c>
      <c r="W3474">
        <v>216.3000000000001</v>
      </c>
      <c r="X3474">
        <v>0</v>
      </c>
      <c r="Y3474">
        <v>0</v>
      </c>
      <c r="Z3474">
        <v>0</v>
      </c>
      <c r="AA3474">
        <v>80.50417647292663</v>
      </c>
    </row>
    <row r="3475" spans="1:27" x14ac:dyDescent="0.2">
      <c r="A3475" s="1">
        <v>4152</v>
      </c>
      <c r="B3475" s="5">
        <f>VLOOKUP(A3475,'sample lookup'!A:B,2,FALSE)</f>
        <v>16879</v>
      </c>
      <c r="C3475">
        <v>0</v>
      </c>
      <c r="D3475">
        <v>0</v>
      </c>
      <c r="E3475">
        <v>0</v>
      </c>
      <c r="F3475">
        <v>-125.96</v>
      </c>
      <c r="G3475">
        <v>-15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-125.96</v>
      </c>
      <c r="W3475">
        <v>-15</v>
      </c>
      <c r="X3475">
        <v>0</v>
      </c>
      <c r="Y3475">
        <v>0</v>
      </c>
      <c r="Z3475">
        <v>0</v>
      </c>
      <c r="AA3475">
        <v>80.433310823044195</v>
      </c>
    </row>
    <row r="3476" spans="1:27" x14ac:dyDescent="0.2">
      <c r="A3476" s="1">
        <v>2485</v>
      </c>
      <c r="B3476" s="5">
        <f>VLOOKUP(A3476,'sample lookup'!A:B,2,FALSE)</f>
        <v>15063</v>
      </c>
      <c r="C3476">
        <v>0</v>
      </c>
      <c r="D3476">
        <v>370.8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370.8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80.431264117647089</v>
      </c>
    </row>
    <row r="3477" spans="1:27" x14ac:dyDescent="0.2">
      <c r="A3477" s="1">
        <v>606</v>
      </c>
      <c r="B3477" s="5">
        <f>VLOOKUP(A3477,'sample lookup'!A:B,2,FALSE)</f>
        <v>13020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83.824999999999989</v>
      </c>
      <c r="I3477">
        <v>448.0100000000001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167.65</v>
      </c>
      <c r="Y3477">
        <v>448.0100000000001</v>
      </c>
      <c r="Z3477">
        <v>0</v>
      </c>
      <c r="AA3477">
        <v>80.361270307698661</v>
      </c>
    </row>
    <row r="3478" spans="1:27" x14ac:dyDescent="0.2">
      <c r="A3478" s="1">
        <v>3194</v>
      </c>
      <c r="B3478" s="5">
        <f>VLOOKUP(A3478,'sample lookup'!A:B,2,FALSE)</f>
        <v>15837</v>
      </c>
      <c r="C3478">
        <v>0</v>
      </c>
      <c r="D3478">
        <v>0</v>
      </c>
      <c r="E3478">
        <v>0</v>
      </c>
      <c r="F3478">
        <v>0</v>
      </c>
      <c r="G3478">
        <v>385.03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385.03</v>
      </c>
      <c r="X3478">
        <v>0</v>
      </c>
      <c r="Y3478">
        <v>0</v>
      </c>
      <c r="Z3478">
        <v>0</v>
      </c>
      <c r="AA3478">
        <v>80.310976019731811</v>
      </c>
    </row>
    <row r="3479" spans="1:27" x14ac:dyDescent="0.2">
      <c r="A3479" s="1">
        <v>3063</v>
      </c>
      <c r="B3479" s="5">
        <f>VLOOKUP(A3479,'sample lookup'!A:B,2,FALSE)</f>
        <v>15691</v>
      </c>
      <c r="C3479">
        <v>0</v>
      </c>
      <c r="D3479">
        <v>136.80000000000001</v>
      </c>
      <c r="E3479">
        <v>0</v>
      </c>
      <c r="F3479">
        <v>75</v>
      </c>
      <c r="G3479">
        <v>0</v>
      </c>
      <c r="H3479">
        <v>197.7</v>
      </c>
      <c r="I3479">
        <v>0</v>
      </c>
      <c r="J3479">
        <v>161.80000000000001</v>
      </c>
      <c r="K3479">
        <v>0</v>
      </c>
      <c r="L3479">
        <v>1</v>
      </c>
      <c r="M3479">
        <v>0</v>
      </c>
      <c r="N3479">
        <v>1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136.80000000000001</v>
      </c>
      <c r="U3479">
        <v>0</v>
      </c>
      <c r="V3479">
        <v>75</v>
      </c>
      <c r="W3479">
        <v>0</v>
      </c>
      <c r="X3479">
        <v>197.7</v>
      </c>
      <c r="Y3479">
        <v>0</v>
      </c>
      <c r="Z3479">
        <v>161.80000000000001</v>
      </c>
      <c r="AA3479">
        <v>80.240480421699274</v>
      </c>
    </row>
    <row r="3480" spans="1:27" x14ac:dyDescent="0.2">
      <c r="A3480" s="1">
        <v>633</v>
      </c>
      <c r="B3480" s="5">
        <f>VLOOKUP(A3480,'sample lookup'!A:B,2,FALSE)</f>
        <v>13049</v>
      </c>
      <c r="C3480">
        <v>0</v>
      </c>
      <c r="D3480">
        <v>0</v>
      </c>
      <c r="E3480">
        <v>153.78</v>
      </c>
      <c r="F3480">
        <v>242.48666666666671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153.78</v>
      </c>
      <c r="V3480">
        <v>727.46</v>
      </c>
      <c r="W3480">
        <v>0</v>
      </c>
      <c r="X3480">
        <v>0</v>
      </c>
      <c r="Y3480">
        <v>0</v>
      </c>
      <c r="Z3480">
        <v>0</v>
      </c>
      <c r="AA3480">
        <v>80.232457186700969</v>
      </c>
    </row>
    <row r="3481" spans="1:27" x14ac:dyDescent="0.2">
      <c r="A3481" s="1">
        <v>3686</v>
      </c>
      <c r="B3481" s="5">
        <f>VLOOKUP(A3481,'sample lookup'!A:B,2,FALSE)</f>
        <v>16373</v>
      </c>
      <c r="C3481">
        <v>0</v>
      </c>
      <c r="D3481">
        <v>0</v>
      </c>
      <c r="E3481">
        <v>0</v>
      </c>
      <c r="F3481">
        <v>154.745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309.49</v>
      </c>
      <c r="W3481">
        <v>0</v>
      </c>
      <c r="X3481">
        <v>0</v>
      </c>
      <c r="Y3481">
        <v>0</v>
      </c>
      <c r="Z3481">
        <v>0</v>
      </c>
      <c r="AA3481">
        <v>79.837463159535844</v>
      </c>
    </row>
    <row r="3482" spans="1:27" x14ac:dyDescent="0.2">
      <c r="A3482" s="1">
        <v>2012</v>
      </c>
      <c r="B3482" s="5">
        <f>VLOOKUP(A3482,'sample lookup'!A:B,2,FALSE)</f>
        <v>14543</v>
      </c>
      <c r="C3482">
        <v>166.31666666666669</v>
      </c>
      <c r="D3482">
        <v>236.42</v>
      </c>
      <c r="E3482">
        <v>266.33</v>
      </c>
      <c r="F3482">
        <v>185.32</v>
      </c>
      <c r="G3482">
        <v>186.8490909090909</v>
      </c>
      <c r="H3482">
        <v>521.2166666666667</v>
      </c>
      <c r="I3482">
        <v>724.33333333333337</v>
      </c>
      <c r="J3482">
        <v>317.5</v>
      </c>
      <c r="K3482">
        <v>3</v>
      </c>
      <c r="L3482">
        <v>5</v>
      </c>
      <c r="M3482">
        <v>5</v>
      </c>
      <c r="N3482">
        <v>5</v>
      </c>
      <c r="O3482">
        <v>11</v>
      </c>
      <c r="P3482">
        <v>6</v>
      </c>
      <c r="Q3482">
        <v>3</v>
      </c>
      <c r="R3482">
        <v>4</v>
      </c>
      <c r="S3482">
        <v>498.95</v>
      </c>
      <c r="T3482">
        <v>1182.0999999999999</v>
      </c>
      <c r="U3482">
        <v>1331.65</v>
      </c>
      <c r="V3482">
        <v>926.60000000000014</v>
      </c>
      <c r="W3482">
        <v>2055.34</v>
      </c>
      <c r="X3482">
        <v>3127.3</v>
      </c>
      <c r="Y3482">
        <v>2173</v>
      </c>
      <c r="Z3482">
        <v>1270</v>
      </c>
      <c r="AA3482">
        <v>79.760523682544942</v>
      </c>
    </row>
    <row r="3483" spans="1:27" x14ac:dyDescent="0.2">
      <c r="A3483" s="1">
        <v>3723</v>
      </c>
      <c r="B3483" s="5">
        <f>VLOOKUP(A3483,'sample lookup'!A:B,2,FALSE)</f>
        <v>16412</v>
      </c>
      <c r="C3483">
        <v>0</v>
      </c>
      <c r="D3483">
        <v>0</v>
      </c>
      <c r="E3483">
        <v>0</v>
      </c>
      <c r="F3483">
        <v>150.68</v>
      </c>
      <c r="G3483">
        <v>0</v>
      </c>
      <c r="H3483">
        <v>99.490000000000009</v>
      </c>
      <c r="I3483">
        <v>94.550000000000026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0</v>
      </c>
      <c r="P3483">
        <v>1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301.36</v>
      </c>
      <c r="W3483">
        <v>0</v>
      </c>
      <c r="X3483">
        <v>99.490000000000009</v>
      </c>
      <c r="Y3483">
        <v>94.550000000000026</v>
      </c>
      <c r="Z3483">
        <v>0</v>
      </c>
      <c r="AA3483">
        <v>79.685105936379557</v>
      </c>
    </row>
    <row r="3484" spans="1:27" x14ac:dyDescent="0.2">
      <c r="A3484" s="1">
        <v>5211</v>
      </c>
      <c r="B3484" s="5">
        <f>VLOOKUP(A3484,'sample lookup'!A:B,2,FALSE)</f>
        <v>18037</v>
      </c>
      <c r="C3484">
        <v>9.1999999999999993</v>
      </c>
      <c r="D3484">
        <v>8.6850000000000005</v>
      </c>
      <c r="E3484">
        <v>6.0750000000000002</v>
      </c>
      <c r="F3484">
        <v>25.3</v>
      </c>
      <c r="G3484">
        <v>0</v>
      </c>
      <c r="H3484">
        <v>7.95</v>
      </c>
      <c r="I3484">
        <v>10.625</v>
      </c>
      <c r="J3484">
        <v>9.2166666666666668</v>
      </c>
      <c r="K3484">
        <v>1</v>
      </c>
      <c r="L3484">
        <v>2</v>
      </c>
      <c r="M3484">
        <v>2</v>
      </c>
      <c r="N3484">
        <v>2</v>
      </c>
      <c r="O3484">
        <v>0</v>
      </c>
      <c r="P3484">
        <v>1</v>
      </c>
      <c r="Q3484">
        <v>4</v>
      </c>
      <c r="R3484">
        <v>3</v>
      </c>
      <c r="S3484">
        <v>9.1999999999999993</v>
      </c>
      <c r="T3484">
        <v>17.37</v>
      </c>
      <c r="U3484">
        <v>12.15</v>
      </c>
      <c r="V3484">
        <v>50.599999999999987</v>
      </c>
      <c r="W3484">
        <v>0</v>
      </c>
      <c r="X3484">
        <v>7.95</v>
      </c>
      <c r="Y3484">
        <v>42.5</v>
      </c>
      <c r="Z3484">
        <v>27.65</v>
      </c>
      <c r="AA3484">
        <v>79.677008573477281</v>
      </c>
    </row>
    <row r="3485" spans="1:27" x14ac:dyDescent="0.2">
      <c r="A3485" s="1">
        <v>1475</v>
      </c>
      <c r="B3485" s="5">
        <f>VLOOKUP(A3485,'sample lookup'!A:B,2,FALSE)</f>
        <v>13966</v>
      </c>
      <c r="C3485">
        <v>0</v>
      </c>
      <c r="D3485">
        <v>0</v>
      </c>
      <c r="E3485">
        <v>0</v>
      </c>
      <c r="F3485">
        <v>0</v>
      </c>
      <c r="G3485">
        <v>390.86000000000013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390.86000000000013</v>
      </c>
      <c r="X3485">
        <v>0</v>
      </c>
      <c r="Y3485">
        <v>0</v>
      </c>
      <c r="Z3485">
        <v>0</v>
      </c>
      <c r="AA3485">
        <v>79.620900394981177</v>
      </c>
    </row>
    <row r="3486" spans="1:27" x14ac:dyDescent="0.2">
      <c r="A3486" s="1">
        <v>4066</v>
      </c>
      <c r="B3486" s="5">
        <f>VLOOKUP(A3486,'sample lookup'!A:B,2,FALSE)</f>
        <v>16783</v>
      </c>
      <c r="C3486">
        <v>0</v>
      </c>
      <c r="D3486">
        <v>0</v>
      </c>
      <c r="E3486">
        <v>0</v>
      </c>
      <c r="F3486">
        <v>0</v>
      </c>
      <c r="G3486">
        <v>391.95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391.95</v>
      </c>
      <c r="X3486">
        <v>0</v>
      </c>
      <c r="Y3486">
        <v>0</v>
      </c>
      <c r="Z3486">
        <v>0</v>
      </c>
      <c r="AA3486">
        <v>79.491881110079277</v>
      </c>
    </row>
    <row r="3487" spans="1:27" x14ac:dyDescent="0.2">
      <c r="A3487" s="1">
        <v>5357</v>
      </c>
      <c r="B3487" s="5">
        <f>VLOOKUP(A3487,'sample lookup'!A:B,2,FALSE)</f>
        <v>18197</v>
      </c>
      <c r="C3487">
        <v>0</v>
      </c>
      <c r="D3487">
        <v>0</v>
      </c>
      <c r="E3487">
        <v>0</v>
      </c>
      <c r="F3487">
        <v>0</v>
      </c>
      <c r="G3487">
        <v>-8.6999999999999993</v>
      </c>
      <c r="H3487">
        <v>230.1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-8.6999999999999993</v>
      </c>
      <c r="X3487">
        <v>230.1</v>
      </c>
      <c r="Y3487">
        <v>0</v>
      </c>
      <c r="Z3487">
        <v>0</v>
      </c>
      <c r="AA3487">
        <v>79.239159789943585</v>
      </c>
    </row>
    <row r="3488" spans="1:27" x14ac:dyDescent="0.2">
      <c r="A3488" s="1">
        <v>4666</v>
      </c>
      <c r="B3488" s="5">
        <f>VLOOKUP(A3488,'sample lookup'!A:B,2,FALSE)</f>
        <v>17430</v>
      </c>
      <c r="C3488">
        <v>0</v>
      </c>
      <c r="D3488">
        <v>0</v>
      </c>
      <c r="E3488">
        <v>0</v>
      </c>
      <c r="F3488">
        <v>185.60499999999999</v>
      </c>
      <c r="G3488">
        <v>210.8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371.21</v>
      </c>
      <c r="W3488">
        <v>210.8</v>
      </c>
      <c r="X3488">
        <v>0</v>
      </c>
      <c r="Y3488">
        <v>0</v>
      </c>
      <c r="Z3488">
        <v>0</v>
      </c>
      <c r="AA3488">
        <v>79.234102399244264</v>
      </c>
    </row>
    <row r="3489" spans="1:27" x14ac:dyDescent="0.2">
      <c r="A3489" s="1">
        <v>1228</v>
      </c>
      <c r="B3489" s="5">
        <f>VLOOKUP(A3489,'sample lookup'!A:B,2,FALSE)</f>
        <v>13696</v>
      </c>
      <c r="C3489">
        <v>0</v>
      </c>
      <c r="D3489">
        <v>0</v>
      </c>
      <c r="E3489">
        <v>0</v>
      </c>
      <c r="F3489">
        <v>634.20000000000005</v>
      </c>
      <c r="G3489">
        <v>0</v>
      </c>
      <c r="H3489">
        <v>1080.2</v>
      </c>
      <c r="I3489">
        <v>306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634.20000000000005</v>
      </c>
      <c r="W3489">
        <v>0</v>
      </c>
      <c r="X3489">
        <v>1080.2</v>
      </c>
      <c r="Y3489">
        <v>306</v>
      </c>
      <c r="Z3489">
        <v>0</v>
      </c>
      <c r="AA3489">
        <v>79.233887720626427</v>
      </c>
    </row>
    <row r="3490" spans="1:27" x14ac:dyDescent="0.2">
      <c r="A3490" s="1">
        <v>1460</v>
      </c>
      <c r="B3490" s="5">
        <f>VLOOKUP(A3490,'sample lookup'!A:B,2,FALSE)</f>
        <v>13951</v>
      </c>
      <c r="C3490">
        <v>0</v>
      </c>
      <c r="D3490">
        <v>230.94499999999999</v>
      </c>
      <c r="E3490">
        <v>212.56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2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461.89</v>
      </c>
      <c r="U3490">
        <v>212.56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79.191382749947792</v>
      </c>
    </row>
    <row r="3491" spans="1:27" x14ac:dyDescent="0.2">
      <c r="A3491" s="1">
        <v>3942</v>
      </c>
      <c r="B3491" s="5">
        <f>VLOOKUP(A3491,'sample lookup'!A:B,2,FALSE)</f>
        <v>16650</v>
      </c>
      <c r="C3491">
        <v>518.42000000000007</v>
      </c>
      <c r="D3491">
        <v>0</v>
      </c>
      <c r="E3491">
        <v>0</v>
      </c>
      <c r="F3491">
        <v>217.43</v>
      </c>
      <c r="G3491">
        <v>236.05199999999999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1</v>
      </c>
      <c r="O3491">
        <v>5</v>
      </c>
      <c r="P3491">
        <v>0</v>
      </c>
      <c r="Q3491">
        <v>0</v>
      </c>
      <c r="R3491">
        <v>0</v>
      </c>
      <c r="S3491">
        <v>518.42000000000007</v>
      </c>
      <c r="T3491">
        <v>0</v>
      </c>
      <c r="U3491">
        <v>0</v>
      </c>
      <c r="V3491">
        <v>217.43</v>
      </c>
      <c r="W3491">
        <v>1180.26</v>
      </c>
      <c r="X3491">
        <v>0</v>
      </c>
      <c r="Y3491">
        <v>0</v>
      </c>
      <c r="Z3491">
        <v>0</v>
      </c>
      <c r="AA3491">
        <v>79.155493851467213</v>
      </c>
    </row>
    <row r="3492" spans="1:27" x14ac:dyDescent="0.2">
      <c r="A3492" s="1">
        <v>829</v>
      </c>
      <c r="B3492" s="5">
        <f>VLOOKUP(A3492,'sample lookup'!A:B,2,FALSE)</f>
        <v>13259</v>
      </c>
      <c r="C3492">
        <v>0</v>
      </c>
      <c r="D3492">
        <v>0</v>
      </c>
      <c r="E3492">
        <v>0</v>
      </c>
      <c r="F3492">
        <v>157.02500000000001</v>
      </c>
      <c r="G3492">
        <v>0</v>
      </c>
      <c r="H3492">
        <v>117.1433333333333</v>
      </c>
      <c r="I3492">
        <v>158.5266666666667</v>
      </c>
      <c r="J3492">
        <v>0</v>
      </c>
      <c r="K3492">
        <v>0</v>
      </c>
      <c r="L3492">
        <v>0</v>
      </c>
      <c r="M3492">
        <v>0</v>
      </c>
      <c r="N3492">
        <v>2</v>
      </c>
      <c r="O3492">
        <v>0</v>
      </c>
      <c r="P3492">
        <v>3</v>
      </c>
      <c r="Q3492">
        <v>3</v>
      </c>
      <c r="R3492">
        <v>0</v>
      </c>
      <c r="S3492">
        <v>0</v>
      </c>
      <c r="T3492">
        <v>0</v>
      </c>
      <c r="U3492">
        <v>0</v>
      </c>
      <c r="V3492">
        <v>314.05</v>
      </c>
      <c r="W3492">
        <v>0</v>
      </c>
      <c r="X3492">
        <v>351.42999999999989</v>
      </c>
      <c r="Y3492">
        <v>475.58</v>
      </c>
      <c r="Z3492">
        <v>0</v>
      </c>
      <c r="AA3492">
        <v>79.1415134420713</v>
      </c>
    </row>
    <row r="3493" spans="1:27" x14ac:dyDescent="0.2">
      <c r="A3493" s="1">
        <v>1602</v>
      </c>
      <c r="B3493" s="5">
        <f>VLOOKUP(A3493,'sample lookup'!A:B,2,FALSE)</f>
        <v>14104</v>
      </c>
      <c r="C3493">
        <v>104.95</v>
      </c>
      <c r="D3493">
        <v>111.26</v>
      </c>
      <c r="E3493">
        <v>0</v>
      </c>
      <c r="F3493">
        <v>161.22</v>
      </c>
      <c r="G3493">
        <v>0</v>
      </c>
      <c r="H3493">
        <v>197.07499999999999</v>
      </c>
      <c r="I3493">
        <v>0</v>
      </c>
      <c r="J3493">
        <v>0</v>
      </c>
      <c r="K3493">
        <v>1</v>
      </c>
      <c r="L3493">
        <v>1</v>
      </c>
      <c r="M3493">
        <v>0</v>
      </c>
      <c r="N3493">
        <v>1</v>
      </c>
      <c r="O3493">
        <v>0</v>
      </c>
      <c r="P3493">
        <v>2</v>
      </c>
      <c r="Q3493">
        <v>0</v>
      </c>
      <c r="R3493">
        <v>0</v>
      </c>
      <c r="S3493">
        <v>104.95</v>
      </c>
      <c r="T3493">
        <v>111.26</v>
      </c>
      <c r="U3493">
        <v>0</v>
      </c>
      <c r="V3493">
        <v>161.22</v>
      </c>
      <c r="W3493">
        <v>0</v>
      </c>
      <c r="X3493">
        <v>394.14999999999992</v>
      </c>
      <c r="Y3493">
        <v>0</v>
      </c>
      <c r="Z3493">
        <v>0</v>
      </c>
      <c r="AA3493">
        <v>79.038283330149568</v>
      </c>
    </row>
    <row r="3494" spans="1:27" x14ac:dyDescent="0.2">
      <c r="A3494" s="1">
        <v>5046</v>
      </c>
      <c r="B3494" s="5">
        <f>VLOOKUP(A3494,'sample lookup'!A:B,2,FALSE)</f>
        <v>17852</v>
      </c>
      <c r="C3494">
        <v>0</v>
      </c>
      <c r="D3494">
        <v>0</v>
      </c>
      <c r="E3494">
        <v>0</v>
      </c>
      <c r="F3494">
        <v>168.51</v>
      </c>
      <c r="G3494">
        <v>0</v>
      </c>
      <c r="H3494">
        <v>0</v>
      </c>
      <c r="I3494">
        <v>0</v>
      </c>
      <c r="J3494">
        <v>190.18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2</v>
      </c>
      <c r="S3494">
        <v>0</v>
      </c>
      <c r="T3494">
        <v>0</v>
      </c>
      <c r="U3494">
        <v>0</v>
      </c>
      <c r="V3494">
        <v>168.51</v>
      </c>
      <c r="W3494">
        <v>0</v>
      </c>
      <c r="X3494">
        <v>0</v>
      </c>
      <c r="Y3494">
        <v>0</v>
      </c>
      <c r="Z3494">
        <v>380.36</v>
      </c>
      <c r="AA3494">
        <v>78.994800737689388</v>
      </c>
    </row>
    <row r="3495" spans="1:27" x14ac:dyDescent="0.2">
      <c r="A3495" s="1">
        <v>542</v>
      </c>
      <c r="B3495" s="5">
        <f>VLOOKUP(A3495,'sample lookup'!A:B,2,FALSE)</f>
        <v>12951</v>
      </c>
      <c r="C3495">
        <v>0</v>
      </c>
      <c r="D3495">
        <v>148.56333333333339</v>
      </c>
      <c r="E3495">
        <v>153.04499999999999</v>
      </c>
      <c r="F3495">
        <v>176.1</v>
      </c>
      <c r="G3495">
        <v>273.69999999999987</v>
      </c>
      <c r="H3495">
        <v>186.5</v>
      </c>
      <c r="I3495">
        <v>171.15</v>
      </c>
      <c r="J3495">
        <v>0</v>
      </c>
      <c r="K3495">
        <v>0</v>
      </c>
      <c r="L3495">
        <v>3</v>
      </c>
      <c r="M3495">
        <v>2</v>
      </c>
      <c r="N3495">
        <v>4</v>
      </c>
      <c r="O3495">
        <v>2</v>
      </c>
      <c r="P3495">
        <v>2</v>
      </c>
      <c r="Q3495">
        <v>3</v>
      </c>
      <c r="R3495">
        <v>0</v>
      </c>
      <c r="S3495">
        <v>0</v>
      </c>
      <c r="T3495">
        <v>445.69000000000011</v>
      </c>
      <c r="U3495">
        <v>306.08999999999997</v>
      </c>
      <c r="V3495">
        <v>704.4</v>
      </c>
      <c r="W3495">
        <v>547.39999999999986</v>
      </c>
      <c r="X3495">
        <v>373</v>
      </c>
      <c r="Y3495">
        <v>513.45000000000005</v>
      </c>
      <c r="Z3495">
        <v>0</v>
      </c>
      <c r="AA3495">
        <v>78.982988109041074</v>
      </c>
    </row>
    <row r="3496" spans="1:27" x14ac:dyDescent="0.2">
      <c r="A3496" s="1">
        <v>46</v>
      </c>
      <c r="B3496" s="5">
        <f>VLOOKUP(A3496,'sample lookup'!A:B,2,FALSE)</f>
        <v>12394</v>
      </c>
      <c r="C3496">
        <v>0</v>
      </c>
      <c r="D3496">
        <v>381.08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381.08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78.872350037009539</v>
      </c>
    </row>
    <row r="3497" spans="1:27" x14ac:dyDescent="0.2">
      <c r="A3497" s="1">
        <v>2449</v>
      </c>
      <c r="B3497" s="5">
        <f>VLOOKUP(A3497,'sample lookup'!A:B,2,FALSE)</f>
        <v>15025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636.07999999999993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636.07999999999993</v>
      </c>
      <c r="Y3497">
        <v>0</v>
      </c>
      <c r="Z3497">
        <v>0</v>
      </c>
      <c r="AA3497">
        <v>78.84372072113473</v>
      </c>
    </row>
    <row r="3498" spans="1:27" x14ac:dyDescent="0.2">
      <c r="A3498" s="1">
        <v>2731</v>
      </c>
      <c r="B3498" s="5">
        <f>VLOOKUP(A3498,'sample lookup'!A:B,2,FALSE)</f>
        <v>15326</v>
      </c>
      <c r="C3498">
        <v>0</v>
      </c>
      <c r="D3498">
        <v>0</v>
      </c>
      <c r="E3498">
        <v>311.70999999999998</v>
      </c>
      <c r="F3498">
        <v>0</v>
      </c>
      <c r="G3498">
        <v>0</v>
      </c>
      <c r="H3498">
        <v>298.44000000000011</v>
      </c>
      <c r="I3498">
        <v>372.15</v>
      </c>
      <c r="J3498">
        <v>359.11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1</v>
      </c>
      <c r="Q3498">
        <v>1</v>
      </c>
      <c r="R3498">
        <v>2</v>
      </c>
      <c r="S3498">
        <v>0</v>
      </c>
      <c r="T3498">
        <v>0</v>
      </c>
      <c r="U3498">
        <v>311.70999999999998</v>
      </c>
      <c r="V3498">
        <v>0</v>
      </c>
      <c r="W3498">
        <v>0</v>
      </c>
      <c r="X3498">
        <v>298.44000000000011</v>
      </c>
      <c r="Y3498">
        <v>372.15</v>
      </c>
      <c r="Z3498">
        <v>718.22</v>
      </c>
      <c r="AA3498">
        <v>78.744051337298714</v>
      </c>
    </row>
    <row r="3499" spans="1:27" x14ac:dyDescent="0.2">
      <c r="A3499" s="1">
        <v>1196</v>
      </c>
      <c r="B3499" s="5">
        <f>VLOOKUP(A3499,'sample lookup'!A:B,2,FALSE)</f>
        <v>13660</v>
      </c>
      <c r="C3499">
        <v>0</v>
      </c>
      <c r="D3499">
        <v>0</v>
      </c>
      <c r="E3499">
        <v>0</v>
      </c>
      <c r="F3499">
        <v>151.84499999999991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303.68999999999988</v>
      </c>
      <c r="W3499">
        <v>0</v>
      </c>
      <c r="X3499">
        <v>0</v>
      </c>
      <c r="Y3499">
        <v>0</v>
      </c>
      <c r="Z3499">
        <v>0</v>
      </c>
      <c r="AA3499">
        <v>78.560794567600141</v>
      </c>
    </row>
    <row r="3500" spans="1:27" x14ac:dyDescent="0.2">
      <c r="A3500" s="1">
        <v>4419</v>
      </c>
      <c r="B3500" s="5">
        <f>VLOOKUP(A3500,'sample lookup'!A:B,2,FALSE)</f>
        <v>17168</v>
      </c>
      <c r="C3500">
        <v>0</v>
      </c>
      <c r="D3500">
        <v>0</v>
      </c>
      <c r="E3500">
        <v>0</v>
      </c>
      <c r="F3500">
        <v>0</v>
      </c>
      <c r="G3500">
        <v>400.2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400.2</v>
      </c>
      <c r="X3500">
        <v>0</v>
      </c>
      <c r="Y3500">
        <v>0</v>
      </c>
      <c r="Z3500">
        <v>0</v>
      </c>
      <c r="AA3500">
        <v>78.5153589995831</v>
      </c>
    </row>
    <row r="3501" spans="1:27" x14ac:dyDescent="0.2">
      <c r="A3501" s="1">
        <v>1034</v>
      </c>
      <c r="B3501" s="5">
        <f>VLOOKUP(A3501,'sample lookup'!A:B,2,FALSE)</f>
        <v>13487</v>
      </c>
      <c r="C3501">
        <v>0</v>
      </c>
      <c r="D3501">
        <v>215.65</v>
      </c>
      <c r="E3501">
        <v>0</v>
      </c>
      <c r="F3501">
        <v>193.15</v>
      </c>
      <c r="G3501">
        <v>167.52</v>
      </c>
      <c r="H3501">
        <v>0</v>
      </c>
      <c r="I3501">
        <v>0</v>
      </c>
      <c r="J3501">
        <v>103.95</v>
      </c>
      <c r="K3501">
        <v>0</v>
      </c>
      <c r="L3501">
        <v>1</v>
      </c>
      <c r="M3501">
        <v>0</v>
      </c>
      <c r="N3501">
        <v>1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215.65</v>
      </c>
      <c r="U3501">
        <v>0</v>
      </c>
      <c r="V3501">
        <v>193.15</v>
      </c>
      <c r="W3501">
        <v>167.52</v>
      </c>
      <c r="X3501">
        <v>0</v>
      </c>
      <c r="Y3501">
        <v>0</v>
      </c>
      <c r="Z3501">
        <v>103.95</v>
      </c>
      <c r="AA3501">
        <v>78.47890450373761</v>
      </c>
    </row>
    <row r="3502" spans="1:27" x14ac:dyDescent="0.2">
      <c r="A3502" s="1">
        <v>1707</v>
      </c>
      <c r="B3502" s="5">
        <f>VLOOKUP(A3502,'sample lookup'!A:B,2,FALSE)</f>
        <v>14216</v>
      </c>
      <c r="C3502">
        <v>0</v>
      </c>
      <c r="D3502">
        <v>0</v>
      </c>
      <c r="E3502">
        <v>0</v>
      </c>
      <c r="F3502">
        <v>151.54499999999999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303.08999999999997</v>
      </c>
      <c r="W3502">
        <v>0</v>
      </c>
      <c r="X3502">
        <v>0</v>
      </c>
      <c r="Y3502">
        <v>0</v>
      </c>
      <c r="Z3502">
        <v>0</v>
      </c>
      <c r="AA3502">
        <v>78.428725402917166</v>
      </c>
    </row>
    <row r="3503" spans="1:27" x14ac:dyDescent="0.2">
      <c r="A3503" s="1">
        <v>4192</v>
      </c>
      <c r="B3503" s="5">
        <f>VLOOKUP(A3503,'sample lookup'!A:B,2,FALSE)</f>
        <v>16922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611.08000000000084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611.08000000000084</v>
      </c>
      <c r="Y3503">
        <v>0</v>
      </c>
      <c r="Z3503">
        <v>0</v>
      </c>
      <c r="AA3503">
        <v>78.141894776166566</v>
      </c>
    </row>
    <row r="3504" spans="1:27" x14ac:dyDescent="0.2">
      <c r="A3504" s="1">
        <v>3746</v>
      </c>
      <c r="B3504" s="5">
        <f>VLOOKUP(A3504,'sample lookup'!A:B,2,FALSE)</f>
        <v>16437</v>
      </c>
      <c r="C3504">
        <v>0</v>
      </c>
      <c r="D3504">
        <v>0</v>
      </c>
      <c r="E3504">
        <v>0</v>
      </c>
      <c r="F3504">
        <v>150.625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301.25</v>
      </c>
      <c r="W3504">
        <v>0</v>
      </c>
      <c r="X3504">
        <v>0</v>
      </c>
      <c r="Y3504">
        <v>0</v>
      </c>
      <c r="Z3504">
        <v>0</v>
      </c>
      <c r="AA3504">
        <v>78.023713297889287</v>
      </c>
    </row>
    <row r="3505" spans="1:27" x14ac:dyDescent="0.2">
      <c r="A3505" s="1">
        <v>674</v>
      </c>
      <c r="B3505" s="5">
        <f>VLOOKUP(A3505,'sample lookup'!A:B,2,FALSE)</f>
        <v>13092</v>
      </c>
      <c r="C3505">
        <v>38.08</v>
      </c>
      <c r="D3505">
        <v>72.050000000000011</v>
      </c>
      <c r="E3505">
        <v>110.2</v>
      </c>
      <c r="F3505">
        <v>157.94999999999999</v>
      </c>
      <c r="G3505">
        <v>218.02500000000001</v>
      </c>
      <c r="H3505">
        <v>280.82499999999999</v>
      </c>
      <c r="I3505">
        <v>267.14999999999998</v>
      </c>
      <c r="J3505">
        <v>0</v>
      </c>
      <c r="K3505">
        <v>1</v>
      </c>
      <c r="L3505">
        <v>2</v>
      </c>
      <c r="M3505">
        <v>1</v>
      </c>
      <c r="N3505">
        <v>2</v>
      </c>
      <c r="O3505">
        <v>2</v>
      </c>
      <c r="P3505">
        <v>2</v>
      </c>
      <c r="Q3505">
        <v>2</v>
      </c>
      <c r="R3505">
        <v>0</v>
      </c>
      <c r="S3505">
        <v>38.08</v>
      </c>
      <c r="T3505">
        <v>144.1</v>
      </c>
      <c r="U3505">
        <v>110.2</v>
      </c>
      <c r="V3505">
        <v>315.89999999999998</v>
      </c>
      <c r="W3505">
        <v>436.05</v>
      </c>
      <c r="X3505">
        <v>561.65000000000009</v>
      </c>
      <c r="Y3505">
        <v>534.29999999999995</v>
      </c>
      <c r="Z3505">
        <v>0</v>
      </c>
      <c r="AA3505">
        <v>77.878648801726342</v>
      </c>
    </row>
    <row r="3506" spans="1:27" x14ac:dyDescent="0.2">
      <c r="A3506" s="1">
        <v>2106</v>
      </c>
      <c r="B3506" s="5">
        <f>VLOOKUP(A3506,'sample lookup'!A:B,2,FALSE)</f>
        <v>14647</v>
      </c>
      <c r="C3506">
        <v>0</v>
      </c>
      <c r="D3506">
        <v>243.21999999999991</v>
      </c>
      <c r="E3506">
        <v>0</v>
      </c>
      <c r="F3506">
        <v>0</v>
      </c>
      <c r="G3506">
        <v>276.75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243.21999999999991</v>
      </c>
      <c r="U3506">
        <v>0</v>
      </c>
      <c r="V3506">
        <v>0</v>
      </c>
      <c r="W3506">
        <v>276.75</v>
      </c>
      <c r="X3506">
        <v>0</v>
      </c>
      <c r="Y3506">
        <v>0</v>
      </c>
      <c r="Z3506">
        <v>0</v>
      </c>
      <c r="AA3506">
        <v>77.783042345288393</v>
      </c>
    </row>
    <row r="3507" spans="1:27" x14ac:dyDescent="0.2">
      <c r="A3507" s="1">
        <v>2765</v>
      </c>
      <c r="B3507" s="5">
        <f>VLOOKUP(A3507,'sample lookup'!A:B,2,FALSE)</f>
        <v>15367</v>
      </c>
      <c r="C3507">
        <v>0</v>
      </c>
      <c r="D3507">
        <v>651.6</v>
      </c>
      <c r="E3507">
        <v>764.57999999999959</v>
      </c>
      <c r="F3507">
        <v>590.4</v>
      </c>
      <c r="G3507">
        <v>564.47</v>
      </c>
      <c r="H3507">
        <v>279.08333333333343</v>
      </c>
      <c r="I3507">
        <v>425.99999999999989</v>
      </c>
      <c r="J3507">
        <v>785.62000000000012</v>
      </c>
      <c r="K3507">
        <v>0</v>
      </c>
      <c r="L3507">
        <v>1</v>
      </c>
      <c r="M3507">
        <v>1</v>
      </c>
      <c r="N3507">
        <v>1</v>
      </c>
      <c r="O3507">
        <v>1</v>
      </c>
      <c r="P3507">
        <v>3</v>
      </c>
      <c r="Q3507">
        <v>1</v>
      </c>
      <c r="R3507">
        <v>1</v>
      </c>
      <c r="S3507">
        <v>0</v>
      </c>
      <c r="T3507">
        <v>651.6</v>
      </c>
      <c r="U3507">
        <v>764.57999999999959</v>
      </c>
      <c r="V3507">
        <v>590.4</v>
      </c>
      <c r="W3507">
        <v>564.47</v>
      </c>
      <c r="X3507">
        <v>837.25000000000023</v>
      </c>
      <c r="Y3507">
        <v>425.99999999999989</v>
      </c>
      <c r="Z3507">
        <v>785.62000000000012</v>
      </c>
      <c r="AA3507">
        <v>77.780784725974144</v>
      </c>
    </row>
    <row r="3508" spans="1:27" x14ac:dyDescent="0.2">
      <c r="A3508" s="1">
        <v>436</v>
      </c>
      <c r="B3508" s="5">
        <f>VLOOKUP(A3508,'sample lookup'!A:B,2,FALSE)</f>
        <v>12837</v>
      </c>
      <c r="C3508">
        <v>0</v>
      </c>
      <c r="D3508">
        <v>134.1</v>
      </c>
      <c r="E3508">
        <v>0</v>
      </c>
      <c r="F3508">
        <v>0</v>
      </c>
      <c r="G3508">
        <v>0</v>
      </c>
      <c r="H3508">
        <v>554.30999999999983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134.1</v>
      </c>
      <c r="U3508">
        <v>0</v>
      </c>
      <c r="V3508">
        <v>0</v>
      </c>
      <c r="W3508">
        <v>0</v>
      </c>
      <c r="X3508">
        <v>554.30999999999983</v>
      </c>
      <c r="Y3508">
        <v>0</v>
      </c>
      <c r="Z3508">
        <v>0</v>
      </c>
      <c r="AA3508">
        <v>77.751089349745186</v>
      </c>
    </row>
    <row r="3509" spans="1:27" x14ac:dyDescent="0.2">
      <c r="A3509" s="1">
        <v>301</v>
      </c>
      <c r="B3509" s="5">
        <f>VLOOKUP(A3509,'sample lookup'!A:B,2,FALSE)</f>
        <v>12690</v>
      </c>
      <c r="C3509">
        <v>0</v>
      </c>
      <c r="D3509">
        <v>389.00999999999988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389.00999999999988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77.669802502043041</v>
      </c>
    </row>
    <row r="3510" spans="1:27" x14ac:dyDescent="0.2">
      <c r="A3510" s="1">
        <v>4970</v>
      </c>
      <c r="B3510" s="5">
        <f>VLOOKUP(A3510,'sample lookup'!A:B,2,FALSE)</f>
        <v>17766</v>
      </c>
      <c r="C3510">
        <v>0</v>
      </c>
      <c r="D3510">
        <v>0</v>
      </c>
      <c r="E3510">
        <v>0</v>
      </c>
      <c r="F3510">
        <v>149.80500000000001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299.61</v>
      </c>
      <c r="W3510">
        <v>0</v>
      </c>
      <c r="X3510">
        <v>0</v>
      </c>
      <c r="Y3510">
        <v>0</v>
      </c>
      <c r="Z3510">
        <v>0</v>
      </c>
      <c r="AA3510">
        <v>77.662724247755762</v>
      </c>
    </row>
    <row r="3511" spans="1:27" x14ac:dyDescent="0.2">
      <c r="A3511" s="1">
        <v>1916</v>
      </c>
      <c r="B3511" s="5">
        <f>VLOOKUP(A3511,'sample lookup'!A:B,2,FALSE)</f>
        <v>14442</v>
      </c>
      <c r="C3511">
        <v>0</v>
      </c>
      <c r="D3511">
        <v>914.24</v>
      </c>
      <c r="E3511">
        <v>675.58</v>
      </c>
      <c r="F3511">
        <v>702.37500000000011</v>
      </c>
      <c r="G3511">
        <v>750.89999999999986</v>
      </c>
      <c r="H3511">
        <v>782.79999999999984</v>
      </c>
      <c r="I3511">
        <v>838.74999999999989</v>
      </c>
      <c r="J3511">
        <v>0</v>
      </c>
      <c r="K3511">
        <v>0</v>
      </c>
      <c r="L3511">
        <v>1</v>
      </c>
      <c r="M3511">
        <v>1</v>
      </c>
      <c r="N3511">
        <v>2</v>
      </c>
      <c r="O3511">
        <v>1</v>
      </c>
      <c r="P3511">
        <v>1</v>
      </c>
      <c r="Q3511">
        <v>1</v>
      </c>
      <c r="R3511">
        <v>0</v>
      </c>
      <c r="S3511">
        <v>0</v>
      </c>
      <c r="T3511">
        <v>914.24</v>
      </c>
      <c r="U3511">
        <v>675.58</v>
      </c>
      <c r="V3511">
        <v>1404.75</v>
      </c>
      <c r="W3511">
        <v>750.89999999999986</v>
      </c>
      <c r="X3511">
        <v>782.79999999999984</v>
      </c>
      <c r="Y3511">
        <v>838.74999999999989</v>
      </c>
      <c r="Z3511">
        <v>0</v>
      </c>
      <c r="AA3511">
        <v>77.609688949782552</v>
      </c>
    </row>
    <row r="3512" spans="1:27" x14ac:dyDescent="0.2">
      <c r="A3512" s="1">
        <v>1177</v>
      </c>
      <c r="B3512" s="5">
        <f>VLOOKUP(A3512,'sample lookup'!A:B,2,FALSE)</f>
        <v>13641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234.61</v>
      </c>
      <c r="J3512">
        <v>195.465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234.61</v>
      </c>
      <c r="Z3512">
        <v>781.86</v>
      </c>
      <c r="AA3512">
        <v>77.378336833111007</v>
      </c>
    </row>
    <row r="3513" spans="1:27" x14ac:dyDescent="0.2">
      <c r="A3513" s="1">
        <v>2869</v>
      </c>
      <c r="B3513" s="5">
        <f>VLOOKUP(A3513,'sample lookup'!A:B,2,FALSE)</f>
        <v>15478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583.55999999999995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583.55999999999995</v>
      </c>
      <c r="Y3513">
        <v>0</v>
      </c>
      <c r="Z3513">
        <v>0</v>
      </c>
      <c r="AA3513">
        <v>77.369324775945557</v>
      </c>
    </row>
    <row r="3514" spans="1:27" x14ac:dyDescent="0.2">
      <c r="A3514" s="1">
        <v>4356</v>
      </c>
      <c r="B3514" s="5">
        <f>VLOOKUP(A3514,'sample lookup'!A:B,2,FALSE)</f>
        <v>17099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582.17000000000007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582.17000000000007</v>
      </c>
      <c r="Y3514">
        <v>0</v>
      </c>
      <c r="Z3514">
        <v>0</v>
      </c>
      <c r="AA3514">
        <v>77.330303253405319</v>
      </c>
    </row>
    <row r="3515" spans="1:27" x14ac:dyDescent="0.2">
      <c r="A3515" s="1">
        <v>2330</v>
      </c>
      <c r="B3515" s="5">
        <f>VLOOKUP(A3515,'sample lookup'!A:B,2,FALSE)</f>
        <v>14893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571.76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571.76</v>
      </c>
      <c r="Y3515">
        <v>0</v>
      </c>
      <c r="Z3515">
        <v>0</v>
      </c>
      <c r="AA3515">
        <v>77.038062929920557</v>
      </c>
    </row>
    <row r="3516" spans="1:27" x14ac:dyDescent="0.2">
      <c r="A3516" s="1">
        <v>1805</v>
      </c>
      <c r="B3516" s="5">
        <f>VLOOKUP(A3516,'sample lookup'!A:B,2,FALSE)</f>
        <v>14320</v>
      </c>
      <c r="C3516">
        <v>0</v>
      </c>
      <c r="D3516">
        <v>125.28</v>
      </c>
      <c r="E3516">
        <v>352.51</v>
      </c>
      <c r="F3516">
        <v>0</v>
      </c>
      <c r="G3516">
        <v>0</v>
      </c>
      <c r="H3516">
        <v>306.75</v>
      </c>
      <c r="I3516">
        <v>281.10500000000002</v>
      </c>
      <c r="J3516">
        <v>0</v>
      </c>
      <c r="K3516">
        <v>0</v>
      </c>
      <c r="L3516">
        <v>1</v>
      </c>
      <c r="M3516">
        <v>1</v>
      </c>
      <c r="N3516">
        <v>0</v>
      </c>
      <c r="O3516">
        <v>0</v>
      </c>
      <c r="P3516">
        <v>1</v>
      </c>
      <c r="Q3516">
        <v>2</v>
      </c>
      <c r="R3516">
        <v>0</v>
      </c>
      <c r="S3516">
        <v>0</v>
      </c>
      <c r="T3516">
        <v>125.28</v>
      </c>
      <c r="U3516">
        <v>352.51</v>
      </c>
      <c r="V3516">
        <v>0</v>
      </c>
      <c r="W3516">
        <v>0</v>
      </c>
      <c r="X3516">
        <v>306.75</v>
      </c>
      <c r="Y3516">
        <v>562.21</v>
      </c>
      <c r="Z3516">
        <v>0</v>
      </c>
      <c r="AA3516">
        <v>76.930871086228763</v>
      </c>
    </row>
    <row r="3517" spans="1:27" x14ac:dyDescent="0.2">
      <c r="A3517" s="1">
        <v>2783</v>
      </c>
      <c r="B3517" s="5">
        <f>VLOOKUP(A3517,'sample lookup'!A:B,2,FALSE)</f>
        <v>15386</v>
      </c>
      <c r="C3517">
        <v>0</v>
      </c>
      <c r="D3517">
        <v>394.14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394.14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76.891861915110113</v>
      </c>
    </row>
    <row r="3518" spans="1:27" x14ac:dyDescent="0.2">
      <c r="A3518" s="1">
        <v>5013</v>
      </c>
      <c r="B3518" s="5">
        <f>VLOOKUP(A3518,'sample lookup'!A:B,2,FALSE)</f>
        <v>17812</v>
      </c>
      <c r="C3518">
        <v>0</v>
      </c>
      <c r="D3518">
        <v>0</v>
      </c>
      <c r="E3518">
        <v>0</v>
      </c>
      <c r="F3518">
        <v>183.29333333333329</v>
      </c>
      <c r="G3518">
        <v>0</v>
      </c>
      <c r="H3518">
        <v>101.4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549.88</v>
      </c>
      <c r="W3518">
        <v>0</v>
      </c>
      <c r="X3518">
        <v>101.4</v>
      </c>
      <c r="Y3518">
        <v>0</v>
      </c>
      <c r="Z3518">
        <v>0</v>
      </c>
      <c r="AA3518">
        <v>76.61735836205753</v>
      </c>
    </row>
    <row r="3519" spans="1:27" x14ac:dyDescent="0.2">
      <c r="A3519" s="1">
        <v>4277</v>
      </c>
      <c r="B3519" s="5">
        <f>VLOOKUP(A3519,'sample lookup'!A:B,2,FALSE)</f>
        <v>17016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552.4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552.4</v>
      </c>
      <c r="Y3519">
        <v>0</v>
      </c>
      <c r="Z3519">
        <v>0</v>
      </c>
      <c r="AA3519">
        <v>76.49456891813719</v>
      </c>
    </row>
    <row r="3520" spans="1:27" x14ac:dyDescent="0.2">
      <c r="A3520" s="1">
        <v>5342</v>
      </c>
      <c r="B3520" s="5">
        <f>VLOOKUP(A3520,'sample lookup'!A:B,2,FALSE)</f>
        <v>18181</v>
      </c>
      <c r="C3520">
        <v>0</v>
      </c>
      <c r="D3520">
        <v>0</v>
      </c>
      <c r="E3520">
        <v>0</v>
      </c>
      <c r="F3520">
        <v>330.02</v>
      </c>
      <c r="G3520">
        <v>0</v>
      </c>
      <c r="H3520">
        <v>97.064999999999984</v>
      </c>
      <c r="I3520">
        <v>0</v>
      </c>
      <c r="J3520">
        <v>298.99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2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330.02</v>
      </c>
      <c r="W3520">
        <v>0</v>
      </c>
      <c r="X3520">
        <v>194.13</v>
      </c>
      <c r="Y3520">
        <v>0</v>
      </c>
      <c r="Z3520">
        <v>298.99</v>
      </c>
      <c r="AA3520">
        <v>76.272121087768795</v>
      </c>
    </row>
    <row r="3521" spans="1:27" x14ac:dyDescent="0.2">
      <c r="A3521" s="1">
        <v>92</v>
      </c>
      <c r="B3521" s="5">
        <f>VLOOKUP(A3521,'sample lookup'!A:B,2,FALSE)</f>
        <v>12445</v>
      </c>
      <c r="C3521">
        <v>0</v>
      </c>
      <c r="D3521">
        <v>0</v>
      </c>
      <c r="E3521">
        <v>0</v>
      </c>
      <c r="F3521">
        <v>146.54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293.08</v>
      </c>
      <c r="W3521">
        <v>0</v>
      </c>
      <c r="X3521">
        <v>0</v>
      </c>
      <c r="Y3521">
        <v>0</v>
      </c>
      <c r="Z3521">
        <v>0</v>
      </c>
      <c r="AA3521">
        <v>76.225371505455769</v>
      </c>
    </row>
    <row r="3522" spans="1:27" x14ac:dyDescent="0.2">
      <c r="A3522" s="1">
        <v>2721</v>
      </c>
      <c r="B3522" s="5">
        <f>VLOOKUP(A3522,'sample lookup'!A:B,2,FALSE)</f>
        <v>15314</v>
      </c>
      <c r="C3522">
        <v>0</v>
      </c>
      <c r="D3522">
        <v>327.97</v>
      </c>
      <c r="E3522">
        <v>0</v>
      </c>
      <c r="F3522">
        <v>157.56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327.97</v>
      </c>
      <c r="U3522">
        <v>0</v>
      </c>
      <c r="V3522">
        <v>472.67999999999989</v>
      </c>
      <c r="W3522">
        <v>0</v>
      </c>
      <c r="X3522">
        <v>0</v>
      </c>
      <c r="Y3522">
        <v>0</v>
      </c>
      <c r="Z3522">
        <v>0</v>
      </c>
      <c r="AA3522">
        <v>76.138191082042283</v>
      </c>
    </row>
    <row r="3523" spans="1:27" x14ac:dyDescent="0.2">
      <c r="A3523" s="1">
        <v>2293</v>
      </c>
      <c r="B3523" s="5">
        <f>VLOOKUP(A3523,'sample lookup'!A:B,2,FALSE)</f>
        <v>14851</v>
      </c>
      <c r="C3523">
        <v>0</v>
      </c>
      <c r="D3523">
        <v>0</v>
      </c>
      <c r="E3523">
        <v>206.13</v>
      </c>
      <c r="F3523">
        <v>0</v>
      </c>
      <c r="G3523">
        <v>0</v>
      </c>
      <c r="H3523">
        <v>0</v>
      </c>
      <c r="I3523">
        <v>318.06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206.13</v>
      </c>
      <c r="V3523">
        <v>0</v>
      </c>
      <c r="W3523">
        <v>0</v>
      </c>
      <c r="X3523">
        <v>0</v>
      </c>
      <c r="Y3523">
        <v>318.06</v>
      </c>
      <c r="Z3523">
        <v>0</v>
      </c>
      <c r="AA3523">
        <v>75.983467705508019</v>
      </c>
    </row>
    <row r="3524" spans="1:27" x14ac:dyDescent="0.2">
      <c r="A3524" s="1">
        <v>406</v>
      </c>
      <c r="B3524" s="5">
        <f>VLOOKUP(A3524,'sample lookup'!A:B,2,FALSE)</f>
        <v>12804</v>
      </c>
      <c r="C3524">
        <v>0</v>
      </c>
      <c r="D3524">
        <v>0</v>
      </c>
      <c r="E3524">
        <v>0</v>
      </c>
      <c r="F3524">
        <v>0</v>
      </c>
      <c r="G3524">
        <v>163.51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327.02</v>
      </c>
      <c r="X3524">
        <v>0</v>
      </c>
      <c r="Y3524">
        <v>0</v>
      </c>
      <c r="Z3524">
        <v>0</v>
      </c>
      <c r="AA3524">
        <v>75.913461840241155</v>
      </c>
    </row>
    <row r="3525" spans="1:27" x14ac:dyDescent="0.2">
      <c r="A3525" s="1">
        <v>528</v>
      </c>
      <c r="B3525" s="5">
        <f>VLOOKUP(A3525,'sample lookup'!A:B,2,FALSE)</f>
        <v>12935</v>
      </c>
      <c r="C3525">
        <v>334.55500000000001</v>
      </c>
      <c r="D3525">
        <v>434.59999999999991</v>
      </c>
      <c r="E3525">
        <v>431.62999999999988</v>
      </c>
      <c r="F3525">
        <v>191.81</v>
      </c>
      <c r="G3525">
        <v>158.72499999999999</v>
      </c>
      <c r="H3525">
        <v>228.006</v>
      </c>
      <c r="I3525">
        <v>0</v>
      </c>
      <c r="J3525">
        <v>0</v>
      </c>
      <c r="K3525">
        <v>2</v>
      </c>
      <c r="L3525">
        <v>1</v>
      </c>
      <c r="M3525">
        <v>1</v>
      </c>
      <c r="N3525">
        <v>3</v>
      </c>
      <c r="O3525">
        <v>2</v>
      </c>
      <c r="P3525">
        <v>5</v>
      </c>
      <c r="Q3525">
        <v>0</v>
      </c>
      <c r="R3525">
        <v>0</v>
      </c>
      <c r="S3525">
        <v>669.11</v>
      </c>
      <c r="T3525">
        <v>434.59999999999991</v>
      </c>
      <c r="U3525">
        <v>431.62999999999988</v>
      </c>
      <c r="V3525">
        <v>575.42999999999995</v>
      </c>
      <c r="W3525">
        <v>317.45</v>
      </c>
      <c r="X3525">
        <v>1140.03</v>
      </c>
      <c r="Y3525">
        <v>0</v>
      </c>
      <c r="Z3525">
        <v>0</v>
      </c>
      <c r="AA3525">
        <v>75.845620068107095</v>
      </c>
    </row>
    <row r="3526" spans="1:27" x14ac:dyDescent="0.2">
      <c r="A3526" s="1">
        <v>530</v>
      </c>
      <c r="B3526" s="5">
        <f>VLOOKUP(A3526,'sample lookup'!A:B,2,FALSE)</f>
        <v>12937</v>
      </c>
      <c r="C3526">
        <v>398.21</v>
      </c>
      <c r="D3526">
        <v>210.8</v>
      </c>
      <c r="E3526">
        <v>217.43</v>
      </c>
      <c r="F3526">
        <v>0</v>
      </c>
      <c r="G3526">
        <v>345.45</v>
      </c>
      <c r="H3526">
        <v>587.87000000000023</v>
      </c>
      <c r="I3526">
        <v>0</v>
      </c>
      <c r="J3526">
        <v>157.285</v>
      </c>
      <c r="K3526">
        <v>1</v>
      </c>
      <c r="L3526">
        <v>1</v>
      </c>
      <c r="M3526">
        <v>1</v>
      </c>
      <c r="N3526">
        <v>0</v>
      </c>
      <c r="O3526">
        <v>2</v>
      </c>
      <c r="P3526">
        <v>1</v>
      </c>
      <c r="Q3526">
        <v>0</v>
      </c>
      <c r="R3526">
        <v>2</v>
      </c>
      <c r="S3526">
        <v>398.21</v>
      </c>
      <c r="T3526">
        <v>210.8</v>
      </c>
      <c r="U3526">
        <v>217.43</v>
      </c>
      <c r="V3526">
        <v>0</v>
      </c>
      <c r="W3526">
        <v>690.90000000000009</v>
      </c>
      <c r="X3526">
        <v>587.87000000000023</v>
      </c>
      <c r="Y3526">
        <v>0</v>
      </c>
      <c r="Z3526">
        <v>314.57</v>
      </c>
      <c r="AA3526">
        <v>75.825375584117182</v>
      </c>
    </row>
    <row r="3527" spans="1:27" x14ac:dyDescent="0.2">
      <c r="A3527" s="1">
        <v>5317</v>
      </c>
      <c r="B3527" s="5">
        <f>VLOOKUP(A3527,'sample lookup'!A:B,2,FALSE)</f>
        <v>18154</v>
      </c>
      <c r="C3527">
        <v>0</v>
      </c>
      <c r="D3527">
        <v>0</v>
      </c>
      <c r="E3527">
        <v>0</v>
      </c>
      <c r="F3527">
        <v>172.05500000000001</v>
      </c>
      <c r="G3527">
        <v>189.2999999999999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344.11</v>
      </c>
      <c r="W3527">
        <v>189.2999999999999</v>
      </c>
      <c r="X3527">
        <v>0</v>
      </c>
      <c r="Y3527">
        <v>0</v>
      </c>
      <c r="Z3527">
        <v>0</v>
      </c>
      <c r="AA3527">
        <v>75.813854264173301</v>
      </c>
    </row>
    <row r="3528" spans="1:27" x14ac:dyDescent="0.2">
      <c r="A3528" s="1">
        <v>1985</v>
      </c>
      <c r="B3528" s="5">
        <f>VLOOKUP(A3528,'sample lookup'!A:B,2,FALSE)</f>
        <v>14513</v>
      </c>
      <c r="C3528">
        <v>138.24</v>
      </c>
      <c r="D3528">
        <v>298.60000000000002</v>
      </c>
      <c r="E3528">
        <v>18.75</v>
      </c>
      <c r="F3528">
        <v>0</v>
      </c>
      <c r="G3528">
        <v>30.48</v>
      </c>
      <c r="H3528">
        <v>271.45999999999998</v>
      </c>
      <c r="I3528">
        <v>0</v>
      </c>
      <c r="J3528">
        <v>0</v>
      </c>
      <c r="K3528">
        <v>1</v>
      </c>
      <c r="L3528">
        <v>1</v>
      </c>
      <c r="M3528">
        <v>1</v>
      </c>
      <c r="N3528">
        <v>0</v>
      </c>
      <c r="O3528">
        <v>2</v>
      </c>
      <c r="P3528">
        <v>1</v>
      </c>
      <c r="Q3528">
        <v>0</v>
      </c>
      <c r="R3528">
        <v>0</v>
      </c>
      <c r="S3528">
        <v>138.24</v>
      </c>
      <c r="T3528">
        <v>298.60000000000002</v>
      </c>
      <c r="U3528">
        <v>18.75</v>
      </c>
      <c r="V3528">
        <v>0</v>
      </c>
      <c r="W3528">
        <v>60.959999999999987</v>
      </c>
      <c r="X3528">
        <v>271.45999999999998</v>
      </c>
      <c r="Y3528">
        <v>0</v>
      </c>
      <c r="Z3528">
        <v>0</v>
      </c>
      <c r="AA3528">
        <v>75.759980308546261</v>
      </c>
    </row>
    <row r="3529" spans="1:27" x14ac:dyDescent="0.2">
      <c r="A3529" s="1">
        <v>4934</v>
      </c>
      <c r="B3529" s="5">
        <f>VLOOKUP(A3529,'sample lookup'!A:B,2,FALSE)</f>
        <v>17728</v>
      </c>
      <c r="C3529">
        <v>345.03</v>
      </c>
      <c r="D3529">
        <v>0</v>
      </c>
      <c r="E3529">
        <v>0</v>
      </c>
      <c r="F3529">
        <v>372.55</v>
      </c>
      <c r="G3529">
        <v>486.45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1</v>
      </c>
      <c r="O3529">
        <v>2</v>
      </c>
      <c r="P3529">
        <v>0</v>
      </c>
      <c r="Q3529">
        <v>0</v>
      </c>
      <c r="R3529">
        <v>0</v>
      </c>
      <c r="S3529">
        <v>345.03</v>
      </c>
      <c r="T3529">
        <v>0</v>
      </c>
      <c r="U3529">
        <v>0</v>
      </c>
      <c r="V3529">
        <v>372.55</v>
      </c>
      <c r="W3529">
        <v>972.90000000000009</v>
      </c>
      <c r="X3529">
        <v>0</v>
      </c>
      <c r="Y3529">
        <v>0</v>
      </c>
      <c r="Z3529">
        <v>0</v>
      </c>
      <c r="AA3529">
        <v>75.665340584875224</v>
      </c>
    </row>
    <row r="3530" spans="1:27" x14ac:dyDescent="0.2">
      <c r="A3530" s="1">
        <v>4334</v>
      </c>
      <c r="B3530" s="5">
        <f>VLOOKUP(A3530,'sample lookup'!A:B,2,FALSE)</f>
        <v>17075</v>
      </c>
      <c r="C3530">
        <v>0</v>
      </c>
      <c r="D3530">
        <v>0</v>
      </c>
      <c r="E3530">
        <v>232.02333333333331</v>
      </c>
      <c r="F3530">
        <v>399.67999999999989</v>
      </c>
      <c r="G3530">
        <v>244.75</v>
      </c>
      <c r="H3530">
        <v>0</v>
      </c>
      <c r="I3530">
        <v>191.82666666666671</v>
      </c>
      <c r="J3530">
        <v>187.7</v>
      </c>
      <c r="K3530">
        <v>0</v>
      </c>
      <c r="L3530">
        <v>0</v>
      </c>
      <c r="M3530">
        <v>3</v>
      </c>
      <c r="N3530">
        <v>1</v>
      </c>
      <c r="O3530">
        <v>1</v>
      </c>
      <c r="P3530">
        <v>0</v>
      </c>
      <c r="Q3530">
        <v>3</v>
      </c>
      <c r="R3530">
        <v>1</v>
      </c>
      <c r="S3530">
        <v>0</v>
      </c>
      <c r="T3530">
        <v>0</v>
      </c>
      <c r="U3530">
        <v>696.07</v>
      </c>
      <c r="V3530">
        <v>399.67999999999989</v>
      </c>
      <c r="W3530">
        <v>244.75</v>
      </c>
      <c r="X3530">
        <v>0</v>
      </c>
      <c r="Y3530">
        <v>575.48</v>
      </c>
      <c r="Z3530">
        <v>187.7</v>
      </c>
      <c r="AA3530">
        <v>75.619975358516143</v>
      </c>
    </row>
    <row r="3531" spans="1:27" x14ac:dyDescent="0.2">
      <c r="A3531" s="1">
        <v>4340</v>
      </c>
      <c r="B3531" s="5">
        <f>VLOOKUP(A3531,'sample lookup'!A:B,2,FALSE)</f>
        <v>17082</v>
      </c>
      <c r="C3531">
        <v>0</v>
      </c>
      <c r="D3531">
        <v>0</v>
      </c>
      <c r="E3531">
        <v>636.94000000000017</v>
      </c>
      <c r="F3531">
        <v>942.79999999999984</v>
      </c>
      <c r="G3531">
        <v>0</v>
      </c>
      <c r="H3531">
        <v>0</v>
      </c>
      <c r="I3531">
        <v>877.18000000000006</v>
      </c>
      <c r="J3531">
        <v>454.10000000000008</v>
      </c>
      <c r="K3531">
        <v>0</v>
      </c>
      <c r="L3531">
        <v>0</v>
      </c>
      <c r="M3531">
        <v>1</v>
      </c>
      <c r="N3531">
        <v>1</v>
      </c>
      <c r="O3531">
        <v>0</v>
      </c>
      <c r="P3531">
        <v>0</v>
      </c>
      <c r="Q3531">
        <v>1</v>
      </c>
      <c r="R3531">
        <v>2</v>
      </c>
      <c r="S3531">
        <v>0</v>
      </c>
      <c r="T3531">
        <v>0</v>
      </c>
      <c r="U3531">
        <v>636.94000000000017</v>
      </c>
      <c r="V3531">
        <v>942.79999999999984</v>
      </c>
      <c r="W3531">
        <v>0</v>
      </c>
      <c r="X3531">
        <v>0</v>
      </c>
      <c r="Y3531">
        <v>877.18000000000006</v>
      </c>
      <c r="Z3531">
        <v>908.20000000000016</v>
      </c>
      <c r="AA3531">
        <v>75.397803690470681</v>
      </c>
    </row>
    <row r="3532" spans="1:27" x14ac:dyDescent="0.2">
      <c r="A3532" s="1">
        <v>1237</v>
      </c>
      <c r="B3532" s="5">
        <f>VLOOKUP(A3532,'sample lookup'!A:B,2,FALSE)</f>
        <v>13706</v>
      </c>
      <c r="C3532">
        <v>0</v>
      </c>
      <c r="D3532">
        <v>0</v>
      </c>
      <c r="E3532">
        <v>330.79</v>
      </c>
      <c r="F3532">
        <v>0</v>
      </c>
      <c r="G3532">
        <v>0</v>
      </c>
      <c r="H3532">
        <v>0</v>
      </c>
      <c r="I3532">
        <v>300.37999999999988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330.79</v>
      </c>
      <c r="V3532">
        <v>0</v>
      </c>
      <c r="W3532">
        <v>0</v>
      </c>
      <c r="X3532">
        <v>0</v>
      </c>
      <c r="Y3532">
        <v>300.37999999999988</v>
      </c>
      <c r="Z3532">
        <v>0</v>
      </c>
      <c r="AA3532">
        <v>75.371217349717554</v>
      </c>
    </row>
    <row r="3533" spans="1:27" x14ac:dyDescent="0.2">
      <c r="A3533" s="1">
        <v>3636</v>
      </c>
      <c r="B3533" s="5">
        <f>VLOOKUP(A3533,'sample lookup'!A:B,2,FALSE)</f>
        <v>16319</v>
      </c>
      <c r="C3533">
        <v>0</v>
      </c>
      <c r="D3533">
        <v>404.4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404.4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75.335980741244242</v>
      </c>
    </row>
    <row r="3534" spans="1:27" x14ac:dyDescent="0.2">
      <c r="A3534" s="1">
        <v>2841</v>
      </c>
      <c r="B3534" s="5">
        <f>VLOOKUP(A3534,'sample lookup'!A:B,2,FALSE)</f>
        <v>15448</v>
      </c>
      <c r="C3534">
        <v>0</v>
      </c>
      <c r="D3534">
        <v>0</v>
      </c>
      <c r="E3534">
        <v>494.64</v>
      </c>
      <c r="F3534">
        <v>0</v>
      </c>
      <c r="G3534">
        <v>0</v>
      </c>
      <c r="H3534">
        <v>0</v>
      </c>
      <c r="I3534">
        <v>294.17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494.64</v>
      </c>
      <c r="V3534">
        <v>0</v>
      </c>
      <c r="W3534">
        <v>0</v>
      </c>
      <c r="X3534">
        <v>0</v>
      </c>
      <c r="Y3534">
        <v>294.17</v>
      </c>
      <c r="Z3534">
        <v>0</v>
      </c>
      <c r="AA3534">
        <v>75.306285766845704</v>
      </c>
    </row>
    <row r="3535" spans="1:27" x14ac:dyDescent="0.2">
      <c r="A3535" s="1">
        <v>5371</v>
      </c>
      <c r="B3535" s="5">
        <f>VLOOKUP(A3535,'sample lookup'!A:B,2,FALSE)</f>
        <v>18212</v>
      </c>
      <c r="C3535">
        <v>0</v>
      </c>
      <c r="D3535">
        <v>0</v>
      </c>
      <c r="E3535">
        <v>248.4199999999999</v>
      </c>
      <c r="F3535">
        <v>0</v>
      </c>
      <c r="G3535">
        <v>0</v>
      </c>
      <c r="H3535">
        <v>0</v>
      </c>
      <c r="I3535">
        <v>298.3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248.4199999999999</v>
      </c>
      <c r="V3535">
        <v>0</v>
      </c>
      <c r="W3535">
        <v>0</v>
      </c>
      <c r="X3535">
        <v>0</v>
      </c>
      <c r="Y3535">
        <v>298.3</v>
      </c>
      <c r="Z3535">
        <v>0</v>
      </c>
      <c r="AA3535">
        <v>75.177862297907225</v>
      </c>
    </row>
    <row r="3536" spans="1:27" x14ac:dyDescent="0.2">
      <c r="A3536" s="1">
        <v>5258</v>
      </c>
      <c r="B3536" s="5">
        <f>VLOOKUP(A3536,'sample lookup'!A:B,2,FALSE)</f>
        <v>18089</v>
      </c>
      <c r="C3536">
        <v>0</v>
      </c>
      <c r="D3536">
        <v>0</v>
      </c>
      <c r="E3536">
        <v>0</v>
      </c>
      <c r="F3536">
        <v>0</v>
      </c>
      <c r="G3536">
        <v>428.45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428.45</v>
      </c>
      <c r="X3536">
        <v>0</v>
      </c>
      <c r="Y3536">
        <v>0</v>
      </c>
      <c r="Z3536">
        <v>0</v>
      </c>
      <c r="AA3536">
        <v>75.171510560611353</v>
      </c>
    </row>
    <row r="3537" spans="1:27" x14ac:dyDescent="0.2">
      <c r="A3537" s="1">
        <v>1139</v>
      </c>
      <c r="B3537" s="5">
        <f>VLOOKUP(A3537,'sample lookup'!A:B,2,FALSE)</f>
        <v>13600</v>
      </c>
      <c r="C3537">
        <v>0</v>
      </c>
      <c r="D3537">
        <v>0</v>
      </c>
      <c r="E3537">
        <v>219.52</v>
      </c>
      <c r="F3537">
        <v>0</v>
      </c>
      <c r="G3537">
        <v>0</v>
      </c>
      <c r="H3537">
        <v>0</v>
      </c>
      <c r="I3537">
        <v>298.90000000000009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219.52</v>
      </c>
      <c r="V3537">
        <v>0</v>
      </c>
      <c r="W3537">
        <v>0</v>
      </c>
      <c r="X3537">
        <v>0</v>
      </c>
      <c r="Y3537">
        <v>298.90000000000009</v>
      </c>
      <c r="Z3537">
        <v>0</v>
      </c>
      <c r="AA3537">
        <v>75.16779538727485</v>
      </c>
    </row>
    <row r="3538" spans="1:27" x14ac:dyDescent="0.2">
      <c r="A3538" s="1">
        <v>5429</v>
      </c>
      <c r="B3538" s="5">
        <f>VLOOKUP(A3538,'sample lookup'!A:B,2,FALSE)</f>
        <v>18273</v>
      </c>
      <c r="C3538">
        <v>102</v>
      </c>
      <c r="D3538">
        <v>0</v>
      </c>
      <c r="E3538">
        <v>51</v>
      </c>
      <c r="F3538">
        <v>0</v>
      </c>
      <c r="G3538">
        <v>0</v>
      </c>
      <c r="H3538">
        <v>153</v>
      </c>
      <c r="I3538">
        <v>0</v>
      </c>
      <c r="J3538">
        <v>0</v>
      </c>
      <c r="K3538">
        <v>1</v>
      </c>
      <c r="L3538">
        <v>0</v>
      </c>
      <c r="M3538">
        <v>1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102</v>
      </c>
      <c r="T3538">
        <v>0</v>
      </c>
      <c r="U3538">
        <v>51</v>
      </c>
      <c r="V3538">
        <v>0</v>
      </c>
      <c r="W3538">
        <v>0</v>
      </c>
      <c r="X3538">
        <v>153</v>
      </c>
      <c r="Y3538">
        <v>0</v>
      </c>
      <c r="Z3538">
        <v>0</v>
      </c>
      <c r="AA3538">
        <v>75.166400204264932</v>
      </c>
    </row>
    <row r="3539" spans="1:27" x14ac:dyDescent="0.2">
      <c r="A3539" s="1">
        <v>1858</v>
      </c>
      <c r="B3539" s="5">
        <f>VLOOKUP(A3539,'sample lookup'!A:B,2,FALSE)</f>
        <v>14381</v>
      </c>
      <c r="C3539">
        <v>0</v>
      </c>
      <c r="D3539">
        <v>0</v>
      </c>
      <c r="E3539">
        <v>0</v>
      </c>
      <c r="F3539">
        <v>0</v>
      </c>
      <c r="G3539">
        <v>428.66000000000008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428.66000000000008</v>
      </c>
      <c r="X3539">
        <v>0</v>
      </c>
      <c r="Y3539">
        <v>0</v>
      </c>
      <c r="Z3539">
        <v>0</v>
      </c>
      <c r="AA3539">
        <v>75.146653634162348</v>
      </c>
    </row>
    <row r="3540" spans="1:27" x14ac:dyDescent="0.2">
      <c r="A3540" s="1">
        <v>4896</v>
      </c>
      <c r="B3540" s="5">
        <f>VLOOKUP(A3540,'sample lookup'!A:B,2,FALSE)</f>
        <v>17688</v>
      </c>
      <c r="C3540">
        <v>0</v>
      </c>
      <c r="D3540">
        <v>0</v>
      </c>
      <c r="E3540">
        <v>0</v>
      </c>
      <c r="F3540">
        <v>143.25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286.50000000000011</v>
      </c>
      <c r="W3540">
        <v>0</v>
      </c>
      <c r="X3540">
        <v>0</v>
      </c>
      <c r="Y3540">
        <v>0</v>
      </c>
      <c r="Z3540">
        <v>0</v>
      </c>
      <c r="AA3540">
        <v>74.777012999432188</v>
      </c>
    </row>
    <row r="3541" spans="1:27" x14ac:dyDescent="0.2">
      <c r="A3541" s="1">
        <v>573</v>
      </c>
      <c r="B3541" s="5">
        <f>VLOOKUP(A3541,'sample lookup'!A:B,2,FALSE)</f>
        <v>12983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490.08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490.08</v>
      </c>
      <c r="Y3541">
        <v>0</v>
      </c>
      <c r="Z3541">
        <v>0</v>
      </c>
      <c r="AA3541">
        <v>74.745057202520485</v>
      </c>
    </row>
    <row r="3542" spans="1:27" x14ac:dyDescent="0.2">
      <c r="A3542" s="1">
        <v>2637</v>
      </c>
      <c r="B3542" s="5">
        <f>VLOOKUP(A3542,'sample lookup'!A:B,2,FALSE)</f>
        <v>15225</v>
      </c>
      <c r="C3542">
        <v>0</v>
      </c>
      <c r="D3542">
        <v>409.40000000000009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409.40000000000009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74.577754048327137</v>
      </c>
    </row>
    <row r="3543" spans="1:27" x14ac:dyDescent="0.2">
      <c r="A3543" s="1">
        <v>1595</v>
      </c>
      <c r="B3543" s="5">
        <f>VLOOKUP(A3543,'sample lookup'!A:B,2,FALSE)</f>
        <v>14094</v>
      </c>
      <c r="C3543">
        <v>0</v>
      </c>
      <c r="D3543">
        <v>0</v>
      </c>
      <c r="E3543">
        <v>0</v>
      </c>
      <c r="F3543">
        <v>0</v>
      </c>
      <c r="G3543">
        <v>167.13499999999999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334.27</v>
      </c>
      <c r="X3543">
        <v>0</v>
      </c>
      <c r="Y3543">
        <v>0</v>
      </c>
      <c r="Z3543">
        <v>0</v>
      </c>
      <c r="AA3543">
        <v>74.566976618531456</v>
      </c>
    </row>
    <row r="3544" spans="1:27" x14ac:dyDescent="0.2">
      <c r="A3544" s="1">
        <v>3903</v>
      </c>
      <c r="B3544" s="5">
        <f>VLOOKUP(A3544,'sample lookup'!A:B,2,FALSE)</f>
        <v>16611</v>
      </c>
      <c r="C3544">
        <v>0</v>
      </c>
      <c r="D3544">
        <v>129.49</v>
      </c>
      <c r="E3544">
        <v>0</v>
      </c>
      <c r="F3544">
        <v>328.9</v>
      </c>
      <c r="G3544">
        <v>438.65000000000009</v>
      </c>
      <c r="H3544">
        <v>373.1</v>
      </c>
      <c r="I3544">
        <v>257.495</v>
      </c>
      <c r="J3544">
        <v>0</v>
      </c>
      <c r="K3544">
        <v>0</v>
      </c>
      <c r="L3544">
        <v>1</v>
      </c>
      <c r="M3544">
        <v>0</v>
      </c>
      <c r="N3544">
        <v>1</v>
      </c>
      <c r="O3544">
        <v>1</v>
      </c>
      <c r="P3544">
        <v>1</v>
      </c>
      <c r="Q3544">
        <v>2</v>
      </c>
      <c r="R3544">
        <v>0</v>
      </c>
      <c r="S3544">
        <v>0</v>
      </c>
      <c r="T3544">
        <v>129.49</v>
      </c>
      <c r="U3544">
        <v>0</v>
      </c>
      <c r="V3544">
        <v>328.9</v>
      </c>
      <c r="W3544">
        <v>438.65000000000009</v>
      </c>
      <c r="X3544">
        <v>373.1</v>
      </c>
      <c r="Y3544">
        <v>514.99</v>
      </c>
      <c r="Z3544">
        <v>0</v>
      </c>
      <c r="AA3544">
        <v>74.519345581393281</v>
      </c>
    </row>
    <row r="3545" spans="1:27" x14ac:dyDescent="0.2">
      <c r="A3545" s="1">
        <v>3862</v>
      </c>
      <c r="B3545" s="5">
        <f>VLOOKUP(A3545,'sample lookup'!A:B,2,FALSE)</f>
        <v>16566</v>
      </c>
      <c r="C3545">
        <v>0</v>
      </c>
      <c r="D3545">
        <v>184.49</v>
      </c>
      <c r="E3545">
        <v>94.899999999999991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2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368.98</v>
      </c>
      <c r="U3545">
        <v>94.899999999999991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74.455341813921621</v>
      </c>
    </row>
    <row r="3546" spans="1:27" x14ac:dyDescent="0.2">
      <c r="A3546" s="1">
        <v>2238</v>
      </c>
      <c r="B3546" s="5">
        <f>VLOOKUP(A3546,'sample lookup'!A:B,2,FALSE)</f>
        <v>14788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476.87999999999988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476.87999999999988</v>
      </c>
      <c r="Y3546">
        <v>0</v>
      </c>
      <c r="Z3546">
        <v>0</v>
      </c>
      <c r="AA3546">
        <v>74.374493103577265</v>
      </c>
    </row>
    <row r="3547" spans="1:27" x14ac:dyDescent="0.2">
      <c r="A3547" s="1">
        <v>526</v>
      </c>
      <c r="B3547" s="5">
        <f>VLOOKUP(A3547,'sample lookup'!A:B,2,FALSE)</f>
        <v>12933</v>
      </c>
      <c r="C3547">
        <v>0</v>
      </c>
      <c r="D3547">
        <v>246.74</v>
      </c>
      <c r="E3547">
        <v>110.75</v>
      </c>
      <c r="F3547">
        <v>213.31666666666661</v>
      </c>
      <c r="G3547">
        <v>133.03</v>
      </c>
      <c r="H3547">
        <v>0</v>
      </c>
      <c r="I3547">
        <v>0</v>
      </c>
      <c r="J3547">
        <v>155.79</v>
      </c>
      <c r="K3547">
        <v>0</v>
      </c>
      <c r="L3547">
        <v>1</v>
      </c>
      <c r="M3547">
        <v>1</v>
      </c>
      <c r="N3547">
        <v>3</v>
      </c>
      <c r="O3547">
        <v>2</v>
      </c>
      <c r="P3547">
        <v>0</v>
      </c>
      <c r="Q3547">
        <v>0</v>
      </c>
      <c r="R3547">
        <v>1</v>
      </c>
      <c r="S3547">
        <v>0</v>
      </c>
      <c r="T3547">
        <v>246.74</v>
      </c>
      <c r="U3547">
        <v>110.75</v>
      </c>
      <c r="V3547">
        <v>639.94999999999982</v>
      </c>
      <c r="W3547">
        <v>266.05999999999989</v>
      </c>
      <c r="X3547">
        <v>0</v>
      </c>
      <c r="Y3547">
        <v>0</v>
      </c>
      <c r="Z3547">
        <v>155.79</v>
      </c>
      <c r="AA3547">
        <v>74.362411323622524</v>
      </c>
    </row>
    <row r="3548" spans="1:27" x14ac:dyDescent="0.2">
      <c r="A3548" s="1">
        <v>3413</v>
      </c>
      <c r="B3548" s="5">
        <f>VLOOKUP(A3548,'sample lookup'!A:B,2,FALSE)</f>
        <v>16078</v>
      </c>
      <c r="C3548">
        <v>0</v>
      </c>
      <c r="D3548">
        <v>0</v>
      </c>
      <c r="E3548">
        <v>79.2</v>
      </c>
      <c r="F3548">
        <v>0</v>
      </c>
      <c r="G3548">
        <v>0</v>
      </c>
      <c r="H3548">
        <v>0</v>
      </c>
      <c r="I3548">
        <v>283.79000000000002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79.2</v>
      </c>
      <c r="V3548">
        <v>0</v>
      </c>
      <c r="W3548">
        <v>0</v>
      </c>
      <c r="X3548">
        <v>0</v>
      </c>
      <c r="Y3548">
        <v>283.79000000000002</v>
      </c>
      <c r="Z3548">
        <v>0</v>
      </c>
      <c r="AA3548">
        <v>74.335890778529176</v>
      </c>
    </row>
    <row r="3549" spans="1:27" x14ac:dyDescent="0.2">
      <c r="A3549" s="1">
        <v>5116</v>
      </c>
      <c r="B3549" s="5">
        <f>VLOOKUP(A3549,'sample lookup'!A:B,2,FALSE)</f>
        <v>17928</v>
      </c>
      <c r="C3549">
        <v>0</v>
      </c>
      <c r="D3549">
        <v>78.260000000000005</v>
      </c>
      <c r="E3549">
        <v>0</v>
      </c>
      <c r="F3549">
        <v>0</v>
      </c>
      <c r="G3549">
        <v>0</v>
      </c>
      <c r="H3549">
        <v>128.69999999999999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78.260000000000005</v>
      </c>
      <c r="U3549">
        <v>0</v>
      </c>
      <c r="V3549">
        <v>0</v>
      </c>
      <c r="W3549">
        <v>0</v>
      </c>
      <c r="X3549">
        <v>128.69999999999999</v>
      </c>
      <c r="Y3549">
        <v>0</v>
      </c>
      <c r="Z3549">
        <v>0</v>
      </c>
      <c r="AA3549">
        <v>74.270799438726669</v>
      </c>
    </row>
    <row r="3550" spans="1:27" x14ac:dyDescent="0.2">
      <c r="A3550" s="1">
        <v>2387</v>
      </c>
      <c r="B3550" s="5">
        <f>VLOOKUP(A3550,'sample lookup'!A:B,2,FALSE)</f>
        <v>14957</v>
      </c>
      <c r="C3550">
        <v>0</v>
      </c>
      <c r="D3550">
        <v>0</v>
      </c>
      <c r="E3550">
        <v>58.490000000000009</v>
      </c>
      <c r="F3550">
        <v>0</v>
      </c>
      <c r="G3550">
        <v>0</v>
      </c>
      <c r="H3550">
        <v>0</v>
      </c>
      <c r="I3550">
        <v>274.8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58.490000000000009</v>
      </c>
      <c r="V3550">
        <v>0</v>
      </c>
      <c r="W3550">
        <v>0</v>
      </c>
      <c r="X3550">
        <v>0</v>
      </c>
      <c r="Y3550">
        <v>274.8</v>
      </c>
      <c r="Z3550">
        <v>0</v>
      </c>
      <c r="AA3550">
        <v>73.919422478359436</v>
      </c>
    </row>
    <row r="3551" spans="1:27" x14ac:dyDescent="0.2">
      <c r="A3551" s="1">
        <v>103</v>
      </c>
      <c r="B3551" s="5">
        <f>VLOOKUP(A3551,'sample lookup'!A:B,2,FALSE)</f>
        <v>12459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454.3599999999999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454.3599999999999</v>
      </c>
      <c r="Y3551">
        <v>0</v>
      </c>
      <c r="Z3551">
        <v>0</v>
      </c>
      <c r="AA3551">
        <v>73.742288292349912</v>
      </c>
    </row>
    <row r="3552" spans="1:27" x14ac:dyDescent="0.2">
      <c r="A3552" s="1">
        <v>2450</v>
      </c>
      <c r="B3552" s="5">
        <f>VLOOKUP(A3552,'sample lookup'!A:B,2,FALSE)</f>
        <v>15026</v>
      </c>
      <c r="C3552">
        <v>233.42</v>
      </c>
      <c r="D3552">
        <v>121.8</v>
      </c>
      <c r="E3552">
        <v>108.98</v>
      </c>
      <c r="F3552">
        <v>208.95</v>
      </c>
      <c r="G3552">
        <v>383.66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233.42</v>
      </c>
      <c r="T3552">
        <v>121.8</v>
      </c>
      <c r="U3552">
        <v>108.98</v>
      </c>
      <c r="V3552">
        <v>208.95</v>
      </c>
      <c r="W3552">
        <v>383.66</v>
      </c>
      <c r="X3552">
        <v>0</v>
      </c>
      <c r="Y3552">
        <v>0</v>
      </c>
      <c r="Z3552">
        <v>0</v>
      </c>
      <c r="AA3552">
        <v>73.703668332621703</v>
      </c>
    </row>
    <row r="3553" spans="1:27" x14ac:dyDescent="0.2">
      <c r="A3553" s="1">
        <v>5269</v>
      </c>
      <c r="B3553" s="5">
        <f>VLOOKUP(A3553,'sample lookup'!A:B,2,FALSE)</f>
        <v>18100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451.56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451.56</v>
      </c>
      <c r="Y3553">
        <v>0</v>
      </c>
      <c r="Z3553">
        <v>0</v>
      </c>
      <c r="AA3553">
        <v>73.663683786513474</v>
      </c>
    </row>
    <row r="3554" spans="1:27" x14ac:dyDescent="0.2">
      <c r="A3554" s="1">
        <v>3754</v>
      </c>
      <c r="B3554" s="5">
        <f>VLOOKUP(A3554,'sample lookup'!A:B,2,FALSE)</f>
        <v>16445</v>
      </c>
      <c r="C3554">
        <v>0</v>
      </c>
      <c r="D3554">
        <v>0</v>
      </c>
      <c r="E3554">
        <v>0</v>
      </c>
      <c r="F3554">
        <v>124.0733333333333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372.21999999999991</v>
      </c>
      <c r="W3554">
        <v>0</v>
      </c>
      <c r="X3554">
        <v>0</v>
      </c>
      <c r="Y3554">
        <v>0</v>
      </c>
      <c r="Z3554">
        <v>0</v>
      </c>
      <c r="AA3554">
        <v>73.660934468124552</v>
      </c>
    </row>
    <row r="3555" spans="1:27" x14ac:dyDescent="0.2">
      <c r="A3555" s="1">
        <v>1136</v>
      </c>
      <c r="B3555" s="5">
        <f>VLOOKUP(A3555,'sample lookup'!A:B,2,FALSE)</f>
        <v>13597</v>
      </c>
      <c r="C3555">
        <v>0</v>
      </c>
      <c r="D3555">
        <v>0</v>
      </c>
      <c r="E3555">
        <v>0</v>
      </c>
      <c r="F3555">
        <v>124.07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372.21</v>
      </c>
      <c r="W3555">
        <v>0</v>
      </c>
      <c r="X3555">
        <v>0</v>
      </c>
      <c r="Y3555">
        <v>0</v>
      </c>
      <c r="Z3555">
        <v>0</v>
      </c>
      <c r="AA3555">
        <v>73.65788112973361</v>
      </c>
    </row>
    <row r="3556" spans="1:27" x14ac:dyDescent="0.2">
      <c r="A3556" s="1">
        <v>5436</v>
      </c>
      <c r="B3556" s="5">
        <f>VLOOKUP(A3556,'sample lookup'!A:B,2,FALSE)</f>
        <v>18281</v>
      </c>
      <c r="C3556">
        <v>0</v>
      </c>
      <c r="D3556">
        <v>80.819999999999993</v>
      </c>
      <c r="E3556">
        <v>0</v>
      </c>
      <c r="F3556">
        <v>0</v>
      </c>
      <c r="G3556">
        <v>0</v>
      </c>
      <c r="H3556">
        <v>120.32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80.819999999999993</v>
      </c>
      <c r="U3556">
        <v>0</v>
      </c>
      <c r="V3556">
        <v>0</v>
      </c>
      <c r="W3556">
        <v>0</v>
      </c>
      <c r="X3556">
        <v>120.32</v>
      </c>
      <c r="Y3556">
        <v>0</v>
      </c>
      <c r="Z3556">
        <v>0</v>
      </c>
      <c r="AA3556">
        <v>73.647335315199797</v>
      </c>
    </row>
    <row r="3557" spans="1:27" x14ac:dyDescent="0.2">
      <c r="A3557" s="1">
        <v>1002</v>
      </c>
      <c r="B3557" s="5">
        <f>VLOOKUP(A3557,'sample lookup'!A:B,2,FALSE)</f>
        <v>13451</v>
      </c>
      <c r="C3557">
        <v>811.0100000000001</v>
      </c>
      <c r="D3557">
        <v>640.0100000000001</v>
      </c>
      <c r="E3557">
        <v>506.185</v>
      </c>
      <c r="F3557">
        <v>446.41</v>
      </c>
      <c r="G3557">
        <v>557.2700000000001</v>
      </c>
      <c r="H3557">
        <v>890.43999999999994</v>
      </c>
      <c r="I3557">
        <v>872.9399999999996</v>
      </c>
      <c r="J3557">
        <v>0</v>
      </c>
      <c r="K3557">
        <v>1</v>
      </c>
      <c r="L3557">
        <v>1</v>
      </c>
      <c r="M3557">
        <v>2</v>
      </c>
      <c r="N3557">
        <v>1</v>
      </c>
      <c r="O3557">
        <v>2</v>
      </c>
      <c r="P3557">
        <v>2</v>
      </c>
      <c r="Q3557">
        <v>1</v>
      </c>
      <c r="R3557">
        <v>0</v>
      </c>
      <c r="S3557">
        <v>811.0100000000001</v>
      </c>
      <c r="T3557">
        <v>640.0100000000001</v>
      </c>
      <c r="U3557">
        <v>1012.37</v>
      </c>
      <c r="V3557">
        <v>446.41</v>
      </c>
      <c r="W3557">
        <v>1114.54</v>
      </c>
      <c r="X3557">
        <v>1780.88</v>
      </c>
      <c r="Y3557">
        <v>872.9399999999996</v>
      </c>
      <c r="Z3557">
        <v>0</v>
      </c>
      <c r="AA3557">
        <v>73.616848156766054</v>
      </c>
    </row>
    <row r="3558" spans="1:27" x14ac:dyDescent="0.2">
      <c r="A3558" s="1">
        <v>201</v>
      </c>
      <c r="B3558" s="5">
        <f>VLOOKUP(A3558,'sample lookup'!A:B,2,FALSE)</f>
        <v>12573</v>
      </c>
      <c r="C3558">
        <v>0</v>
      </c>
      <c r="D3558">
        <v>160.54</v>
      </c>
      <c r="E3558">
        <v>0</v>
      </c>
      <c r="F3558">
        <v>134.94999999999999</v>
      </c>
      <c r="G3558">
        <v>152.02000000000001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3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160.54</v>
      </c>
      <c r="U3558">
        <v>0</v>
      </c>
      <c r="V3558">
        <v>404.85</v>
      </c>
      <c r="W3558">
        <v>152.02000000000001</v>
      </c>
      <c r="X3558">
        <v>0</v>
      </c>
      <c r="Y3558">
        <v>0</v>
      </c>
      <c r="Z3558">
        <v>0</v>
      </c>
      <c r="AA3558">
        <v>73.586072393829355</v>
      </c>
    </row>
    <row r="3559" spans="1:27" x14ac:dyDescent="0.2">
      <c r="A3559" s="1">
        <v>2671</v>
      </c>
      <c r="B3559" s="5">
        <f>VLOOKUP(A3559,'sample lookup'!A:B,2,FALSE)</f>
        <v>15259</v>
      </c>
      <c r="C3559">
        <v>0</v>
      </c>
      <c r="D3559">
        <v>0</v>
      </c>
      <c r="E3559">
        <v>0</v>
      </c>
      <c r="F3559">
        <v>0</v>
      </c>
      <c r="G3559">
        <v>223.74</v>
      </c>
      <c r="H3559">
        <v>432.35</v>
      </c>
      <c r="I3559">
        <v>302.55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1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447.48</v>
      </c>
      <c r="X3559">
        <v>432.35</v>
      </c>
      <c r="Y3559">
        <v>302.55</v>
      </c>
      <c r="Z3559">
        <v>0</v>
      </c>
      <c r="AA3559">
        <v>73.559594385079436</v>
      </c>
    </row>
    <row r="3560" spans="1:27" x14ac:dyDescent="0.2">
      <c r="A3560" s="1">
        <v>4758</v>
      </c>
      <c r="B3560" s="5">
        <f>VLOOKUP(A3560,'sample lookup'!A:B,2,FALSE)</f>
        <v>17534</v>
      </c>
      <c r="C3560">
        <v>0</v>
      </c>
      <c r="D3560">
        <v>0</v>
      </c>
      <c r="E3560">
        <v>0</v>
      </c>
      <c r="F3560">
        <v>0</v>
      </c>
      <c r="G3560">
        <v>293.94</v>
      </c>
      <c r="H3560">
        <v>324.66500000000002</v>
      </c>
      <c r="I3560">
        <v>502.2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2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293.94</v>
      </c>
      <c r="X3560">
        <v>649.33000000000004</v>
      </c>
      <c r="Y3560">
        <v>502.2</v>
      </c>
      <c r="Z3560">
        <v>0</v>
      </c>
      <c r="AA3560">
        <v>73.550831484448594</v>
      </c>
    </row>
    <row r="3561" spans="1:27" x14ac:dyDescent="0.2">
      <c r="A3561" s="1">
        <v>2693</v>
      </c>
      <c r="B3561" s="5">
        <f>VLOOKUP(A3561,'sample lookup'!A:B,2,FALSE)</f>
        <v>15283</v>
      </c>
      <c r="C3561">
        <v>0</v>
      </c>
      <c r="D3561">
        <v>0</v>
      </c>
      <c r="E3561">
        <v>0</v>
      </c>
      <c r="F3561">
        <v>33.9</v>
      </c>
      <c r="G3561">
        <v>33.843333333333327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33.9</v>
      </c>
      <c r="W3561">
        <v>101.53</v>
      </c>
      <c r="X3561">
        <v>0</v>
      </c>
      <c r="Y3561">
        <v>0</v>
      </c>
      <c r="Z3561">
        <v>0</v>
      </c>
      <c r="AA3561">
        <v>73.365903646607478</v>
      </c>
    </row>
    <row r="3562" spans="1:27" x14ac:dyDescent="0.2">
      <c r="A3562" s="1">
        <v>4935</v>
      </c>
      <c r="B3562" s="5">
        <f>VLOOKUP(A3562,'sample lookup'!A:B,2,FALSE)</f>
        <v>17729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438.65000000000009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438.65000000000009</v>
      </c>
      <c r="Y3562">
        <v>0</v>
      </c>
      <c r="Z3562">
        <v>0</v>
      </c>
      <c r="AA3562">
        <v>73.301260868531898</v>
      </c>
    </row>
    <row r="3563" spans="1:27" x14ac:dyDescent="0.2">
      <c r="A3563" s="1">
        <v>4909</v>
      </c>
      <c r="B3563" s="5">
        <f>VLOOKUP(A3563,'sample lookup'!A:B,2,FALSE)</f>
        <v>17701</v>
      </c>
      <c r="C3563">
        <v>0</v>
      </c>
      <c r="D3563">
        <v>417.95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417.95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73.281186403438909</v>
      </c>
    </row>
    <row r="3564" spans="1:27" x14ac:dyDescent="0.2">
      <c r="A3564" s="1">
        <v>828</v>
      </c>
      <c r="B3564" s="5">
        <f>VLOOKUP(A3564,'sample lookup'!A:B,2,FALSE)</f>
        <v>13258</v>
      </c>
      <c r="C3564">
        <v>0</v>
      </c>
      <c r="D3564">
        <v>224.62</v>
      </c>
      <c r="E3564">
        <v>0</v>
      </c>
      <c r="F3564">
        <v>168.3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224.62</v>
      </c>
      <c r="U3564">
        <v>0</v>
      </c>
      <c r="V3564">
        <v>336.6</v>
      </c>
      <c r="W3564">
        <v>0</v>
      </c>
      <c r="X3564">
        <v>0</v>
      </c>
      <c r="Y3564">
        <v>0</v>
      </c>
      <c r="Z3564">
        <v>0</v>
      </c>
      <c r="AA3564">
        <v>73.280753131304209</v>
      </c>
    </row>
    <row r="3565" spans="1:27" x14ac:dyDescent="0.2">
      <c r="A3565" s="1">
        <v>2990</v>
      </c>
      <c r="B3565" s="5">
        <f>VLOOKUP(A3565,'sample lookup'!A:B,2,FALSE)</f>
        <v>15613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433.71999999999991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433.71999999999991</v>
      </c>
      <c r="Y3565">
        <v>0</v>
      </c>
      <c r="Z3565">
        <v>0</v>
      </c>
      <c r="AA3565">
        <v>73.162860792184176</v>
      </c>
    </row>
    <row r="3566" spans="1:27" x14ac:dyDescent="0.2">
      <c r="A3566" s="1">
        <v>5037</v>
      </c>
      <c r="B3566" s="5">
        <f>VLOOKUP(A3566,'sample lookup'!A:B,2,FALSE)</f>
        <v>17842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430.69000000000011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430.69000000000011</v>
      </c>
      <c r="Y3566">
        <v>0</v>
      </c>
      <c r="Z3566">
        <v>0</v>
      </c>
      <c r="AA3566">
        <v>73.077799487654033</v>
      </c>
    </row>
    <row r="3567" spans="1:27" x14ac:dyDescent="0.2">
      <c r="A3567" s="1">
        <v>2502</v>
      </c>
      <c r="B3567" s="5">
        <f>VLOOKUP(A3567,'sample lookup'!A:B,2,FALSE)</f>
        <v>15081</v>
      </c>
      <c r="C3567">
        <v>88.2</v>
      </c>
      <c r="D3567">
        <v>136.9</v>
      </c>
      <c r="E3567">
        <v>0</v>
      </c>
      <c r="F3567">
        <v>152.89250000000001</v>
      </c>
      <c r="G3567">
        <v>228.26666666666671</v>
      </c>
      <c r="H3567">
        <v>275.69999999999987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4</v>
      </c>
      <c r="O3567">
        <v>3</v>
      </c>
      <c r="P3567">
        <v>1</v>
      </c>
      <c r="Q3567">
        <v>0</v>
      </c>
      <c r="R3567">
        <v>0</v>
      </c>
      <c r="S3567">
        <v>88.2</v>
      </c>
      <c r="T3567">
        <v>136.9</v>
      </c>
      <c r="U3567">
        <v>0</v>
      </c>
      <c r="V3567">
        <v>611.57000000000005</v>
      </c>
      <c r="W3567">
        <v>684.80000000000007</v>
      </c>
      <c r="X3567">
        <v>275.69999999999987</v>
      </c>
      <c r="Y3567">
        <v>0</v>
      </c>
      <c r="Z3567">
        <v>0</v>
      </c>
      <c r="AA3567">
        <v>72.987031895945819</v>
      </c>
    </row>
    <row r="3568" spans="1:27" x14ac:dyDescent="0.2">
      <c r="A3568" s="1">
        <v>3429</v>
      </c>
      <c r="B3568" s="5">
        <f>VLOOKUP(A3568,'sample lookup'!A:B,2,FALSE)</f>
        <v>16095</v>
      </c>
      <c r="C3568">
        <v>0</v>
      </c>
      <c r="D3568">
        <v>0</v>
      </c>
      <c r="E3568">
        <v>0</v>
      </c>
      <c r="F3568">
        <v>0</v>
      </c>
      <c r="G3568">
        <v>447.05000000000013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447.05000000000013</v>
      </c>
      <c r="X3568">
        <v>0</v>
      </c>
      <c r="Y3568">
        <v>0</v>
      </c>
      <c r="Z3568">
        <v>0</v>
      </c>
      <c r="AA3568">
        <v>72.969897075129069</v>
      </c>
    </row>
    <row r="3569" spans="1:27" x14ac:dyDescent="0.2">
      <c r="A3569" s="1">
        <v>2629</v>
      </c>
      <c r="B3569" s="5">
        <f>VLOOKUP(A3569,'sample lookup'!A:B,2,FALSE)</f>
        <v>15217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426.24000000000012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426.24000000000012</v>
      </c>
      <c r="Y3569">
        <v>0</v>
      </c>
      <c r="Z3569">
        <v>0</v>
      </c>
      <c r="AA3569">
        <v>72.952874469449682</v>
      </c>
    </row>
    <row r="3570" spans="1:27" x14ac:dyDescent="0.2">
      <c r="A3570" s="1">
        <v>1790</v>
      </c>
      <c r="B3570" s="5">
        <f>VLOOKUP(A3570,'sample lookup'!A:B,2,FALSE)</f>
        <v>14303</v>
      </c>
      <c r="C3570">
        <v>0</v>
      </c>
      <c r="D3570">
        <v>0</v>
      </c>
      <c r="E3570">
        <v>0</v>
      </c>
      <c r="F3570">
        <v>138.97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277.94000000000011</v>
      </c>
      <c r="W3570">
        <v>0</v>
      </c>
      <c r="X3570">
        <v>0</v>
      </c>
      <c r="Y3570">
        <v>0</v>
      </c>
      <c r="Z3570">
        <v>0</v>
      </c>
      <c r="AA3570">
        <v>72.892826249954709</v>
      </c>
    </row>
    <row r="3571" spans="1:27" x14ac:dyDescent="0.2">
      <c r="A3571" s="1">
        <v>5293</v>
      </c>
      <c r="B3571" s="5">
        <f>VLOOKUP(A3571,'sample lookup'!A:B,2,FALSE)</f>
        <v>18128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420.03999999999991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420.03999999999991</v>
      </c>
      <c r="Y3571">
        <v>0</v>
      </c>
      <c r="Z3571">
        <v>0</v>
      </c>
      <c r="AA3571">
        <v>72.778821635097572</v>
      </c>
    </row>
    <row r="3572" spans="1:27" x14ac:dyDescent="0.2">
      <c r="A3572" s="1">
        <v>4025</v>
      </c>
      <c r="B3572" s="5">
        <f>VLOOKUP(A3572,'sample lookup'!A:B,2,FALSE)</f>
        <v>16737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417.6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417.6</v>
      </c>
      <c r="Y3572">
        <v>0</v>
      </c>
      <c r="Z3572">
        <v>0</v>
      </c>
      <c r="AA3572">
        <v>72.710323422868669</v>
      </c>
    </row>
    <row r="3573" spans="1:27" x14ac:dyDescent="0.2">
      <c r="A3573" s="1">
        <v>3018</v>
      </c>
      <c r="B3573" s="5">
        <f>VLOOKUP(A3573,'sample lookup'!A:B,2,FALSE)</f>
        <v>15643</v>
      </c>
      <c r="C3573">
        <v>0</v>
      </c>
      <c r="D3573">
        <v>163.44999999999999</v>
      </c>
      <c r="E3573">
        <v>337.1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2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326.89999999999998</v>
      </c>
      <c r="U3573">
        <v>337.1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72.679790361217442</v>
      </c>
    </row>
    <row r="3574" spans="1:27" x14ac:dyDescent="0.2">
      <c r="A3574" s="1">
        <v>4968</v>
      </c>
      <c r="B3574" s="5">
        <f>VLOOKUP(A3574,'sample lookup'!A:B,2,FALSE)</f>
        <v>17764</v>
      </c>
      <c r="C3574">
        <v>0</v>
      </c>
      <c r="D3574">
        <v>261.97000000000003</v>
      </c>
      <c r="E3574">
        <v>0</v>
      </c>
      <c r="F3574">
        <v>269.11000000000013</v>
      </c>
      <c r="G3574">
        <v>0</v>
      </c>
      <c r="H3574">
        <v>341.06</v>
      </c>
      <c r="I3574">
        <v>0</v>
      </c>
      <c r="J3574">
        <v>194.65</v>
      </c>
      <c r="K3574">
        <v>0</v>
      </c>
      <c r="L3574">
        <v>1</v>
      </c>
      <c r="M3574">
        <v>0</v>
      </c>
      <c r="N3574">
        <v>1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261.97000000000003</v>
      </c>
      <c r="U3574">
        <v>0</v>
      </c>
      <c r="V3574">
        <v>269.11000000000013</v>
      </c>
      <c r="W3574">
        <v>0</v>
      </c>
      <c r="X3574">
        <v>341.06</v>
      </c>
      <c r="Y3574">
        <v>0</v>
      </c>
      <c r="Z3574">
        <v>194.65</v>
      </c>
      <c r="AA3574">
        <v>72.652017863396765</v>
      </c>
    </row>
    <row r="3575" spans="1:27" x14ac:dyDescent="0.2">
      <c r="A3575" s="1">
        <v>4143</v>
      </c>
      <c r="B3575" s="5">
        <f>VLOOKUP(A3575,'sample lookup'!A:B,2,FALSE)</f>
        <v>16870</v>
      </c>
      <c r="C3575">
        <v>0</v>
      </c>
      <c r="D3575">
        <v>0</v>
      </c>
      <c r="E3575">
        <v>0</v>
      </c>
      <c r="F3575">
        <v>0</v>
      </c>
      <c r="G3575">
        <v>450.16000000000008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450.16000000000008</v>
      </c>
      <c r="X3575">
        <v>0</v>
      </c>
      <c r="Y3575">
        <v>0</v>
      </c>
      <c r="Z3575">
        <v>0</v>
      </c>
      <c r="AA3575">
        <v>72.601777831051123</v>
      </c>
    </row>
    <row r="3576" spans="1:27" x14ac:dyDescent="0.2">
      <c r="A3576" s="1">
        <v>849</v>
      </c>
      <c r="B3576" s="5">
        <f>VLOOKUP(A3576,'sample lookup'!A:B,2,FALSE)</f>
        <v>13281</v>
      </c>
      <c r="C3576">
        <v>0</v>
      </c>
      <c r="D3576">
        <v>0</v>
      </c>
      <c r="E3576">
        <v>0</v>
      </c>
      <c r="F3576">
        <v>0</v>
      </c>
      <c r="G3576">
        <v>172.45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344.9</v>
      </c>
      <c r="X3576">
        <v>0</v>
      </c>
      <c r="Y3576">
        <v>0</v>
      </c>
      <c r="Z3576">
        <v>0</v>
      </c>
      <c r="AA3576">
        <v>72.592750700355708</v>
      </c>
    </row>
    <row r="3577" spans="1:27" x14ac:dyDescent="0.2">
      <c r="A3577" s="1">
        <v>3701</v>
      </c>
      <c r="B3577" s="5">
        <f>VLOOKUP(A3577,'sample lookup'!A:B,2,FALSE)</f>
        <v>16390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136.85</v>
      </c>
      <c r="I3577">
        <v>193.8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273.7</v>
      </c>
      <c r="Y3577">
        <v>193.8</v>
      </c>
      <c r="Z3577">
        <v>0</v>
      </c>
      <c r="AA3577">
        <v>72.589816981138753</v>
      </c>
    </row>
    <row r="3578" spans="1:27" x14ac:dyDescent="0.2">
      <c r="A3578" s="1">
        <v>1113</v>
      </c>
      <c r="B3578" s="5">
        <f>VLOOKUP(A3578,'sample lookup'!A:B,2,FALSE)</f>
        <v>13573</v>
      </c>
      <c r="C3578">
        <v>0</v>
      </c>
      <c r="D3578">
        <v>0</v>
      </c>
      <c r="E3578">
        <v>31.77</v>
      </c>
      <c r="F3578">
        <v>241.75000000000011</v>
      </c>
      <c r="G3578">
        <v>56.72</v>
      </c>
      <c r="H3578">
        <v>0</v>
      </c>
      <c r="I3578">
        <v>81.849999999999994</v>
      </c>
      <c r="J3578">
        <v>0</v>
      </c>
      <c r="K3578">
        <v>0</v>
      </c>
      <c r="L3578">
        <v>0</v>
      </c>
      <c r="M3578">
        <v>1</v>
      </c>
      <c r="N3578">
        <v>2</v>
      </c>
      <c r="O3578">
        <v>1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31.77</v>
      </c>
      <c r="V3578">
        <v>483.50000000000011</v>
      </c>
      <c r="W3578">
        <v>56.72</v>
      </c>
      <c r="X3578">
        <v>0</v>
      </c>
      <c r="Y3578">
        <v>81.849999999999994</v>
      </c>
      <c r="Z3578">
        <v>0</v>
      </c>
      <c r="AA3578">
        <v>72.569135873977928</v>
      </c>
    </row>
    <row r="3579" spans="1:27" x14ac:dyDescent="0.2">
      <c r="A3579" s="1">
        <v>2529</v>
      </c>
      <c r="B3579" s="5">
        <f>VLOOKUP(A3579,'sample lookup'!A:B,2,FALSE)</f>
        <v>15110</v>
      </c>
      <c r="C3579">
        <v>206.9</v>
      </c>
      <c r="D3579">
        <v>0</v>
      </c>
      <c r="E3579">
        <v>169.65</v>
      </c>
      <c r="F3579">
        <v>208.1</v>
      </c>
      <c r="G3579">
        <v>301.64999999999998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0</v>
      </c>
      <c r="S3579">
        <v>206.9</v>
      </c>
      <c r="T3579">
        <v>0</v>
      </c>
      <c r="U3579">
        <v>169.65</v>
      </c>
      <c r="V3579">
        <v>208.1</v>
      </c>
      <c r="W3579">
        <v>301.64999999999998</v>
      </c>
      <c r="X3579">
        <v>0</v>
      </c>
      <c r="Y3579">
        <v>0</v>
      </c>
      <c r="Z3579">
        <v>0</v>
      </c>
      <c r="AA3579">
        <v>72.51092243741796</v>
      </c>
    </row>
    <row r="3580" spans="1:27" x14ac:dyDescent="0.2">
      <c r="A3580" s="1">
        <v>4016</v>
      </c>
      <c r="B3580" s="5">
        <f>VLOOKUP(A3580,'sample lookup'!A:B,2,FALSE)</f>
        <v>16728</v>
      </c>
      <c r="C3580">
        <v>0</v>
      </c>
      <c r="D3580">
        <v>162.755</v>
      </c>
      <c r="E3580">
        <v>224.49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325.50999999999988</v>
      </c>
      <c r="U3580">
        <v>224.49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72.470338529137308</v>
      </c>
    </row>
    <row r="3581" spans="1:27" x14ac:dyDescent="0.2">
      <c r="A3581" s="1">
        <v>5278</v>
      </c>
      <c r="B3581" s="5">
        <f>VLOOKUP(A3581,'sample lookup'!A:B,2,FALSE)</f>
        <v>18111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405.84999999999991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405.84999999999991</v>
      </c>
      <c r="Y3581">
        <v>0</v>
      </c>
      <c r="Z3581">
        <v>0</v>
      </c>
      <c r="AA3581">
        <v>72.380465228733613</v>
      </c>
    </row>
    <row r="3582" spans="1:27" x14ac:dyDescent="0.2">
      <c r="A3582" s="1">
        <v>723</v>
      </c>
      <c r="B3582" s="5">
        <f>VLOOKUP(A3582,'sample lookup'!A:B,2,FALSE)</f>
        <v>13143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405.1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405.1</v>
      </c>
      <c r="Y3582">
        <v>0</v>
      </c>
      <c r="Z3582">
        <v>0</v>
      </c>
      <c r="AA3582">
        <v>72.359410450384587</v>
      </c>
    </row>
    <row r="3583" spans="1:27" x14ac:dyDescent="0.2">
      <c r="A3583" s="1">
        <v>1176</v>
      </c>
      <c r="B3583" s="5">
        <f>VLOOKUP(A3583,'sample lookup'!A:B,2,FALSE)</f>
        <v>13640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405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405</v>
      </c>
      <c r="Y3583">
        <v>0</v>
      </c>
      <c r="Z3583">
        <v>0</v>
      </c>
      <c r="AA3583">
        <v>72.356603146604698</v>
      </c>
    </row>
    <row r="3584" spans="1:27" x14ac:dyDescent="0.2">
      <c r="A3584" s="1">
        <v>4950</v>
      </c>
      <c r="B3584" s="5">
        <f>VLOOKUP(A3584,'sample lookup'!A:B,2,FALSE)</f>
        <v>17745</v>
      </c>
      <c r="C3584">
        <v>0</v>
      </c>
      <c r="D3584">
        <v>0</v>
      </c>
      <c r="E3584">
        <v>0</v>
      </c>
      <c r="F3584">
        <v>0</v>
      </c>
      <c r="G3584">
        <v>111.11</v>
      </c>
      <c r="H3584">
        <v>489.23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111.11</v>
      </c>
      <c r="X3584">
        <v>489.23</v>
      </c>
      <c r="Y3584">
        <v>0</v>
      </c>
      <c r="Z3584">
        <v>0</v>
      </c>
      <c r="AA3584">
        <v>72.332257703995054</v>
      </c>
    </row>
    <row r="3585" spans="1:27" x14ac:dyDescent="0.2">
      <c r="A3585" s="1">
        <v>2134</v>
      </c>
      <c r="B3585" s="5">
        <f>VLOOKUP(A3585,'sample lookup'!A:B,2,FALSE)</f>
        <v>14678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403.39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403.39</v>
      </c>
      <c r="Y3585">
        <v>0</v>
      </c>
      <c r="Z3585">
        <v>0</v>
      </c>
      <c r="AA3585">
        <v>72.311405555748763</v>
      </c>
    </row>
    <row r="3586" spans="1:27" x14ac:dyDescent="0.2">
      <c r="A3586" s="1">
        <v>3030</v>
      </c>
      <c r="B3586" s="5">
        <f>VLOOKUP(A3586,'sample lookup'!A:B,2,FALSE)</f>
        <v>15656</v>
      </c>
      <c r="C3586">
        <v>0</v>
      </c>
      <c r="D3586">
        <v>160.34</v>
      </c>
      <c r="E3586">
        <v>242.95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2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320.68000000000012</v>
      </c>
      <c r="U3586">
        <v>242.95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72.2548602842337</v>
      </c>
    </row>
    <row r="3587" spans="1:27" x14ac:dyDescent="0.2">
      <c r="A3587" s="1">
        <v>2073</v>
      </c>
      <c r="B3587" s="5">
        <f>VLOOKUP(A3587,'sample lookup'!A:B,2,FALSE)</f>
        <v>14610</v>
      </c>
      <c r="C3587">
        <v>0</v>
      </c>
      <c r="D3587">
        <v>0</v>
      </c>
      <c r="E3587">
        <v>0</v>
      </c>
      <c r="F3587">
        <v>10.9</v>
      </c>
      <c r="G3587">
        <v>13.45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10.9</v>
      </c>
      <c r="W3587">
        <v>13.45</v>
      </c>
      <c r="X3587">
        <v>0</v>
      </c>
      <c r="Y3587">
        <v>0</v>
      </c>
      <c r="Z3587">
        <v>0</v>
      </c>
      <c r="AA3587">
        <v>72.201727321160888</v>
      </c>
    </row>
    <row r="3588" spans="1:27" x14ac:dyDescent="0.2">
      <c r="A3588" s="1">
        <v>1969</v>
      </c>
      <c r="B3588" s="5">
        <f>VLOOKUP(A3588,'sample lookup'!A:B,2,FALSE)</f>
        <v>14497</v>
      </c>
      <c r="C3588">
        <v>0</v>
      </c>
      <c r="D3588">
        <v>0</v>
      </c>
      <c r="E3588">
        <v>475.36999999999989</v>
      </c>
      <c r="F3588">
        <v>0</v>
      </c>
      <c r="G3588">
        <v>0</v>
      </c>
      <c r="H3588">
        <v>0</v>
      </c>
      <c r="I3588">
        <v>221.69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475.36999999999989</v>
      </c>
      <c r="V3588">
        <v>0</v>
      </c>
      <c r="W3588">
        <v>0</v>
      </c>
      <c r="X3588">
        <v>0</v>
      </c>
      <c r="Y3588">
        <v>221.69</v>
      </c>
      <c r="Z3588">
        <v>0</v>
      </c>
      <c r="AA3588">
        <v>72.133268824881043</v>
      </c>
    </row>
    <row r="3589" spans="1:27" x14ac:dyDescent="0.2">
      <c r="A3589" s="1">
        <v>2241</v>
      </c>
      <c r="B3589" s="5">
        <f>VLOOKUP(A3589,'sample lookup'!A:B,2,FALSE)</f>
        <v>14793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396.91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396.91</v>
      </c>
      <c r="Y3589">
        <v>0</v>
      </c>
      <c r="Z3589">
        <v>0</v>
      </c>
      <c r="AA3589">
        <v>72.129492270813003</v>
      </c>
    </row>
    <row r="3590" spans="1:27" x14ac:dyDescent="0.2">
      <c r="A3590" s="1">
        <v>4834</v>
      </c>
      <c r="B3590" s="5">
        <f>VLOOKUP(A3590,'sample lookup'!A:B,2,FALSE)</f>
        <v>17617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395.32999999999993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395.32999999999993</v>
      </c>
      <c r="Y3590">
        <v>0</v>
      </c>
      <c r="Z3590">
        <v>0</v>
      </c>
      <c r="AA3590">
        <v>72.085136871091009</v>
      </c>
    </row>
    <row r="3591" spans="1:27" x14ac:dyDescent="0.2">
      <c r="A3591" s="1">
        <v>422</v>
      </c>
      <c r="B3591" s="5">
        <f>VLOOKUP(A3591,'sample lookup'!A:B,2,FALSE)</f>
        <v>12821</v>
      </c>
      <c r="C3591">
        <v>0</v>
      </c>
      <c r="D3591">
        <v>92.72</v>
      </c>
      <c r="E3591">
        <v>0</v>
      </c>
      <c r="F3591">
        <v>0</v>
      </c>
      <c r="G3591">
        <v>0</v>
      </c>
      <c r="H3591">
        <v>128.08000000000001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92.72</v>
      </c>
      <c r="U3591">
        <v>0</v>
      </c>
      <c r="V3591">
        <v>0</v>
      </c>
      <c r="W3591">
        <v>0</v>
      </c>
      <c r="X3591">
        <v>128.08000000000001</v>
      </c>
      <c r="Y3591">
        <v>0</v>
      </c>
      <c r="Z3591">
        <v>0</v>
      </c>
      <c r="AA3591">
        <v>72.060602559375241</v>
      </c>
    </row>
    <row r="3592" spans="1:27" x14ac:dyDescent="0.2">
      <c r="A3592" s="1">
        <v>138</v>
      </c>
      <c r="B3592" s="5">
        <f>VLOOKUP(A3592,'sample lookup'!A:B,2,FALSE)</f>
        <v>12499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393.72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393.72</v>
      </c>
      <c r="Y3592">
        <v>0</v>
      </c>
      <c r="Z3592">
        <v>0</v>
      </c>
      <c r="AA3592">
        <v>72.039939280235046</v>
      </c>
    </row>
    <row r="3593" spans="1:27" x14ac:dyDescent="0.2">
      <c r="A3593" s="1">
        <v>1776</v>
      </c>
      <c r="B3593" s="5">
        <f>VLOOKUP(A3593,'sample lookup'!A:B,2,FALSE)</f>
        <v>14288</v>
      </c>
      <c r="C3593">
        <v>0</v>
      </c>
      <c r="D3593">
        <v>426.6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426.6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71.969454224692356</v>
      </c>
    </row>
    <row r="3594" spans="1:27" x14ac:dyDescent="0.2">
      <c r="A3594" s="1">
        <v>1642</v>
      </c>
      <c r="B3594" s="5">
        <f>VLOOKUP(A3594,'sample lookup'!A:B,2,FALSE)</f>
        <v>14147</v>
      </c>
      <c r="C3594">
        <v>300.60000000000002</v>
      </c>
      <c r="D3594">
        <v>0</v>
      </c>
      <c r="E3594">
        <v>182.8</v>
      </c>
      <c r="F3594">
        <v>142.25</v>
      </c>
      <c r="G3594">
        <v>144.6</v>
      </c>
      <c r="H3594">
        <v>562.20000000000005</v>
      </c>
      <c r="I3594">
        <v>248.2</v>
      </c>
      <c r="J3594">
        <v>0</v>
      </c>
      <c r="K3594">
        <v>1</v>
      </c>
      <c r="L3594">
        <v>0</v>
      </c>
      <c r="M3594">
        <v>1</v>
      </c>
      <c r="N3594">
        <v>2</v>
      </c>
      <c r="O3594">
        <v>3</v>
      </c>
      <c r="P3594">
        <v>2</v>
      </c>
      <c r="Q3594">
        <v>1</v>
      </c>
      <c r="R3594">
        <v>0</v>
      </c>
      <c r="S3594">
        <v>300.60000000000002</v>
      </c>
      <c r="T3594">
        <v>0</v>
      </c>
      <c r="U3594">
        <v>182.8</v>
      </c>
      <c r="V3594">
        <v>284.5</v>
      </c>
      <c r="W3594">
        <v>433.8</v>
      </c>
      <c r="X3594">
        <v>1124.4000000000001</v>
      </c>
      <c r="Y3594">
        <v>248.2</v>
      </c>
      <c r="Z3594">
        <v>0</v>
      </c>
      <c r="AA3594">
        <v>71.896381026285368</v>
      </c>
    </row>
    <row r="3595" spans="1:27" x14ac:dyDescent="0.2">
      <c r="A3595" s="1">
        <v>3798</v>
      </c>
      <c r="B3595" s="5">
        <f>VLOOKUP(A3595,'sample lookup'!A:B,2,FALSE)</f>
        <v>16492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385.56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385.56</v>
      </c>
      <c r="Y3595">
        <v>0</v>
      </c>
      <c r="Z3595">
        <v>0</v>
      </c>
      <c r="AA3595">
        <v>71.810863291797432</v>
      </c>
    </row>
    <row r="3596" spans="1:27" x14ac:dyDescent="0.2">
      <c r="A3596" s="1">
        <v>1691</v>
      </c>
      <c r="B3596" s="5">
        <f>VLOOKUP(A3596,'sample lookup'!A:B,2,FALSE)</f>
        <v>14200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379.2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379.2</v>
      </c>
      <c r="Y3596">
        <v>0</v>
      </c>
      <c r="Z3596">
        <v>0</v>
      </c>
      <c r="AA3596">
        <v>71.632318771397536</v>
      </c>
    </row>
    <row r="3597" spans="1:27" x14ac:dyDescent="0.2">
      <c r="A3597" s="1">
        <v>4673</v>
      </c>
      <c r="B3597" s="5">
        <f>VLOOKUP(A3597,'sample lookup'!A:B,2,FALSE)</f>
        <v>17437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373.1699999999999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373.1699999999999</v>
      </c>
      <c r="Y3597">
        <v>0</v>
      </c>
      <c r="Z3597">
        <v>0</v>
      </c>
      <c r="AA3597">
        <v>71.463038353471191</v>
      </c>
    </row>
    <row r="3598" spans="1:27" x14ac:dyDescent="0.2">
      <c r="A3598" s="1">
        <v>769</v>
      </c>
      <c r="B3598" s="5">
        <f>VLOOKUP(A3598,'sample lookup'!A:B,2,FALSE)</f>
        <v>13197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373.0100000000001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373.0100000000001</v>
      </c>
      <c r="Y3598">
        <v>0</v>
      </c>
      <c r="Z3598">
        <v>0</v>
      </c>
      <c r="AA3598">
        <v>71.458546667423406</v>
      </c>
    </row>
    <row r="3599" spans="1:27" x14ac:dyDescent="0.2">
      <c r="A3599" s="1">
        <v>1485</v>
      </c>
      <c r="B3599" s="5">
        <f>VLOOKUP(A3599,'sample lookup'!A:B,2,FALSE)</f>
        <v>13976</v>
      </c>
      <c r="C3599">
        <v>0</v>
      </c>
      <c r="D3599">
        <v>357.98000000000008</v>
      </c>
      <c r="E3599">
        <v>0</v>
      </c>
      <c r="F3599">
        <v>0</v>
      </c>
      <c r="G3599">
        <v>301.56</v>
      </c>
      <c r="H3599">
        <v>257.41000000000003</v>
      </c>
      <c r="I3599">
        <v>275.41000000000003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1</v>
      </c>
      <c r="Q3599">
        <v>1</v>
      </c>
      <c r="R3599">
        <v>0</v>
      </c>
      <c r="S3599">
        <v>0</v>
      </c>
      <c r="T3599">
        <v>357.98000000000008</v>
      </c>
      <c r="U3599">
        <v>0</v>
      </c>
      <c r="V3599">
        <v>0</v>
      </c>
      <c r="W3599">
        <v>301.56</v>
      </c>
      <c r="X3599">
        <v>257.41000000000003</v>
      </c>
      <c r="Y3599">
        <v>275.41000000000003</v>
      </c>
      <c r="Z3599">
        <v>0</v>
      </c>
      <c r="AA3599">
        <v>71.371565967910215</v>
      </c>
    </row>
    <row r="3600" spans="1:27" x14ac:dyDescent="0.2">
      <c r="A3600" s="1">
        <v>2042</v>
      </c>
      <c r="B3600" s="5">
        <f>VLOOKUP(A3600,'sample lookup'!A:B,2,FALSE)</f>
        <v>14575</v>
      </c>
      <c r="C3600">
        <v>0</v>
      </c>
      <c r="D3600">
        <v>0</v>
      </c>
      <c r="E3600">
        <v>0</v>
      </c>
      <c r="F3600">
        <v>0</v>
      </c>
      <c r="G3600">
        <v>460.70999999999981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460.70999999999981</v>
      </c>
      <c r="X3600">
        <v>0</v>
      </c>
      <c r="Y3600">
        <v>0</v>
      </c>
      <c r="Z3600">
        <v>0</v>
      </c>
      <c r="AA3600">
        <v>71.353013192780281</v>
      </c>
    </row>
    <row r="3601" spans="1:27" x14ac:dyDescent="0.2">
      <c r="A3601" s="1">
        <v>2314</v>
      </c>
      <c r="B3601" s="5">
        <f>VLOOKUP(A3601,'sample lookup'!A:B,2,FALSE)</f>
        <v>14876</v>
      </c>
      <c r="C3601">
        <v>0</v>
      </c>
      <c r="D3601">
        <v>0</v>
      </c>
      <c r="E3601">
        <v>0</v>
      </c>
      <c r="F3601">
        <v>0</v>
      </c>
      <c r="G3601">
        <v>53.1</v>
      </c>
      <c r="H3601">
        <v>203.6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53.1</v>
      </c>
      <c r="X3601">
        <v>203.6</v>
      </c>
      <c r="Y3601">
        <v>0</v>
      </c>
      <c r="Z3601">
        <v>0</v>
      </c>
      <c r="AA3601">
        <v>71.180185933287802</v>
      </c>
    </row>
    <row r="3602" spans="1:27" x14ac:dyDescent="0.2">
      <c r="A3602" s="1">
        <v>1405</v>
      </c>
      <c r="B3602" s="5">
        <f>VLOOKUP(A3602,'sample lookup'!A:B,2,FALSE)</f>
        <v>13891</v>
      </c>
      <c r="C3602">
        <v>0</v>
      </c>
      <c r="D3602">
        <v>0</v>
      </c>
      <c r="E3602">
        <v>0</v>
      </c>
      <c r="F3602">
        <v>232.58</v>
      </c>
      <c r="G3602">
        <v>0</v>
      </c>
      <c r="H3602">
        <v>398.39999999999992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465.16</v>
      </c>
      <c r="W3602">
        <v>0</v>
      </c>
      <c r="X3602">
        <v>398.39999999999992</v>
      </c>
      <c r="Y3602">
        <v>0</v>
      </c>
      <c r="Z3602">
        <v>0</v>
      </c>
      <c r="AA3602">
        <v>71.151314202743876</v>
      </c>
    </row>
    <row r="3603" spans="1:27" x14ac:dyDescent="0.2">
      <c r="A3603" s="1">
        <v>5260</v>
      </c>
      <c r="B3603" s="5">
        <f>VLOOKUP(A3603,'sample lookup'!A:B,2,FALSE)</f>
        <v>18091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360.85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360.85</v>
      </c>
      <c r="Y3603">
        <v>0</v>
      </c>
      <c r="Z3603">
        <v>0</v>
      </c>
      <c r="AA3603">
        <v>71.11717852779087</v>
      </c>
    </row>
    <row r="3604" spans="1:27" x14ac:dyDescent="0.2">
      <c r="A3604" s="1">
        <v>5368</v>
      </c>
      <c r="B3604" s="5">
        <f>VLOOKUP(A3604,'sample lookup'!A:B,2,FALSE)</f>
        <v>18208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360.08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360.08</v>
      </c>
      <c r="Y3604">
        <v>0</v>
      </c>
      <c r="Z3604">
        <v>0</v>
      </c>
      <c r="AA3604">
        <v>71.095562288685841</v>
      </c>
    </row>
    <row r="3605" spans="1:27" x14ac:dyDescent="0.2">
      <c r="A3605" s="1">
        <v>2354</v>
      </c>
      <c r="B3605" s="5">
        <f>VLOOKUP(A3605,'sample lookup'!A:B,2,FALSE)</f>
        <v>14919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359.35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359.35</v>
      </c>
      <c r="Y3605">
        <v>0</v>
      </c>
      <c r="Z3605">
        <v>0</v>
      </c>
      <c r="AA3605">
        <v>71.075068971092776</v>
      </c>
    </row>
    <row r="3606" spans="1:27" x14ac:dyDescent="0.2">
      <c r="A3606" s="1">
        <v>4953</v>
      </c>
      <c r="B3606" s="5">
        <f>VLOOKUP(A3606,'sample lookup'!A:B,2,FALSE)</f>
        <v>17748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358.15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358.15</v>
      </c>
      <c r="Y3606">
        <v>0</v>
      </c>
      <c r="Z3606">
        <v>0</v>
      </c>
      <c r="AA3606">
        <v>71.041381325734307</v>
      </c>
    </row>
    <row r="3607" spans="1:27" x14ac:dyDescent="0.2">
      <c r="A3607" s="1">
        <v>2281</v>
      </c>
      <c r="B3607" s="5">
        <f>VLOOKUP(A3607,'sample lookup'!A:B,2,FALSE)</f>
        <v>14839</v>
      </c>
      <c r="C3607">
        <v>0</v>
      </c>
      <c r="D3607">
        <v>0</v>
      </c>
      <c r="E3607">
        <v>0</v>
      </c>
      <c r="F3607">
        <v>306.2</v>
      </c>
      <c r="G3607">
        <v>0</v>
      </c>
      <c r="H3607">
        <v>184.02</v>
      </c>
      <c r="I3607">
        <v>425.06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1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306.2</v>
      </c>
      <c r="W3607">
        <v>0</v>
      </c>
      <c r="X3607">
        <v>184.02</v>
      </c>
      <c r="Y3607">
        <v>425.06</v>
      </c>
      <c r="Z3607">
        <v>0</v>
      </c>
      <c r="AA3607">
        <v>70.905260817424846</v>
      </c>
    </row>
    <row r="3608" spans="1:27" x14ac:dyDescent="0.2">
      <c r="A3608" s="1">
        <v>3861</v>
      </c>
      <c r="B3608" s="5">
        <f>VLOOKUP(A3608,'sample lookup'!A:B,2,FALSE)</f>
        <v>16565</v>
      </c>
      <c r="C3608">
        <v>0</v>
      </c>
      <c r="D3608">
        <v>0</v>
      </c>
      <c r="E3608">
        <v>0</v>
      </c>
      <c r="F3608">
        <v>190.35</v>
      </c>
      <c r="G3608">
        <v>2.375</v>
      </c>
      <c r="H3608">
        <v>315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</v>
      </c>
      <c r="O3608">
        <v>2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380.7</v>
      </c>
      <c r="W3608">
        <v>4.75</v>
      </c>
      <c r="X3608">
        <v>315</v>
      </c>
      <c r="Y3608">
        <v>0</v>
      </c>
      <c r="Z3608">
        <v>0</v>
      </c>
      <c r="AA3608">
        <v>70.862394798507637</v>
      </c>
    </row>
    <row r="3609" spans="1:27" x14ac:dyDescent="0.2">
      <c r="A3609" s="1">
        <v>156</v>
      </c>
      <c r="B3609" s="5">
        <f>VLOOKUP(A3609,'sample lookup'!A:B,2,FALSE)</f>
        <v>12519</v>
      </c>
      <c r="C3609">
        <v>0</v>
      </c>
      <c r="D3609">
        <v>0</v>
      </c>
      <c r="E3609">
        <v>0</v>
      </c>
      <c r="F3609">
        <v>0</v>
      </c>
      <c r="G3609">
        <v>177.17500000000001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354.35</v>
      </c>
      <c r="X3609">
        <v>0</v>
      </c>
      <c r="Y3609">
        <v>0</v>
      </c>
      <c r="Z3609">
        <v>0</v>
      </c>
      <c r="AA3609">
        <v>70.837676859644404</v>
      </c>
    </row>
    <row r="3610" spans="1:27" x14ac:dyDescent="0.2">
      <c r="A3610" s="1">
        <v>4573</v>
      </c>
      <c r="B3610" s="5">
        <f>VLOOKUP(A3610,'sample lookup'!A:B,2,FALSE)</f>
        <v>17332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150.8533333333333</v>
      </c>
      <c r="I3610">
        <v>192.85499999999999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3</v>
      </c>
      <c r="Q3610">
        <v>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452.55999999999989</v>
      </c>
      <c r="Y3610">
        <v>385.71</v>
      </c>
      <c r="Z3610">
        <v>0</v>
      </c>
      <c r="AA3610">
        <v>70.811754829708661</v>
      </c>
    </row>
    <row r="3611" spans="1:27" x14ac:dyDescent="0.2">
      <c r="A3611" s="1">
        <v>2692</v>
      </c>
      <c r="B3611" s="5">
        <f>VLOOKUP(A3611,'sample lookup'!A:B,2,FALSE)</f>
        <v>15282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348.59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348.59</v>
      </c>
      <c r="Y3611">
        <v>0</v>
      </c>
      <c r="Z3611">
        <v>0</v>
      </c>
      <c r="AA3611">
        <v>70.773003084378473</v>
      </c>
    </row>
    <row r="3612" spans="1:27" x14ac:dyDescent="0.2">
      <c r="A3612" s="1">
        <v>1623</v>
      </c>
      <c r="B3612" s="5">
        <f>VLOOKUP(A3612,'sample lookup'!A:B,2,FALSE)</f>
        <v>14126</v>
      </c>
      <c r="C3612">
        <v>0</v>
      </c>
      <c r="D3612">
        <v>0</v>
      </c>
      <c r="E3612">
        <v>0</v>
      </c>
      <c r="F3612">
        <v>0</v>
      </c>
      <c r="G3612">
        <v>466.32999999999993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466.32999999999993</v>
      </c>
      <c r="X3612">
        <v>0</v>
      </c>
      <c r="Y3612">
        <v>0</v>
      </c>
      <c r="Z3612">
        <v>0</v>
      </c>
      <c r="AA3612">
        <v>70.687794494478652</v>
      </c>
    </row>
    <row r="3613" spans="1:27" x14ac:dyDescent="0.2">
      <c r="A3613" s="1">
        <v>3922</v>
      </c>
      <c r="B3613" s="5">
        <f>VLOOKUP(A3613,'sample lookup'!A:B,2,FALSE)</f>
        <v>16630</v>
      </c>
      <c r="C3613">
        <v>0</v>
      </c>
      <c r="D3613">
        <v>0</v>
      </c>
      <c r="E3613">
        <v>0</v>
      </c>
      <c r="F3613">
        <v>106.8</v>
      </c>
      <c r="G3613">
        <v>-2.5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106.8</v>
      </c>
      <c r="W3613">
        <v>-2.5</v>
      </c>
      <c r="X3613">
        <v>0</v>
      </c>
      <c r="Y3613">
        <v>0</v>
      </c>
      <c r="Z3613">
        <v>0</v>
      </c>
      <c r="AA3613">
        <v>70.681343847279805</v>
      </c>
    </row>
    <row r="3614" spans="1:27" x14ac:dyDescent="0.2">
      <c r="A3614" s="1">
        <v>2178</v>
      </c>
      <c r="B3614" s="5">
        <f>VLOOKUP(A3614,'sample lookup'!A:B,2,FALSE)</f>
        <v>14724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345.25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345.25</v>
      </c>
      <c r="Y3614">
        <v>0</v>
      </c>
      <c r="Z3614">
        <v>0</v>
      </c>
      <c r="AA3614">
        <v>70.679239138130725</v>
      </c>
    </row>
    <row r="3615" spans="1:27" x14ac:dyDescent="0.2">
      <c r="A3615" s="1">
        <v>5229</v>
      </c>
      <c r="B3615" s="5">
        <f>VLOOKUP(A3615,'sample lookup'!A:B,2,FALSE)</f>
        <v>18056</v>
      </c>
      <c r="C3615">
        <v>0</v>
      </c>
      <c r="D3615">
        <v>0</v>
      </c>
      <c r="E3615">
        <v>363.65</v>
      </c>
      <c r="F3615">
        <v>0</v>
      </c>
      <c r="G3615">
        <v>0</v>
      </c>
      <c r="H3615">
        <v>0</v>
      </c>
      <c r="I3615">
        <v>190.95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363.65</v>
      </c>
      <c r="V3615">
        <v>0</v>
      </c>
      <c r="W3615">
        <v>0</v>
      </c>
      <c r="X3615">
        <v>0</v>
      </c>
      <c r="Y3615">
        <v>190.95</v>
      </c>
      <c r="Z3615">
        <v>0</v>
      </c>
      <c r="AA3615">
        <v>70.658071515354536</v>
      </c>
    </row>
    <row r="3616" spans="1:27" x14ac:dyDescent="0.2">
      <c r="A3616" s="1">
        <v>2831</v>
      </c>
      <c r="B3616" s="5">
        <f>VLOOKUP(A3616,'sample lookup'!A:B,2,FALSE)</f>
        <v>15437</v>
      </c>
      <c r="C3616">
        <v>0</v>
      </c>
      <c r="D3616">
        <v>0</v>
      </c>
      <c r="E3616">
        <v>200.16</v>
      </c>
      <c r="F3616">
        <v>0</v>
      </c>
      <c r="G3616">
        <v>0</v>
      </c>
      <c r="H3616">
        <v>0</v>
      </c>
      <c r="I3616">
        <v>193.29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200.16</v>
      </c>
      <c r="V3616">
        <v>0</v>
      </c>
      <c r="W3616">
        <v>0</v>
      </c>
      <c r="X3616">
        <v>0</v>
      </c>
      <c r="Y3616">
        <v>193.29</v>
      </c>
      <c r="Z3616">
        <v>0</v>
      </c>
      <c r="AA3616">
        <v>70.555319474544831</v>
      </c>
    </row>
    <row r="3617" spans="1:27" x14ac:dyDescent="0.2">
      <c r="A3617" s="1">
        <v>3178</v>
      </c>
      <c r="B3617" s="5">
        <f>VLOOKUP(A3617,'sample lookup'!A:B,2,FALSE)</f>
        <v>15818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340.5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340.5</v>
      </c>
      <c r="Y3617">
        <v>0</v>
      </c>
      <c r="Z3617">
        <v>0</v>
      </c>
      <c r="AA3617">
        <v>70.545892208586764</v>
      </c>
    </row>
    <row r="3618" spans="1:27" x14ac:dyDescent="0.2">
      <c r="A3618" s="1">
        <v>309</v>
      </c>
      <c r="B3618" s="5">
        <f>VLOOKUP(A3618,'sample lookup'!A:B,2,FALSE)</f>
        <v>12698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339.75000000000011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339.75000000000011</v>
      </c>
      <c r="Y3618">
        <v>0</v>
      </c>
      <c r="Z3618">
        <v>0</v>
      </c>
      <c r="AA3618">
        <v>70.52483743023771</v>
      </c>
    </row>
    <row r="3619" spans="1:27" x14ac:dyDescent="0.2">
      <c r="A3619" s="1">
        <v>2484</v>
      </c>
      <c r="B3619" s="5">
        <f>VLOOKUP(A3619,'sample lookup'!A:B,2,FALSE)</f>
        <v>15062</v>
      </c>
      <c r="C3619">
        <v>173.82</v>
      </c>
      <c r="D3619">
        <v>353.06</v>
      </c>
      <c r="E3619">
        <v>251.9</v>
      </c>
      <c r="F3619">
        <v>372.20499999999998</v>
      </c>
      <c r="G3619">
        <v>238.35</v>
      </c>
      <c r="H3619">
        <v>585.73</v>
      </c>
      <c r="I3619">
        <v>0</v>
      </c>
      <c r="J3619">
        <v>0</v>
      </c>
      <c r="K3619">
        <v>1</v>
      </c>
      <c r="L3619">
        <v>1</v>
      </c>
      <c r="M3619">
        <v>1</v>
      </c>
      <c r="N3619">
        <v>2</v>
      </c>
      <c r="O3619">
        <v>2</v>
      </c>
      <c r="P3619">
        <v>1</v>
      </c>
      <c r="Q3619">
        <v>0</v>
      </c>
      <c r="R3619">
        <v>0</v>
      </c>
      <c r="S3619">
        <v>173.82</v>
      </c>
      <c r="T3619">
        <v>353.06</v>
      </c>
      <c r="U3619">
        <v>251.9</v>
      </c>
      <c r="V3619">
        <v>744.41</v>
      </c>
      <c r="W3619">
        <v>476.7</v>
      </c>
      <c r="X3619">
        <v>585.73</v>
      </c>
      <c r="Y3619">
        <v>0</v>
      </c>
      <c r="Z3619">
        <v>0</v>
      </c>
      <c r="AA3619">
        <v>70.50018776202154</v>
      </c>
    </row>
    <row r="3620" spans="1:27" x14ac:dyDescent="0.2">
      <c r="A3620" s="1">
        <v>2741</v>
      </c>
      <c r="B3620" s="5">
        <f>VLOOKUP(A3620,'sample lookup'!A:B,2,FALSE)</f>
        <v>15339</v>
      </c>
      <c r="C3620">
        <v>0</v>
      </c>
      <c r="D3620">
        <v>0</v>
      </c>
      <c r="E3620">
        <v>257.89999999999998</v>
      </c>
      <c r="F3620">
        <v>130.85</v>
      </c>
      <c r="G3620">
        <v>263.24</v>
      </c>
      <c r="H3620">
        <v>0</v>
      </c>
      <c r="I3620">
        <v>145.36500000000001</v>
      </c>
      <c r="J3620">
        <v>0</v>
      </c>
      <c r="K3620">
        <v>0</v>
      </c>
      <c r="L3620">
        <v>0</v>
      </c>
      <c r="M3620">
        <v>1</v>
      </c>
      <c r="N3620">
        <v>4</v>
      </c>
      <c r="O3620">
        <v>1</v>
      </c>
      <c r="P3620">
        <v>0</v>
      </c>
      <c r="Q3620">
        <v>2</v>
      </c>
      <c r="R3620">
        <v>0</v>
      </c>
      <c r="S3620">
        <v>0</v>
      </c>
      <c r="T3620">
        <v>0</v>
      </c>
      <c r="U3620">
        <v>257.89999999999998</v>
      </c>
      <c r="V3620">
        <v>523.40000000000009</v>
      </c>
      <c r="W3620">
        <v>263.24</v>
      </c>
      <c r="X3620">
        <v>0</v>
      </c>
      <c r="Y3620">
        <v>290.73</v>
      </c>
      <c r="Z3620">
        <v>0</v>
      </c>
      <c r="AA3620">
        <v>70.497978324186505</v>
      </c>
    </row>
    <row r="3621" spans="1:27" x14ac:dyDescent="0.2">
      <c r="A3621" s="1">
        <v>383</v>
      </c>
      <c r="B3621" s="5">
        <f>VLOOKUP(A3621,'sample lookup'!A:B,2,FALSE)</f>
        <v>12780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337.39999999999992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337.39999999999992</v>
      </c>
      <c r="Y3621">
        <v>0</v>
      </c>
      <c r="Z3621">
        <v>0</v>
      </c>
      <c r="AA3621">
        <v>70.458865791410702</v>
      </c>
    </row>
    <row r="3622" spans="1:27" x14ac:dyDescent="0.2">
      <c r="A3622" s="1">
        <v>186</v>
      </c>
      <c r="B3622" s="5">
        <f>VLOOKUP(A3622,'sample lookup'!A:B,2,FALSE)</f>
        <v>12554</v>
      </c>
      <c r="C3622">
        <v>0</v>
      </c>
      <c r="D3622">
        <v>0</v>
      </c>
      <c r="E3622">
        <v>0</v>
      </c>
      <c r="F3622">
        <v>0</v>
      </c>
      <c r="G3622">
        <v>468.49999999999989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468.49999999999989</v>
      </c>
      <c r="X3622">
        <v>0</v>
      </c>
      <c r="Y3622">
        <v>0</v>
      </c>
      <c r="Z3622">
        <v>0</v>
      </c>
      <c r="AA3622">
        <v>70.430939587839021</v>
      </c>
    </row>
    <row r="3623" spans="1:27" x14ac:dyDescent="0.2">
      <c r="A3623" s="1">
        <v>4591</v>
      </c>
      <c r="B3623" s="5">
        <f>VLOOKUP(A3623,'sample lookup'!A:B,2,FALSE)</f>
        <v>17350</v>
      </c>
      <c r="C3623">
        <v>0</v>
      </c>
      <c r="D3623">
        <v>0</v>
      </c>
      <c r="E3623">
        <v>0</v>
      </c>
      <c r="F3623">
        <v>163.46</v>
      </c>
      <c r="G3623">
        <v>0</v>
      </c>
      <c r="H3623">
        <v>114.26</v>
      </c>
      <c r="I3623">
        <v>342.25099999999998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163.46</v>
      </c>
      <c r="W3623">
        <v>0</v>
      </c>
      <c r="X3623">
        <v>114.26</v>
      </c>
      <c r="Y3623">
        <v>342.25099999999998</v>
      </c>
      <c r="Z3623">
        <v>0</v>
      </c>
      <c r="AA3623">
        <v>70.422254187248711</v>
      </c>
    </row>
    <row r="3624" spans="1:27" x14ac:dyDescent="0.2">
      <c r="A3624" s="1">
        <v>2784</v>
      </c>
      <c r="B3624" s="5">
        <f>VLOOKUP(A3624,'sample lookup'!A:B,2,FALSE)</f>
        <v>15387</v>
      </c>
      <c r="C3624">
        <v>0</v>
      </c>
      <c r="D3624">
        <v>0</v>
      </c>
      <c r="E3624">
        <v>0</v>
      </c>
      <c r="F3624">
        <v>0</v>
      </c>
      <c r="G3624">
        <v>468.64999999999981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468.64999999999981</v>
      </c>
      <c r="X3624">
        <v>0</v>
      </c>
      <c r="Y3624">
        <v>0</v>
      </c>
      <c r="Z3624">
        <v>0</v>
      </c>
      <c r="AA3624">
        <v>70.413184640375491</v>
      </c>
    </row>
    <row r="3625" spans="1:27" x14ac:dyDescent="0.2">
      <c r="A3625" s="1">
        <v>2346</v>
      </c>
      <c r="B3625" s="5">
        <f>VLOOKUP(A3625,'sample lookup'!A:B,2,FALSE)</f>
        <v>14909</v>
      </c>
      <c r="C3625">
        <v>0</v>
      </c>
      <c r="D3625">
        <v>0</v>
      </c>
      <c r="E3625">
        <v>0</v>
      </c>
      <c r="F3625">
        <v>-12.75</v>
      </c>
      <c r="G3625">
        <v>299.39999999999998</v>
      </c>
      <c r="H3625">
        <v>752.78</v>
      </c>
      <c r="I3625">
        <v>352.50000000000011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</v>
      </c>
      <c r="P3625">
        <v>1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-12.75</v>
      </c>
      <c r="W3625">
        <v>299.39999999999998</v>
      </c>
      <c r="X3625">
        <v>752.78</v>
      </c>
      <c r="Y3625">
        <v>352.50000000000011</v>
      </c>
      <c r="Z3625">
        <v>0</v>
      </c>
      <c r="AA3625">
        <v>70.379168459694085</v>
      </c>
    </row>
    <row r="3626" spans="1:27" x14ac:dyDescent="0.2">
      <c r="A3626" s="1">
        <v>3871</v>
      </c>
      <c r="B3626" s="5">
        <f>VLOOKUP(A3626,'sample lookup'!A:B,2,FALSE)</f>
        <v>16576</v>
      </c>
      <c r="C3626">
        <v>0</v>
      </c>
      <c r="D3626">
        <v>0</v>
      </c>
      <c r="E3626">
        <v>0</v>
      </c>
      <c r="F3626">
        <v>155.48500000000001</v>
      </c>
      <c r="G3626">
        <v>67.399999999999991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3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310.97000000000003</v>
      </c>
      <c r="W3626">
        <v>202.2</v>
      </c>
      <c r="X3626">
        <v>0</v>
      </c>
      <c r="Y3626">
        <v>0</v>
      </c>
      <c r="Z3626">
        <v>0</v>
      </c>
      <c r="AA3626">
        <v>70.358677459418487</v>
      </c>
    </row>
    <row r="3627" spans="1:27" x14ac:dyDescent="0.2">
      <c r="A3627" s="1">
        <v>1464</v>
      </c>
      <c r="B3627" s="5">
        <f>VLOOKUP(A3627,'sample lookup'!A:B,2,FALSE)</f>
        <v>13955</v>
      </c>
      <c r="C3627">
        <v>117.86</v>
      </c>
      <c r="D3627">
        <v>0</v>
      </c>
      <c r="E3627">
        <v>205.1</v>
      </c>
      <c r="F3627">
        <v>222.21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117.86</v>
      </c>
      <c r="T3627">
        <v>0</v>
      </c>
      <c r="U3627">
        <v>205.1</v>
      </c>
      <c r="V3627">
        <v>222.21</v>
      </c>
      <c r="W3627">
        <v>0</v>
      </c>
      <c r="X3627">
        <v>0</v>
      </c>
      <c r="Y3627">
        <v>0</v>
      </c>
      <c r="Z3627">
        <v>0</v>
      </c>
      <c r="AA3627">
        <v>70.3450131543255</v>
      </c>
    </row>
    <row r="3628" spans="1:27" x14ac:dyDescent="0.2">
      <c r="A3628" s="1">
        <v>513</v>
      </c>
      <c r="B3628" s="5">
        <f>VLOOKUP(A3628,'sample lookup'!A:B,2,FALSE)</f>
        <v>12920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184.96</v>
      </c>
      <c r="I3628">
        <v>0</v>
      </c>
      <c r="J3628">
        <v>69.45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184.96</v>
      </c>
      <c r="Y3628">
        <v>0</v>
      </c>
      <c r="Z3628">
        <v>138.9</v>
      </c>
      <c r="AA3628">
        <v>70.255943186994017</v>
      </c>
    </row>
    <row r="3629" spans="1:27" x14ac:dyDescent="0.2">
      <c r="A3629" s="1">
        <v>3325</v>
      </c>
      <c r="B3629" s="5">
        <f>VLOOKUP(A3629,'sample lookup'!A:B,2,FALSE)</f>
        <v>15979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329.22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329.22</v>
      </c>
      <c r="Y3629">
        <v>0</v>
      </c>
      <c r="Z3629">
        <v>0</v>
      </c>
      <c r="AA3629">
        <v>70.229228342217112</v>
      </c>
    </row>
    <row r="3630" spans="1:27" x14ac:dyDescent="0.2">
      <c r="A3630" s="1">
        <v>1197</v>
      </c>
      <c r="B3630" s="5">
        <f>VLOOKUP(A3630,'sample lookup'!A:B,2,FALSE)</f>
        <v>13661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325.24000000000012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325.24000000000012</v>
      </c>
      <c r="Y3630">
        <v>0</v>
      </c>
      <c r="Z3630">
        <v>0</v>
      </c>
      <c r="AA3630">
        <v>70.117497651778166</v>
      </c>
    </row>
    <row r="3631" spans="1:27" x14ac:dyDescent="0.2">
      <c r="A3631" s="1">
        <v>3328</v>
      </c>
      <c r="B3631" s="5">
        <f>VLOOKUP(A3631,'sample lookup'!A:B,2,FALSE)</f>
        <v>15982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324.50999999999988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324.50999999999988</v>
      </c>
      <c r="Y3631">
        <v>0</v>
      </c>
      <c r="Z3631">
        <v>0</v>
      </c>
      <c r="AA3631">
        <v>70.097004334185101</v>
      </c>
    </row>
    <row r="3632" spans="1:27" x14ac:dyDescent="0.2">
      <c r="A3632" s="1">
        <v>5389</v>
      </c>
      <c r="B3632" s="5">
        <f>VLOOKUP(A3632,'sample lookup'!A:B,2,FALSE)</f>
        <v>18231</v>
      </c>
      <c r="C3632">
        <v>0</v>
      </c>
      <c r="D3632">
        <v>519.50666666666666</v>
      </c>
      <c r="E3632">
        <v>262.375</v>
      </c>
      <c r="F3632">
        <v>383.4</v>
      </c>
      <c r="G3632">
        <v>183.08250000000001</v>
      </c>
      <c r="H3632">
        <v>140.92333333333329</v>
      </c>
      <c r="I3632">
        <v>239.79599999999999</v>
      </c>
      <c r="J3632">
        <v>0</v>
      </c>
      <c r="K3632">
        <v>0</v>
      </c>
      <c r="L3632">
        <v>3</v>
      </c>
      <c r="M3632">
        <v>2</v>
      </c>
      <c r="N3632">
        <v>1</v>
      </c>
      <c r="O3632">
        <v>4</v>
      </c>
      <c r="P3632">
        <v>9</v>
      </c>
      <c r="Q3632">
        <v>10</v>
      </c>
      <c r="R3632">
        <v>0</v>
      </c>
      <c r="S3632">
        <v>0</v>
      </c>
      <c r="T3632">
        <v>1558.52</v>
      </c>
      <c r="U3632">
        <v>524.75</v>
      </c>
      <c r="V3632">
        <v>383.4</v>
      </c>
      <c r="W3632">
        <v>732.33</v>
      </c>
      <c r="X3632">
        <v>1268.31</v>
      </c>
      <c r="Y3632">
        <v>2397.96</v>
      </c>
      <c r="Z3632">
        <v>0</v>
      </c>
      <c r="AA3632">
        <v>70.081227195484445</v>
      </c>
    </row>
    <row r="3633" spans="1:27" x14ac:dyDescent="0.2">
      <c r="A3633" s="1">
        <v>4335</v>
      </c>
      <c r="B3633" s="5">
        <f>VLOOKUP(A3633,'sample lookup'!A:B,2,FALSE)</f>
        <v>17076</v>
      </c>
      <c r="C3633">
        <v>0</v>
      </c>
      <c r="D3633">
        <v>0</v>
      </c>
      <c r="E3633">
        <v>182.7</v>
      </c>
      <c r="F3633">
        <v>180.71</v>
      </c>
      <c r="G3633">
        <v>0</v>
      </c>
      <c r="H3633">
        <v>0</v>
      </c>
      <c r="I3633">
        <v>124.07</v>
      </c>
      <c r="J3633">
        <v>67.679999999999993</v>
      </c>
      <c r="K3633">
        <v>0</v>
      </c>
      <c r="L3633">
        <v>0</v>
      </c>
      <c r="M3633">
        <v>1</v>
      </c>
      <c r="N3633">
        <v>2</v>
      </c>
      <c r="O3633">
        <v>0</v>
      </c>
      <c r="P3633">
        <v>0</v>
      </c>
      <c r="Q3633">
        <v>1</v>
      </c>
      <c r="R3633">
        <v>1</v>
      </c>
      <c r="S3633">
        <v>0</v>
      </c>
      <c r="T3633">
        <v>0</v>
      </c>
      <c r="U3633">
        <v>182.7</v>
      </c>
      <c r="V3633">
        <v>361.42</v>
      </c>
      <c r="W3633">
        <v>0</v>
      </c>
      <c r="X3633">
        <v>0</v>
      </c>
      <c r="Y3633">
        <v>124.07</v>
      </c>
      <c r="Z3633">
        <v>67.679999999999993</v>
      </c>
      <c r="AA3633">
        <v>70.073790290233362</v>
      </c>
    </row>
    <row r="3634" spans="1:27" x14ac:dyDescent="0.2">
      <c r="A3634" s="1">
        <v>3134</v>
      </c>
      <c r="B3634" s="5">
        <f>VLOOKUP(A3634,'sample lookup'!A:B,2,FALSE)</f>
        <v>15770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321.45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321.45</v>
      </c>
      <c r="Y3634">
        <v>0</v>
      </c>
      <c r="Z3634">
        <v>0</v>
      </c>
      <c r="AA3634">
        <v>70.011100838521003</v>
      </c>
    </row>
    <row r="3635" spans="1:27" x14ac:dyDescent="0.2">
      <c r="A3635" s="1">
        <v>1452</v>
      </c>
      <c r="B3635" s="5">
        <f>VLOOKUP(A3635,'sample lookup'!A:B,2,FALSE)</f>
        <v>13942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320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320</v>
      </c>
      <c r="Y3635">
        <v>0</v>
      </c>
      <c r="Z3635">
        <v>0</v>
      </c>
      <c r="AA3635">
        <v>69.970394933712839</v>
      </c>
    </row>
    <row r="3636" spans="1:27" x14ac:dyDescent="0.2">
      <c r="A3636" s="1">
        <v>3874</v>
      </c>
      <c r="B3636" s="5">
        <f>VLOOKUP(A3636,'sample lookup'!A:B,2,FALSE)</f>
        <v>16579</v>
      </c>
      <c r="C3636">
        <v>0</v>
      </c>
      <c r="D3636">
        <v>0</v>
      </c>
      <c r="E3636">
        <v>0</v>
      </c>
      <c r="F3636">
        <v>132.22499999999999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264.44999999999987</v>
      </c>
      <c r="W3636">
        <v>0</v>
      </c>
      <c r="X3636">
        <v>0</v>
      </c>
      <c r="Y3636">
        <v>0</v>
      </c>
      <c r="Z3636">
        <v>0</v>
      </c>
      <c r="AA3636">
        <v>69.923471197331878</v>
      </c>
    </row>
    <row r="3637" spans="1:27" x14ac:dyDescent="0.2">
      <c r="A3637" s="1">
        <v>5366</v>
      </c>
      <c r="B3637" s="5">
        <f>VLOOKUP(A3637,'sample lookup'!A:B,2,FALSE)</f>
        <v>18206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314.66000000000003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314.66000000000003</v>
      </c>
      <c r="Y3637">
        <v>0</v>
      </c>
      <c r="Z3637">
        <v>0</v>
      </c>
      <c r="AA3637">
        <v>69.820484911867624</v>
      </c>
    </row>
    <row r="3638" spans="1:27" x14ac:dyDescent="0.2">
      <c r="A3638" s="1">
        <v>109</v>
      </c>
      <c r="B3638" s="5">
        <f>VLOOKUP(A3638,'sample lookup'!A:B,2,FALSE)</f>
        <v>12465</v>
      </c>
      <c r="C3638">
        <v>0</v>
      </c>
      <c r="D3638">
        <v>440.94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440.94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69.794860069406127</v>
      </c>
    </row>
    <row r="3639" spans="1:27" x14ac:dyDescent="0.2">
      <c r="A3639" s="1">
        <v>3644</v>
      </c>
      <c r="B3639" s="5">
        <f>VLOOKUP(A3639,'sample lookup'!A:B,2,FALSE)</f>
        <v>16328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310.83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310.83</v>
      </c>
      <c r="Y3639">
        <v>0</v>
      </c>
      <c r="Z3639">
        <v>0</v>
      </c>
      <c r="AA3639">
        <v>69.712965177098511</v>
      </c>
    </row>
    <row r="3640" spans="1:27" x14ac:dyDescent="0.2">
      <c r="A3640" s="1">
        <v>958</v>
      </c>
      <c r="B3640" s="5">
        <f>VLOOKUP(A3640,'sample lookup'!A:B,2,FALSE)</f>
        <v>13400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310.83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310.83</v>
      </c>
      <c r="Y3640">
        <v>0</v>
      </c>
      <c r="Z3640">
        <v>0</v>
      </c>
      <c r="AA3640">
        <v>69.712965177098511</v>
      </c>
    </row>
    <row r="3641" spans="1:27" x14ac:dyDescent="0.2">
      <c r="A3641" s="1">
        <v>4661</v>
      </c>
      <c r="B3641" s="5">
        <f>VLOOKUP(A3641,'sample lookup'!A:B,2,FALSE)</f>
        <v>17424</v>
      </c>
      <c r="C3641">
        <v>0</v>
      </c>
      <c r="D3641">
        <v>0</v>
      </c>
      <c r="E3641">
        <v>0</v>
      </c>
      <c r="F3641">
        <v>-176.96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-176.96</v>
      </c>
      <c r="W3641">
        <v>0</v>
      </c>
      <c r="X3641">
        <v>0</v>
      </c>
      <c r="Y3641">
        <v>0</v>
      </c>
      <c r="Z3641">
        <v>0</v>
      </c>
      <c r="AA3641">
        <v>69.707633464840285</v>
      </c>
    </row>
    <row r="3642" spans="1:27" x14ac:dyDescent="0.2">
      <c r="A3642" s="1">
        <v>2594</v>
      </c>
      <c r="B3642" s="5">
        <f>VLOOKUP(A3642,'sample lookup'!A:B,2,FALSE)</f>
        <v>15180</v>
      </c>
      <c r="C3642">
        <v>0</v>
      </c>
      <c r="D3642">
        <v>0</v>
      </c>
      <c r="E3642">
        <v>0</v>
      </c>
      <c r="F3642">
        <v>225.79499999999999</v>
      </c>
      <c r="G3642">
        <v>0</v>
      </c>
      <c r="H3642">
        <v>452.84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451.59</v>
      </c>
      <c r="W3642">
        <v>0</v>
      </c>
      <c r="X3642">
        <v>452.84</v>
      </c>
      <c r="Y3642">
        <v>0</v>
      </c>
      <c r="Z3642">
        <v>0</v>
      </c>
      <c r="AA3642">
        <v>69.692646105926087</v>
      </c>
    </row>
    <row r="3643" spans="1:27" x14ac:dyDescent="0.2">
      <c r="A3643" s="1">
        <v>4993</v>
      </c>
      <c r="B3643" s="5">
        <f>VLOOKUP(A3643,'sample lookup'!A:B,2,FALSE)</f>
        <v>17789</v>
      </c>
      <c r="C3643">
        <v>0</v>
      </c>
      <c r="D3643">
        <v>0</v>
      </c>
      <c r="E3643">
        <v>225.9</v>
      </c>
      <c r="F3643">
        <v>0</v>
      </c>
      <c r="G3643">
        <v>0</v>
      </c>
      <c r="H3643">
        <v>0</v>
      </c>
      <c r="I3643">
        <v>171.25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225.9</v>
      </c>
      <c r="V3643">
        <v>0</v>
      </c>
      <c r="W3643">
        <v>0</v>
      </c>
      <c r="X3643">
        <v>0</v>
      </c>
      <c r="Y3643">
        <v>171.25</v>
      </c>
      <c r="Z3643">
        <v>0</v>
      </c>
      <c r="AA3643">
        <v>69.629965787758323</v>
      </c>
    </row>
    <row r="3644" spans="1:27" x14ac:dyDescent="0.2">
      <c r="A3644" s="1">
        <v>5138</v>
      </c>
      <c r="B3644" s="5">
        <f>VLOOKUP(A3644,'sample lookup'!A:B,2,FALSE)</f>
        <v>17954</v>
      </c>
      <c r="C3644">
        <v>241.00999999999979</v>
      </c>
      <c r="D3644">
        <v>232.01666666666671</v>
      </c>
      <c r="E3644">
        <v>206.11750000000001</v>
      </c>
      <c r="F3644">
        <v>84.428333333333285</v>
      </c>
      <c r="G3644">
        <v>0</v>
      </c>
      <c r="H3644">
        <v>247.30999999999989</v>
      </c>
      <c r="I3644">
        <v>132.68</v>
      </c>
      <c r="J3644">
        <v>223.4733333333333</v>
      </c>
      <c r="K3644">
        <v>1</v>
      </c>
      <c r="L3644">
        <v>3</v>
      </c>
      <c r="M3644">
        <v>4</v>
      </c>
      <c r="N3644">
        <v>6</v>
      </c>
      <c r="O3644">
        <v>0</v>
      </c>
      <c r="P3644">
        <v>1</v>
      </c>
      <c r="Q3644">
        <v>2</v>
      </c>
      <c r="R3644">
        <v>3</v>
      </c>
      <c r="S3644">
        <v>241.00999999999979</v>
      </c>
      <c r="T3644">
        <v>696.05</v>
      </c>
      <c r="U3644">
        <v>824.47</v>
      </c>
      <c r="V3644">
        <v>506.56999999999971</v>
      </c>
      <c r="W3644">
        <v>0</v>
      </c>
      <c r="X3644">
        <v>247.30999999999989</v>
      </c>
      <c r="Y3644">
        <v>265.36</v>
      </c>
      <c r="Z3644">
        <v>670.41999999999985</v>
      </c>
      <c r="AA3644">
        <v>69.612440975813414</v>
      </c>
    </row>
    <row r="3645" spans="1:27" x14ac:dyDescent="0.2">
      <c r="A3645" s="1">
        <v>4336</v>
      </c>
      <c r="B3645" s="5">
        <f>VLOOKUP(A3645,'sample lookup'!A:B,2,FALSE)</f>
        <v>17077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306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306</v>
      </c>
      <c r="Y3645">
        <v>0</v>
      </c>
      <c r="Z3645">
        <v>0</v>
      </c>
      <c r="AA3645">
        <v>69.577372404530649</v>
      </c>
    </row>
    <row r="3646" spans="1:27" x14ac:dyDescent="0.2">
      <c r="A3646" s="1">
        <v>941</v>
      </c>
      <c r="B3646" s="5">
        <f>VLOOKUP(A3646,'sample lookup'!A:B,2,FALSE)</f>
        <v>13383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305.27999999999997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305.27999999999997</v>
      </c>
      <c r="Y3646">
        <v>0</v>
      </c>
      <c r="Z3646">
        <v>0</v>
      </c>
      <c r="AA3646">
        <v>69.557159817315565</v>
      </c>
    </row>
    <row r="3647" spans="1:27" x14ac:dyDescent="0.2">
      <c r="A3647" s="1">
        <v>2240</v>
      </c>
      <c r="B3647" s="5">
        <f>VLOOKUP(A3647,'sample lookup'!A:B,2,FALSE)</f>
        <v>14791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303.63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303.63</v>
      </c>
      <c r="Y3647">
        <v>0</v>
      </c>
      <c r="Z3647">
        <v>0</v>
      </c>
      <c r="AA3647">
        <v>69.510839304947666</v>
      </c>
    </row>
    <row r="3648" spans="1:27" x14ac:dyDescent="0.2">
      <c r="A3648" s="1">
        <v>1163</v>
      </c>
      <c r="B3648" s="5">
        <f>VLOOKUP(A3648,'sample lookup'!A:B,2,FALSE)</f>
        <v>13625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301.26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301.26</v>
      </c>
      <c r="Y3648">
        <v>0</v>
      </c>
      <c r="Z3648">
        <v>0</v>
      </c>
      <c r="AA3648">
        <v>69.444306205364683</v>
      </c>
    </row>
    <row r="3649" spans="1:27" x14ac:dyDescent="0.2">
      <c r="A3649" s="1">
        <v>794</v>
      </c>
      <c r="B3649" s="5">
        <f>VLOOKUP(A3649,'sample lookup'!A:B,2,FALSE)</f>
        <v>13223</v>
      </c>
      <c r="C3649">
        <v>0</v>
      </c>
      <c r="D3649">
        <v>81.600000000000009</v>
      </c>
      <c r="E3649">
        <v>0</v>
      </c>
      <c r="F3649">
        <v>201.6</v>
      </c>
      <c r="G3649">
        <v>0</v>
      </c>
      <c r="H3649">
        <v>193.86</v>
      </c>
      <c r="I3649">
        <v>216.6</v>
      </c>
      <c r="J3649">
        <v>0</v>
      </c>
      <c r="K3649">
        <v>0</v>
      </c>
      <c r="L3649">
        <v>2</v>
      </c>
      <c r="M3649">
        <v>0</v>
      </c>
      <c r="N3649">
        <v>1</v>
      </c>
      <c r="O3649">
        <v>0</v>
      </c>
      <c r="P3649">
        <v>2</v>
      </c>
      <c r="Q3649">
        <v>1</v>
      </c>
      <c r="R3649">
        <v>0</v>
      </c>
      <c r="S3649">
        <v>0</v>
      </c>
      <c r="T3649">
        <v>163.19999999999999</v>
      </c>
      <c r="U3649">
        <v>0</v>
      </c>
      <c r="V3649">
        <v>201.6</v>
      </c>
      <c r="W3649">
        <v>0</v>
      </c>
      <c r="X3649">
        <v>387.72</v>
      </c>
      <c r="Y3649">
        <v>216.6</v>
      </c>
      <c r="Z3649">
        <v>0</v>
      </c>
      <c r="AA3649">
        <v>69.367487958335786</v>
      </c>
    </row>
    <row r="3650" spans="1:27" x14ac:dyDescent="0.2">
      <c r="A3650" s="1">
        <v>4725</v>
      </c>
      <c r="B3650" s="5">
        <f>VLOOKUP(A3650,'sample lookup'!A:B,2,FALSE)</f>
        <v>17495</v>
      </c>
      <c r="C3650">
        <v>0</v>
      </c>
      <c r="D3650">
        <v>0</v>
      </c>
      <c r="E3650">
        <v>0</v>
      </c>
      <c r="F3650">
        <v>130.755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261.51</v>
      </c>
      <c r="W3650">
        <v>0</v>
      </c>
      <c r="X3650">
        <v>0</v>
      </c>
      <c r="Y3650">
        <v>0</v>
      </c>
      <c r="Z3650">
        <v>0</v>
      </c>
      <c r="AA3650">
        <v>69.276332290385199</v>
      </c>
    </row>
    <row r="3651" spans="1:27" x14ac:dyDescent="0.2">
      <c r="A3651" s="1">
        <v>2047</v>
      </c>
      <c r="B3651" s="5">
        <f>VLOOKUP(A3651,'sample lookup'!A:B,2,FALSE)</f>
        <v>14581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295.2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295.2</v>
      </c>
      <c r="Y3651">
        <v>0</v>
      </c>
      <c r="Z3651">
        <v>0</v>
      </c>
      <c r="AA3651">
        <v>69.274183596304397</v>
      </c>
    </row>
    <row r="3652" spans="1:27" x14ac:dyDescent="0.2">
      <c r="A3652" s="1">
        <v>4316</v>
      </c>
      <c r="B3652" s="5">
        <f>VLOOKUP(A3652,'sample lookup'!A:B,2,FALSE)</f>
        <v>17057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294.74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294.74</v>
      </c>
      <c r="Y3652">
        <v>0</v>
      </c>
      <c r="Z3652">
        <v>0</v>
      </c>
      <c r="AA3652">
        <v>69.261269998916973</v>
      </c>
    </row>
    <row r="3653" spans="1:27" x14ac:dyDescent="0.2">
      <c r="A3653" s="1">
        <v>3088</v>
      </c>
      <c r="B3653" s="5">
        <f>VLOOKUP(A3653,'sample lookup'!A:B,2,FALSE)</f>
        <v>15718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293.79000000000002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293.79000000000002</v>
      </c>
      <c r="Y3653">
        <v>0</v>
      </c>
      <c r="Z3653">
        <v>0</v>
      </c>
      <c r="AA3653">
        <v>69.234600613008183</v>
      </c>
    </row>
    <row r="3654" spans="1:27" x14ac:dyDescent="0.2">
      <c r="A3654" s="1">
        <v>3840</v>
      </c>
      <c r="B3654" s="5">
        <f>VLOOKUP(A3654,'sample lookup'!A:B,2,FALSE)</f>
        <v>16543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292.20999999999998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292.20999999999998</v>
      </c>
      <c r="Y3654">
        <v>0</v>
      </c>
      <c r="Z3654">
        <v>0</v>
      </c>
      <c r="AA3654">
        <v>69.19024521328619</v>
      </c>
    </row>
    <row r="3655" spans="1:27" x14ac:dyDescent="0.2">
      <c r="A3655" s="1">
        <v>4422</v>
      </c>
      <c r="B3655" s="5">
        <f>VLOOKUP(A3655,'sample lookup'!A:B,2,FALSE)</f>
        <v>17171</v>
      </c>
      <c r="C3655">
        <v>0</v>
      </c>
      <c r="D3655">
        <v>0</v>
      </c>
      <c r="E3655">
        <v>224.91</v>
      </c>
      <c r="F3655">
        <v>0</v>
      </c>
      <c r="G3655">
        <v>0</v>
      </c>
      <c r="H3655">
        <v>0</v>
      </c>
      <c r="I3655">
        <v>159.68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224.91</v>
      </c>
      <c r="V3655">
        <v>0</v>
      </c>
      <c r="W3655">
        <v>0</v>
      </c>
      <c r="X3655">
        <v>0</v>
      </c>
      <c r="Y3655">
        <v>159.68</v>
      </c>
      <c r="Z3655">
        <v>0</v>
      </c>
      <c r="AA3655">
        <v>69.126064577257296</v>
      </c>
    </row>
    <row r="3656" spans="1:27" x14ac:dyDescent="0.2">
      <c r="A3656" s="1">
        <v>2788</v>
      </c>
      <c r="B3656" s="5">
        <f>VLOOKUP(A3656,'sample lookup'!A:B,2,FALSE)</f>
        <v>15391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289.87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289.87</v>
      </c>
      <c r="Y3656">
        <v>0</v>
      </c>
      <c r="Z3656">
        <v>0</v>
      </c>
      <c r="AA3656">
        <v>69.124554304837176</v>
      </c>
    </row>
    <row r="3657" spans="1:27" x14ac:dyDescent="0.2">
      <c r="A3657" s="1">
        <v>560</v>
      </c>
      <c r="B3657" s="5">
        <f>VLOOKUP(A3657,'sample lookup'!A:B,2,FALSE)</f>
        <v>12970</v>
      </c>
      <c r="C3657">
        <v>0</v>
      </c>
      <c r="D3657">
        <v>0</v>
      </c>
      <c r="E3657">
        <v>11.9</v>
      </c>
      <c r="F3657">
        <v>162.41799999999989</v>
      </c>
      <c r="G3657">
        <v>0</v>
      </c>
      <c r="H3657">
        <v>0</v>
      </c>
      <c r="I3657">
        <v>0</v>
      </c>
      <c r="J3657">
        <v>260.63999999999982</v>
      </c>
      <c r="K3657">
        <v>0</v>
      </c>
      <c r="L3657">
        <v>0</v>
      </c>
      <c r="M3657">
        <v>2</v>
      </c>
      <c r="N3657">
        <v>5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23.8</v>
      </c>
      <c r="V3657">
        <v>812.08999999999969</v>
      </c>
      <c r="W3657">
        <v>0</v>
      </c>
      <c r="X3657">
        <v>0</v>
      </c>
      <c r="Y3657">
        <v>0</v>
      </c>
      <c r="Z3657">
        <v>260.63999999999982</v>
      </c>
      <c r="AA3657">
        <v>69.096846060291966</v>
      </c>
    </row>
    <row r="3658" spans="1:27" x14ac:dyDescent="0.2">
      <c r="A3658" s="1">
        <v>1013</v>
      </c>
      <c r="B3658" s="5">
        <f>VLOOKUP(A3658,'sample lookup'!A:B,2,FALSE)</f>
        <v>13463</v>
      </c>
      <c r="C3658">
        <v>0</v>
      </c>
      <c r="D3658">
        <v>0</v>
      </c>
      <c r="E3658">
        <v>0</v>
      </c>
      <c r="F3658">
        <v>-158.65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-158.65</v>
      </c>
      <c r="W3658">
        <v>0</v>
      </c>
      <c r="X3658">
        <v>0</v>
      </c>
      <c r="Y3658">
        <v>0</v>
      </c>
      <c r="Z3658">
        <v>0</v>
      </c>
      <c r="AA3658">
        <v>69.056888385553648</v>
      </c>
    </row>
    <row r="3659" spans="1:27" x14ac:dyDescent="0.2">
      <c r="A3659" s="1">
        <v>4768</v>
      </c>
      <c r="B3659" s="5">
        <f>VLOOKUP(A3659,'sample lookup'!A:B,2,FALSE)</f>
        <v>17545</v>
      </c>
      <c r="C3659">
        <v>0</v>
      </c>
      <c r="D3659">
        <v>0</v>
      </c>
      <c r="E3659">
        <v>0</v>
      </c>
      <c r="F3659">
        <v>231.3900000000001</v>
      </c>
      <c r="G3659">
        <v>0</v>
      </c>
      <c r="H3659">
        <v>339.8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462.7800000000002</v>
      </c>
      <c r="W3659">
        <v>0</v>
      </c>
      <c r="X3659">
        <v>339.8</v>
      </c>
      <c r="Y3659">
        <v>0</v>
      </c>
      <c r="Z3659">
        <v>0</v>
      </c>
      <c r="AA3659">
        <v>68.982359834495867</v>
      </c>
    </row>
    <row r="3660" spans="1:27" x14ac:dyDescent="0.2">
      <c r="A3660" s="1">
        <v>1644</v>
      </c>
      <c r="B3660" s="5">
        <f>VLOOKUP(A3660,'sample lookup'!A:B,2,FALSE)</f>
        <v>14149</v>
      </c>
      <c r="C3660">
        <v>0</v>
      </c>
      <c r="D3660">
        <v>446.62000000000012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446.62000000000012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68.933514546252326</v>
      </c>
    </row>
    <row r="3661" spans="1:27" x14ac:dyDescent="0.2">
      <c r="A3661" s="1">
        <v>2030</v>
      </c>
      <c r="B3661" s="5">
        <f>VLOOKUP(A3661,'sample lookup'!A:B,2,FALSE)</f>
        <v>14563</v>
      </c>
      <c r="C3661">
        <v>0</v>
      </c>
      <c r="D3661">
        <v>0</v>
      </c>
      <c r="E3661">
        <v>0</v>
      </c>
      <c r="F3661">
        <v>0</v>
      </c>
      <c r="G3661">
        <v>149.65</v>
      </c>
      <c r="H3661">
        <v>529.78999999999985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149.65</v>
      </c>
      <c r="X3661">
        <v>529.78999999999985</v>
      </c>
      <c r="Y3661">
        <v>0</v>
      </c>
      <c r="Z3661">
        <v>0</v>
      </c>
      <c r="AA3661">
        <v>68.909062282139018</v>
      </c>
    </row>
    <row r="3662" spans="1:27" x14ac:dyDescent="0.2">
      <c r="A3662" s="1">
        <v>485</v>
      </c>
      <c r="B3662" s="5">
        <f>VLOOKUP(A3662,'sample lookup'!A:B,2,FALSE)</f>
        <v>12889</v>
      </c>
      <c r="C3662">
        <v>0</v>
      </c>
      <c r="D3662">
        <v>0</v>
      </c>
      <c r="E3662">
        <v>0</v>
      </c>
      <c r="F3662">
        <v>107.22499999999999</v>
      </c>
      <c r="G3662">
        <v>37.802500000000009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</v>
      </c>
      <c r="O3662">
        <v>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214.45</v>
      </c>
      <c r="W3662">
        <v>151.21</v>
      </c>
      <c r="X3662">
        <v>0</v>
      </c>
      <c r="Y3662">
        <v>0</v>
      </c>
      <c r="Z3662">
        <v>0</v>
      </c>
      <c r="AA3662">
        <v>68.79321082420239</v>
      </c>
    </row>
    <row r="3663" spans="1:27" x14ac:dyDescent="0.2">
      <c r="A3663" s="1">
        <v>2426</v>
      </c>
      <c r="B3663" s="5">
        <f>VLOOKUP(A3663,'sample lookup'!A:B,2,FALSE)</f>
        <v>14998</v>
      </c>
      <c r="C3663">
        <v>0</v>
      </c>
      <c r="D3663">
        <v>214.935</v>
      </c>
      <c r="E3663">
        <v>0</v>
      </c>
      <c r="F3663">
        <v>227.37</v>
      </c>
      <c r="G3663">
        <v>0</v>
      </c>
      <c r="H3663">
        <v>113.49</v>
      </c>
      <c r="I3663">
        <v>0</v>
      </c>
      <c r="J3663">
        <v>0</v>
      </c>
      <c r="K3663">
        <v>0</v>
      </c>
      <c r="L3663">
        <v>2</v>
      </c>
      <c r="M3663">
        <v>0</v>
      </c>
      <c r="N3663">
        <v>1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429.87</v>
      </c>
      <c r="U3663">
        <v>0</v>
      </c>
      <c r="V3663">
        <v>227.37</v>
      </c>
      <c r="W3663">
        <v>0</v>
      </c>
      <c r="X3663">
        <v>113.49</v>
      </c>
      <c r="Y3663">
        <v>0</v>
      </c>
      <c r="Z3663">
        <v>0</v>
      </c>
      <c r="AA3663">
        <v>68.696633773365448</v>
      </c>
    </row>
    <row r="3664" spans="1:27" x14ac:dyDescent="0.2">
      <c r="A3664" s="1">
        <v>3692</v>
      </c>
      <c r="B3664" s="5">
        <f>VLOOKUP(A3664,'sample lookup'!A:B,2,FALSE)</f>
        <v>16381</v>
      </c>
      <c r="C3664">
        <v>0</v>
      </c>
      <c r="D3664">
        <v>0</v>
      </c>
      <c r="E3664">
        <v>0</v>
      </c>
      <c r="F3664">
        <v>129.34999999999991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258.69999999999987</v>
      </c>
      <c r="W3664">
        <v>0</v>
      </c>
      <c r="X3664">
        <v>0</v>
      </c>
      <c r="Y3664">
        <v>0</v>
      </c>
      <c r="Z3664">
        <v>0</v>
      </c>
      <c r="AA3664">
        <v>68.657808369119763</v>
      </c>
    </row>
    <row r="3665" spans="1:27" x14ac:dyDescent="0.2">
      <c r="A3665" s="1">
        <v>1093</v>
      </c>
      <c r="B3665" s="5">
        <f>VLOOKUP(A3665,'sample lookup'!A:B,2,FALSE)</f>
        <v>13551</v>
      </c>
      <c r="C3665">
        <v>0</v>
      </c>
      <c r="D3665">
        <v>0</v>
      </c>
      <c r="E3665">
        <v>91.800000000000011</v>
      </c>
      <c r="F3665">
        <v>0</v>
      </c>
      <c r="G3665">
        <v>0</v>
      </c>
      <c r="H3665">
        <v>0</v>
      </c>
      <c r="I3665">
        <v>152.4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91.800000000000011</v>
      </c>
      <c r="V3665">
        <v>0</v>
      </c>
      <c r="W3665">
        <v>0</v>
      </c>
      <c r="X3665">
        <v>0</v>
      </c>
      <c r="Y3665">
        <v>152.4</v>
      </c>
      <c r="Z3665">
        <v>0</v>
      </c>
      <c r="AA3665">
        <v>68.643352315372709</v>
      </c>
    </row>
    <row r="3666" spans="1:27" x14ac:dyDescent="0.2">
      <c r="A3666" s="1">
        <v>4493</v>
      </c>
      <c r="B3666" s="5">
        <f>VLOOKUP(A3666,'sample lookup'!A:B,2,FALSE)</f>
        <v>17246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15.44</v>
      </c>
      <c r="I3666">
        <v>0</v>
      </c>
      <c r="J3666">
        <v>23.48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15.44</v>
      </c>
      <c r="Y3666">
        <v>0</v>
      </c>
      <c r="Z3666">
        <v>23.48</v>
      </c>
      <c r="AA3666">
        <v>68.62619064716057</v>
      </c>
    </row>
    <row r="3667" spans="1:27" x14ac:dyDescent="0.2">
      <c r="A3667" s="1">
        <v>4203</v>
      </c>
      <c r="B3667" s="5">
        <f>VLOOKUP(A3667,'sample lookup'!A:B,2,FALSE)</f>
        <v>16934</v>
      </c>
      <c r="C3667">
        <v>0</v>
      </c>
      <c r="D3667">
        <v>0</v>
      </c>
      <c r="E3667">
        <v>0</v>
      </c>
      <c r="F3667">
        <v>378.50000000000011</v>
      </c>
      <c r="G3667">
        <v>100.3</v>
      </c>
      <c r="H3667">
        <v>299.05999999999989</v>
      </c>
      <c r="I3667">
        <v>382.19999999999987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1</v>
      </c>
      <c r="P3667">
        <v>1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378.50000000000011</v>
      </c>
      <c r="W3667">
        <v>100.3</v>
      </c>
      <c r="X3667">
        <v>299.05999999999989</v>
      </c>
      <c r="Y3667">
        <v>382.19999999999987</v>
      </c>
      <c r="Z3667">
        <v>0</v>
      </c>
      <c r="AA3667">
        <v>68.593742942850611</v>
      </c>
    </row>
    <row r="3668" spans="1:27" x14ac:dyDescent="0.2">
      <c r="A3668" s="1">
        <v>5410</v>
      </c>
      <c r="B3668" s="5">
        <f>VLOOKUP(A3668,'sample lookup'!A:B,2,FALSE)</f>
        <v>18254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267.89999999999998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267.89999999999998</v>
      </c>
      <c r="Y3668">
        <v>0</v>
      </c>
      <c r="Z3668">
        <v>0</v>
      </c>
      <c r="AA3668">
        <v>68.507789664399127</v>
      </c>
    </row>
    <row r="3669" spans="1:27" x14ac:dyDescent="0.2">
      <c r="A3669" s="1">
        <v>2600</v>
      </c>
      <c r="B3669" s="5">
        <f>VLOOKUP(A3669,'sample lookup'!A:B,2,FALSE)</f>
        <v>15186</v>
      </c>
      <c r="C3669">
        <v>0</v>
      </c>
      <c r="D3669">
        <v>229.26</v>
      </c>
      <c r="E3669">
        <v>0</v>
      </c>
      <c r="F3669">
        <v>0</v>
      </c>
      <c r="G3669">
        <v>472.92999999999989</v>
      </c>
      <c r="H3669">
        <v>355.45999999999992</v>
      </c>
      <c r="I3669">
        <v>163.4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1</v>
      </c>
      <c r="Q3669">
        <v>1</v>
      </c>
      <c r="R3669">
        <v>0</v>
      </c>
      <c r="S3669">
        <v>0</v>
      </c>
      <c r="T3669">
        <v>229.26</v>
      </c>
      <c r="U3669">
        <v>0</v>
      </c>
      <c r="V3669">
        <v>0</v>
      </c>
      <c r="W3669">
        <v>472.92999999999989</v>
      </c>
      <c r="X3669">
        <v>355.45999999999992</v>
      </c>
      <c r="Y3669">
        <v>163.4</v>
      </c>
      <c r="Z3669">
        <v>0</v>
      </c>
      <c r="AA3669">
        <v>68.493159256633106</v>
      </c>
    </row>
    <row r="3670" spans="1:27" x14ac:dyDescent="0.2">
      <c r="A3670" s="1">
        <v>1483</v>
      </c>
      <c r="B3670" s="5">
        <f>VLOOKUP(A3670,'sample lookup'!A:B,2,FALSE)</f>
        <v>13974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264.13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264.13</v>
      </c>
      <c r="Y3670">
        <v>0</v>
      </c>
      <c r="Z3670">
        <v>0</v>
      </c>
      <c r="AA3670">
        <v>68.401954311897924</v>
      </c>
    </row>
    <row r="3671" spans="1:27" x14ac:dyDescent="0.2">
      <c r="A3671" s="1">
        <v>4035</v>
      </c>
      <c r="B3671" s="5">
        <f>VLOOKUP(A3671,'sample lookup'!A:B,2,FALSE)</f>
        <v>16748</v>
      </c>
      <c r="C3671">
        <v>0</v>
      </c>
      <c r="D3671">
        <v>300.39999999999998</v>
      </c>
      <c r="E3671">
        <v>304.89999999999998</v>
      </c>
      <c r="F3671">
        <v>210.63499999999999</v>
      </c>
      <c r="G3671">
        <v>388</v>
      </c>
      <c r="H3671">
        <v>285.5</v>
      </c>
      <c r="I3671">
        <v>108.675</v>
      </c>
      <c r="J3671">
        <v>97.5</v>
      </c>
      <c r="K3671">
        <v>0</v>
      </c>
      <c r="L3671">
        <v>1</v>
      </c>
      <c r="M3671">
        <v>2</v>
      </c>
      <c r="N3671">
        <v>4</v>
      </c>
      <c r="O3671">
        <v>1</v>
      </c>
      <c r="P3671">
        <v>2</v>
      </c>
      <c r="Q3671">
        <v>2</v>
      </c>
      <c r="R3671">
        <v>1</v>
      </c>
      <c r="S3671">
        <v>0</v>
      </c>
      <c r="T3671">
        <v>300.39999999999998</v>
      </c>
      <c r="U3671">
        <v>609.79999999999995</v>
      </c>
      <c r="V3671">
        <v>842.54</v>
      </c>
      <c r="W3671">
        <v>388</v>
      </c>
      <c r="X3671">
        <v>571</v>
      </c>
      <c r="Y3671">
        <v>217.35</v>
      </c>
      <c r="Z3671">
        <v>97.5</v>
      </c>
      <c r="AA3671">
        <v>68.397212572082935</v>
      </c>
    </row>
    <row r="3672" spans="1:27" x14ac:dyDescent="0.2">
      <c r="A3672" s="1">
        <v>3934</v>
      </c>
      <c r="B3672" s="5">
        <f>VLOOKUP(A3672,'sample lookup'!A:B,2,FALSE)</f>
        <v>16642</v>
      </c>
      <c r="C3672">
        <v>0</v>
      </c>
      <c r="D3672">
        <v>307.73</v>
      </c>
      <c r="E3672">
        <v>0</v>
      </c>
      <c r="F3672">
        <v>185.815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307.73</v>
      </c>
      <c r="U3672">
        <v>0</v>
      </c>
      <c r="V3672">
        <v>371.62999999999988</v>
      </c>
      <c r="W3672">
        <v>0</v>
      </c>
      <c r="X3672">
        <v>0</v>
      </c>
      <c r="Y3672">
        <v>0</v>
      </c>
      <c r="Z3672">
        <v>0</v>
      </c>
      <c r="AA3672">
        <v>68.388147106378867</v>
      </c>
    </row>
    <row r="3673" spans="1:27" x14ac:dyDescent="0.2">
      <c r="A3673" s="1">
        <v>4021</v>
      </c>
      <c r="B3673" s="5">
        <f>VLOOKUP(A3673,'sample lookup'!A:B,2,FALSE)</f>
        <v>16733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259.68000000000012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259.68000000000012</v>
      </c>
      <c r="Y3673">
        <v>0</v>
      </c>
      <c r="Z3673">
        <v>0</v>
      </c>
      <c r="AA3673">
        <v>68.277029293693573</v>
      </c>
    </row>
    <row r="3674" spans="1:27" x14ac:dyDescent="0.2">
      <c r="A3674" s="1">
        <v>2228</v>
      </c>
      <c r="B3674" s="5">
        <f>VLOOKUP(A3674,'sample lookup'!A:B,2,FALSE)</f>
        <v>14777</v>
      </c>
      <c r="C3674">
        <v>0</v>
      </c>
      <c r="D3674">
        <v>0</v>
      </c>
      <c r="E3674">
        <v>0</v>
      </c>
      <c r="F3674">
        <v>128.35499999999999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256.70999999999992</v>
      </c>
      <c r="W3674">
        <v>0</v>
      </c>
      <c r="X3674">
        <v>0</v>
      </c>
      <c r="Y3674">
        <v>0</v>
      </c>
      <c r="Z3674">
        <v>0</v>
      </c>
      <c r="AA3674">
        <v>68.219778972921162</v>
      </c>
    </row>
    <row r="3675" spans="1:27" x14ac:dyDescent="0.2">
      <c r="A3675" s="1">
        <v>4842</v>
      </c>
      <c r="B3675" s="5">
        <f>VLOOKUP(A3675,'sample lookup'!A:B,2,FALSE)</f>
        <v>17626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254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254</v>
      </c>
      <c r="Y3675">
        <v>0</v>
      </c>
      <c r="Z3675">
        <v>0</v>
      </c>
      <c r="AA3675">
        <v>68.117574438996797</v>
      </c>
    </row>
    <row r="3676" spans="1:27" x14ac:dyDescent="0.2">
      <c r="A3676" s="1">
        <v>564</v>
      </c>
      <c r="B3676" s="5">
        <f>VLOOKUP(A3676,'sample lookup'!A:B,2,FALSE)</f>
        <v>12974</v>
      </c>
      <c r="C3676">
        <v>0</v>
      </c>
      <c r="D3676">
        <v>144.80000000000001</v>
      </c>
      <c r="E3676">
        <v>0</v>
      </c>
      <c r="F3676">
        <v>0</v>
      </c>
      <c r="G3676">
        <v>0</v>
      </c>
      <c r="H3676">
        <v>264.14999999999998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144.80000000000001</v>
      </c>
      <c r="U3676">
        <v>0</v>
      </c>
      <c r="V3676">
        <v>0</v>
      </c>
      <c r="W3676">
        <v>0</v>
      </c>
      <c r="X3676">
        <v>264.14999999999998</v>
      </c>
      <c r="Y3676">
        <v>0</v>
      </c>
      <c r="Z3676">
        <v>0</v>
      </c>
      <c r="AA3676">
        <v>67.98281157922375</v>
      </c>
    </row>
    <row r="3677" spans="1:27" x14ac:dyDescent="0.2">
      <c r="A3677" s="1">
        <v>4995</v>
      </c>
      <c r="B3677" s="5">
        <f>VLOOKUP(A3677,'sample lookup'!A:B,2,FALSE)</f>
        <v>17792</v>
      </c>
      <c r="C3677">
        <v>0</v>
      </c>
      <c r="D3677">
        <v>0</v>
      </c>
      <c r="E3677">
        <v>0</v>
      </c>
      <c r="F3677">
        <v>0</v>
      </c>
      <c r="G3677">
        <v>185.02500000000001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370.05</v>
      </c>
      <c r="X3677">
        <v>0</v>
      </c>
      <c r="Y3677">
        <v>0</v>
      </c>
      <c r="Z3677">
        <v>0</v>
      </c>
      <c r="AA3677">
        <v>67.921839896769583</v>
      </c>
    </row>
    <row r="3678" spans="1:27" x14ac:dyDescent="0.2">
      <c r="A3678" s="1">
        <v>1453</v>
      </c>
      <c r="B3678" s="5">
        <f>VLOOKUP(A3678,'sample lookup'!A:B,2,FALSE)</f>
        <v>13943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246.54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246.54</v>
      </c>
      <c r="Y3678">
        <v>0</v>
      </c>
      <c r="Z3678">
        <v>0</v>
      </c>
      <c r="AA3678">
        <v>67.908149577018293</v>
      </c>
    </row>
    <row r="3679" spans="1:27" x14ac:dyDescent="0.2">
      <c r="A3679" s="1">
        <v>1434</v>
      </c>
      <c r="B3679" s="5">
        <f>VLOOKUP(A3679,'sample lookup'!A:B,2,FALSE)</f>
        <v>13921</v>
      </c>
      <c r="C3679">
        <v>0</v>
      </c>
      <c r="D3679">
        <v>0</v>
      </c>
      <c r="E3679">
        <v>0</v>
      </c>
      <c r="F3679">
        <v>123.8833333333333</v>
      </c>
      <c r="G3679">
        <v>0</v>
      </c>
      <c r="H3679">
        <v>246.35</v>
      </c>
      <c r="I3679">
        <v>0</v>
      </c>
      <c r="J3679">
        <v>102.75</v>
      </c>
      <c r="K3679">
        <v>0</v>
      </c>
      <c r="L3679">
        <v>0</v>
      </c>
      <c r="M3679">
        <v>0</v>
      </c>
      <c r="N3679">
        <v>3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371.65</v>
      </c>
      <c r="W3679">
        <v>0</v>
      </c>
      <c r="X3679">
        <v>246.35</v>
      </c>
      <c r="Y3679">
        <v>0</v>
      </c>
      <c r="Z3679">
        <v>102.75</v>
      </c>
      <c r="AA3679">
        <v>67.900612778611446</v>
      </c>
    </row>
    <row r="3680" spans="1:27" x14ac:dyDescent="0.2">
      <c r="A3680" s="1">
        <v>1810</v>
      </c>
      <c r="B3680" s="5">
        <f>VLOOKUP(A3680,'sample lookup'!A:B,2,FALSE)</f>
        <v>14325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245.4799999999999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245.4799999999999</v>
      </c>
      <c r="Y3680">
        <v>0</v>
      </c>
      <c r="Z3680">
        <v>0</v>
      </c>
      <c r="AA3680">
        <v>67.878392156951634</v>
      </c>
    </row>
    <row r="3681" spans="1:27" x14ac:dyDescent="0.2">
      <c r="A3681" s="1">
        <v>2150</v>
      </c>
      <c r="B3681" s="5">
        <f>VLOOKUP(A3681,'sample lookup'!A:B,2,FALSE)</f>
        <v>14694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244.31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244.31</v>
      </c>
      <c r="Y3681">
        <v>0</v>
      </c>
      <c r="Z3681">
        <v>0</v>
      </c>
      <c r="AA3681">
        <v>67.84554670272712</v>
      </c>
    </row>
    <row r="3682" spans="1:27" x14ac:dyDescent="0.2">
      <c r="A3682" s="1">
        <v>5103</v>
      </c>
      <c r="B3682" s="5">
        <f>VLOOKUP(A3682,'sample lookup'!A:B,2,FALSE)</f>
        <v>17915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242.13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242.13</v>
      </c>
      <c r="Y3682">
        <v>0</v>
      </c>
      <c r="Z3682">
        <v>0</v>
      </c>
      <c r="AA3682">
        <v>67.784347480325906</v>
      </c>
    </row>
    <row r="3683" spans="1:27" x14ac:dyDescent="0.2">
      <c r="A3683" s="1">
        <v>4273</v>
      </c>
      <c r="B3683" s="5">
        <f>VLOOKUP(A3683,'sample lookup'!A:B,2,FALSE)</f>
        <v>17009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242.06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242.06</v>
      </c>
      <c r="Y3683">
        <v>0</v>
      </c>
      <c r="Z3683">
        <v>0</v>
      </c>
      <c r="AA3683">
        <v>67.782382367679986</v>
      </c>
    </row>
    <row r="3684" spans="1:27" x14ac:dyDescent="0.2">
      <c r="A3684" s="1">
        <v>2225</v>
      </c>
      <c r="B3684" s="5">
        <f>VLOOKUP(A3684,'sample lookup'!A:B,2,FALSE)</f>
        <v>14774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241.45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241.45</v>
      </c>
      <c r="Y3684">
        <v>0</v>
      </c>
      <c r="Z3684">
        <v>0</v>
      </c>
      <c r="AA3684">
        <v>67.765257814622771</v>
      </c>
    </row>
    <row r="3685" spans="1:27" x14ac:dyDescent="0.2">
      <c r="A3685" s="1">
        <v>2977</v>
      </c>
      <c r="B3685" s="5">
        <f>VLOOKUP(A3685,'sample lookup'!A:B,2,FALSE)</f>
        <v>15597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238.8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238.8</v>
      </c>
      <c r="Y3685">
        <v>0</v>
      </c>
      <c r="Z3685">
        <v>0</v>
      </c>
      <c r="AA3685">
        <v>67.690864264456138</v>
      </c>
    </row>
    <row r="3686" spans="1:27" x14ac:dyDescent="0.2">
      <c r="A3686" s="1">
        <v>2410</v>
      </c>
      <c r="B3686" s="5">
        <f>VLOOKUP(A3686,'sample lookup'!A:B,2,FALSE)</f>
        <v>14982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237.78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237.78</v>
      </c>
      <c r="Y3686">
        <v>0</v>
      </c>
      <c r="Z3686">
        <v>0</v>
      </c>
      <c r="AA3686">
        <v>67.662229765901429</v>
      </c>
    </row>
    <row r="3687" spans="1:27" x14ac:dyDescent="0.2">
      <c r="A3687" s="1">
        <v>1146</v>
      </c>
      <c r="B3687" s="5">
        <f>VLOOKUP(A3687,'sample lookup'!A:B,2,FALSE)</f>
        <v>13608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236.2000000000001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236.2000000000001</v>
      </c>
      <c r="Y3687">
        <v>0</v>
      </c>
      <c r="Z3687">
        <v>0</v>
      </c>
      <c r="AA3687">
        <v>67.61787436617945</v>
      </c>
    </row>
    <row r="3688" spans="1:27" x14ac:dyDescent="0.2">
      <c r="A3688" s="1">
        <v>2966</v>
      </c>
      <c r="B3688" s="5">
        <f>VLOOKUP(A3688,'sample lookup'!A:B,2,FALSE)</f>
        <v>15585</v>
      </c>
      <c r="C3688">
        <v>0</v>
      </c>
      <c r="D3688">
        <v>455.30000000000013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455.30000000000013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67.617233007348261</v>
      </c>
    </row>
    <row r="3689" spans="1:27" x14ac:dyDescent="0.2">
      <c r="A3689" s="1">
        <v>4350</v>
      </c>
      <c r="B3689" s="5">
        <f>VLOOKUP(A3689,'sample lookup'!A:B,2,FALSE)</f>
        <v>17093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235.88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235.88</v>
      </c>
      <c r="Y3689">
        <v>0</v>
      </c>
      <c r="Z3689">
        <v>0</v>
      </c>
      <c r="AA3689">
        <v>67.608890994083851</v>
      </c>
    </row>
    <row r="3690" spans="1:27" x14ac:dyDescent="0.2">
      <c r="A3690" s="1">
        <v>3385</v>
      </c>
      <c r="B3690" s="5">
        <f>VLOOKUP(A3690,'sample lookup'!A:B,2,FALSE)</f>
        <v>16046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235.78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235.78</v>
      </c>
      <c r="Y3690">
        <v>0</v>
      </c>
      <c r="Z3690">
        <v>0</v>
      </c>
      <c r="AA3690">
        <v>67.60608369030399</v>
      </c>
    </row>
    <row r="3691" spans="1:27" x14ac:dyDescent="0.2">
      <c r="A3691" s="1">
        <v>5173</v>
      </c>
      <c r="B3691" s="5">
        <f>VLOOKUP(A3691,'sample lookup'!A:B,2,FALSE)</f>
        <v>17993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235.19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235.19</v>
      </c>
      <c r="Y3691">
        <v>0</v>
      </c>
      <c r="Z3691">
        <v>0</v>
      </c>
      <c r="AA3691">
        <v>67.589520598002736</v>
      </c>
    </row>
    <row r="3692" spans="1:27" x14ac:dyDescent="0.2">
      <c r="A3692" s="1">
        <v>44</v>
      </c>
      <c r="B3692" s="5">
        <f>VLOOKUP(A3692,'sample lookup'!A:B,2,FALSE)</f>
        <v>12392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234.75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234.75</v>
      </c>
      <c r="Y3692">
        <v>0</v>
      </c>
      <c r="Z3692">
        <v>0</v>
      </c>
      <c r="AA3692">
        <v>67.577168461371286</v>
      </c>
    </row>
    <row r="3693" spans="1:27" x14ac:dyDescent="0.2">
      <c r="A3693" s="1">
        <v>4284</v>
      </c>
      <c r="B3693" s="5">
        <f>VLOOKUP(A3693,'sample lookup'!A:B,2,FALSE)</f>
        <v>17023</v>
      </c>
      <c r="C3693">
        <v>0</v>
      </c>
      <c r="D3693">
        <v>0</v>
      </c>
      <c r="E3693">
        <v>0</v>
      </c>
      <c r="F3693">
        <v>195.62</v>
      </c>
      <c r="G3693">
        <v>462.21</v>
      </c>
      <c r="H3693">
        <v>0</v>
      </c>
      <c r="I3693">
        <v>142.35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1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195.62</v>
      </c>
      <c r="W3693">
        <v>462.21</v>
      </c>
      <c r="X3693">
        <v>0</v>
      </c>
      <c r="Y3693">
        <v>142.35</v>
      </c>
      <c r="Z3693">
        <v>0</v>
      </c>
      <c r="AA3693">
        <v>67.575308921950295</v>
      </c>
    </row>
    <row r="3694" spans="1:27" x14ac:dyDescent="0.2">
      <c r="A3694" s="1">
        <v>3719</v>
      </c>
      <c r="B3694" s="5">
        <f>VLOOKUP(A3694,'sample lookup'!A:B,2,FALSE)</f>
        <v>16408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231.93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231.93</v>
      </c>
      <c r="Y3694">
        <v>0</v>
      </c>
      <c r="Z3694">
        <v>0</v>
      </c>
      <c r="AA3694">
        <v>67.498002494778888</v>
      </c>
    </row>
    <row r="3695" spans="1:27" x14ac:dyDescent="0.2">
      <c r="A3695" s="1">
        <v>1523</v>
      </c>
      <c r="B3695" s="5">
        <f>VLOOKUP(A3695,'sample lookup'!A:B,2,FALSE)</f>
        <v>14017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229.75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229.75</v>
      </c>
      <c r="Y3695">
        <v>0</v>
      </c>
      <c r="Z3695">
        <v>0</v>
      </c>
      <c r="AA3695">
        <v>67.436803272377659</v>
      </c>
    </row>
    <row r="3696" spans="1:27" x14ac:dyDescent="0.2">
      <c r="A3696" s="1">
        <v>1414</v>
      </c>
      <c r="B3696" s="5">
        <f>VLOOKUP(A3696,'sample lookup'!A:B,2,FALSE)</f>
        <v>13900</v>
      </c>
      <c r="C3696">
        <v>0</v>
      </c>
      <c r="D3696">
        <v>191.685</v>
      </c>
      <c r="E3696">
        <v>357.58</v>
      </c>
      <c r="F3696">
        <v>142.11000000000001</v>
      </c>
      <c r="G3696">
        <v>322.42000000000007</v>
      </c>
      <c r="H3696">
        <v>0</v>
      </c>
      <c r="I3696">
        <v>260.5</v>
      </c>
      <c r="J3696">
        <v>0</v>
      </c>
      <c r="K3696">
        <v>0</v>
      </c>
      <c r="L3696">
        <v>2</v>
      </c>
      <c r="M3696">
        <v>1</v>
      </c>
      <c r="N3696">
        <v>2</v>
      </c>
      <c r="O3696">
        <v>1</v>
      </c>
      <c r="P3696">
        <v>0</v>
      </c>
      <c r="Q3696">
        <v>1</v>
      </c>
      <c r="R3696">
        <v>0</v>
      </c>
      <c r="S3696">
        <v>0</v>
      </c>
      <c r="T3696">
        <v>383.37000000000012</v>
      </c>
      <c r="U3696">
        <v>357.58</v>
      </c>
      <c r="V3696">
        <v>284.22000000000003</v>
      </c>
      <c r="W3696">
        <v>322.42000000000007</v>
      </c>
      <c r="X3696">
        <v>0</v>
      </c>
      <c r="Y3696">
        <v>260.5</v>
      </c>
      <c r="Z3696">
        <v>0</v>
      </c>
      <c r="AA3696">
        <v>67.435676070035214</v>
      </c>
    </row>
    <row r="3697" spans="1:27" x14ac:dyDescent="0.2">
      <c r="A3697" s="1">
        <v>2685</v>
      </c>
      <c r="B3697" s="5">
        <f>VLOOKUP(A3697,'sample lookup'!A:B,2,FALSE)</f>
        <v>15273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228.96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228.96</v>
      </c>
      <c r="Y3697">
        <v>0</v>
      </c>
      <c r="Z3697">
        <v>0</v>
      </c>
      <c r="AA3697">
        <v>67.414625572516655</v>
      </c>
    </row>
    <row r="3698" spans="1:27" x14ac:dyDescent="0.2">
      <c r="A3698" s="1">
        <v>2215</v>
      </c>
      <c r="B3698" s="5">
        <f>VLOOKUP(A3698,'sample lookup'!A:B,2,FALSE)</f>
        <v>14762</v>
      </c>
      <c r="C3698">
        <v>0</v>
      </c>
      <c r="D3698">
        <v>0</v>
      </c>
      <c r="E3698">
        <v>300.52</v>
      </c>
      <c r="F3698">
        <v>0</v>
      </c>
      <c r="G3698">
        <v>0</v>
      </c>
      <c r="H3698">
        <v>0</v>
      </c>
      <c r="I3698">
        <v>117.05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300.52</v>
      </c>
      <c r="V3698">
        <v>0</v>
      </c>
      <c r="W3698">
        <v>0</v>
      </c>
      <c r="X3698">
        <v>0</v>
      </c>
      <c r="Y3698">
        <v>117.05</v>
      </c>
      <c r="Z3698">
        <v>0</v>
      </c>
      <c r="AA3698">
        <v>67.368523194024093</v>
      </c>
    </row>
    <row r="3699" spans="1:27" x14ac:dyDescent="0.2">
      <c r="A3699" s="1">
        <v>401</v>
      </c>
      <c r="B3699" s="5">
        <f>VLOOKUP(A3699,'sample lookup'!A:B,2,FALSE)</f>
        <v>12799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219.35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219.35</v>
      </c>
      <c r="Y3699">
        <v>0</v>
      </c>
      <c r="Z3699">
        <v>0</v>
      </c>
      <c r="AA3699">
        <v>67.144843679270878</v>
      </c>
    </row>
    <row r="3700" spans="1:27" x14ac:dyDescent="0.2">
      <c r="A3700" s="1">
        <v>3374</v>
      </c>
      <c r="B3700" s="5">
        <f>VLOOKUP(A3700,'sample lookup'!A:B,2,FALSE)</f>
        <v>16035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217.73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217.73</v>
      </c>
      <c r="Y3700">
        <v>0</v>
      </c>
      <c r="Z3700">
        <v>0</v>
      </c>
      <c r="AA3700">
        <v>67.099365358036948</v>
      </c>
    </row>
    <row r="3701" spans="1:27" x14ac:dyDescent="0.2">
      <c r="A3701" s="1">
        <v>5093</v>
      </c>
      <c r="B3701" s="5">
        <f>VLOOKUP(A3701,'sample lookup'!A:B,2,FALSE)</f>
        <v>17902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216.4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216.4</v>
      </c>
      <c r="Y3701">
        <v>0</v>
      </c>
      <c r="Z3701">
        <v>0</v>
      </c>
      <c r="AA3701">
        <v>67.062028217764635</v>
      </c>
    </row>
    <row r="3702" spans="1:27" x14ac:dyDescent="0.2">
      <c r="A3702" s="1">
        <v>5320</v>
      </c>
      <c r="B3702" s="5">
        <f>VLOOKUP(A3702,'sample lookup'!A:B,2,FALSE)</f>
        <v>18157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215.35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215.35</v>
      </c>
      <c r="Y3702">
        <v>0</v>
      </c>
      <c r="Z3702">
        <v>0</v>
      </c>
      <c r="AA3702">
        <v>67.03255152807597</v>
      </c>
    </row>
    <row r="3703" spans="1:27" x14ac:dyDescent="0.2">
      <c r="A3703" s="1">
        <v>1840</v>
      </c>
      <c r="B3703" s="5">
        <f>VLOOKUP(A3703,'sample lookup'!A:B,2,FALSE)</f>
        <v>14361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214.71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214.71</v>
      </c>
      <c r="Y3703">
        <v>0</v>
      </c>
      <c r="Z3703">
        <v>0</v>
      </c>
      <c r="AA3703">
        <v>67.014584783884786</v>
      </c>
    </row>
    <row r="3704" spans="1:27" x14ac:dyDescent="0.2">
      <c r="A3704" s="1">
        <v>2466</v>
      </c>
      <c r="B3704" s="5">
        <f>VLOOKUP(A3704,'sample lookup'!A:B,2,FALSE)</f>
        <v>15042</v>
      </c>
      <c r="C3704">
        <v>0</v>
      </c>
      <c r="D3704">
        <v>135.93</v>
      </c>
      <c r="E3704">
        <v>0</v>
      </c>
      <c r="F3704">
        <v>0</v>
      </c>
      <c r="G3704">
        <v>0</v>
      </c>
      <c r="H3704">
        <v>179.52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135.93</v>
      </c>
      <c r="U3704">
        <v>0</v>
      </c>
      <c r="V3704">
        <v>0</v>
      </c>
      <c r="W3704">
        <v>0</v>
      </c>
      <c r="X3704">
        <v>179.52</v>
      </c>
      <c r="Y3704">
        <v>0</v>
      </c>
      <c r="Z3704">
        <v>0</v>
      </c>
      <c r="AA3704">
        <v>66.952084543552317</v>
      </c>
    </row>
    <row r="3705" spans="1:27" x14ac:dyDescent="0.2">
      <c r="A3705" s="1">
        <v>1898</v>
      </c>
      <c r="B3705" s="5">
        <f>VLOOKUP(A3705,'sample lookup'!A:B,2,FALSE)</f>
        <v>14423</v>
      </c>
      <c r="C3705">
        <v>0</v>
      </c>
      <c r="D3705">
        <v>265.2</v>
      </c>
      <c r="E3705">
        <v>0</v>
      </c>
      <c r="F3705">
        <v>-1.65</v>
      </c>
      <c r="G3705">
        <v>406.61</v>
      </c>
      <c r="H3705">
        <v>0</v>
      </c>
      <c r="I3705">
        <v>244.8</v>
      </c>
      <c r="J3705">
        <v>0</v>
      </c>
      <c r="K3705">
        <v>0</v>
      </c>
      <c r="L3705">
        <v>1</v>
      </c>
      <c r="M3705">
        <v>0</v>
      </c>
      <c r="N3705">
        <v>1</v>
      </c>
      <c r="O3705">
        <v>1</v>
      </c>
      <c r="P3705">
        <v>0</v>
      </c>
      <c r="Q3705">
        <v>1</v>
      </c>
      <c r="R3705">
        <v>0</v>
      </c>
      <c r="S3705">
        <v>0</v>
      </c>
      <c r="T3705">
        <v>265.2</v>
      </c>
      <c r="U3705">
        <v>0</v>
      </c>
      <c r="V3705">
        <v>-1.65</v>
      </c>
      <c r="W3705">
        <v>406.61</v>
      </c>
      <c r="X3705">
        <v>0</v>
      </c>
      <c r="Y3705">
        <v>244.8</v>
      </c>
      <c r="Z3705">
        <v>0</v>
      </c>
      <c r="AA3705">
        <v>66.940713974233716</v>
      </c>
    </row>
    <row r="3706" spans="1:27" x14ac:dyDescent="0.2">
      <c r="A3706" s="1">
        <v>3143</v>
      </c>
      <c r="B3706" s="5">
        <f>VLOOKUP(A3706,'sample lookup'!A:B,2,FALSE)</f>
        <v>15779</v>
      </c>
      <c r="C3706">
        <v>0</v>
      </c>
      <c r="D3706">
        <v>0</v>
      </c>
      <c r="E3706">
        <v>0</v>
      </c>
      <c r="F3706">
        <v>0</v>
      </c>
      <c r="G3706">
        <v>56.7</v>
      </c>
      <c r="H3706">
        <v>67.38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56.7</v>
      </c>
      <c r="X3706">
        <v>67.38</v>
      </c>
      <c r="Y3706">
        <v>0</v>
      </c>
      <c r="Z3706">
        <v>0</v>
      </c>
      <c r="AA3706">
        <v>66.929957985219488</v>
      </c>
    </row>
    <row r="3707" spans="1:27" x14ac:dyDescent="0.2">
      <c r="A3707" s="1">
        <v>639</v>
      </c>
      <c r="B3707" s="5">
        <f>VLOOKUP(A3707,'sample lookup'!A:B,2,FALSE)</f>
        <v>13056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209.48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209.48</v>
      </c>
      <c r="Y3707">
        <v>0</v>
      </c>
      <c r="Z3707">
        <v>0</v>
      </c>
      <c r="AA3707">
        <v>66.867762796197439</v>
      </c>
    </row>
    <row r="3708" spans="1:27" x14ac:dyDescent="0.2">
      <c r="A3708" s="1">
        <v>2531</v>
      </c>
      <c r="B3708" s="5">
        <f>VLOOKUP(A3708,'sample lookup'!A:B,2,FALSE)</f>
        <v>15112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209.4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209.4</v>
      </c>
      <c r="Y3708">
        <v>0</v>
      </c>
      <c r="Z3708">
        <v>0</v>
      </c>
      <c r="AA3708">
        <v>66.86551695317354</v>
      </c>
    </row>
    <row r="3709" spans="1:27" x14ac:dyDescent="0.2">
      <c r="A3709" s="1">
        <v>544</v>
      </c>
      <c r="B3709" s="5">
        <f>VLOOKUP(A3709,'sample lookup'!A:B,2,FALSE)</f>
        <v>12953</v>
      </c>
      <c r="C3709">
        <v>0</v>
      </c>
      <c r="D3709">
        <v>0</v>
      </c>
      <c r="E3709">
        <v>0</v>
      </c>
      <c r="F3709">
        <v>0</v>
      </c>
      <c r="G3709">
        <v>498.95999999999992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498.95999999999992</v>
      </c>
      <c r="X3709">
        <v>0</v>
      </c>
      <c r="Y3709">
        <v>0</v>
      </c>
      <c r="Z3709">
        <v>0</v>
      </c>
      <c r="AA3709">
        <v>66.825501589570734</v>
      </c>
    </row>
    <row r="3710" spans="1:27" x14ac:dyDescent="0.2">
      <c r="A3710" s="1">
        <v>4333</v>
      </c>
      <c r="B3710" s="5">
        <f>VLOOKUP(A3710,'sample lookup'!A:B,2,FALSE)</f>
        <v>17074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203.05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203.05</v>
      </c>
      <c r="Y3710">
        <v>0</v>
      </c>
      <c r="Z3710">
        <v>0</v>
      </c>
      <c r="AA3710">
        <v>66.68725316315161</v>
      </c>
    </row>
    <row r="3711" spans="1:27" x14ac:dyDescent="0.2">
      <c r="A3711" s="1">
        <v>1277</v>
      </c>
      <c r="B3711" s="5">
        <f>VLOOKUP(A3711,'sample lookup'!A:B,2,FALSE)</f>
        <v>13747</v>
      </c>
      <c r="C3711">
        <v>0</v>
      </c>
      <c r="D3711">
        <v>0</v>
      </c>
      <c r="E3711">
        <v>0</v>
      </c>
      <c r="F3711">
        <v>124.7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249.4</v>
      </c>
      <c r="W3711">
        <v>0</v>
      </c>
      <c r="X3711">
        <v>0</v>
      </c>
      <c r="Y3711">
        <v>0</v>
      </c>
      <c r="Z3711">
        <v>0</v>
      </c>
      <c r="AA3711">
        <v>66.610736316533291</v>
      </c>
    </row>
    <row r="3712" spans="1:27" x14ac:dyDescent="0.2">
      <c r="A3712" s="1">
        <v>5204</v>
      </c>
      <c r="B3712" s="5">
        <f>VLOOKUP(A3712,'sample lookup'!A:B,2,FALSE)</f>
        <v>18028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192.05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192.05</v>
      </c>
      <c r="Y3712">
        <v>0</v>
      </c>
      <c r="Z3712">
        <v>0</v>
      </c>
      <c r="AA3712">
        <v>66.378449747365607</v>
      </c>
    </row>
    <row r="3713" spans="1:27" x14ac:dyDescent="0.2">
      <c r="A3713" s="1">
        <v>3302</v>
      </c>
      <c r="B3713" s="5">
        <f>VLOOKUP(A3713,'sample lookup'!A:B,2,FALSE)</f>
        <v>15954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190.74999999999989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190.74999999999989</v>
      </c>
      <c r="Y3713">
        <v>0</v>
      </c>
      <c r="Z3713">
        <v>0</v>
      </c>
      <c r="AA3713">
        <v>66.341954798227263</v>
      </c>
    </row>
    <row r="3714" spans="1:27" x14ac:dyDescent="0.2">
      <c r="A3714" s="1">
        <v>1371</v>
      </c>
      <c r="B3714" s="5">
        <f>VLOOKUP(A3714,'sample lookup'!A:B,2,FALSE)</f>
        <v>13852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187.35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187.35</v>
      </c>
      <c r="Y3714">
        <v>0</v>
      </c>
      <c r="Z3714">
        <v>0</v>
      </c>
      <c r="AA3714">
        <v>66.246506469711591</v>
      </c>
    </row>
    <row r="3715" spans="1:27" x14ac:dyDescent="0.2">
      <c r="A3715" s="1">
        <v>3589</v>
      </c>
      <c r="B3715" s="5">
        <f>VLOOKUP(A3715,'sample lookup'!A:B,2,FALSE)</f>
        <v>16267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186.66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186.66</v>
      </c>
      <c r="Y3715">
        <v>0</v>
      </c>
      <c r="Z3715">
        <v>0</v>
      </c>
      <c r="AA3715">
        <v>66.227136073630462</v>
      </c>
    </row>
    <row r="3716" spans="1:27" x14ac:dyDescent="0.2">
      <c r="A3716" s="1">
        <v>2258</v>
      </c>
      <c r="B3716" s="5">
        <f>VLOOKUP(A3716,'sample lookup'!A:B,2,FALSE)</f>
        <v>14812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185.8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185.8</v>
      </c>
      <c r="Y3716">
        <v>0</v>
      </c>
      <c r="Z3716">
        <v>0</v>
      </c>
      <c r="AA3716">
        <v>66.202993261123567</v>
      </c>
    </row>
    <row r="3717" spans="1:27" x14ac:dyDescent="0.2">
      <c r="A3717" s="1">
        <v>4014</v>
      </c>
      <c r="B3717" s="5">
        <f>VLOOKUP(A3717,'sample lookup'!A:B,2,FALSE)</f>
        <v>16726</v>
      </c>
      <c r="C3717">
        <v>0</v>
      </c>
      <c r="D3717">
        <v>191.4</v>
      </c>
      <c r="E3717">
        <v>237.11</v>
      </c>
      <c r="F3717">
        <v>278.65333333333331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2</v>
      </c>
      <c r="N3717">
        <v>3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191.4</v>
      </c>
      <c r="U3717">
        <v>474.22</v>
      </c>
      <c r="V3717">
        <v>835.95999999999992</v>
      </c>
      <c r="W3717">
        <v>0</v>
      </c>
      <c r="X3717">
        <v>0</v>
      </c>
      <c r="Y3717">
        <v>0</v>
      </c>
      <c r="Z3717">
        <v>0</v>
      </c>
      <c r="AA3717">
        <v>66.182200368562292</v>
      </c>
    </row>
    <row r="3718" spans="1:27" x14ac:dyDescent="0.2">
      <c r="A3718" s="1">
        <v>2133</v>
      </c>
      <c r="B3718" s="5">
        <f>VLOOKUP(A3718,'sample lookup'!A:B,2,FALSE)</f>
        <v>14677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184.91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184.91</v>
      </c>
      <c r="Y3718">
        <v>0</v>
      </c>
      <c r="Z3718">
        <v>0</v>
      </c>
      <c r="AA3718">
        <v>66.178008257482702</v>
      </c>
    </row>
    <row r="3719" spans="1:27" x14ac:dyDescent="0.2">
      <c r="A3719" s="1">
        <v>5000</v>
      </c>
      <c r="B3719" s="5">
        <f>VLOOKUP(A3719,'sample lookup'!A:B,2,FALSE)</f>
        <v>17798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183.09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183.09</v>
      </c>
      <c r="Y3719">
        <v>0</v>
      </c>
      <c r="Z3719">
        <v>0</v>
      </c>
      <c r="AA3719">
        <v>66.126915328689009</v>
      </c>
    </row>
    <row r="3720" spans="1:27" x14ac:dyDescent="0.2">
      <c r="A3720" s="1">
        <v>2553</v>
      </c>
      <c r="B3720" s="5">
        <f>VLOOKUP(A3720,'sample lookup'!A:B,2,FALSE)</f>
        <v>15135</v>
      </c>
      <c r="C3720">
        <v>0</v>
      </c>
      <c r="D3720">
        <v>139.05000000000001</v>
      </c>
      <c r="E3720">
        <v>0</v>
      </c>
      <c r="F3720">
        <v>0</v>
      </c>
      <c r="G3720">
        <v>0</v>
      </c>
      <c r="H3720">
        <v>166.63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139.05000000000001</v>
      </c>
      <c r="U3720">
        <v>0</v>
      </c>
      <c r="V3720">
        <v>0</v>
      </c>
      <c r="W3720">
        <v>0</v>
      </c>
      <c r="X3720">
        <v>166.63</v>
      </c>
      <c r="Y3720">
        <v>0</v>
      </c>
      <c r="Z3720">
        <v>0</v>
      </c>
      <c r="AA3720">
        <v>66.117089629946463</v>
      </c>
    </row>
    <row r="3721" spans="1:27" x14ac:dyDescent="0.2">
      <c r="A3721" s="1">
        <v>2373</v>
      </c>
      <c r="B3721" s="5">
        <f>VLOOKUP(A3721,'sample lookup'!A:B,2,FALSE)</f>
        <v>14941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182.1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182.1</v>
      </c>
      <c r="Y3721">
        <v>0</v>
      </c>
      <c r="Z3721">
        <v>0</v>
      </c>
      <c r="AA3721">
        <v>66.099123021268269</v>
      </c>
    </row>
    <row r="3722" spans="1:27" x14ac:dyDescent="0.2">
      <c r="A3722" s="1">
        <v>4393</v>
      </c>
      <c r="B3722" s="5">
        <f>VLOOKUP(A3722,'sample lookup'!A:B,2,FALSE)</f>
        <v>17140</v>
      </c>
      <c r="C3722">
        <v>0</v>
      </c>
      <c r="D3722">
        <v>465.32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465.32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66.097746714742414</v>
      </c>
    </row>
    <row r="3723" spans="1:27" x14ac:dyDescent="0.2">
      <c r="A3723" s="1">
        <v>5392</v>
      </c>
      <c r="B3723" s="5">
        <f>VLOOKUP(A3723,'sample lookup'!A:B,2,FALSE)</f>
        <v>18234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179.6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179.6</v>
      </c>
      <c r="Y3723">
        <v>0</v>
      </c>
      <c r="Z3723">
        <v>0</v>
      </c>
      <c r="AA3723">
        <v>66.028940426771442</v>
      </c>
    </row>
    <row r="3724" spans="1:27" x14ac:dyDescent="0.2">
      <c r="A3724" s="1">
        <v>2798</v>
      </c>
      <c r="B3724" s="5">
        <f>VLOOKUP(A3724,'sample lookup'!A:B,2,FALSE)</f>
        <v>15401</v>
      </c>
      <c r="C3724">
        <v>0</v>
      </c>
      <c r="D3724">
        <v>0</v>
      </c>
      <c r="E3724">
        <v>0</v>
      </c>
      <c r="F3724">
        <v>0</v>
      </c>
      <c r="G3724">
        <v>80.75</v>
      </c>
      <c r="H3724">
        <v>136.19999999999999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80.75</v>
      </c>
      <c r="X3724">
        <v>136.19999999999999</v>
      </c>
      <c r="Y3724">
        <v>0</v>
      </c>
      <c r="Z3724">
        <v>0</v>
      </c>
      <c r="AA3724">
        <v>66.01523453653607</v>
      </c>
    </row>
    <row r="3725" spans="1:27" x14ac:dyDescent="0.2">
      <c r="A3725" s="1">
        <v>4960</v>
      </c>
      <c r="B3725" s="5">
        <f>VLOOKUP(A3725,'sample lookup'!A:B,2,FALSE)</f>
        <v>17755</v>
      </c>
      <c r="C3725">
        <v>0</v>
      </c>
      <c r="D3725">
        <v>0</v>
      </c>
      <c r="E3725">
        <v>0</v>
      </c>
      <c r="F3725">
        <v>-72.22999999999999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-72.22999999999999</v>
      </c>
      <c r="W3725">
        <v>0</v>
      </c>
      <c r="X3725">
        <v>0</v>
      </c>
      <c r="Y3725">
        <v>0</v>
      </c>
      <c r="Z3725">
        <v>0</v>
      </c>
      <c r="AA3725">
        <v>65.985485340662905</v>
      </c>
    </row>
    <row r="3726" spans="1:27" x14ac:dyDescent="0.2">
      <c r="A3726" s="1">
        <v>3779</v>
      </c>
      <c r="B3726" s="5">
        <f>VLOOKUP(A3726,'sample lookup'!A:B,2,FALSE)</f>
        <v>16470</v>
      </c>
      <c r="C3726">
        <v>193.47</v>
      </c>
      <c r="D3726">
        <v>129.32</v>
      </c>
      <c r="E3726">
        <v>0</v>
      </c>
      <c r="F3726">
        <v>266.53500000000003</v>
      </c>
      <c r="G3726">
        <v>424.55999999999989</v>
      </c>
      <c r="H3726">
        <v>110.2266666666666</v>
      </c>
      <c r="I3726">
        <v>0</v>
      </c>
      <c r="J3726">
        <v>199.68</v>
      </c>
      <c r="K3726">
        <v>1</v>
      </c>
      <c r="L3726">
        <v>1</v>
      </c>
      <c r="M3726">
        <v>0</v>
      </c>
      <c r="N3726">
        <v>2</v>
      </c>
      <c r="O3726">
        <v>2</v>
      </c>
      <c r="P3726">
        <v>3</v>
      </c>
      <c r="Q3726">
        <v>0</v>
      </c>
      <c r="R3726">
        <v>1</v>
      </c>
      <c r="S3726">
        <v>193.47</v>
      </c>
      <c r="T3726">
        <v>129.32</v>
      </c>
      <c r="U3726">
        <v>0</v>
      </c>
      <c r="V3726">
        <v>533.07000000000005</v>
      </c>
      <c r="W3726">
        <v>849.11999999999978</v>
      </c>
      <c r="X3726">
        <v>330.67999999999989</v>
      </c>
      <c r="Y3726">
        <v>0</v>
      </c>
      <c r="Z3726">
        <v>199.68</v>
      </c>
      <c r="AA3726">
        <v>65.926987563890208</v>
      </c>
    </row>
    <row r="3727" spans="1:27" x14ac:dyDescent="0.2">
      <c r="A3727" s="1">
        <v>594</v>
      </c>
      <c r="B3727" s="5">
        <f>VLOOKUP(A3727,'sample lookup'!A:B,2,FALSE)</f>
        <v>13007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175.25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175.25</v>
      </c>
      <c r="Y3727">
        <v>0</v>
      </c>
      <c r="Z3727">
        <v>0</v>
      </c>
      <c r="AA3727">
        <v>65.90682271234698</v>
      </c>
    </row>
    <row r="3728" spans="1:27" x14ac:dyDescent="0.2">
      <c r="A3728" s="1">
        <v>5110</v>
      </c>
      <c r="B3728" s="5">
        <f>VLOOKUP(A3728,'sample lookup'!A:B,2,FALSE)</f>
        <v>17922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170.4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170.4</v>
      </c>
      <c r="Y3728">
        <v>0</v>
      </c>
      <c r="Z3728">
        <v>0</v>
      </c>
      <c r="AA3728">
        <v>65.770668479023158</v>
      </c>
    </row>
    <row r="3729" spans="1:27" x14ac:dyDescent="0.2">
      <c r="A3729" s="1">
        <v>2624</v>
      </c>
      <c r="B3729" s="5">
        <f>VLOOKUP(A3729,'sample lookup'!A:B,2,FALSE)</f>
        <v>15212</v>
      </c>
      <c r="C3729">
        <v>0</v>
      </c>
      <c r="D3729">
        <v>101.8</v>
      </c>
      <c r="E3729">
        <v>0</v>
      </c>
      <c r="F3729">
        <v>106.48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101.8</v>
      </c>
      <c r="U3729">
        <v>0</v>
      </c>
      <c r="V3729">
        <v>106.48</v>
      </c>
      <c r="W3729">
        <v>0</v>
      </c>
      <c r="X3729">
        <v>0</v>
      </c>
      <c r="Y3729">
        <v>0</v>
      </c>
      <c r="Z3729">
        <v>0</v>
      </c>
      <c r="AA3729">
        <v>65.73510235463695</v>
      </c>
    </row>
    <row r="3730" spans="1:27" x14ac:dyDescent="0.2">
      <c r="A3730" s="1">
        <v>1147</v>
      </c>
      <c r="B3730" s="5">
        <f>VLOOKUP(A3730,'sample lookup'!A:B,2,FALSE)</f>
        <v>13609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167.35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167.35</v>
      </c>
      <c r="Y3730">
        <v>0</v>
      </c>
      <c r="Z3730">
        <v>0</v>
      </c>
      <c r="AA3730">
        <v>65.685045713737026</v>
      </c>
    </row>
    <row r="3731" spans="1:27" x14ac:dyDescent="0.2">
      <c r="A3731" s="1">
        <v>4654</v>
      </c>
      <c r="B3731" s="5">
        <f>VLOOKUP(A3731,'sample lookup'!A:B,2,FALSE)</f>
        <v>17417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164.18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164.18</v>
      </c>
      <c r="Y3731">
        <v>0</v>
      </c>
      <c r="Z3731">
        <v>0</v>
      </c>
      <c r="AA3731">
        <v>65.596054183915072</v>
      </c>
    </row>
    <row r="3732" spans="1:27" x14ac:dyDescent="0.2">
      <c r="A3732" s="1">
        <v>2865</v>
      </c>
      <c r="B3732" s="5">
        <f>VLOOKUP(A3732,'sample lookup'!A:B,2,FALSE)</f>
        <v>15474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163.1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163.1</v>
      </c>
      <c r="Y3732">
        <v>0</v>
      </c>
      <c r="Z3732">
        <v>0</v>
      </c>
      <c r="AA3732">
        <v>65.565735303092438</v>
      </c>
    </row>
    <row r="3733" spans="1:27" x14ac:dyDescent="0.2">
      <c r="A3733" s="1">
        <v>2062</v>
      </c>
      <c r="B3733" s="5">
        <f>VLOOKUP(A3733,'sample lookup'!A:B,2,FALSE)</f>
        <v>14598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162.07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162.07</v>
      </c>
      <c r="Y3733">
        <v>0</v>
      </c>
      <c r="Z3733">
        <v>0</v>
      </c>
      <c r="AA3733">
        <v>65.536820074159749</v>
      </c>
    </row>
    <row r="3734" spans="1:27" x14ac:dyDescent="0.2">
      <c r="A3734" s="1">
        <v>5154</v>
      </c>
      <c r="B3734" s="5">
        <f>VLOOKUP(A3734,'sample lookup'!A:B,2,FALSE)</f>
        <v>17971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161.94000000000011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161.94000000000011</v>
      </c>
      <c r="Y3734">
        <v>0</v>
      </c>
      <c r="Z3734">
        <v>0</v>
      </c>
      <c r="AA3734">
        <v>65.533170579245905</v>
      </c>
    </row>
    <row r="3735" spans="1:27" x14ac:dyDescent="0.2">
      <c r="A3735" s="1">
        <v>5137</v>
      </c>
      <c r="B3735" s="5">
        <f>VLOOKUP(A3735,'sample lookup'!A:B,2,FALSE)</f>
        <v>17953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160.82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160.82</v>
      </c>
      <c r="Y3735">
        <v>0</v>
      </c>
      <c r="Z3735">
        <v>0</v>
      </c>
      <c r="AA3735">
        <v>65.501728776911335</v>
      </c>
    </row>
    <row r="3736" spans="1:27" x14ac:dyDescent="0.2">
      <c r="A3736" s="1">
        <v>4823</v>
      </c>
      <c r="B3736" s="5">
        <f>VLOOKUP(A3736,'sample lookup'!A:B,2,FALSE)</f>
        <v>17605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160.75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160.75</v>
      </c>
      <c r="Y3736">
        <v>0</v>
      </c>
      <c r="Z3736">
        <v>0</v>
      </c>
      <c r="AA3736">
        <v>65.49976366426543</v>
      </c>
    </row>
    <row r="3737" spans="1:27" x14ac:dyDescent="0.2">
      <c r="A3737" s="1">
        <v>2641</v>
      </c>
      <c r="B3737" s="5">
        <f>VLOOKUP(A3737,'sample lookup'!A:B,2,FALSE)</f>
        <v>15229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160.5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160.5</v>
      </c>
      <c r="Y3737">
        <v>0</v>
      </c>
      <c r="Z3737">
        <v>0</v>
      </c>
      <c r="AA3737">
        <v>65.492745404815736</v>
      </c>
    </row>
    <row r="3738" spans="1:27" x14ac:dyDescent="0.2">
      <c r="A3738" s="1">
        <v>2260</v>
      </c>
      <c r="B3738" s="5">
        <f>VLOOKUP(A3738,'sample lookup'!A:B,2,FALSE)</f>
        <v>14814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160.46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160.46</v>
      </c>
      <c r="Y3738">
        <v>0</v>
      </c>
      <c r="Z3738">
        <v>0</v>
      </c>
      <c r="AA3738">
        <v>65.491622483303786</v>
      </c>
    </row>
    <row r="3739" spans="1:27" x14ac:dyDescent="0.2">
      <c r="A3739" s="1">
        <v>2161</v>
      </c>
      <c r="B3739" s="5">
        <f>VLOOKUP(A3739,'sample lookup'!A:B,2,FALSE)</f>
        <v>14707</v>
      </c>
      <c r="C3739">
        <v>0</v>
      </c>
      <c r="D3739">
        <v>0</v>
      </c>
      <c r="E3739">
        <v>0</v>
      </c>
      <c r="F3739">
        <v>0</v>
      </c>
      <c r="G3739">
        <v>69.599999999999994</v>
      </c>
      <c r="H3739">
        <v>69.599999999999994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69.599999999999994</v>
      </c>
      <c r="X3739">
        <v>69.599999999999994</v>
      </c>
      <c r="Y3739">
        <v>0</v>
      </c>
      <c r="Z3739">
        <v>0</v>
      </c>
      <c r="AA3739">
        <v>65.465354647265926</v>
      </c>
    </row>
    <row r="3740" spans="1:27" x14ac:dyDescent="0.2">
      <c r="A3740" s="1">
        <v>2934</v>
      </c>
      <c r="B3740" s="5">
        <f>VLOOKUP(A3740,'sample lookup'!A:B,2,FALSE)</f>
        <v>15548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158.09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158.09</v>
      </c>
      <c r="Y3740">
        <v>0</v>
      </c>
      <c r="Z3740">
        <v>0</v>
      </c>
      <c r="AA3740">
        <v>65.425089383720817</v>
      </c>
    </row>
    <row r="3741" spans="1:27" x14ac:dyDescent="0.2">
      <c r="A3741" s="1">
        <v>489</v>
      </c>
      <c r="B3741" s="5">
        <f>VLOOKUP(A3741,'sample lookup'!A:B,2,FALSE)</f>
        <v>12894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157.35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157.35</v>
      </c>
      <c r="Y3741">
        <v>0</v>
      </c>
      <c r="Z3741">
        <v>0</v>
      </c>
      <c r="AA3741">
        <v>65.404315335749757</v>
      </c>
    </row>
    <row r="3742" spans="1:27" x14ac:dyDescent="0.2">
      <c r="A3742" s="1">
        <v>1351</v>
      </c>
      <c r="B3742" s="5">
        <f>VLOOKUP(A3742,'sample lookup'!A:B,2,FALSE)</f>
        <v>13830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156.85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156.85</v>
      </c>
      <c r="Y3742">
        <v>0</v>
      </c>
      <c r="Z3742">
        <v>0</v>
      </c>
      <c r="AA3742">
        <v>65.390278816850383</v>
      </c>
    </row>
    <row r="3743" spans="1:27" x14ac:dyDescent="0.2">
      <c r="A3743" s="1">
        <v>3268</v>
      </c>
      <c r="B3743" s="5">
        <f>VLOOKUP(A3743,'sample lookup'!A:B,2,FALSE)</f>
        <v>15918</v>
      </c>
      <c r="C3743">
        <v>0</v>
      </c>
      <c r="D3743">
        <v>192.23</v>
      </c>
      <c r="E3743">
        <v>142</v>
      </c>
      <c r="F3743">
        <v>0</v>
      </c>
      <c r="G3743">
        <v>0</v>
      </c>
      <c r="H3743">
        <v>0</v>
      </c>
      <c r="I3743">
        <v>248.64999999999989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192.23</v>
      </c>
      <c r="U3743">
        <v>142</v>
      </c>
      <c r="V3743">
        <v>0</v>
      </c>
      <c r="W3743">
        <v>0</v>
      </c>
      <c r="X3743">
        <v>0</v>
      </c>
      <c r="Y3743">
        <v>248.64999999999989</v>
      </c>
      <c r="Z3743">
        <v>0</v>
      </c>
      <c r="AA3743">
        <v>65.275496357004641</v>
      </c>
    </row>
    <row r="3744" spans="1:27" x14ac:dyDescent="0.2">
      <c r="A3744" s="1">
        <v>3810</v>
      </c>
      <c r="B3744" s="5">
        <f>VLOOKUP(A3744,'sample lookup'!A:B,2,FALSE)</f>
        <v>16507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152.76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152.76</v>
      </c>
      <c r="Y3744">
        <v>0</v>
      </c>
      <c r="Z3744">
        <v>0</v>
      </c>
      <c r="AA3744">
        <v>65.275460092253596</v>
      </c>
    </row>
    <row r="3745" spans="1:27" x14ac:dyDescent="0.2">
      <c r="A3745" s="1">
        <v>1959</v>
      </c>
      <c r="B3745" s="5">
        <f>VLOOKUP(A3745,'sample lookup'!A:B,2,FALSE)</f>
        <v>14486</v>
      </c>
      <c r="C3745">
        <v>0</v>
      </c>
      <c r="D3745">
        <v>0</v>
      </c>
      <c r="E3745">
        <v>0</v>
      </c>
      <c r="F3745">
        <v>0</v>
      </c>
      <c r="G3745">
        <v>78</v>
      </c>
      <c r="H3745">
        <v>97.5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78</v>
      </c>
      <c r="X3745">
        <v>97.5</v>
      </c>
      <c r="Y3745">
        <v>0</v>
      </c>
      <c r="Z3745">
        <v>0</v>
      </c>
      <c r="AA3745">
        <v>65.254315343890681</v>
      </c>
    </row>
    <row r="3746" spans="1:27" x14ac:dyDescent="0.2">
      <c r="A3746" s="1">
        <v>2913</v>
      </c>
      <c r="B3746" s="5">
        <f>VLOOKUP(A3746,'sample lookup'!A:B,2,FALSE)</f>
        <v>15524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151.4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151.4</v>
      </c>
      <c r="Y3746">
        <v>0</v>
      </c>
      <c r="Z3746">
        <v>0</v>
      </c>
      <c r="AA3746">
        <v>65.237280760847312</v>
      </c>
    </row>
    <row r="3747" spans="1:27" x14ac:dyDescent="0.2">
      <c r="A3747" s="1">
        <v>3337</v>
      </c>
      <c r="B3747" s="5">
        <f>VLOOKUP(A3747,'sample lookup'!A:B,2,FALSE)</f>
        <v>15991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150.55000000000001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150.55000000000001</v>
      </c>
      <c r="Y3747">
        <v>0</v>
      </c>
      <c r="Z3747">
        <v>0</v>
      </c>
      <c r="AA3747">
        <v>65.213418678718398</v>
      </c>
    </row>
    <row r="3748" spans="1:27" x14ac:dyDescent="0.2">
      <c r="A3748" s="1">
        <v>2287</v>
      </c>
      <c r="B3748" s="5">
        <f>VLOOKUP(A3748,'sample lookup'!A:B,2,FALSE)</f>
        <v>14845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150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150</v>
      </c>
      <c r="Y3748">
        <v>0</v>
      </c>
      <c r="Z3748">
        <v>0</v>
      </c>
      <c r="AA3748">
        <v>65.197978507929093</v>
      </c>
    </row>
    <row r="3749" spans="1:27" x14ac:dyDescent="0.2">
      <c r="A3749" s="1">
        <v>5212</v>
      </c>
      <c r="B3749" s="5">
        <f>VLOOKUP(A3749,'sample lookup'!A:B,2,FALSE)</f>
        <v>18038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149.41000000000011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149.41000000000011</v>
      </c>
      <c r="Y3749">
        <v>0</v>
      </c>
      <c r="Z3749">
        <v>0</v>
      </c>
      <c r="AA3749">
        <v>65.181415415627868</v>
      </c>
    </row>
    <row r="3750" spans="1:27" x14ac:dyDescent="0.2">
      <c r="A3750" s="1">
        <v>2139</v>
      </c>
      <c r="B3750" s="5">
        <f>VLOOKUP(A3750,'sample lookup'!A:B,2,FALSE)</f>
        <v>14683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146.56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146.56</v>
      </c>
      <c r="Y3750">
        <v>0</v>
      </c>
      <c r="Z3750">
        <v>0</v>
      </c>
      <c r="AA3750">
        <v>65.101407257901485</v>
      </c>
    </row>
    <row r="3751" spans="1:27" x14ac:dyDescent="0.2">
      <c r="A3751" s="1">
        <v>4561</v>
      </c>
      <c r="B3751" s="5">
        <f>VLOOKUP(A3751,'sample lookup'!A:B,2,FALSE)</f>
        <v>17320</v>
      </c>
      <c r="C3751">
        <v>290.5200000000001</v>
      </c>
      <c r="D3751">
        <v>459.17999999999989</v>
      </c>
      <c r="E3751">
        <v>0</v>
      </c>
      <c r="F3751">
        <v>901.84000000000026</v>
      </c>
      <c r="G3751">
        <v>460.28500000000003</v>
      </c>
      <c r="H3751">
        <v>0</v>
      </c>
      <c r="I3751">
        <v>323.66000000000003</v>
      </c>
      <c r="J3751">
        <v>0</v>
      </c>
      <c r="K3751">
        <v>1</v>
      </c>
      <c r="L3751">
        <v>1</v>
      </c>
      <c r="M3751">
        <v>0</v>
      </c>
      <c r="N3751">
        <v>1</v>
      </c>
      <c r="O3751">
        <v>2</v>
      </c>
      <c r="P3751">
        <v>0</v>
      </c>
      <c r="Q3751">
        <v>1</v>
      </c>
      <c r="R3751">
        <v>0</v>
      </c>
      <c r="S3751">
        <v>290.5200000000001</v>
      </c>
      <c r="T3751">
        <v>459.17999999999989</v>
      </c>
      <c r="U3751">
        <v>0</v>
      </c>
      <c r="V3751">
        <v>901.84000000000026</v>
      </c>
      <c r="W3751">
        <v>920.56999999999994</v>
      </c>
      <c r="X3751">
        <v>0</v>
      </c>
      <c r="Y3751">
        <v>323.66000000000003</v>
      </c>
      <c r="Z3751">
        <v>0</v>
      </c>
      <c r="AA3751">
        <v>65.09700067512523</v>
      </c>
    </row>
    <row r="3752" spans="1:27" x14ac:dyDescent="0.2">
      <c r="A3752" s="1">
        <v>4448</v>
      </c>
      <c r="B3752" s="5">
        <f>VLOOKUP(A3752,'sample lookup'!A:B,2,FALSE)</f>
        <v>17199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145.12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145.12</v>
      </c>
      <c r="Y3752">
        <v>0</v>
      </c>
      <c r="Z3752">
        <v>0</v>
      </c>
      <c r="AA3752">
        <v>65.060982083471316</v>
      </c>
    </row>
    <row r="3753" spans="1:27" x14ac:dyDescent="0.2">
      <c r="A3753" s="1">
        <v>3090</v>
      </c>
      <c r="B3753" s="5">
        <f>VLOOKUP(A3753,'sample lookup'!A:B,2,FALSE)</f>
        <v>15720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143.19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143.19</v>
      </c>
      <c r="Y3753">
        <v>0</v>
      </c>
      <c r="Z3753">
        <v>0</v>
      </c>
      <c r="AA3753">
        <v>65.006801120519768</v>
      </c>
    </row>
    <row r="3754" spans="1:27" x14ac:dyDescent="0.2">
      <c r="A3754" s="1">
        <v>5142</v>
      </c>
      <c r="B3754" s="5">
        <f>VLOOKUP(A3754,'sample lookup'!A:B,2,FALSE)</f>
        <v>17959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140.75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140.75</v>
      </c>
      <c r="Y3754">
        <v>0</v>
      </c>
      <c r="Z3754">
        <v>0</v>
      </c>
      <c r="AA3754">
        <v>64.938302908290865</v>
      </c>
    </row>
    <row r="3755" spans="1:27" x14ac:dyDescent="0.2">
      <c r="A3755" s="1">
        <v>2224</v>
      </c>
      <c r="B3755" s="5">
        <f>VLOOKUP(A3755,'sample lookup'!A:B,2,FALSE)</f>
        <v>14773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140.55000000000001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140.55000000000001</v>
      </c>
      <c r="Y3755">
        <v>0</v>
      </c>
      <c r="Z3755">
        <v>0</v>
      </c>
      <c r="AA3755">
        <v>64.932688300731115</v>
      </c>
    </row>
    <row r="3756" spans="1:27" x14ac:dyDescent="0.2">
      <c r="A3756" s="1">
        <v>5106</v>
      </c>
      <c r="B3756" s="5">
        <f>VLOOKUP(A3756,'sample lookup'!A:B,2,FALSE)</f>
        <v>17918</v>
      </c>
      <c r="C3756">
        <v>0</v>
      </c>
      <c r="D3756">
        <v>0</v>
      </c>
      <c r="E3756">
        <v>0</v>
      </c>
      <c r="F3756">
        <v>0</v>
      </c>
      <c r="G3756">
        <v>132.13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3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396.39</v>
      </c>
      <c r="X3756">
        <v>0</v>
      </c>
      <c r="Y3756">
        <v>0</v>
      </c>
      <c r="Z3756">
        <v>0</v>
      </c>
      <c r="AA3756">
        <v>64.892944172211827</v>
      </c>
    </row>
    <row r="3757" spans="1:27" x14ac:dyDescent="0.2">
      <c r="A3757" s="1">
        <v>4530</v>
      </c>
      <c r="B3757" s="5">
        <f>VLOOKUP(A3757,'sample lookup'!A:B,2,FALSE)</f>
        <v>17286</v>
      </c>
      <c r="C3757">
        <v>0</v>
      </c>
      <c r="D3757">
        <v>0</v>
      </c>
      <c r="E3757">
        <v>0</v>
      </c>
      <c r="F3757">
        <v>120.78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241.56</v>
      </c>
      <c r="W3757">
        <v>0</v>
      </c>
      <c r="X3757">
        <v>0</v>
      </c>
      <c r="Y3757">
        <v>0</v>
      </c>
      <c r="Z3757">
        <v>0</v>
      </c>
      <c r="AA3757">
        <v>64.885032564675384</v>
      </c>
    </row>
    <row r="3758" spans="1:27" x14ac:dyDescent="0.2">
      <c r="A3758" s="1">
        <v>4471</v>
      </c>
      <c r="B3758" s="5">
        <f>VLOOKUP(A3758,'sample lookup'!A:B,2,FALSE)</f>
        <v>17223</v>
      </c>
      <c r="C3758">
        <v>0</v>
      </c>
      <c r="D3758">
        <v>0</v>
      </c>
      <c r="E3758">
        <v>133.94999999999999</v>
      </c>
      <c r="F3758">
        <v>352.28999999999991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133.94999999999999</v>
      </c>
      <c r="V3758">
        <v>704.57999999999981</v>
      </c>
      <c r="W3758">
        <v>0</v>
      </c>
      <c r="X3758">
        <v>0</v>
      </c>
      <c r="Y3758">
        <v>0</v>
      </c>
      <c r="Z3758">
        <v>0</v>
      </c>
      <c r="AA3758">
        <v>64.882742885329463</v>
      </c>
    </row>
    <row r="3759" spans="1:27" x14ac:dyDescent="0.2">
      <c r="A3759" s="1">
        <v>3943</v>
      </c>
      <c r="B3759" s="5">
        <f>VLOOKUP(A3759,'sample lookup'!A:B,2,FALSE)</f>
        <v>16651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136.19999999999999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136.19999999999999</v>
      </c>
      <c r="Y3759">
        <v>0</v>
      </c>
      <c r="Z3759">
        <v>0</v>
      </c>
      <c r="AA3759">
        <v>64.810570586306653</v>
      </c>
    </row>
    <row r="3760" spans="1:27" x14ac:dyDescent="0.2">
      <c r="A3760" s="1">
        <v>4804</v>
      </c>
      <c r="B3760" s="5">
        <f>VLOOKUP(A3760,'sample lookup'!A:B,2,FALSE)</f>
        <v>17583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135.94999999999999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135.94999999999999</v>
      </c>
      <c r="Y3760">
        <v>0</v>
      </c>
      <c r="Z3760">
        <v>0</v>
      </c>
      <c r="AA3760">
        <v>64.803552326856988</v>
      </c>
    </row>
    <row r="3761" spans="1:27" x14ac:dyDescent="0.2">
      <c r="A3761" s="1">
        <v>1867</v>
      </c>
      <c r="B3761" s="5">
        <f>VLOOKUP(A3761,'sample lookup'!A:B,2,FALSE)</f>
        <v>14391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135.6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135.6</v>
      </c>
      <c r="Y3761">
        <v>0</v>
      </c>
      <c r="Z3761">
        <v>0</v>
      </c>
      <c r="AA3761">
        <v>64.793726763627433</v>
      </c>
    </row>
    <row r="3762" spans="1:27" x14ac:dyDescent="0.2">
      <c r="A3762" s="1">
        <v>2053</v>
      </c>
      <c r="B3762" s="5">
        <f>VLOOKUP(A3762,'sample lookup'!A:B,2,FALSE)</f>
        <v>14588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135.38999999999999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135.38999999999999</v>
      </c>
      <c r="Y3762">
        <v>0</v>
      </c>
      <c r="Z3762">
        <v>0</v>
      </c>
      <c r="AA3762">
        <v>64.787831425689689</v>
      </c>
    </row>
    <row r="3763" spans="1:27" x14ac:dyDescent="0.2">
      <c r="A3763" s="1">
        <v>269</v>
      </c>
      <c r="B3763" s="5">
        <f>VLOOKUP(A3763,'sample lookup'!A:B,2,FALSE)</f>
        <v>12654</v>
      </c>
      <c r="C3763">
        <v>0</v>
      </c>
      <c r="D3763">
        <v>85.574999999999989</v>
      </c>
      <c r="E3763">
        <v>166.6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2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171.15</v>
      </c>
      <c r="U3763">
        <v>166.6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64.773944907318338</v>
      </c>
    </row>
    <row r="3764" spans="1:27" x14ac:dyDescent="0.2">
      <c r="A3764" s="1">
        <v>3276</v>
      </c>
      <c r="B3764" s="5">
        <f>VLOOKUP(A3764,'sample lookup'!A:B,2,FALSE)</f>
        <v>15926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134.44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134.44</v>
      </c>
      <c r="Y3764">
        <v>0</v>
      </c>
      <c r="Z3764">
        <v>0</v>
      </c>
      <c r="AA3764">
        <v>64.761162039780899</v>
      </c>
    </row>
    <row r="3765" spans="1:27" x14ac:dyDescent="0.2">
      <c r="A3765" s="1">
        <v>3792</v>
      </c>
      <c r="B3765" s="5">
        <f>VLOOKUP(A3765,'sample lookup'!A:B,2,FALSE)</f>
        <v>16486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134.36000000000001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134.36000000000001</v>
      </c>
      <c r="Y3765">
        <v>0</v>
      </c>
      <c r="Z3765">
        <v>0</v>
      </c>
      <c r="AA3765">
        <v>64.758916196756999</v>
      </c>
    </row>
    <row r="3766" spans="1:27" x14ac:dyDescent="0.2">
      <c r="A3766" s="1">
        <v>5008</v>
      </c>
      <c r="B3766" s="5">
        <f>VLOOKUP(A3766,'sample lookup'!A:B,2,FALSE)</f>
        <v>17807</v>
      </c>
      <c r="C3766">
        <v>0</v>
      </c>
      <c r="D3766">
        <v>0</v>
      </c>
      <c r="E3766">
        <v>0</v>
      </c>
      <c r="F3766">
        <v>136.25</v>
      </c>
      <c r="G3766">
        <v>0</v>
      </c>
      <c r="H3766">
        <v>111.94</v>
      </c>
      <c r="I3766">
        <v>189.68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136.25</v>
      </c>
      <c r="W3766">
        <v>0</v>
      </c>
      <c r="X3766">
        <v>111.94</v>
      </c>
      <c r="Y3766">
        <v>189.68</v>
      </c>
      <c r="Z3766">
        <v>0</v>
      </c>
      <c r="AA3766">
        <v>64.695669861213844</v>
      </c>
    </row>
    <row r="3767" spans="1:27" x14ac:dyDescent="0.2">
      <c r="A3767" s="1">
        <v>4787</v>
      </c>
      <c r="B3767" s="5">
        <f>VLOOKUP(A3767,'sample lookup'!A:B,2,FALSE)</f>
        <v>17565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131.83000000000001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131.83000000000001</v>
      </c>
      <c r="Y3767">
        <v>0</v>
      </c>
      <c r="Z3767">
        <v>0</v>
      </c>
      <c r="AA3767">
        <v>64.68789141112623</v>
      </c>
    </row>
    <row r="3768" spans="1:27" x14ac:dyDescent="0.2">
      <c r="A3768" s="1">
        <v>1126</v>
      </c>
      <c r="B3768" s="5">
        <f>VLOOKUP(A3768,'sample lookup'!A:B,2,FALSE)</f>
        <v>13586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131.53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131.53</v>
      </c>
      <c r="Y3768">
        <v>0</v>
      </c>
      <c r="Z3768">
        <v>0</v>
      </c>
      <c r="AA3768">
        <v>64.679469499786592</v>
      </c>
    </row>
    <row r="3769" spans="1:27" x14ac:dyDescent="0.2">
      <c r="A3769" s="1">
        <v>4473</v>
      </c>
      <c r="B3769" s="5">
        <f>VLOOKUP(A3769,'sample lookup'!A:B,2,FALSE)</f>
        <v>17225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131.15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131.15</v>
      </c>
      <c r="Y3769">
        <v>0</v>
      </c>
      <c r="Z3769">
        <v>0</v>
      </c>
      <c r="AA3769">
        <v>64.668801745423082</v>
      </c>
    </row>
    <row r="3770" spans="1:27" x14ac:dyDescent="0.2">
      <c r="A3770" s="1">
        <v>4487</v>
      </c>
      <c r="B3770" s="5">
        <f>VLOOKUP(A3770,'sample lookup'!A:B,2,FALSE)</f>
        <v>17240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130.6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130.6</v>
      </c>
      <c r="Y3770">
        <v>0</v>
      </c>
      <c r="Z3770">
        <v>0</v>
      </c>
      <c r="AA3770">
        <v>64.653361574633777</v>
      </c>
    </row>
    <row r="3771" spans="1:27" x14ac:dyDescent="0.2">
      <c r="A3771" s="1">
        <v>2427</v>
      </c>
      <c r="B3771" s="5">
        <f>VLOOKUP(A3771,'sample lookup'!A:B,2,FALSE)</f>
        <v>14999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129.47999999999999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129.47999999999999</v>
      </c>
      <c r="Y3771">
        <v>0</v>
      </c>
      <c r="Z3771">
        <v>0</v>
      </c>
      <c r="AA3771">
        <v>64.621919772299208</v>
      </c>
    </row>
    <row r="3772" spans="1:27" x14ac:dyDescent="0.2">
      <c r="A3772" s="1">
        <v>653</v>
      </c>
      <c r="B3772" s="5">
        <f>VLOOKUP(A3772,'sample lookup'!A:B,2,FALSE)</f>
        <v>13071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129.22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129.22</v>
      </c>
      <c r="Y3772">
        <v>0</v>
      </c>
      <c r="Z3772">
        <v>0</v>
      </c>
      <c r="AA3772">
        <v>64.614620782471547</v>
      </c>
    </row>
    <row r="3773" spans="1:27" x14ac:dyDescent="0.2">
      <c r="A3773" s="1">
        <v>1321</v>
      </c>
      <c r="B3773" s="5">
        <f>VLOOKUP(A3773,'sample lookup'!A:B,2,FALSE)</f>
        <v>13794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126.03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126.03</v>
      </c>
      <c r="Y3773">
        <v>0</v>
      </c>
      <c r="Z3773">
        <v>0</v>
      </c>
      <c r="AA3773">
        <v>64.525067791893605</v>
      </c>
    </row>
    <row r="3774" spans="1:27" x14ac:dyDescent="0.2">
      <c r="A3774" s="1">
        <v>4195</v>
      </c>
      <c r="B3774" s="5">
        <f>VLOOKUP(A3774,'sample lookup'!A:B,2,FALSE)</f>
        <v>16925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125.65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125.65</v>
      </c>
      <c r="Y3774">
        <v>0</v>
      </c>
      <c r="Z3774">
        <v>0</v>
      </c>
      <c r="AA3774">
        <v>64.514400037530081</v>
      </c>
    </row>
    <row r="3775" spans="1:27" x14ac:dyDescent="0.2">
      <c r="A3775" s="1">
        <v>3099</v>
      </c>
      <c r="B3775" s="5">
        <f>VLOOKUP(A3775,'sample lookup'!A:B,2,FALSE)</f>
        <v>15731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125.3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125.3</v>
      </c>
      <c r="Y3775">
        <v>0</v>
      </c>
      <c r="Z3775">
        <v>0</v>
      </c>
      <c r="AA3775">
        <v>64.504574474300526</v>
      </c>
    </row>
    <row r="3776" spans="1:27" x14ac:dyDescent="0.2">
      <c r="A3776" s="1">
        <v>4450</v>
      </c>
      <c r="B3776" s="5">
        <f>VLOOKUP(A3776,'sample lookup'!A:B,2,FALSE)</f>
        <v>17201</v>
      </c>
      <c r="C3776">
        <v>0</v>
      </c>
      <c r="D3776">
        <v>0</v>
      </c>
      <c r="E3776">
        <v>0</v>
      </c>
      <c r="F3776">
        <v>0</v>
      </c>
      <c r="G3776">
        <v>236.61999999999989</v>
      </c>
      <c r="H3776">
        <v>83.184999999999988</v>
      </c>
      <c r="I3776">
        <v>480.81999999999988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2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236.61999999999989</v>
      </c>
      <c r="X3776">
        <v>166.37</v>
      </c>
      <c r="Y3776">
        <v>480.81999999999988</v>
      </c>
      <c r="Z3776">
        <v>0</v>
      </c>
      <c r="AA3776">
        <v>64.502118403821314</v>
      </c>
    </row>
    <row r="3777" spans="1:27" x14ac:dyDescent="0.2">
      <c r="A3777" s="1">
        <v>376</v>
      </c>
      <c r="B3777" s="5">
        <f>VLOOKUP(A3777,'sample lookup'!A:B,2,FALSE)</f>
        <v>12773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124.25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124.25</v>
      </c>
      <c r="Y3777">
        <v>0</v>
      </c>
      <c r="Z3777">
        <v>0</v>
      </c>
      <c r="AA3777">
        <v>64.475097784611862</v>
      </c>
    </row>
    <row r="3778" spans="1:27" x14ac:dyDescent="0.2">
      <c r="A3778" s="1">
        <v>5180</v>
      </c>
      <c r="B3778" s="5">
        <f>VLOOKUP(A3778,'sample lookup'!A:B,2,FALSE)</f>
        <v>18000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124.25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124.25</v>
      </c>
      <c r="Y3778">
        <v>0</v>
      </c>
      <c r="Z3778">
        <v>0</v>
      </c>
      <c r="AA3778">
        <v>64.475097784611862</v>
      </c>
    </row>
    <row r="3779" spans="1:27" x14ac:dyDescent="0.2">
      <c r="A3779" s="1">
        <v>912</v>
      </c>
      <c r="B3779" s="5">
        <f>VLOOKUP(A3779,'sample lookup'!A:B,2,FALSE)</f>
        <v>13353</v>
      </c>
      <c r="C3779">
        <v>0</v>
      </c>
      <c r="D3779">
        <v>0</v>
      </c>
      <c r="E3779">
        <v>0</v>
      </c>
      <c r="F3779">
        <v>-28.85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-28.85</v>
      </c>
      <c r="W3779">
        <v>0</v>
      </c>
      <c r="X3779">
        <v>0</v>
      </c>
      <c r="Y3779">
        <v>0</v>
      </c>
      <c r="Z3779">
        <v>0</v>
      </c>
      <c r="AA3779">
        <v>64.443741946918848</v>
      </c>
    </row>
    <row r="3780" spans="1:27" x14ac:dyDescent="0.2">
      <c r="A3780" s="1">
        <v>3404</v>
      </c>
      <c r="B3780" s="5">
        <f>VLOOKUP(A3780,'sample lookup'!A:B,2,FALSE)</f>
        <v>16068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122.93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122.93</v>
      </c>
      <c r="Y3780">
        <v>0</v>
      </c>
      <c r="Z3780">
        <v>0</v>
      </c>
      <c r="AA3780">
        <v>64.438041374717542</v>
      </c>
    </row>
    <row r="3781" spans="1:27" x14ac:dyDescent="0.2">
      <c r="A3781" s="1">
        <v>1875</v>
      </c>
      <c r="B3781" s="5">
        <f>VLOOKUP(A3781,'sample lookup'!A:B,2,FALSE)</f>
        <v>14399</v>
      </c>
      <c r="C3781">
        <v>0</v>
      </c>
      <c r="D3781">
        <v>0</v>
      </c>
      <c r="E3781">
        <v>0</v>
      </c>
      <c r="F3781">
        <v>245.26499999999999</v>
      </c>
      <c r="G3781">
        <v>244.3</v>
      </c>
      <c r="H3781">
        <v>225.76499999999999</v>
      </c>
      <c r="I3781">
        <v>341.25</v>
      </c>
      <c r="J3781">
        <v>0</v>
      </c>
      <c r="K3781">
        <v>0</v>
      </c>
      <c r="L3781">
        <v>0</v>
      </c>
      <c r="M3781">
        <v>0</v>
      </c>
      <c r="N3781">
        <v>2</v>
      </c>
      <c r="O3781">
        <v>2</v>
      </c>
      <c r="P3781">
        <v>2</v>
      </c>
      <c r="Q3781">
        <v>2</v>
      </c>
      <c r="R3781">
        <v>0</v>
      </c>
      <c r="S3781">
        <v>0</v>
      </c>
      <c r="T3781">
        <v>0</v>
      </c>
      <c r="U3781">
        <v>0</v>
      </c>
      <c r="V3781">
        <v>490.53</v>
      </c>
      <c r="W3781">
        <v>488.6</v>
      </c>
      <c r="X3781">
        <v>451.53</v>
      </c>
      <c r="Y3781">
        <v>682.5</v>
      </c>
      <c r="Z3781">
        <v>0</v>
      </c>
      <c r="AA3781">
        <v>64.430935161287692</v>
      </c>
    </row>
    <row r="3782" spans="1:27" x14ac:dyDescent="0.2">
      <c r="A3782" s="1">
        <v>559</v>
      </c>
      <c r="B3782" s="5">
        <f>VLOOKUP(A3782,'sample lookup'!A:B,2,FALSE)</f>
        <v>12969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122.45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122.45</v>
      </c>
      <c r="Y3782">
        <v>0</v>
      </c>
      <c r="Z3782">
        <v>0</v>
      </c>
      <c r="AA3782">
        <v>64.424566316574158</v>
      </c>
    </row>
    <row r="3783" spans="1:27" x14ac:dyDescent="0.2">
      <c r="A3783" s="1">
        <v>93</v>
      </c>
      <c r="B3783" s="5">
        <f>VLOOKUP(A3783,'sample lookup'!A:B,2,FALSE)</f>
        <v>12447</v>
      </c>
      <c r="C3783">
        <v>0</v>
      </c>
      <c r="D3783">
        <v>476.49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476.49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64.403868282765615</v>
      </c>
    </row>
    <row r="3784" spans="1:27" x14ac:dyDescent="0.2">
      <c r="A3784" s="1">
        <v>380</v>
      </c>
      <c r="B3784" s="5">
        <f>VLOOKUP(A3784,'sample lookup'!A:B,2,FALSE)</f>
        <v>12777</v>
      </c>
      <c r="C3784">
        <v>0</v>
      </c>
      <c r="D3784">
        <v>0</v>
      </c>
      <c r="E3784">
        <v>0</v>
      </c>
      <c r="F3784">
        <v>0</v>
      </c>
      <c r="G3784">
        <v>519.44999999999993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519.44999999999993</v>
      </c>
      <c r="X3784">
        <v>0</v>
      </c>
      <c r="Y3784">
        <v>0</v>
      </c>
      <c r="Z3784">
        <v>0</v>
      </c>
      <c r="AA3784">
        <v>64.400175766047525</v>
      </c>
    </row>
    <row r="3785" spans="1:27" x14ac:dyDescent="0.2">
      <c r="A3785" s="1">
        <v>4766</v>
      </c>
      <c r="B3785" s="5">
        <f>VLOOKUP(A3785,'sample lookup'!A:B,2,FALSE)</f>
        <v>17543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120.05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120.05</v>
      </c>
      <c r="Y3785">
        <v>0</v>
      </c>
      <c r="Z3785">
        <v>0</v>
      </c>
      <c r="AA3785">
        <v>64.357191025857205</v>
      </c>
    </row>
    <row r="3786" spans="1:27" x14ac:dyDescent="0.2">
      <c r="A3786" s="1">
        <v>2409</v>
      </c>
      <c r="B3786" s="5">
        <f>VLOOKUP(A3786,'sample lookup'!A:B,2,FALSE)</f>
        <v>14981</v>
      </c>
      <c r="C3786">
        <v>0</v>
      </c>
      <c r="D3786">
        <v>102.12</v>
      </c>
      <c r="E3786">
        <v>0</v>
      </c>
      <c r="F3786">
        <v>105.7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102.12</v>
      </c>
      <c r="U3786">
        <v>0</v>
      </c>
      <c r="V3786">
        <v>211.4</v>
      </c>
      <c r="W3786">
        <v>0</v>
      </c>
      <c r="X3786">
        <v>0</v>
      </c>
      <c r="Y3786">
        <v>0</v>
      </c>
      <c r="Z3786">
        <v>0</v>
      </c>
      <c r="AA3786">
        <v>64.29887474392001</v>
      </c>
    </row>
    <row r="3787" spans="1:27" x14ac:dyDescent="0.2">
      <c r="A3787" s="1">
        <v>3946</v>
      </c>
      <c r="B3787" s="5">
        <f>VLOOKUP(A3787,'sample lookup'!A:B,2,FALSE)</f>
        <v>16654</v>
      </c>
      <c r="C3787">
        <v>64.02</v>
      </c>
      <c r="D3787">
        <v>154.92500000000001</v>
      </c>
      <c r="E3787">
        <v>0</v>
      </c>
      <c r="F3787">
        <v>454.8</v>
      </c>
      <c r="G3787">
        <v>204.3666666666667</v>
      </c>
      <c r="H3787">
        <v>269.7</v>
      </c>
      <c r="I3787">
        <v>0</v>
      </c>
      <c r="J3787">
        <v>0</v>
      </c>
      <c r="K3787">
        <v>1</v>
      </c>
      <c r="L3787">
        <v>2</v>
      </c>
      <c r="M3787">
        <v>0</v>
      </c>
      <c r="N3787">
        <v>1</v>
      </c>
      <c r="O3787">
        <v>3</v>
      </c>
      <c r="P3787">
        <v>1</v>
      </c>
      <c r="Q3787">
        <v>0</v>
      </c>
      <c r="R3787">
        <v>0</v>
      </c>
      <c r="S3787">
        <v>64.02</v>
      </c>
      <c r="T3787">
        <v>309.85000000000002</v>
      </c>
      <c r="U3787">
        <v>0</v>
      </c>
      <c r="V3787">
        <v>454.8</v>
      </c>
      <c r="W3787">
        <v>613.10000000000014</v>
      </c>
      <c r="X3787">
        <v>269.7</v>
      </c>
      <c r="Y3787">
        <v>0</v>
      </c>
      <c r="Z3787">
        <v>0</v>
      </c>
      <c r="AA3787">
        <v>64.267688584834815</v>
      </c>
    </row>
    <row r="3788" spans="1:27" x14ac:dyDescent="0.2">
      <c r="A3788" s="1">
        <v>1618</v>
      </c>
      <c r="B3788" s="5">
        <f>VLOOKUP(A3788,'sample lookup'!A:B,2,FALSE)</f>
        <v>14120</v>
      </c>
      <c r="C3788">
        <v>0</v>
      </c>
      <c r="D3788">
        <v>0</v>
      </c>
      <c r="E3788">
        <v>0</v>
      </c>
      <c r="F3788">
        <v>-23.8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-23.8</v>
      </c>
      <c r="W3788">
        <v>0</v>
      </c>
      <c r="X3788">
        <v>0</v>
      </c>
      <c r="Y3788">
        <v>0</v>
      </c>
      <c r="Z3788">
        <v>0</v>
      </c>
      <c r="AA3788">
        <v>64.264262828928821</v>
      </c>
    </row>
    <row r="3789" spans="1:27" x14ac:dyDescent="0.2">
      <c r="A3789" s="1">
        <v>2312</v>
      </c>
      <c r="B3789" s="5">
        <f>VLOOKUP(A3789,'sample lookup'!A:B,2,FALSE)</f>
        <v>14874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116.18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116.18</v>
      </c>
      <c r="Y3789">
        <v>0</v>
      </c>
      <c r="Z3789">
        <v>0</v>
      </c>
      <c r="AA3789">
        <v>64.248548369576127</v>
      </c>
    </row>
    <row r="3790" spans="1:27" x14ac:dyDescent="0.2">
      <c r="A3790" s="1">
        <v>5216</v>
      </c>
      <c r="B3790" s="5">
        <f>VLOOKUP(A3790,'sample lookup'!A:B,2,FALSE)</f>
        <v>18042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116.1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116.1</v>
      </c>
      <c r="Y3790">
        <v>0</v>
      </c>
      <c r="Z3790">
        <v>0</v>
      </c>
      <c r="AA3790">
        <v>64.246302526552228</v>
      </c>
    </row>
    <row r="3791" spans="1:27" x14ac:dyDescent="0.2">
      <c r="A3791" s="1">
        <v>1544</v>
      </c>
      <c r="B3791" s="5">
        <f>VLOOKUP(A3791,'sample lookup'!A:B,2,FALSE)</f>
        <v>14039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115.08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115.08</v>
      </c>
      <c r="Y3791">
        <v>0</v>
      </c>
      <c r="Z3791">
        <v>0</v>
      </c>
      <c r="AA3791">
        <v>64.217668027997519</v>
      </c>
    </row>
    <row r="3792" spans="1:27" x14ac:dyDescent="0.2">
      <c r="A3792" s="1">
        <v>2753</v>
      </c>
      <c r="B3792" s="5">
        <f>VLOOKUP(A3792,'sample lookup'!A:B,2,FALSE)</f>
        <v>15352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114.95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114.95</v>
      </c>
      <c r="Y3792">
        <v>0</v>
      </c>
      <c r="Z3792">
        <v>0</v>
      </c>
      <c r="AA3792">
        <v>64.214018533083703</v>
      </c>
    </row>
    <row r="3793" spans="1:27" x14ac:dyDescent="0.2">
      <c r="A3793" s="1">
        <v>4638</v>
      </c>
      <c r="B3793" s="5">
        <f>VLOOKUP(A3793,'sample lookup'!A:B,2,FALSE)</f>
        <v>17401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114.85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114.85</v>
      </c>
      <c r="Y3793">
        <v>0</v>
      </c>
      <c r="Z3793">
        <v>0</v>
      </c>
      <c r="AA3793">
        <v>64.211211229303814</v>
      </c>
    </row>
    <row r="3794" spans="1:27" x14ac:dyDescent="0.2">
      <c r="A3794" s="1">
        <v>3255</v>
      </c>
      <c r="B3794" s="5">
        <f>VLOOKUP(A3794,'sample lookup'!A:B,2,FALSE)</f>
        <v>15905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114.69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114.69</v>
      </c>
      <c r="Y3794">
        <v>0</v>
      </c>
      <c r="Z3794">
        <v>0</v>
      </c>
      <c r="AA3794">
        <v>64.206719543256014</v>
      </c>
    </row>
    <row r="3795" spans="1:27" x14ac:dyDescent="0.2">
      <c r="A3795" s="1">
        <v>4988</v>
      </c>
      <c r="B3795" s="5">
        <f>VLOOKUP(A3795,'sample lookup'!A:B,2,FALSE)</f>
        <v>17784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112.86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112.86</v>
      </c>
      <c r="Y3795">
        <v>0</v>
      </c>
      <c r="Z3795">
        <v>0</v>
      </c>
      <c r="AA3795">
        <v>64.15534588408434</v>
      </c>
    </row>
    <row r="3796" spans="1:27" x14ac:dyDescent="0.2">
      <c r="A3796" s="1">
        <v>1158</v>
      </c>
      <c r="B3796" s="5">
        <f>VLOOKUP(A3796,'sample lookup'!A:B,2,FALSE)</f>
        <v>13620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112.34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112.34</v>
      </c>
      <c r="Y3796">
        <v>0</v>
      </c>
      <c r="Z3796">
        <v>0</v>
      </c>
      <c r="AA3796">
        <v>64.14074790442902</v>
      </c>
    </row>
    <row r="3797" spans="1:27" x14ac:dyDescent="0.2">
      <c r="A3797" s="1">
        <v>1759</v>
      </c>
      <c r="B3797" s="5">
        <f>VLOOKUP(A3797,'sample lookup'!A:B,2,FALSE)</f>
        <v>14271</v>
      </c>
      <c r="C3797">
        <v>0</v>
      </c>
      <c r="D3797">
        <v>112.32</v>
      </c>
      <c r="E3797">
        <v>0</v>
      </c>
      <c r="F3797">
        <v>106.81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112.32</v>
      </c>
      <c r="U3797">
        <v>0</v>
      </c>
      <c r="V3797">
        <v>106.81</v>
      </c>
      <c r="W3797">
        <v>0</v>
      </c>
      <c r="X3797">
        <v>0</v>
      </c>
      <c r="Y3797">
        <v>0</v>
      </c>
      <c r="Z3797">
        <v>0</v>
      </c>
      <c r="AA3797">
        <v>64.128065054336076</v>
      </c>
    </row>
    <row r="3798" spans="1:27" x14ac:dyDescent="0.2">
      <c r="A3798" s="1">
        <v>3844</v>
      </c>
      <c r="B3798" s="5">
        <f>VLOOKUP(A3798,'sample lookup'!A:B,2,FALSE)</f>
        <v>16547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111.71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111.71</v>
      </c>
      <c r="Y3798">
        <v>0</v>
      </c>
      <c r="Z3798">
        <v>0</v>
      </c>
      <c r="AA3798">
        <v>64.123061890615816</v>
      </c>
    </row>
    <row r="3799" spans="1:27" x14ac:dyDescent="0.2">
      <c r="A3799" s="1">
        <v>4546</v>
      </c>
      <c r="B3799" s="5">
        <f>VLOOKUP(A3799,'sample lookup'!A:B,2,FALSE)</f>
        <v>17304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111.5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111.5</v>
      </c>
      <c r="Y3799">
        <v>0</v>
      </c>
      <c r="Z3799">
        <v>0</v>
      </c>
      <c r="AA3799">
        <v>64.117166552678086</v>
      </c>
    </row>
    <row r="3800" spans="1:27" x14ac:dyDescent="0.2">
      <c r="A3800" s="1">
        <v>1981</v>
      </c>
      <c r="B3800" s="5">
        <f>VLOOKUP(A3800,'sample lookup'!A:B,2,FALSE)</f>
        <v>14509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110.95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110.95</v>
      </c>
      <c r="Y3800">
        <v>0</v>
      </c>
      <c r="Z3800">
        <v>0</v>
      </c>
      <c r="AA3800">
        <v>64.101726381888781</v>
      </c>
    </row>
    <row r="3801" spans="1:27" x14ac:dyDescent="0.2">
      <c r="A3801" s="1">
        <v>1538</v>
      </c>
      <c r="B3801" s="5">
        <f>VLOOKUP(A3801,'sample lookup'!A:B,2,FALSE)</f>
        <v>14033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109.44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109.44</v>
      </c>
      <c r="Y3801">
        <v>0</v>
      </c>
      <c r="Z3801">
        <v>0</v>
      </c>
      <c r="AA3801">
        <v>64.059336094812693</v>
      </c>
    </row>
    <row r="3802" spans="1:27" x14ac:dyDescent="0.2">
      <c r="A3802" s="1">
        <v>3956</v>
      </c>
      <c r="B3802" s="5">
        <f>VLOOKUP(A3802,'sample lookup'!A:B,2,FALSE)</f>
        <v>16664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109.2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109.2</v>
      </c>
      <c r="Y3802">
        <v>0</v>
      </c>
      <c r="Z3802">
        <v>0</v>
      </c>
      <c r="AA3802">
        <v>64.052598565741008</v>
      </c>
    </row>
    <row r="3803" spans="1:27" x14ac:dyDescent="0.2">
      <c r="A3803" s="1">
        <v>1852</v>
      </c>
      <c r="B3803" s="5">
        <f>VLOOKUP(A3803,'sample lookup'!A:B,2,FALSE)</f>
        <v>14374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108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108</v>
      </c>
      <c r="Y3803">
        <v>0</v>
      </c>
      <c r="Z3803">
        <v>0</v>
      </c>
      <c r="AA3803">
        <v>64.018910920382524</v>
      </c>
    </row>
    <row r="3804" spans="1:27" x14ac:dyDescent="0.2">
      <c r="A3804" s="1">
        <v>5272</v>
      </c>
      <c r="B3804" s="5">
        <f>VLOOKUP(A3804,'sample lookup'!A:B,2,FALSE)</f>
        <v>18103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105.8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105.8</v>
      </c>
      <c r="Y3804">
        <v>0</v>
      </c>
      <c r="Z3804">
        <v>0</v>
      </c>
      <c r="AA3804">
        <v>63.957150237225328</v>
      </c>
    </row>
    <row r="3805" spans="1:27" x14ac:dyDescent="0.2">
      <c r="A3805" s="1">
        <v>2742</v>
      </c>
      <c r="B3805" s="5">
        <f>VLOOKUP(A3805,'sample lookup'!A:B,2,FALSE)</f>
        <v>15340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105.5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105.5</v>
      </c>
      <c r="Y3805">
        <v>0</v>
      </c>
      <c r="Z3805">
        <v>0</v>
      </c>
      <c r="AA3805">
        <v>63.948728325885718</v>
      </c>
    </row>
    <row r="3806" spans="1:27" x14ac:dyDescent="0.2">
      <c r="A3806" s="1">
        <v>1186</v>
      </c>
      <c r="B3806" s="5">
        <f>VLOOKUP(A3806,'sample lookup'!A:B,2,FALSE)</f>
        <v>13650</v>
      </c>
      <c r="C3806">
        <v>317.95999999999998</v>
      </c>
      <c r="D3806">
        <v>373.4</v>
      </c>
      <c r="E3806">
        <v>372.11999999999989</v>
      </c>
      <c r="F3806">
        <v>310.60000000000008</v>
      </c>
      <c r="G3806">
        <v>-5.1875</v>
      </c>
      <c r="H3806">
        <v>164.72666666666669</v>
      </c>
      <c r="I3806">
        <v>505.13</v>
      </c>
      <c r="J3806">
        <v>0</v>
      </c>
      <c r="K3806">
        <v>1</v>
      </c>
      <c r="L3806">
        <v>1</v>
      </c>
      <c r="M3806">
        <v>1</v>
      </c>
      <c r="N3806">
        <v>1</v>
      </c>
      <c r="O3806">
        <v>4</v>
      </c>
      <c r="P3806">
        <v>3</v>
      </c>
      <c r="Q3806">
        <v>1</v>
      </c>
      <c r="R3806">
        <v>0</v>
      </c>
      <c r="S3806">
        <v>317.95999999999998</v>
      </c>
      <c r="T3806">
        <v>373.4</v>
      </c>
      <c r="U3806">
        <v>372.11999999999989</v>
      </c>
      <c r="V3806">
        <v>310.60000000000008</v>
      </c>
      <c r="W3806">
        <v>-20.75</v>
      </c>
      <c r="X3806">
        <v>494.17999999999989</v>
      </c>
      <c r="Y3806">
        <v>505.13</v>
      </c>
      <c r="Z3806">
        <v>0</v>
      </c>
      <c r="AA3806">
        <v>63.944051741045143</v>
      </c>
    </row>
    <row r="3807" spans="1:27" x14ac:dyDescent="0.2">
      <c r="A3807" s="1">
        <v>4168</v>
      </c>
      <c r="B3807" s="5">
        <f>VLOOKUP(A3807,'sample lookup'!A:B,2,FALSE)</f>
        <v>16896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103.95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103.95</v>
      </c>
      <c r="Y3807">
        <v>0</v>
      </c>
      <c r="Z3807">
        <v>0</v>
      </c>
      <c r="AA3807">
        <v>63.905215117297693</v>
      </c>
    </row>
    <row r="3808" spans="1:27" x14ac:dyDescent="0.2">
      <c r="A3808" s="1">
        <v>2877</v>
      </c>
      <c r="B3808" s="5">
        <f>VLOOKUP(A3808,'sample lookup'!A:B,2,FALSE)</f>
        <v>15486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102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102</v>
      </c>
      <c r="Y3808">
        <v>0</v>
      </c>
      <c r="Z3808">
        <v>0</v>
      </c>
      <c r="AA3808">
        <v>63.85047269359017</v>
      </c>
    </row>
    <row r="3809" spans="1:27" x14ac:dyDescent="0.2">
      <c r="A3809" s="1">
        <v>4213</v>
      </c>
      <c r="B3809" s="5">
        <f>VLOOKUP(A3809,'sample lookup'!A:B,2,FALSE)</f>
        <v>16944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101.36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101.36</v>
      </c>
      <c r="Y3809">
        <v>0</v>
      </c>
      <c r="Z3809">
        <v>0</v>
      </c>
      <c r="AA3809">
        <v>63.832505949398993</v>
      </c>
    </row>
    <row r="3810" spans="1:27" x14ac:dyDescent="0.2">
      <c r="A3810" s="1">
        <v>704</v>
      </c>
      <c r="B3810" s="5">
        <f>VLOOKUP(A3810,'sample lookup'!A:B,2,FALSE)</f>
        <v>13123</v>
      </c>
      <c r="C3810">
        <v>0</v>
      </c>
      <c r="D3810">
        <v>0</v>
      </c>
      <c r="E3810">
        <v>0</v>
      </c>
      <c r="F3810">
        <v>0</v>
      </c>
      <c r="G3810">
        <v>151.31</v>
      </c>
      <c r="H3810">
        <v>355.43999999999988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151.31</v>
      </c>
      <c r="X3810">
        <v>355.43999999999988</v>
      </c>
      <c r="Y3810">
        <v>0</v>
      </c>
      <c r="Z3810">
        <v>0</v>
      </c>
      <c r="AA3810">
        <v>63.81804005666735</v>
      </c>
    </row>
    <row r="3811" spans="1:27" x14ac:dyDescent="0.2">
      <c r="A3811" s="1">
        <v>215</v>
      </c>
      <c r="B3811" s="5">
        <f>VLOOKUP(A3811,'sample lookup'!A:B,2,FALSE)</f>
        <v>12589</v>
      </c>
      <c r="C3811">
        <v>131.5</v>
      </c>
      <c r="D3811">
        <v>0</v>
      </c>
      <c r="E3811">
        <v>0</v>
      </c>
      <c r="F3811">
        <v>128.56</v>
      </c>
      <c r="G3811">
        <v>304.4375</v>
      </c>
      <c r="H3811">
        <v>0</v>
      </c>
      <c r="I3811">
        <v>715.50000000000011</v>
      </c>
      <c r="J3811">
        <v>0</v>
      </c>
      <c r="K3811">
        <v>1</v>
      </c>
      <c r="L3811">
        <v>0</v>
      </c>
      <c r="M3811">
        <v>0</v>
      </c>
      <c r="N3811">
        <v>4</v>
      </c>
      <c r="O3811">
        <v>4</v>
      </c>
      <c r="P3811">
        <v>0</v>
      </c>
      <c r="Q3811">
        <v>1</v>
      </c>
      <c r="R3811">
        <v>0</v>
      </c>
      <c r="S3811">
        <v>131.5</v>
      </c>
      <c r="T3811">
        <v>0</v>
      </c>
      <c r="U3811">
        <v>0</v>
      </c>
      <c r="V3811">
        <v>514.24</v>
      </c>
      <c r="W3811">
        <v>1217.75</v>
      </c>
      <c r="X3811">
        <v>0</v>
      </c>
      <c r="Y3811">
        <v>715.50000000000011</v>
      </c>
      <c r="Z3811">
        <v>0</v>
      </c>
      <c r="AA3811">
        <v>63.803320408631343</v>
      </c>
    </row>
    <row r="3812" spans="1:27" x14ac:dyDescent="0.2">
      <c r="A3812" s="1">
        <v>377</v>
      </c>
      <c r="B3812" s="5">
        <f>VLOOKUP(A3812,'sample lookup'!A:B,2,FALSE)</f>
        <v>12774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98.7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98.7</v>
      </c>
      <c r="Y3812">
        <v>0</v>
      </c>
      <c r="Z3812">
        <v>0</v>
      </c>
      <c r="AA3812">
        <v>63.757831668854372</v>
      </c>
    </row>
    <row r="3813" spans="1:27" x14ac:dyDescent="0.2">
      <c r="A3813" s="1">
        <v>3222</v>
      </c>
      <c r="B3813" s="5">
        <f>VLOOKUP(A3813,'sample lookup'!A:B,2,FALSE)</f>
        <v>15868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94.53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94.53</v>
      </c>
      <c r="Y3813">
        <v>0</v>
      </c>
      <c r="Z3813">
        <v>0</v>
      </c>
      <c r="AA3813">
        <v>63.640767101233671</v>
      </c>
    </row>
    <row r="3814" spans="1:27" x14ac:dyDescent="0.2">
      <c r="A3814" s="1">
        <v>1870</v>
      </c>
      <c r="B3814" s="5">
        <f>VLOOKUP(A3814,'sample lookup'!A:B,2,FALSE)</f>
        <v>14394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93.8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93.8</v>
      </c>
      <c r="Y3814">
        <v>0</v>
      </c>
      <c r="Z3814">
        <v>0</v>
      </c>
      <c r="AA3814">
        <v>63.620273783640599</v>
      </c>
    </row>
    <row r="3815" spans="1:27" x14ac:dyDescent="0.2">
      <c r="A3815" s="1">
        <v>2712</v>
      </c>
      <c r="B3815" s="5">
        <f>VLOOKUP(A3815,'sample lookup'!A:B,2,FALSE)</f>
        <v>15305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93.6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93.6</v>
      </c>
      <c r="Y3815">
        <v>0</v>
      </c>
      <c r="Z3815">
        <v>0</v>
      </c>
      <c r="AA3815">
        <v>63.614659176080849</v>
      </c>
    </row>
    <row r="3816" spans="1:27" x14ac:dyDescent="0.2">
      <c r="A3816" s="1">
        <v>161</v>
      </c>
      <c r="B3816" s="5">
        <f>VLOOKUP(A3816,'sample lookup'!A:B,2,FALSE)</f>
        <v>12525</v>
      </c>
      <c r="C3816">
        <v>0</v>
      </c>
      <c r="D3816">
        <v>0</v>
      </c>
      <c r="E3816">
        <v>0</v>
      </c>
      <c r="F3816">
        <v>0</v>
      </c>
      <c r="G3816">
        <v>114.175</v>
      </c>
      <c r="H3816">
        <v>67.049999999999983</v>
      </c>
      <c r="I3816">
        <v>566.42999999999984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228.35</v>
      </c>
      <c r="X3816">
        <v>134.1</v>
      </c>
      <c r="Y3816">
        <v>566.42999999999984</v>
      </c>
      <c r="Z3816">
        <v>0</v>
      </c>
      <c r="AA3816">
        <v>63.586537278733232</v>
      </c>
    </row>
    <row r="3817" spans="1:27" x14ac:dyDescent="0.2">
      <c r="A3817" s="1">
        <v>4107</v>
      </c>
      <c r="B3817" s="5">
        <f>VLOOKUP(A3817,'sample lookup'!A:B,2,FALSE)</f>
        <v>16831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91.8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91.8</v>
      </c>
      <c r="Y3817">
        <v>0</v>
      </c>
      <c r="Z3817">
        <v>0</v>
      </c>
      <c r="AA3817">
        <v>63.564127708043152</v>
      </c>
    </row>
    <row r="3818" spans="1:27" x14ac:dyDescent="0.2">
      <c r="A3818" s="1">
        <v>3940</v>
      </c>
      <c r="B3818" s="5">
        <f>VLOOKUP(A3818,'sample lookup'!A:B,2,FALSE)</f>
        <v>16648</v>
      </c>
      <c r="C3818">
        <v>0</v>
      </c>
      <c r="D3818">
        <v>0</v>
      </c>
      <c r="E3818">
        <v>0</v>
      </c>
      <c r="F3818">
        <v>0</v>
      </c>
      <c r="G3818">
        <v>129.30000000000001</v>
      </c>
      <c r="H3818">
        <v>252.84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129.30000000000001</v>
      </c>
      <c r="X3818">
        <v>252.84</v>
      </c>
      <c r="Y3818">
        <v>0</v>
      </c>
      <c r="Z3818">
        <v>0</v>
      </c>
      <c r="AA3818">
        <v>63.542989003005253</v>
      </c>
    </row>
    <row r="3819" spans="1:27" x14ac:dyDescent="0.2">
      <c r="A3819" s="1">
        <v>2236</v>
      </c>
      <c r="B3819" s="5">
        <f>VLOOKUP(A3819,'sample lookup'!A:B,2,FALSE)</f>
        <v>14786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90.960000000000008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90.960000000000008</v>
      </c>
      <c r="Y3819">
        <v>0</v>
      </c>
      <c r="Z3819">
        <v>0</v>
      </c>
      <c r="AA3819">
        <v>63.540546356292218</v>
      </c>
    </row>
    <row r="3820" spans="1:27" x14ac:dyDescent="0.2">
      <c r="A3820" s="1">
        <v>793</v>
      </c>
      <c r="B3820" s="5">
        <f>VLOOKUP(A3820,'sample lookup'!A:B,2,FALSE)</f>
        <v>13222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88.5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88.5</v>
      </c>
      <c r="Y3820">
        <v>0</v>
      </c>
      <c r="Z3820">
        <v>0</v>
      </c>
      <c r="AA3820">
        <v>63.47148668330734</v>
      </c>
    </row>
    <row r="3821" spans="1:27" x14ac:dyDescent="0.2">
      <c r="A3821" s="1">
        <v>4259</v>
      </c>
      <c r="B3821" s="5">
        <f>VLOOKUP(A3821,'sample lookup'!A:B,2,FALSE)</f>
        <v>16995</v>
      </c>
      <c r="C3821">
        <v>0</v>
      </c>
      <c r="D3821">
        <v>0</v>
      </c>
      <c r="E3821">
        <v>0</v>
      </c>
      <c r="F3821">
        <v>-1.25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-1.25</v>
      </c>
      <c r="W3821">
        <v>0</v>
      </c>
      <c r="X3821">
        <v>0</v>
      </c>
      <c r="Y3821">
        <v>0</v>
      </c>
      <c r="Z3821">
        <v>0</v>
      </c>
      <c r="AA3821">
        <v>63.462826371369388</v>
      </c>
    </row>
    <row r="3822" spans="1:27" x14ac:dyDescent="0.2">
      <c r="A3822" s="1">
        <v>3860</v>
      </c>
      <c r="B3822" s="5">
        <f>VLOOKUP(A3822,'sample lookup'!A:B,2,FALSE)</f>
        <v>16564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87.799999999999983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87.799999999999983</v>
      </c>
      <c r="Y3822">
        <v>0</v>
      </c>
      <c r="Z3822">
        <v>0</v>
      </c>
      <c r="AA3822">
        <v>63.451835556848231</v>
      </c>
    </row>
    <row r="3823" spans="1:27" x14ac:dyDescent="0.2">
      <c r="A3823" s="1">
        <v>755</v>
      </c>
      <c r="B3823" s="5">
        <f>VLOOKUP(A3823,'sample lookup'!A:B,2,FALSE)</f>
        <v>13180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86.100000000000009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86.100000000000009</v>
      </c>
      <c r="Y3823">
        <v>0</v>
      </c>
      <c r="Z3823">
        <v>0</v>
      </c>
      <c r="AA3823">
        <v>63.404111392590387</v>
      </c>
    </row>
    <row r="3824" spans="1:27" x14ac:dyDescent="0.2">
      <c r="A3824" s="1">
        <v>3367</v>
      </c>
      <c r="B3824" s="5">
        <f>VLOOKUP(A3824,'sample lookup'!A:B,2,FALSE)</f>
        <v>16028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82.2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82.2</v>
      </c>
      <c r="Y3824">
        <v>0</v>
      </c>
      <c r="Z3824">
        <v>0</v>
      </c>
      <c r="AA3824">
        <v>63.294626545175348</v>
      </c>
    </row>
    <row r="3825" spans="1:27" x14ac:dyDescent="0.2">
      <c r="A3825" s="1">
        <v>1562</v>
      </c>
      <c r="B3825" s="5">
        <f>VLOOKUP(A3825,'sample lookup'!A:B,2,FALSE)</f>
        <v>14058</v>
      </c>
      <c r="C3825">
        <v>0</v>
      </c>
      <c r="D3825">
        <v>0</v>
      </c>
      <c r="E3825">
        <v>0</v>
      </c>
      <c r="F3825">
        <v>0</v>
      </c>
      <c r="G3825">
        <v>147.96</v>
      </c>
      <c r="H3825">
        <v>321.23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147.96</v>
      </c>
      <c r="X3825">
        <v>321.23</v>
      </c>
      <c r="Y3825">
        <v>0</v>
      </c>
      <c r="Z3825">
        <v>0</v>
      </c>
      <c r="AA3825">
        <v>63.254188593592538</v>
      </c>
    </row>
    <row r="3826" spans="1:27" x14ac:dyDescent="0.2">
      <c r="A3826" s="1">
        <v>4442</v>
      </c>
      <c r="B3826" s="5">
        <f>VLOOKUP(A3826,'sample lookup'!A:B,2,FALSE)</f>
        <v>17192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77.83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77.83</v>
      </c>
      <c r="Y3826">
        <v>0</v>
      </c>
      <c r="Z3826">
        <v>0</v>
      </c>
      <c r="AA3826">
        <v>63.171947369994918</v>
      </c>
    </row>
    <row r="3827" spans="1:27" x14ac:dyDescent="0.2">
      <c r="A3827" s="1">
        <v>1269</v>
      </c>
      <c r="B3827" s="5">
        <f>VLOOKUP(A3827,'sample lookup'!A:B,2,FALSE)</f>
        <v>13739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75.3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75.3</v>
      </c>
      <c r="Y3827">
        <v>0</v>
      </c>
      <c r="Z3827">
        <v>0</v>
      </c>
      <c r="AA3827">
        <v>63.100922584364127</v>
      </c>
    </row>
    <row r="3828" spans="1:27" x14ac:dyDescent="0.2">
      <c r="A3828" s="1">
        <v>2551</v>
      </c>
      <c r="B3828" s="5">
        <f>VLOOKUP(A3828,'sample lookup'!A:B,2,FALSE)</f>
        <v>15133</v>
      </c>
      <c r="C3828">
        <v>324.52</v>
      </c>
      <c r="D3828">
        <v>0</v>
      </c>
      <c r="E3828">
        <v>328.95</v>
      </c>
      <c r="F3828">
        <v>305.7</v>
      </c>
      <c r="G3828">
        <v>518.78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2</v>
      </c>
      <c r="N3828">
        <v>1</v>
      </c>
      <c r="O3828">
        <v>1</v>
      </c>
      <c r="P3828">
        <v>0</v>
      </c>
      <c r="Q3828">
        <v>0</v>
      </c>
      <c r="R3828">
        <v>0</v>
      </c>
      <c r="S3828">
        <v>324.52</v>
      </c>
      <c r="T3828">
        <v>0</v>
      </c>
      <c r="U3828">
        <v>657.90000000000009</v>
      </c>
      <c r="V3828">
        <v>305.7</v>
      </c>
      <c r="W3828">
        <v>518.78</v>
      </c>
      <c r="X3828">
        <v>0</v>
      </c>
      <c r="Y3828">
        <v>0</v>
      </c>
      <c r="Z3828">
        <v>0</v>
      </c>
      <c r="AA3828">
        <v>63.076511985273733</v>
      </c>
    </row>
    <row r="3829" spans="1:27" x14ac:dyDescent="0.2">
      <c r="A3829" s="1">
        <v>3365</v>
      </c>
      <c r="B3829" s="5">
        <f>VLOOKUP(A3829,'sample lookup'!A:B,2,FALSE)</f>
        <v>16024</v>
      </c>
      <c r="C3829">
        <v>0</v>
      </c>
      <c r="D3829">
        <v>0</v>
      </c>
      <c r="E3829">
        <v>0</v>
      </c>
      <c r="F3829">
        <v>116.48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232.96</v>
      </c>
      <c r="W3829">
        <v>0</v>
      </c>
      <c r="X3829">
        <v>0</v>
      </c>
      <c r="Y3829">
        <v>0</v>
      </c>
      <c r="Z3829">
        <v>0</v>
      </c>
      <c r="AA3829">
        <v>62.992041204219063</v>
      </c>
    </row>
    <row r="3830" spans="1:27" x14ac:dyDescent="0.2">
      <c r="A3830" s="1">
        <v>1243</v>
      </c>
      <c r="B3830" s="5">
        <f>VLOOKUP(A3830,'sample lookup'!A:B,2,FALSE)</f>
        <v>13712</v>
      </c>
      <c r="C3830">
        <v>0</v>
      </c>
      <c r="D3830">
        <v>228.84</v>
      </c>
      <c r="E3830">
        <v>0</v>
      </c>
      <c r="F3830">
        <v>0</v>
      </c>
      <c r="G3830">
        <v>0</v>
      </c>
      <c r="H3830">
        <v>537.58000000000015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228.84</v>
      </c>
      <c r="U3830">
        <v>0</v>
      </c>
      <c r="V3830">
        <v>0</v>
      </c>
      <c r="W3830">
        <v>0</v>
      </c>
      <c r="X3830">
        <v>537.58000000000015</v>
      </c>
      <c r="Y3830">
        <v>0</v>
      </c>
      <c r="Z3830">
        <v>0</v>
      </c>
      <c r="AA3830">
        <v>62.91454804997943</v>
      </c>
    </row>
    <row r="3831" spans="1:27" x14ac:dyDescent="0.2">
      <c r="A3831" s="1">
        <v>3785</v>
      </c>
      <c r="B3831" s="5">
        <f>VLOOKUP(A3831,'sample lookup'!A:B,2,FALSE)</f>
        <v>16476</v>
      </c>
      <c r="C3831">
        <v>0</v>
      </c>
      <c r="D3831">
        <v>0</v>
      </c>
      <c r="E3831">
        <v>0</v>
      </c>
      <c r="F3831">
        <v>112.3333333333333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337</v>
      </c>
      <c r="W3831">
        <v>0</v>
      </c>
      <c r="X3831">
        <v>0</v>
      </c>
      <c r="Y3831">
        <v>0</v>
      </c>
      <c r="Z3831">
        <v>0</v>
      </c>
      <c r="AA3831">
        <v>62.907076655132457</v>
      </c>
    </row>
    <row r="3832" spans="1:27" x14ac:dyDescent="0.2">
      <c r="A3832" s="1">
        <v>4191</v>
      </c>
      <c r="B3832" s="5">
        <f>VLOOKUP(A3832,'sample lookup'!A:B,2,FALSE)</f>
        <v>16921</v>
      </c>
      <c r="C3832">
        <v>0</v>
      </c>
      <c r="D3832">
        <v>0</v>
      </c>
      <c r="E3832">
        <v>0</v>
      </c>
      <c r="F3832">
        <v>0</v>
      </c>
      <c r="G3832">
        <v>113.47</v>
      </c>
      <c r="H3832">
        <v>163.41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113.47</v>
      </c>
      <c r="X3832">
        <v>163.41</v>
      </c>
      <c r="Y3832">
        <v>0</v>
      </c>
      <c r="Z3832">
        <v>0</v>
      </c>
      <c r="AA3832">
        <v>62.90615602165343</v>
      </c>
    </row>
    <row r="3833" spans="1:27" x14ac:dyDescent="0.2">
      <c r="A3833" s="1">
        <v>3488</v>
      </c>
      <c r="B3833" s="5">
        <f>VLOOKUP(A3833,'sample lookup'!A:B,2,FALSE)</f>
        <v>16158</v>
      </c>
      <c r="C3833">
        <v>0</v>
      </c>
      <c r="D3833">
        <v>0</v>
      </c>
      <c r="E3833">
        <v>0</v>
      </c>
      <c r="F3833">
        <v>0</v>
      </c>
      <c r="G3833">
        <v>71.150000000000006</v>
      </c>
      <c r="H3833">
        <v>42.174999999999997</v>
      </c>
      <c r="I3833">
        <v>55.65</v>
      </c>
      <c r="J3833">
        <v>102.26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4</v>
      </c>
      <c r="Q3833">
        <v>3</v>
      </c>
      <c r="R3833">
        <v>2</v>
      </c>
      <c r="S3833">
        <v>0</v>
      </c>
      <c r="T3833">
        <v>0</v>
      </c>
      <c r="U3833">
        <v>0</v>
      </c>
      <c r="V3833">
        <v>0</v>
      </c>
      <c r="W3833">
        <v>71.150000000000006</v>
      </c>
      <c r="X3833">
        <v>168.7</v>
      </c>
      <c r="Y3833">
        <v>166.95</v>
      </c>
      <c r="Z3833">
        <v>204.52</v>
      </c>
      <c r="AA3833">
        <v>62.832735405481237</v>
      </c>
    </row>
    <row r="3834" spans="1:27" x14ac:dyDescent="0.2">
      <c r="A3834" s="1">
        <v>1499</v>
      </c>
      <c r="B3834" s="5">
        <f>VLOOKUP(A3834,'sample lookup'!A:B,2,FALSE)</f>
        <v>13992</v>
      </c>
      <c r="C3834">
        <v>0</v>
      </c>
      <c r="D3834">
        <v>0</v>
      </c>
      <c r="E3834">
        <v>0</v>
      </c>
      <c r="F3834">
        <v>66.8</v>
      </c>
      <c r="G3834">
        <v>75.899999999999991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66.8</v>
      </c>
      <c r="W3834">
        <v>75.899999999999991</v>
      </c>
      <c r="X3834">
        <v>0</v>
      </c>
      <c r="Y3834">
        <v>0</v>
      </c>
      <c r="Z3834">
        <v>0</v>
      </c>
      <c r="AA3834">
        <v>62.823041415814217</v>
      </c>
    </row>
    <row r="3835" spans="1:27" x14ac:dyDescent="0.2">
      <c r="A3835" s="1">
        <v>2438</v>
      </c>
      <c r="B3835" s="5">
        <f>VLOOKUP(A3835,'sample lookup'!A:B,2,FALSE)</f>
        <v>15013</v>
      </c>
      <c r="C3835">
        <v>0</v>
      </c>
      <c r="D3835">
        <v>0</v>
      </c>
      <c r="E3835">
        <v>0</v>
      </c>
      <c r="F3835">
        <v>0</v>
      </c>
      <c r="G3835">
        <v>194.14500000000001</v>
      </c>
      <c r="H3835">
        <v>142.07249999999999</v>
      </c>
      <c r="I3835">
        <v>171.18000000000009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  <c r="P3835">
        <v>4</v>
      </c>
      <c r="Q3835">
        <v>4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388.29000000000008</v>
      </c>
      <c r="X3835">
        <v>568.29000000000008</v>
      </c>
      <c r="Y3835">
        <v>684.72000000000025</v>
      </c>
      <c r="Z3835">
        <v>0</v>
      </c>
      <c r="AA3835">
        <v>62.819598705124733</v>
      </c>
    </row>
    <row r="3836" spans="1:27" x14ac:dyDescent="0.2">
      <c r="A3836" s="1">
        <v>4464</v>
      </c>
      <c r="B3836" s="5">
        <f>VLOOKUP(A3836,'sample lookup'!A:B,2,FALSE)</f>
        <v>17216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65.050000000000011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65.050000000000011</v>
      </c>
      <c r="Y3836">
        <v>0</v>
      </c>
      <c r="Z3836">
        <v>0</v>
      </c>
      <c r="AA3836">
        <v>62.813173946927179</v>
      </c>
    </row>
    <row r="3837" spans="1:27" x14ac:dyDescent="0.2">
      <c r="A3837" s="1">
        <v>2861</v>
      </c>
      <c r="B3837" s="5">
        <f>VLOOKUP(A3837,'sample lookup'!A:B,2,FALSE)</f>
        <v>15470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63.419999999999987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63.419999999999987</v>
      </c>
      <c r="Y3837">
        <v>0</v>
      </c>
      <c r="Z3837">
        <v>0</v>
      </c>
      <c r="AA3837">
        <v>62.767414895315248</v>
      </c>
    </row>
    <row r="3838" spans="1:27" x14ac:dyDescent="0.2">
      <c r="A3838" s="1">
        <v>2109</v>
      </c>
      <c r="B3838" s="5">
        <f>VLOOKUP(A3838,'sample lookup'!A:B,2,FALSE)</f>
        <v>14650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62.5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62.5</v>
      </c>
      <c r="Y3838">
        <v>0</v>
      </c>
      <c r="Z3838">
        <v>0</v>
      </c>
      <c r="AA3838">
        <v>62.741587700540407</v>
      </c>
    </row>
    <row r="3839" spans="1:27" x14ac:dyDescent="0.2">
      <c r="A3839" s="1">
        <v>5335</v>
      </c>
      <c r="B3839" s="5">
        <f>VLOOKUP(A3839,'sample lookup'!A:B,2,FALSE)</f>
        <v>18174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58.5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58.5</v>
      </c>
      <c r="Y3839">
        <v>0</v>
      </c>
      <c r="Z3839">
        <v>0</v>
      </c>
      <c r="AA3839">
        <v>62.629295549345507</v>
      </c>
    </row>
    <row r="3840" spans="1:27" x14ac:dyDescent="0.2">
      <c r="A3840" s="1">
        <v>1132</v>
      </c>
      <c r="B3840" s="5">
        <f>VLOOKUP(A3840,'sample lookup'!A:B,2,FALSE)</f>
        <v>13592</v>
      </c>
      <c r="C3840">
        <v>0</v>
      </c>
      <c r="D3840">
        <v>64.39500000000001</v>
      </c>
      <c r="E3840">
        <v>76.72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2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128.79</v>
      </c>
      <c r="U3840">
        <v>76.72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62.569358724338997</v>
      </c>
    </row>
    <row r="3841" spans="1:27" x14ac:dyDescent="0.2">
      <c r="A3841" s="1">
        <v>2428</v>
      </c>
      <c r="B3841" s="5">
        <f>VLOOKUP(A3841,'sample lookup'!A:B,2,FALSE)</f>
        <v>15001</v>
      </c>
      <c r="C3841">
        <v>0</v>
      </c>
      <c r="D3841">
        <v>0</v>
      </c>
      <c r="E3841">
        <v>0</v>
      </c>
      <c r="F3841">
        <v>115.43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230.86</v>
      </c>
      <c r="W3841">
        <v>0</v>
      </c>
      <c r="X3841">
        <v>0</v>
      </c>
      <c r="Y3841">
        <v>0</v>
      </c>
      <c r="Z3841">
        <v>0</v>
      </c>
      <c r="AA3841">
        <v>62.529799127828561</v>
      </c>
    </row>
    <row r="3842" spans="1:27" x14ac:dyDescent="0.2">
      <c r="A3842" s="1">
        <v>3466</v>
      </c>
      <c r="B3842" s="5">
        <f>VLOOKUP(A3842,'sample lookup'!A:B,2,FALSE)</f>
        <v>16134</v>
      </c>
      <c r="C3842">
        <v>0</v>
      </c>
      <c r="D3842">
        <v>0</v>
      </c>
      <c r="E3842">
        <v>0</v>
      </c>
      <c r="F3842">
        <v>275.79000000000002</v>
      </c>
      <c r="G3842">
        <v>170.79</v>
      </c>
      <c r="H3842">
        <v>906.67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</v>
      </c>
      <c r="O3842">
        <v>2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551.58000000000004</v>
      </c>
      <c r="W3842">
        <v>341.58</v>
      </c>
      <c r="X3842">
        <v>906.67</v>
      </c>
      <c r="Y3842">
        <v>0</v>
      </c>
      <c r="Z3842">
        <v>0</v>
      </c>
      <c r="AA3842">
        <v>62.528892384464179</v>
      </c>
    </row>
    <row r="3843" spans="1:27" x14ac:dyDescent="0.2">
      <c r="A3843" s="1">
        <v>2830</v>
      </c>
      <c r="B3843" s="5">
        <f>VLOOKUP(A3843,'sample lookup'!A:B,2,FALSE)</f>
        <v>15436</v>
      </c>
      <c r="C3843">
        <v>0</v>
      </c>
      <c r="D3843">
        <v>489.0499999999999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489.0499999999999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62.49920283015792</v>
      </c>
    </row>
    <row r="3844" spans="1:27" x14ac:dyDescent="0.2">
      <c r="A3844" s="1">
        <v>3313</v>
      </c>
      <c r="B3844" s="5">
        <f>VLOOKUP(A3844,'sample lookup'!A:B,2,FALSE)</f>
        <v>15966</v>
      </c>
      <c r="C3844">
        <v>0</v>
      </c>
      <c r="D3844">
        <v>0</v>
      </c>
      <c r="E3844">
        <v>0</v>
      </c>
      <c r="F3844">
        <v>0</v>
      </c>
      <c r="G3844">
        <v>199.79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399.5800000000001</v>
      </c>
      <c r="X3844">
        <v>0</v>
      </c>
      <c r="Y3844">
        <v>0</v>
      </c>
      <c r="Z3844">
        <v>0</v>
      </c>
      <c r="AA3844">
        <v>62.437466297171248</v>
      </c>
    </row>
    <row r="3845" spans="1:27" x14ac:dyDescent="0.2">
      <c r="A3845" s="1">
        <v>2197</v>
      </c>
      <c r="B3845" s="5">
        <f>VLOOKUP(A3845,'sample lookup'!A:B,2,FALSE)</f>
        <v>14743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50.48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50.48</v>
      </c>
      <c r="Y3845">
        <v>0</v>
      </c>
      <c r="Z3845">
        <v>0</v>
      </c>
      <c r="AA3845">
        <v>62.404149786199703</v>
      </c>
    </row>
    <row r="3846" spans="1:27" x14ac:dyDescent="0.2">
      <c r="A3846" s="1">
        <v>5303</v>
      </c>
      <c r="B3846" s="5">
        <f>VLOOKUP(A3846,'sample lookup'!A:B,2,FALSE)</f>
        <v>18140</v>
      </c>
      <c r="C3846">
        <v>0</v>
      </c>
      <c r="D3846">
        <v>0</v>
      </c>
      <c r="E3846">
        <v>0</v>
      </c>
      <c r="F3846">
        <v>0</v>
      </c>
      <c r="G3846">
        <v>536.40999999999985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536.40999999999985</v>
      </c>
      <c r="X3846">
        <v>0</v>
      </c>
      <c r="Y3846">
        <v>0</v>
      </c>
      <c r="Z3846">
        <v>0</v>
      </c>
      <c r="AA3846">
        <v>62.392683039500248</v>
      </c>
    </row>
    <row r="3847" spans="1:27" x14ac:dyDescent="0.2">
      <c r="A3847" s="1">
        <v>1957</v>
      </c>
      <c r="B3847" s="5">
        <f>VLOOKUP(A3847,'sample lookup'!A:B,2,FALSE)</f>
        <v>14483</v>
      </c>
      <c r="C3847">
        <v>0</v>
      </c>
      <c r="D3847">
        <v>0</v>
      </c>
      <c r="E3847">
        <v>137.1</v>
      </c>
      <c r="F3847">
        <v>0</v>
      </c>
      <c r="G3847">
        <v>0</v>
      </c>
      <c r="H3847">
        <v>0</v>
      </c>
      <c r="I3847">
        <v>0</v>
      </c>
      <c r="J3847">
        <v>120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137.1</v>
      </c>
      <c r="V3847">
        <v>0</v>
      </c>
      <c r="W3847">
        <v>0</v>
      </c>
      <c r="X3847">
        <v>0</v>
      </c>
      <c r="Y3847">
        <v>0</v>
      </c>
      <c r="Z3847">
        <v>120</v>
      </c>
      <c r="AA3847">
        <v>62.332307574202908</v>
      </c>
    </row>
    <row r="3848" spans="1:27" x14ac:dyDescent="0.2">
      <c r="A3848" s="1">
        <v>991</v>
      </c>
      <c r="B3848" s="5">
        <f>VLOOKUP(A3848,'sample lookup'!A:B,2,FALSE)</f>
        <v>13438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46.5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46.5</v>
      </c>
      <c r="Y3848">
        <v>0</v>
      </c>
      <c r="Z3848">
        <v>0</v>
      </c>
      <c r="AA3848">
        <v>62.292419095760771</v>
      </c>
    </row>
    <row r="3849" spans="1:27" x14ac:dyDescent="0.2">
      <c r="A3849" s="1">
        <v>4991</v>
      </c>
      <c r="B3849" s="5">
        <f>VLOOKUP(A3849,'sample lookup'!A:B,2,FALSE)</f>
        <v>17787</v>
      </c>
      <c r="C3849">
        <v>149.02000000000001</v>
      </c>
      <c r="D3849">
        <v>0</v>
      </c>
      <c r="E3849">
        <v>489.94500000000011</v>
      </c>
      <c r="F3849">
        <v>1472.56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2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149.02000000000001</v>
      </c>
      <c r="T3849">
        <v>0</v>
      </c>
      <c r="U3849">
        <v>979.8900000000001</v>
      </c>
      <c r="V3849">
        <v>1472.56</v>
      </c>
      <c r="W3849">
        <v>0</v>
      </c>
      <c r="X3849">
        <v>0</v>
      </c>
      <c r="Y3849">
        <v>0</v>
      </c>
      <c r="Z3849">
        <v>0</v>
      </c>
      <c r="AA3849">
        <v>62.214974242641667</v>
      </c>
    </row>
    <row r="3850" spans="1:27" x14ac:dyDescent="0.2">
      <c r="A3850" s="1">
        <v>4757</v>
      </c>
      <c r="B3850" s="5">
        <f>VLOOKUP(A3850,'sample lookup'!A:B,2,FALSE)</f>
        <v>17533</v>
      </c>
      <c r="C3850">
        <v>0</v>
      </c>
      <c r="D3850">
        <v>0</v>
      </c>
      <c r="E3850">
        <v>0</v>
      </c>
      <c r="F3850">
        <v>34.799999999999997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34.799999999999997</v>
      </c>
      <c r="W3850">
        <v>0</v>
      </c>
      <c r="X3850">
        <v>0</v>
      </c>
      <c r="Y3850">
        <v>0</v>
      </c>
      <c r="Z3850">
        <v>0</v>
      </c>
      <c r="AA3850">
        <v>62.18159425185641</v>
      </c>
    </row>
    <row r="3851" spans="1:27" x14ac:dyDescent="0.2">
      <c r="A3851" s="1">
        <v>2690</v>
      </c>
      <c r="B3851" s="5">
        <f>VLOOKUP(A3851,'sample lookup'!A:B,2,FALSE)</f>
        <v>15280</v>
      </c>
      <c r="C3851">
        <v>0</v>
      </c>
      <c r="D3851">
        <v>113.12</v>
      </c>
      <c r="E3851">
        <v>0</v>
      </c>
      <c r="F3851">
        <v>0</v>
      </c>
      <c r="G3851">
        <v>151.5</v>
      </c>
      <c r="H3851">
        <v>141.6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1</v>
      </c>
      <c r="P3851">
        <v>1</v>
      </c>
      <c r="Q3851">
        <v>0</v>
      </c>
      <c r="R3851">
        <v>0</v>
      </c>
      <c r="S3851">
        <v>0</v>
      </c>
      <c r="T3851">
        <v>113.12</v>
      </c>
      <c r="U3851">
        <v>0</v>
      </c>
      <c r="V3851">
        <v>0</v>
      </c>
      <c r="W3851">
        <v>151.5</v>
      </c>
      <c r="X3851">
        <v>141.6</v>
      </c>
      <c r="Y3851">
        <v>0</v>
      </c>
      <c r="Z3851">
        <v>0</v>
      </c>
      <c r="AA3851">
        <v>62.176832186559402</v>
      </c>
    </row>
    <row r="3852" spans="1:27" x14ac:dyDescent="0.2">
      <c r="A3852" s="1">
        <v>2190</v>
      </c>
      <c r="B3852" s="5">
        <f>VLOOKUP(A3852,'sample lookup'!A:B,2,FALSE)</f>
        <v>14736</v>
      </c>
      <c r="C3852">
        <v>0</v>
      </c>
      <c r="D3852">
        <v>0</v>
      </c>
      <c r="E3852">
        <v>0</v>
      </c>
      <c r="F3852">
        <v>0</v>
      </c>
      <c r="G3852">
        <v>200.54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401.08</v>
      </c>
      <c r="X3852">
        <v>0</v>
      </c>
      <c r="Y3852">
        <v>0</v>
      </c>
      <c r="Z3852">
        <v>0</v>
      </c>
      <c r="AA3852">
        <v>62.158883147852023</v>
      </c>
    </row>
    <row r="3853" spans="1:27" x14ac:dyDescent="0.2">
      <c r="A3853" s="1">
        <v>4049</v>
      </c>
      <c r="B3853" s="5">
        <f>VLOOKUP(A3853,'sample lookup'!A:B,2,FALSE)</f>
        <v>16766</v>
      </c>
      <c r="C3853">
        <v>0</v>
      </c>
      <c r="D3853">
        <v>0</v>
      </c>
      <c r="E3853">
        <v>572.79999999999995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1145.5999999999999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62.143195253366542</v>
      </c>
    </row>
    <row r="3854" spans="1:27" x14ac:dyDescent="0.2">
      <c r="A3854" s="1">
        <v>4616</v>
      </c>
      <c r="B3854" s="5">
        <f>VLOOKUP(A3854,'sample lookup'!A:B,2,FALSE)</f>
        <v>17376</v>
      </c>
      <c r="C3854">
        <v>97.35</v>
      </c>
      <c r="D3854">
        <v>0</v>
      </c>
      <c r="E3854">
        <v>105.85</v>
      </c>
      <c r="F3854">
        <v>109.19</v>
      </c>
      <c r="G3854">
        <v>141.25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0</v>
      </c>
      <c r="R3854">
        <v>0</v>
      </c>
      <c r="S3854">
        <v>97.35</v>
      </c>
      <c r="T3854">
        <v>0</v>
      </c>
      <c r="U3854">
        <v>105.85</v>
      </c>
      <c r="V3854">
        <v>109.19</v>
      </c>
      <c r="W3854">
        <v>141.25</v>
      </c>
      <c r="X3854">
        <v>0</v>
      </c>
      <c r="Y3854">
        <v>0</v>
      </c>
      <c r="Z3854">
        <v>0</v>
      </c>
      <c r="AA3854">
        <v>62.142201241711703</v>
      </c>
    </row>
    <row r="3855" spans="1:27" x14ac:dyDescent="0.2">
      <c r="A3855" s="1">
        <v>5050</v>
      </c>
      <c r="B3855" s="5">
        <f>VLOOKUP(A3855,'sample lookup'!A:B,2,FALSE)</f>
        <v>17856</v>
      </c>
      <c r="C3855">
        <v>0</v>
      </c>
      <c r="D3855">
        <v>74.7</v>
      </c>
      <c r="E3855">
        <v>533.96500000000003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74.7</v>
      </c>
      <c r="U3855">
        <v>1067.93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62.102998259911487</v>
      </c>
    </row>
    <row r="3856" spans="1:27" x14ac:dyDescent="0.2">
      <c r="A3856" s="1">
        <v>2847</v>
      </c>
      <c r="B3856" s="5">
        <f>VLOOKUP(A3856,'sample lookup'!A:B,2,FALSE)</f>
        <v>15455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38.25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38.25</v>
      </c>
      <c r="Y3856">
        <v>0</v>
      </c>
      <c r="Z3856">
        <v>0</v>
      </c>
      <c r="AA3856">
        <v>62.060816533921269</v>
      </c>
    </row>
    <row r="3857" spans="1:27" x14ac:dyDescent="0.2">
      <c r="A3857" s="1">
        <v>1573</v>
      </c>
      <c r="B3857" s="5">
        <f>VLOOKUP(A3857,'sample lookup'!A:B,2,FALSE)</f>
        <v>14069</v>
      </c>
      <c r="C3857">
        <v>0</v>
      </c>
      <c r="D3857">
        <v>0</v>
      </c>
      <c r="E3857">
        <v>0</v>
      </c>
      <c r="F3857">
        <v>0</v>
      </c>
      <c r="G3857">
        <v>110.44</v>
      </c>
      <c r="H3857">
        <v>119.62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110.44</v>
      </c>
      <c r="X3857">
        <v>119.62</v>
      </c>
      <c r="Y3857">
        <v>0</v>
      </c>
      <c r="Z3857">
        <v>0</v>
      </c>
      <c r="AA3857">
        <v>62.035487635211183</v>
      </c>
    </row>
    <row r="3858" spans="1:27" x14ac:dyDescent="0.2">
      <c r="A3858" s="1">
        <v>2421</v>
      </c>
      <c r="B3858" s="5">
        <f>VLOOKUP(A3858,'sample lookup'!A:B,2,FALSE)</f>
        <v>14993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36.130000000000003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36.130000000000003</v>
      </c>
      <c r="Y3858">
        <v>0</v>
      </c>
      <c r="Z3858">
        <v>0</v>
      </c>
      <c r="AA3858">
        <v>62.001301693787973</v>
      </c>
    </row>
    <row r="3859" spans="1:27" x14ac:dyDescent="0.2">
      <c r="A3859" s="1">
        <v>2898</v>
      </c>
      <c r="B3859" s="5">
        <f>VLOOKUP(A3859,'sample lookup'!A:B,2,FALSE)</f>
        <v>15507</v>
      </c>
      <c r="C3859">
        <v>0</v>
      </c>
      <c r="D3859">
        <v>492.36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492.36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61.997256759446778</v>
      </c>
    </row>
    <row r="3860" spans="1:27" x14ac:dyDescent="0.2">
      <c r="A3860" s="1">
        <v>1754</v>
      </c>
      <c r="B3860" s="5">
        <f>VLOOKUP(A3860,'sample lookup'!A:B,2,FALSE)</f>
        <v>14266</v>
      </c>
      <c r="C3860">
        <v>0</v>
      </c>
      <c r="D3860">
        <v>0</v>
      </c>
      <c r="E3860">
        <v>0</v>
      </c>
      <c r="F3860">
        <v>40.56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40.56</v>
      </c>
      <c r="W3860">
        <v>0</v>
      </c>
      <c r="X3860">
        <v>0</v>
      </c>
      <c r="Y3860">
        <v>0</v>
      </c>
      <c r="Z3860">
        <v>0</v>
      </c>
      <c r="AA3860">
        <v>61.976881436089563</v>
      </c>
    </row>
    <row r="3861" spans="1:27" x14ac:dyDescent="0.2">
      <c r="A3861" s="1">
        <v>5304</v>
      </c>
      <c r="B3861" s="5">
        <f>VLOOKUP(A3861,'sample lookup'!A:B,2,FALSE)</f>
        <v>18141</v>
      </c>
      <c r="C3861">
        <v>0</v>
      </c>
      <c r="D3861">
        <v>0</v>
      </c>
      <c r="E3861">
        <v>0</v>
      </c>
      <c r="F3861">
        <v>207.85</v>
      </c>
      <c r="G3861">
        <v>0</v>
      </c>
      <c r="H3861">
        <v>458.26999999999992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415.7</v>
      </c>
      <c r="W3861">
        <v>0</v>
      </c>
      <c r="X3861">
        <v>458.26999999999992</v>
      </c>
      <c r="Y3861">
        <v>0</v>
      </c>
      <c r="Z3861">
        <v>0</v>
      </c>
      <c r="AA3861">
        <v>61.945145500385003</v>
      </c>
    </row>
    <row r="3862" spans="1:27" x14ac:dyDescent="0.2">
      <c r="A3862" s="1">
        <v>1420</v>
      </c>
      <c r="B3862" s="5">
        <f>VLOOKUP(A3862,'sample lookup'!A:B,2,FALSE)</f>
        <v>13906</v>
      </c>
      <c r="C3862">
        <v>0</v>
      </c>
      <c r="D3862">
        <v>0</v>
      </c>
      <c r="E3862">
        <v>0</v>
      </c>
      <c r="F3862">
        <v>42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42</v>
      </c>
      <c r="W3862">
        <v>0</v>
      </c>
      <c r="X3862">
        <v>0</v>
      </c>
      <c r="Y3862">
        <v>0</v>
      </c>
      <c r="Z3862">
        <v>0</v>
      </c>
      <c r="AA3862">
        <v>61.925703232147839</v>
      </c>
    </row>
    <row r="3863" spans="1:27" x14ac:dyDescent="0.2">
      <c r="A3863" s="1">
        <v>4210</v>
      </c>
      <c r="B3863" s="5">
        <f>VLOOKUP(A3863,'sample lookup'!A:B,2,FALSE)</f>
        <v>16941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33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33</v>
      </c>
      <c r="Y3863">
        <v>0</v>
      </c>
      <c r="Z3863">
        <v>0</v>
      </c>
      <c r="AA3863">
        <v>61.913433085477948</v>
      </c>
    </row>
    <row r="3864" spans="1:27" x14ac:dyDescent="0.2">
      <c r="A3864" s="1">
        <v>420</v>
      </c>
      <c r="B3864" s="5">
        <f>VLOOKUP(A3864,'sample lookup'!A:B,2,FALSE)</f>
        <v>12819</v>
      </c>
      <c r="C3864">
        <v>0</v>
      </c>
      <c r="D3864">
        <v>0</v>
      </c>
      <c r="E3864">
        <v>0</v>
      </c>
      <c r="F3864">
        <v>0</v>
      </c>
      <c r="G3864">
        <v>540.5200000000001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540.5200000000001</v>
      </c>
      <c r="X3864">
        <v>0</v>
      </c>
      <c r="Y3864">
        <v>0</v>
      </c>
      <c r="Z3864">
        <v>0</v>
      </c>
      <c r="AA3864">
        <v>61.906197478998493</v>
      </c>
    </row>
    <row r="3865" spans="1:27" x14ac:dyDescent="0.2">
      <c r="A3865" s="1">
        <v>3845</v>
      </c>
      <c r="B3865" s="5">
        <f>VLOOKUP(A3865,'sample lookup'!A:B,2,FALSE)</f>
        <v>16548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30.15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30.15</v>
      </c>
      <c r="Y3865">
        <v>0</v>
      </c>
      <c r="Z3865">
        <v>0</v>
      </c>
      <c r="AA3865">
        <v>61.833424927751572</v>
      </c>
    </row>
    <row r="3866" spans="1:27" x14ac:dyDescent="0.2">
      <c r="A3866" s="1">
        <v>4488</v>
      </c>
      <c r="B3866" s="5">
        <f>VLOOKUP(A3866,'sample lookup'!A:B,2,FALSE)</f>
        <v>17241</v>
      </c>
      <c r="C3866">
        <v>0</v>
      </c>
      <c r="D3866">
        <v>0</v>
      </c>
      <c r="E3866">
        <v>0</v>
      </c>
      <c r="F3866">
        <v>163.6</v>
      </c>
      <c r="G3866">
        <v>200.36666666666659</v>
      </c>
      <c r="H3866">
        <v>177.48333333333329</v>
      </c>
      <c r="I3866">
        <v>289.39800000000002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3</v>
      </c>
      <c r="P3866">
        <v>3</v>
      </c>
      <c r="Q3866">
        <v>5</v>
      </c>
      <c r="R3866">
        <v>0</v>
      </c>
      <c r="S3866">
        <v>0</v>
      </c>
      <c r="T3866">
        <v>0</v>
      </c>
      <c r="U3866">
        <v>0</v>
      </c>
      <c r="V3866">
        <v>163.6</v>
      </c>
      <c r="W3866">
        <v>601.09999999999991</v>
      </c>
      <c r="X3866">
        <v>532.44999999999993</v>
      </c>
      <c r="Y3866">
        <v>1446.99</v>
      </c>
      <c r="Z3866">
        <v>0</v>
      </c>
      <c r="AA3866">
        <v>61.72374208471377</v>
      </c>
    </row>
    <row r="3867" spans="1:27" x14ac:dyDescent="0.2">
      <c r="A3867" s="1">
        <v>1831</v>
      </c>
      <c r="B3867" s="5">
        <f>VLOOKUP(A3867,'sample lookup'!A:B,2,FALSE)</f>
        <v>14350</v>
      </c>
      <c r="C3867">
        <v>0</v>
      </c>
      <c r="D3867">
        <v>0</v>
      </c>
      <c r="E3867">
        <v>282.92999999999989</v>
      </c>
      <c r="F3867">
        <v>344.55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282.92999999999989</v>
      </c>
      <c r="V3867">
        <v>689.1</v>
      </c>
      <c r="W3867">
        <v>0</v>
      </c>
      <c r="X3867">
        <v>0</v>
      </c>
      <c r="Y3867">
        <v>0</v>
      </c>
      <c r="Z3867">
        <v>0</v>
      </c>
      <c r="AA3867">
        <v>61.66163063994199</v>
      </c>
    </row>
    <row r="3868" spans="1:27" x14ac:dyDescent="0.2">
      <c r="A3868" s="1">
        <v>825</v>
      </c>
      <c r="B3868" s="5">
        <f>VLOOKUP(A3868,'sample lookup'!A:B,2,FALSE)</f>
        <v>13254</v>
      </c>
      <c r="C3868">
        <v>0</v>
      </c>
      <c r="D3868">
        <v>0</v>
      </c>
      <c r="E3868">
        <v>0</v>
      </c>
      <c r="F3868">
        <v>51.41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51.41</v>
      </c>
      <c r="W3868">
        <v>0</v>
      </c>
      <c r="X3868">
        <v>0</v>
      </c>
      <c r="Y3868">
        <v>0</v>
      </c>
      <c r="Z3868">
        <v>0</v>
      </c>
      <c r="AA3868">
        <v>61.591267885556533</v>
      </c>
    </row>
    <row r="3869" spans="1:27" x14ac:dyDescent="0.2">
      <c r="A3869" s="1">
        <v>4069</v>
      </c>
      <c r="B3869" s="5">
        <f>VLOOKUP(A3869,'sample lookup'!A:B,2,FALSE)</f>
        <v>16786</v>
      </c>
      <c r="C3869">
        <v>0</v>
      </c>
      <c r="D3869">
        <v>0</v>
      </c>
      <c r="E3869">
        <v>0</v>
      </c>
      <c r="F3869">
        <v>51.84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51.84</v>
      </c>
      <c r="W3869">
        <v>0</v>
      </c>
      <c r="X3869">
        <v>0</v>
      </c>
      <c r="Y3869">
        <v>0</v>
      </c>
      <c r="Z3869">
        <v>0</v>
      </c>
      <c r="AA3869">
        <v>61.575985505212827</v>
      </c>
    </row>
    <row r="3870" spans="1:27" x14ac:dyDescent="0.2">
      <c r="A3870" s="1">
        <v>873</v>
      </c>
      <c r="B3870" s="5">
        <f>VLOOKUP(A3870,'sample lookup'!A:B,2,FALSE)</f>
        <v>13306</v>
      </c>
      <c r="C3870">
        <v>0</v>
      </c>
      <c r="D3870">
        <v>0</v>
      </c>
      <c r="E3870">
        <v>0</v>
      </c>
      <c r="F3870">
        <v>53.65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53.65</v>
      </c>
      <c r="W3870">
        <v>0</v>
      </c>
      <c r="X3870">
        <v>0</v>
      </c>
      <c r="Y3870">
        <v>0</v>
      </c>
      <c r="Z3870">
        <v>0</v>
      </c>
      <c r="AA3870">
        <v>61.511657346091653</v>
      </c>
    </row>
    <row r="3871" spans="1:27" x14ac:dyDescent="0.2">
      <c r="A3871" s="1">
        <v>740</v>
      </c>
      <c r="B3871" s="5">
        <f>VLOOKUP(A3871,'sample lookup'!A:B,2,FALSE)</f>
        <v>13163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17.649999999999999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17.649999999999999</v>
      </c>
      <c r="Y3871">
        <v>0</v>
      </c>
      <c r="Z3871">
        <v>0</v>
      </c>
      <c r="AA3871">
        <v>61.482511955267483</v>
      </c>
    </row>
    <row r="3872" spans="1:27" x14ac:dyDescent="0.2">
      <c r="A3872" s="1">
        <v>4699</v>
      </c>
      <c r="B3872" s="5">
        <f>VLOOKUP(A3872,'sample lookup'!A:B,2,FALSE)</f>
        <v>17468</v>
      </c>
      <c r="C3872">
        <v>0</v>
      </c>
      <c r="D3872">
        <v>0</v>
      </c>
      <c r="E3872">
        <v>0</v>
      </c>
      <c r="F3872">
        <v>57.8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57.8</v>
      </c>
      <c r="W3872">
        <v>0</v>
      </c>
      <c r="X3872">
        <v>0</v>
      </c>
      <c r="Y3872">
        <v>0</v>
      </c>
      <c r="Z3872">
        <v>0</v>
      </c>
      <c r="AA3872">
        <v>61.364164605565193</v>
      </c>
    </row>
    <row r="3873" spans="1:27" x14ac:dyDescent="0.2">
      <c r="A3873" s="1">
        <v>2645</v>
      </c>
      <c r="B3873" s="5">
        <f>VLOOKUP(A3873,'sample lookup'!A:B,2,FALSE)</f>
        <v>15233</v>
      </c>
      <c r="C3873">
        <v>0</v>
      </c>
      <c r="D3873">
        <v>0</v>
      </c>
      <c r="E3873">
        <v>0</v>
      </c>
      <c r="F3873">
        <v>59.400000000000013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59.400000000000013</v>
      </c>
      <c r="W3873">
        <v>0</v>
      </c>
      <c r="X3873">
        <v>0</v>
      </c>
      <c r="Y3873">
        <v>0</v>
      </c>
      <c r="Z3873">
        <v>0</v>
      </c>
      <c r="AA3873">
        <v>61.307299934518838</v>
      </c>
    </row>
    <row r="3874" spans="1:27" x14ac:dyDescent="0.2">
      <c r="A3874" s="1">
        <v>2383</v>
      </c>
      <c r="B3874" s="5">
        <f>VLOOKUP(A3874,'sample lookup'!A:B,2,FALSE)</f>
        <v>14953</v>
      </c>
      <c r="C3874">
        <v>0</v>
      </c>
      <c r="D3874">
        <v>0</v>
      </c>
      <c r="E3874">
        <v>0</v>
      </c>
      <c r="F3874">
        <v>137.85666666666671</v>
      </c>
      <c r="G3874">
        <v>301.9799999999999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413.57000000000011</v>
      </c>
      <c r="W3874">
        <v>301.9799999999999</v>
      </c>
      <c r="X3874">
        <v>0</v>
      </c>
      <c r="Y3874">
        <v>0</v>
      </c>
      <c r="Z3874">
        <v>0</v>
      </c>
      <c r="AA3874">
        <v>61.304972482577512</v>
      </c>
    </row>
    <row r="3875" spans="1:27" x14ac:dyDescent="0.2">
      <c r="A3875" s="1">
        <v>1341</v>
      </c>
      <c r="B3875" s="5">
        <f>VLOOKUP(A3875,'sample lookup'!A:B,2,FALSE)</f>
        <v>13818</v>
      </c>
      <c r="C3875">
        <v>0</v>
      </c>
      <c r="D3875">
        <v>0</v>
      </c>
      <c r="E3875">
        <v>0</v>
      </c>
      <c r="F3875">
        <v>61.28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61.28</v>
      </c>
      <c r="W3875">
        <v>0</v>
      </c>
      <c r="X3875">
        <v>0</v>
      </c>
      <c r="Y3875">
        <v>0</v>
      </c>
      <c r="Z3875">
        <v>0</v>
      </c>
      <c r="AA3875">
        <v>61.240483946039383</v>
      </c>
    </row>
    <row r="3876" spans="1:27" x14ac:dyDescent="0.2">
      <c r="A3876" s="1">
        <v>870</v>
      </c>
      <c r="B3876" s="5">
        <f>VLOOKUP(A3876,'sample lookup'!A:B,2,FALSE)</f>
        <v>13303</v>
      </c>
      <c r="C3876">
        <v>0</v>
      </c>
      <c r="D3876">
        <v>0</v>
      </c>
      <c r="E3876">
        <v>0</v>
      </c>
      <c r="F3876">
        <v>61.72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61.72</v>
      </c>
      <c r="W3876">
        <v>0</v>
      </c>
      <c r="X3876">
        <v>0</v>
      </c>
      <c r="Y3876">
        <v>0</v>
      </c>
      <c r="Z3876">
        <v>0</v>
      </c>
      <c r="AA3876">
        <v>61.224846161501652</v>
      </c>
    </row>
    <row r="3877" spans="1:27" x14ac:dyDescent="0.2">
      <c r="A3877" s="1">
        <v>938</v>
      </c>
      <c r="B3877" s="5">
        <f>VLOOKUP(A3877,'sample lookup'!A:B,2,FALSE)</f>
        <v>13380</v>
      </c>
      <c r="C3877">
        <v>0</v>
      </c>
      <c r="D3877">
        <v>0</v>
      </c>
      <c r="E3877">
        <v>0</v>
      </c>
      <c r="F3877">
        <v>62.4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62.4</v>
      </c>
      <c r="W3877">
        <v>0</v>
      </c>
      <c r="X3877">
        <v>0</v>
      </c>
      <c r="Y3877">
        <v>0</v>
      </c>
      <c r="Z3877">
        <v>0</v>
      </c>
      <c r="AA3877">
        <v>61.200678676306943</v>
      </c>
    </row>
    <row r="3878" spans="1:27" x14ac:dyDescent="0.2">
      <c r="A3878" s="1">
        <v>2464</v>
      </c>
      <c r="B3878" s="5">
        <f>VLOOKUP(A3878,'sample lookup'!A:B,2,FALSE)</f>
        <v>15040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7.49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7.49</v>
      </c>
      <c r="Y3878">
        <v>0</v>
      </c>
      <c r="Z3878">
        <v>0</v>
      </c>
      <c r="AA3878">
        <v>61.197289891232401</v>
      </c>
    </row>
    <row r="3879" spans="1:27" x14ac:dyDescent="0.2">
      <c r="A3879" s="1">
        <v>3394</v>
      </c>
      <c r="B3879" s="5">
        <f>VLOOKUP(A3879,'sample lookup'!A:B,2,FALSE)</f>
        <v>16058</v>
      </c>
      <c r="C3879">
        <v>0</v>
      </c>
      <c r="D3879">
        <v>0</v>
      </c>
      <c r="E3879">
        <v>0</v>
      </c>
      <c r="F3879">
        <v>62.7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62.7</v>
      </c>
      <c r="W3879">
        <v>0</v>
      </c>
      <c r="X3879">
        <v>0</v>
      </c>
      <c r="Y3879">
        <v>0</v>
      </c>
      <c r="Z3879">
        <v>0</v>
      </c>
      <c r="AA3879">
        <v>61.190016550485751</v>
      </c>
    </row>
    <row r="3880" spans="1:27" x14ac:dyDescent="0.2">
      <c r="A3880" s="1">
        <v>3263</v>
      </c>
      <c r="B3880" s="5">
        <f>VLOOKUP(A3880,'sample lookup'!A:B,2,FALSE)</f>
        <v>15913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6.3000000000000007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6.3000000000000007</v>
      </c>
      <c r="Y3880">
        <v>0</v>
      </c>
      <c r="Z3880">
        <v>0</v>
      </c>
      <c r="AA3880">
        <v>61.163882976251912</v>
      </c>
    </row>
    <row r="3881" spans="1:27" x14ac:dyDescent="0.2">
      <c r="A3881" s="1">
        <v>3563</v>
      </c>
      <c r="B3881" s="5">
        <f>VLOOKUP(A3881,'sample lookup'!A:B,2,FALSE)</f>
        <v>16238</v>
      </c>
      <c r="C3881">
        <v>0</v>
      </c>
      <c r="D3881">
        <v>0</v>
      </c>
      <c r="E3881">
        <v>0</v>
      </c>
      <c r="F3881">
        <v>63.66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63.66</v>
      </c>
      <c r="W3881">
        <v>0</v>
      </c>
      <c r="X3881">
        <v>0</v>
      </c>
      <c r="Y3881">
        <v>0</v>
      </c>
      <c r="Z3881">
        <v>0</v>
      </c>
      <c r="AA3881">
        <v>61.155897747857949</v>
      </c>
    </row>
    <row r="3882" spans="1:27" x14ac:dyDescent="0.2">
      <c r="A3882" s="1">
        <v>2122</v>
      </c>
      <c r="B3882" s="5">
        <f>VLOOKUP(A3882,'sample lookup'!A:B,2,FALSE)</f>
        <v>14665</v>
      </c>
      <c r="C3882">
        <v>544.5200000000001</v>
      </c>
      <c r="D3882">
        <v>0</v>
      </c>
      <c r="E3882">
        <v>243.88666666666671</v>
      </c>
      <c r="F3882">
        <v>634.35000000000014</v>
      </c>
      <c r="G3882">
        <v>0</v>
      </c>
      <c r="H3882">
        <v>279.60000000000002</v>
      </c>
      <c r="I3882">
        <v>0</v>
      </c>
      <c r="J3882">
        <v>0</v>
      </c>
      <c r="K3882">
        <v>1</v>
      </c>
      <c r="L3882">
        <v>0</v>
      </c>
      <c r="M3882">
        <v>3</v>
      </c>
      <c r="N3882">
        <v>1</v>
      </c>
      <c r="O3882">
        <v>0</v>
      </c>
      <c r="P3882">
        <v>1</v>
      </c>
      <c r="Q3882">
        <v>0</v>
      </c>
      <c r="R3882">
        <v>0</v>
      </c>
      <c r="S3882">
        <v>544.5200000000001</v>
      </c>
      <c r="T3882">
        <v>0</v>
      </c>
      <c r="U3882">
        <v>731.66</v>
      </c>
      <c r="V3882">
        <v>634.35000000000014</v>
      </c>
      <c r="W3882">
        <v>0</v>
      </c>
      <c r="X3882">
        <v>279.60000000000002</v>
      </c>
      <c r="Y3882">
        <v>0</v>
      </c>
      <c r="Z3882">
        <v>0</v>
      </c>
      <c r="AA3882">
        <v>61.133023978421129</v>
      </c>
    </row>
    <row r="3883" spans="1:27" x14ac:dyDescent="0.2">
      <c r="A3883" s="1">
        <v>608</v>
      </c>
      <c r="B3883" s="5">
        <f>VLOOKUP(A3883,'sample lookup'!A:B,2,FALSE)</f>
        <v>13022</v>
      </c>
      <c r="C3883">
        <v>0</v>
      </c>
      <c r="D3883">
        <v>0</v>
      </c>
      <c r="E3883">
        <v>0</v>
      </c>
      <c r="F3883">
        <v>65.3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65.3</v>
      </c>
      <c r="W3883">
        <v>0</v>
      </c>
      <c r="X3883">
        <v>0</v>
      </c>
      <c r="Y3883">
        <v>0</v>
      </c>
      <c r="Z3883">
        <v>0</v>
      </c>
      <c r="AA3883">
        <v>61.097611460035438</v>
      </c>
    </row>
    <row r="3884" spans="1:27" x14ac:dyDescent="0.2">
      <c r="A3884" s="1">
        <v>4756</v>
      </c>
      <c r="B3884" s="5">
        <f>VLOOKUP(A3884,'sample lookup'!A:B,2,FALSE)</f>
        <v>17532</v>
      </c>
      <c r="C3884">
        <v>0</v>
      </c>
      <c r="D3884">
        <v>0</v>
      </c>
      <c r="E3884">
        <v>0</v>
      </c>
      <c r="F3884">
        <v>65.34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65.34</v>
      </c>
      <c r="W3884">
        <v>0</v>
      </c>
      <c r="X3884">
        <v>0</v>
      </c>
      <c r="Y3884">
        <v>0</v>
      </c>
      <c r="Z3884">
        <v>0</v>
      </c>
      <c r="AA3884">
        <v>61.096189843259282</v>
      </c>
    </row>
    <row r="3885" spans="1:27" x14ac:dyDescent="0.2">
      <c r="A3885" s="1">
        <v>1721</v>
      </c>
      <c r="B3885" s="5">
        <f>VLOOKUP(A3885,'sample lookup'!A:B,2,FALSE)</f>
        <v>14231</v>
      </c>
      <c r="C3885">
        <v>0</v>
      </c>
      <c r="D3885">
        <v>308.38</v>
      </c>
      <c r="E3885">
        <v>308.95</v>
      </c>
      <c r="F3885">
        <v>0</v>
      </c>
      <c r="G3885">
        <v>309.91000000000003</v>
      </c>
      <c r="H3885">
        <v>0</v>
      </c>
      <c r="I3885">
        <v>0</v>
      </c>
      <c r="J3885">
        <v>0</v>
      </c>
      <c r="K3885">
        <v>0</v>
      </c>
      <c r="L3885">
        <v>2</v>
      </c>
      <c r="M3885">
        <v>1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616.76</v>
      </c>
      <c r="U3885">
        <v>308.95</v>
      </c>
      <c r="V3885">
        <v>0</v>
      </c>
      <c r="W3885">
        <v>309.91000000000003</v>
      </c>
      <c r="X3885">
        <v>0</v>
      </c>
      <c r="Y3885">
        <v>0</v>
      </c>
      <c r="Z3885">
        <v>0</v>
      </c>
      <c r="AA3885">
        <v>61.040941918357511</v>
      </c>
    </row>
    <row r="3886" spans="1:27" x14ac:dyDescent="0.2">
      <c r="A3886" s="1">
        <v>4404</v>
      </c>
      <c r="B3886" s="5">
        <f>VLOOKUP(A3886,'sample lookup'!A:B,2,FALSE)</f>
        <v>17152</v>
      </c>
      <c r="C3886">
        <v>0</v>
      </c>
      <c r="D3886">
        <v>686.8</v>
      </c>
      <c r="E3886">
        <v>315.89999999999998</v>
      </c>
      <c r="F3886">
        <v>327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2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1373.6</v>
      </c>
      <c r="U3886">
        <v>315.89999999999998</v>
      </c>
      <c r="V3886">
        <v>327</v>
      </c>
      <c r="W3886">
        <v>0</v>
      </c>
      <c r="X3886">
        <v>0</v>
      </c>
      <c r="Y3886">
        <v>0</v>
      </c>
      <c r="Z3886">
        <v>0</v>
      </c>
      <c r="AA3886">
        <v>61.024834405121872</v>
      </c>
    </row>
    <row r="3887" spans="1:27" x14ac:dyDescent="0.2">
      <c r="A3887" s="1">
        <v>4495</v>
      </c>
      <c r="B3887" s="5">
        <f>VLOOKUP(A3887,'sample lookup'!A:B,2,FALSE)</f>
        <v>17249</v>
      </c>
      <c r="C3887">
        <v>0</v>
      </c>
      <c r="D3887">
        <v>0</v>
      </c>
      <c r="E3887">
        <v>0</v>
      </c>
      <c r="F3887">
        <v>68.029999999999987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68.029999999999987</v>
      </c>
      <c r="W3887">
        <v>0</v>
      </c>
      <c r="X3887">
        <v>0</v>
      </c>
      <c r="Y3887">
        <v>0</v>
      </c>
      <c r="Z3887">
        <v>0</v>
      </c>
      <c r="AA3887">
        <v>61.00058611506261</v>
      </c>
    </row>
    <row r="3888" spans="1:27" x14ac:dyDescent="0.2">
      <c r="A3888" s="1">
        <v>748</v>
      </c>
      <c r="B3888" s="5">
        <f>VLOOKUP(A3888,'sample lookup'!A:B,2,FALSE)</f>
        <v>13172</v>
      </c>
      <c r="C3888">
        <v>0</v>
      </c>
      <c r="D3888">
        <v>0</v>
      </c>
      <c r="E3888">
        <v>0</v>
      </c>
      <c r="F3888">
        <v>69.599999999999994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69.599999999999994</v>
      </c>
      <c r="W3888">
        <v>0</v>
      </c>
      <c r="X3888">
        <v>0</v>
      </c>
      <c r="Y3888">
        <v>0</v>
      </c>
      <c r="Z3888">
        <v>0</v>
      </c>
      <c r="AA3888">
        <v>60.944787656598393</v>
      </c>
    </row>
    <row r="3889" spans="1:27" x14ac:dyDescent="0.2">
      <c r="A3889" s="1">
        <v>3232</v>
      </c>
      <c r="B3889" s="5">
        <f>VLOOKUP(A3889,'sample lookup'!A:B,2,FALSE)</f>
        <v>15879</v>
      </c>
      <c r="C3889">
        <v>0</v>
      </c>
      <c r="D3889">
        <v>0</v>
      </c>
      <c r="E3889">
        <v>0</v>
      </c>
      <c r="F3889">
        <v>424.28</v>
      </c>
      <c r="G3889">
        <v>107.8</v>
      </c>
      <c r="H3889">
        <v>491.87999999999982</v>
      </c>
      <c r="I3889">
        <v>0</v>
      </c>
      <c r="J3889">
        <v>133.34</v>
      </c>
      <c r="K3889">
        <v>0</v>
      </c>
      <c r="L3889">
        <v>0</v>
      </c>
      <c r="M3889">
        <v>0</v>
      </c>
      <c r="N3889">
        <v>1</v>
      </c>
      <c r="O3889">
        <v>1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424.28</v>
      </c>
      <c r="W3889">
        <v>107.8</v>
      </c>
      <c r="X3889">
        <v>491.87999999999982</v>
      </c>
      <c r="Y3889">
        <v>0</v>
      </c>
      <c r="Z3889">
        <v>133.34</v>
      </c>
      <c r="AA3889">
        <v>60.934295392398241</v>
      </c>
    </row>
    <row r="3890" spans="1:27" x14ac:dyDescent="0.2">
      <c r="A3890" s="1">
        <v>1428</v>
      </c>
      <c r="B3890" s="5">
        <f>VLOOKUP(A3890,'sample lookup'!A:B,2,FALSE)</f>
        <v>13915</v>
      </c>
      <c r="C3890">
        <v>0</v>
      </c>
      <c r="D3890">
        <v>0</v>
      </c>
      <c r="E3890">
        <v>0</v>
      </c>
      <c r="F3890">
        <v>70.800000000000011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70.800000000000011</v>
      </c>
      <c r="W3890">
        <v>0</v>
      </c>
      <c r="X3890">
        <v>0</v>
      </c>
      <c r="Y3890">
        <v>0</v>
      </c>
      <c r="Z3890">
        <v>0</v>
      </c>
      <c r="AA3890">
        <v>60.902139153313627</v>
      </c>
    </row>
    <row r="3891" spans="1:27" x14ac:dyDescent="0.2">
      <c r="A3891" s="1">
        <v>2043</v>
      </c>
      <c r="B3891" s="5">
        <f>VLOOKUP(A3891,'sample lookup'!A:B,2,FALSE)</f>
        <v>14576</v>
      </c>
      <c r="C3891">
        <v>0</v>
      </c>
      <c r="D3891">
        <v>0</v>
      </c>
      <c r="E3891">
        <v>0</v>
      </c>
      <c r="F3891">
        <v>70.800000000000011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70.800000000000011</v>
      </c>
      <c r="W3891">
        <v>0</v>
      </c>
      <c r="X3891">
        <v>0</v>
      </c>
      <c r="Y3891">
        <v>0</v>
      </c>
      <c r="Z3891">
        <v>0</v>
      </c>
      <c r="AA3891">
        <v>60.902139153313627</v>
      </c>
    </row>
    <row r="3892" spans="1:27" x14ac:dyDescent="0.2">
      <c r="A3892" s="1">
        <v>2612</v>
      </c>
      <c r="B3892" s="5">
        <f>VLOOKUP(A3892,'sample lookup'!A:B,2,FALSE)</f>
        <v>15200</v>
      </c>
      <c r="C3892">
        <v>0</v>
      </c>
      <c r="D3892">
        <v>0</v>
      </c>
      <c r="E3892">
        <v>0</v>
      </c>
      <c r="F3892">
        <v>0</v>
      </c>
      <c r="G3892">
        <v>549.04999999999984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549.04999999999984</v>
      </c>
      <c r="X3892">
        <v>0</v>
      </c>
      <c r="Y3892">
        <v>0</v>
      </c>
      <c r="Z3892">
        <v>0</v>
      </c>
      <c r="AA3892">
        <v>60.896532799903703</v>
      </c>
    </row>
    <row r="3893" spans="1:27" x14ac:dyDescent="0.2">
      <c r="A3893" s="1">
        <v>3349</v>
      </c>
      <c r="B3893" s="5">
        <f>VLOOKUP(A3893,'sample lookup'!A:B,2,FALSE)</f>
        <v>16006</v>
      </c>
      <c r="C3893">
        <v>0</v>
      </c>
      <c r="D3893">
        <v>101.4</v>
      </c>
      <c r="E3893">
        <v>0</v>
      </c>
      <c r="F3893">
        <v>245.7699999999999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101.4</v>
      </c>
      <c r="U3893">
        <v>0</v>
      </c>
      <c r="V3893">
        <v>245.7699999999999</v>
      </c>
      <c r="W3893">
        <v>0</v>
      </c>
      <c r="X3893">
        <v>0</v>
      </c>
      <c r="Y3893">
        <v>0</v>
      </c>
      <c r="Z3893">
        <v>0</v>
      </c>
      <c r="AA3893">
        <v>60.845335471291861</v>
      </c>
    </row>
    <row r="3894" spans="1:27" x14ac:dyDescent="0.2">
      <c r="A3894" s="1">
        <v>3880</v>
      </c>
      <c r="B3894" s="5">
        <f>VLOOKUP(A3894,'sample lookup'!A:B,2,FALSE)</f>
        <v>16586</v>
      </c>
      <c r="C3894">
        <v>0</v>
      </c>
      <c r="D3894">
        <v>463.95</v>
      </c>
      <c r="E3894">
        <v>0</v>
      </c>
      <c r="F3894">
        <v>0</v>
      </c>
      <c r="G3894">
        <v>670.78</v>
      </c>
      <c r="H3894">
        <v>0</v>
      </c>
      <c r="I3894">
        <v>328.05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1</v>
      </c>
      <c r="P3894">
        <v>0</v>
      </c>
      <c r="Q3894">
        <v>1</v>
      </c>
      <c r="R3894">
        <v>0</v>
      </c>
      <c r="S3894">
        <v>0</v>
      </c>
      <c r="T3894">
        <v>463.95</v>
      </c>
      <c r="U3894">
        <v>0</v>
      </c>
      <c r="V3894">
        <v>0</v>
      </c>
      <c r="W3894">
        <v>670.78</v>
      </c>
      <c r="X3894">
        <v>0</v>
      </c>
      <c r="Y3894">
        <v>328.05</v>
      </c>
      <c r="Z3894">
        <v>0</v>
      </c>
      <c r="AA3894">
        <v>60.794975817896727</v>
      </c>
    </row>
    <row r="3895" spans="1:27" x14ac:dyDescent="0.2">
      <c r="A3895" s="1">
        <v>3731</v>
      </c>
      <c r="B3895" s="5">
        <f>VLOOKUP(A3895,'sample lookup'!A:B,2,FALSE)</f>
        <v>16420</v>
      </c>
      <c r="C3895">
        <v>0</v>
      </c>
      <c r="D3895">
        <v>0</v>
      </c>
      <c r="E3895">
        <v>0</v>
      </c>
      <c r="F3895">
        <v>75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75</v>
      </c>
      <c r="W3895">
        <v>0</v>
      </c>
      <c r="X3895">
        <v>0</v>
      </c>
      <c r="Y3895">
        <v>0</v>
      </c>
      <c r="Z3895">
        <v>0</v>
      </c>
      <c r="AA3895">
        <v>60.752869391816972</v>
      </c>
    </row>
    <row r="3896" spans="1:27" x14ac:dyDescent="0.2">
      <c r="A3896" s="1">
        <v>5129</v>
      </c>
      <c r="B3896" s="5">
        <f>VLOOKUP(A3896,'sample lookup'!A:B,2,FALSE)</f>
        <v>17944</v>
      </c>
      <c r="C3896">
        <v>0</v>
      </c>
      <c r="D3896">
        <v>0</v>
      </c>
      <c r="E3896">
        <v>0</v>
      </c>
      <c r="F3896">
        <v>75.410000000000011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75.410000000000011</v>
      </c>
      <c r="W3896">
        <v>0</v>
      </c>
      <c r="X3896">
        <v>0</v>
      </c>
      <c r="Y3896">
        <v>0</v>
      </c>
      <c r="Z3896">
        <v>0</v>
      </c>
      <c r="AA3896">
        <v>60.73829781986133</v>
      </c>
    </row>
    <row r="3897" spans="1:27" x14ac:dyDescent="0.2">
      <c r="A3897" s="1">
        <v>2026</v>
      </c>
      <c r="B3897" s="5">
        <f>VLOOKUP(A3897,'sample lookup'!A:B,2,FALSE)</f>
        <v>14559</v>
      </c>
      <c r="C3897">
        <v>0</v>
      </c>
      <c r="D3897">
        <v>0</v>
      </c>
      <c r="E3897">
        <v>0</v>
      </c>
      <c r="F3897">
        <v>75.599999999999994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75.599999999999994</v>
      </c>
      <c r="W3897">
        <v>0</v>
      </c>
      <c r="X3897">
        <v>0</v>
      </c>
      <c r="Y3897">
        <v>0</v>
      </c>
      <c r="Z3897">
        <v>0</v>
      </c>
      <c r="AA3897">
        <v>60.731545140174589</v>
      </c>
    </row>
    <row r="3898" spans="1:27" x14ac:dyDescent="0.2">
      <c r="A3898" s="1">
        <v>1851</v>
      </c>
      <c r="B3898" s="5">
        <f>VLOOKUP(A3898,'sample lookup'!A:B,2,FALSE)</f>
        <v>14373</v>
      </c>
      <c r="C3898">
        <v>0</v>
      </c>
      <c r="D3898">
        <v>0</v>
      </c>
      <c r="E3898">
        <v>0</v>
      </c>
      <c r="F3898">
        <v>76.55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76.55</v>
      </c>
      <c r="W3898">
        <v>0</v>
      </c>
      <c r="X3898">
        <v>0</v>
      </c>
      <c r="Y3898">
        <v>0</v>
      </c>
      <c r="Z3898">
        <v>0</v>
      </c>
      <c r="AA3898">
        <v>60.697781741740812</v>
      </c>
    </row>
    <row r="3899" spans="1:27" x14ac:dyDescent="0.2">
      <c r="A3899" s="1">
        <v>2703</v>
      </c>
      <c r="B3899" s="5">
        <f>VLOOKUP(A3899,'sample lookup'!A:B,2,FALSE)</f>
        <v>15294</v>
      </c>
      <c r="C3899">
        <v>0</v>
      </c>
      <c r="D3899">
        <v>0</v>
      </c>
      <c r="E3899">
        <v>0</v>
      </c>
      <c r="F3899">
        <v>111.15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222.3</v>
      </c>
      <c r="W3899">
        <v>0</v>
      </c>
      <c r="X3899">
        <v>0</v>
      </c>
      <c r="Y3899">
        <v>0</v>
      </c>
      <c r="Z3899">
        <v>0</v>
      </c>
      <c r="AA3899">
        <v>60.645612378351068</v>
      </c>
    </row>
    <row r="3900" spans="1:27" x14ac:dyDescent="0.2">
      <c r="A3900" s="1">
        <v>2054</v>
      </c>
      <c r="B3900" s="5">
        <f>VLOOKUP(A3900,'sample lookup'!A:B,2,FALSE)</f>
        <v>14589</v>
      </c>
      <c r="C3900">
        <v>0</v>
      </c>
      <c r="D3900">
        <v>0</v>
      </c>
      <c r="E3900">
        <v>0</v>
      </c>
      <c r="F3900">
        <v>79.5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79.5</v>
      </c>
      <c r="W3900">
        <v>0</v>
      </c>
      <c r="X3900">
        <v>0</v>
      </c>
      <c r="Y3900">
        <v>0</v>
      </c>
      <c r="Z3900">
        <v>0</v>
      </c>
      <c r="AA3900">
        <v>60.592937504499133</v>
      </c>
    </row>
    <row r="3901" spans="1:27" x14ac:dyDescent="0.2">
      <c r="A3901" s="1">
        <v>2549</v>
      </c>
      <c r="B3901" s="5">
        <f>VLOOKUP(A3901,'sample lookup'!A:B,2,FALSE)</f>
        <v>15131</v>
      </c>
      <c r="C3901">
        <v>0</v>
      </c>
      <c r="D3901">
        <v>0</v>
      </c>
      <c r="E3901">
        <v>0</v>
      </c>
      <c r="F3901">
        <v>80.280000000000015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80.280000000000015</v>
      </c>
      <c r="W3901">
        <v>0</v>
      </c>
      <c r="X3901">
        <v>0</v>
      </c>
      <c r="Y3901">
        <v>0</v>
      </c>
      <c r="Z3901">
        <v>0</v>
      </c>
      <c r="AA3901">
        <v>60.565215977364012</v>
      </c>
    </row>
    <row r="3902" spans="1:27" x14ac:dyDescent="0.2">
      <c r="A3902" s="1">
        <v>4957</v>
      </c>
      <c r="B3902" s="5">
        <f>VLOOKUP(A3902,'sample lookup'!A:B,2,FALSE)</f>
        <v>17752</v>
      </c>
      <c r="C3902">
        <v>0</v>
      </c>
      <c r="D3902">
        <v>0</v>
      </c>
      <c r="E3902">
        <v>0</v>
      </c>
      <c r="F3902">
        <v>80.64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80.64</v>
      </c>
      <c r="W3902">
        <v>0</v>
      </c>
      <c r="X3902">
        <v>0</v>
      </c>
      <c r="Y3902">
        <v>0</v>
      </c>
      <c r="Z3902">
        <v>0</v>
      </c>
      <c r="AA3902">
        <v>60.552421426378601</v>
      </c>
    </row>
    <row r="3903" spans="1:27" x14ac:dyDescent="0.2">
      <c r="A3903" s="1">
        <v>2584</v>
      </c>
      <c r="B3903" s="5">
        <f>VLOOKUP(A3903,'sample lookup'!A:B,2,FALSE)</f>
        <v>15170</v>
      </c>
      <c r="C3903">
        <v>0</v>
      </c>
      <c r="D3903">
        <v>0</v>
      </c>
      <c r="E3903">
        <v>0</v>
      </c>
      <c r="F3903">
        <v>81.150000000000006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81.150000000000006</v>
      </c>
      <c r="W3903">
        <v>0</v>
      </c>
      <c r="X3903">
        <v>0</v>
      </c>
      <c r="Y3903">
        <v>0</v>
      </c>
      <c r="Z3903">
        <v>0</v>
      </c>
      <c r="AA3903">
        <v>60.534295812482583</v>
      </c>
    </row>
    <row r="3904" spans="1:27" x14ac:dyDescent="0.2">
      <c r="A3904" s="1">
        <v>4272</v>
      </c>
      <c r="B3904" s="5">
        <f>VLOOKUP(A3904,'sample lookup'!A:B,2,FALSE)</f>
        <v>17008</v>
      </c>
      <c r="C3904">
        <v>0</v>
      </c>
      <c r="D3904">
        <v>0</v>
      </c>
      <c r="E3904">
        <v>0</v>
      </c>
      <c r="F3904">
        <v>81.36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81.36</v>
      </c>
      <c r="W3904">
        <v>0</v>
      </c>
      <c r="X3904">
        <v>0</v>
      </c>
      <c r="Y3904">
        <v>0</v>
      </c>
      <c r="Z3904">
        <v>0</v>
      </c>
      <c r="AA3904">
        <v>60.526832324407742</v>
      </c>
    </row>
    <row r="3905" spans="1:27" x14ac:dyDescent="0.2">
      <c r="A3905" s="1">
        <v>786</v>
      </c>
      <c r="B3905" s="5">
        <f>VLOOKUP(A3905,'sample lookup'!A:B,2,FALSE)</f>
        <v>13215</v>
      </c>
      <c r="C3905">
        <v>0</v>
      </c>
      <c r="D3905">
        <v>0</v>
      </c>
      <c r="E3905">
        <v>0</v>
      </c>
      <c r="F3905">
        <v>81.599999999999994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81.599999999999994</v>
      </c>
      <c r="W3905">
        <v>0</v>
      </c>
      <c r="X3905">
        <v>0</v>
      </c>
      <c r="Y3905">
        <v>0</v>
      </c>
      <c r="Z3905">
        <v>0</v>
      </c>
      <c r="AA3905">
        <v>60.518302623750799</v>
      </c>
    </row>
    <row r="3906" spans="1:27" x14ac:dyDescent="0.2">
      <c r="A3906" s="1">
        <v>1518</v>
      </c>
      <c r="B3906" s="5">
        <f>VLOOKUP(A3906,'sample lookup'!A:B,2,FALSE)</f>
        <v>14011</v>
      </c>
      <c r="C3906">
        <v>0</v>
      </c>
      <c r="D3906">
        <v>0</v>
      </c>
      <c r="E3906">
        <v>0</v>
      </c>
      <c r="F3906">
        <v>0</v>
      </c>
      <c r="G3906">
        <v>165.48</v>
      </c>
      <c r="H3906">
        <v>292.33999999999992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165.48</v>
      </c>
      <c r="X3906">
        <v>292.33999999999992</v>
      </c>
      <c r="Y3906">
        <v>0</v>
      </c>
      <c r="Z3906">
        <v>0</v>
      </c>
      <c r="AA3906">
        <v>60.369380667842691</v>
      </c>
    </row>
    <row r="3907" spans="1:27" x14ac:dyDescent="0.2">
      <c r="A3907" s="1">
        <v>5006</v>
      </c>
      <c r="B3907" s="5">
        <f>VLOOKUP(A3907,'sample lookup'!A:B,2,FALSE)</f>
        <v>17804</v>
      </c>
      <c r="C3907">
        <v>0</v>
      </c>
      <c r="D3907">
        <v>0</v>
      </c>
      <c r="E3907">
        <v>0</v>
      </c>
      <c r="F3907">
        <v>119</v>
      </c>
      <c r="G3907">
        <v>0</v>
      </c>
      <c r="H3907">
        <v>141.28</v>
      </c>
      <c r="I3907">
        <v>0</v>
      </c>
      <c r="J3907">
        <v>124.95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1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119</v>
      </c>
      <c r="W3907">
        <v>0</v>
      </c>
      <c r="X3907">
        <v>141.28</v>
      </c>
      <c r="Y3907">
        <v>0</v>
      </c>
      <c r="Z3907">
        <v>124.95</v>
      </c>
      <c r="AA3907">
        <v>60.294925767683921</v>
      </c>
    </row>
    <row r="3908" spans="1:27" x14ac:dyDescent="0.2">
      <c r="A3908" s="1">
        <v>4536</v>
      </c>
      <c r="B3908" s="5">
        <f>VLOOKUP(A3908,'sample lookup'!A:B,2,FALSE)</f>
        <v>17292</v>
      </c>
      <c r="C3908">
        <v>0</v>
      </c>
      <c r="D3908">
        <v>0</v>
      </c>
      <c r="E3908">
        <v>0</v>
      </c>
      <c r="F3908">
        <v>0</v>
      </c>
      <c r="G3908">
        <v>130.4</v>
      </c>
      <c r="H3908">
        <v>141.35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130.4</v>
      </c>
      <c r="X3908">
        <v>141.35</v>
      </c>
      <c r="Y3908">
        <v>0</v>
      </c>
      <c r="Z3908">
        <v>0</v>
      </c>
      <c r="AA3908">
        <v>60.282923070758919</v>
      </c>
    </row>
    <row r="3909" spans="1:27" x14ac:dyDescent="0.2">
      <c r="A3909" s="1">
        <v>618</v>
      </c>
      <c r="B3909" s="5">
        <f>VLOOKUP(A3909,'sample lookup'!A:B,2,FALSE)</f>
        <v>13033</v>
      </c>
      <c r="C3909">
        <v>0</v>
      </c>
      <c r="D3909">
        <v>0</v>
      </c>
      <c r="E3909">
        <v>0</v>
      </c>
      <c r="F3909">
        <v>110.27500000000001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220.55</v>
      </c>
      <c r="W3909">
        <v>0</v>
      </c>
      <c r="X3909">
        <v>0</v>
      </c>
      <c r="Y3909">
        <v>0</v>
      </c>
      <c r="Z3909">
        <v>0</v>
      </c>
      <c r="AA3909">
        <v>60.260410648025633</v>
      </c>
    </row>
    <row r="3910" spans="1:27" x14ac:dyDescent="0.2">
      <c r="A3910" s="1">
        <v>1077</v>
      </c>
      <c r="B3910" s="5">
        <f>VLOOKUP(A3910,'sample lookup'!A:B,2,FALSE)</f>
        <v>13535</v>
      </c>
      <c r="C3910">
        <v>0</v>
      </c>
      <c r="D3910">
        <v>0</v>
      </c>
      <c r="E3910">
        <v>0</v>
      </c>
      <c r="F3910">
        <v>89.5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89.5</v>
      </c>
      <c r="W3910">
        <v>0</v>
      </c>
      <c r="X3910">
        <v>0</v>
      </c>
      <c r="Y3910">
        <v>0</v>
      </c>
      <c r="Z3910">
        <v>0</v>
      </c>
      <c r="AA3910">
        <v>60.237533310459469</v>
      </c>
    </row>
    <row r="3911" spans="1:27" x14ac:dyDescent="0.2">
      <c r="A3911" s="1">
        <v>3058</v>
      </c>
      <c r="B3911" s="5">
        <f>VLOOKUP(A3911,'sample lookup'!A:B,2,FALSE)</f>
        <v>15686</v>
      </c>
      <c r="C3911">
        <v>0</v>
      </c>
      <c r="D3911">
        <v>0</v>
      </c>
      <c r="E3911">
        <v>0</v>
      </c>
      <c r="F3911">
        <v>90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90</v>
      </c>
      <c r="W3911">
        <v>0</v>
      </c>
      <c r="X3911">
        <v>0</v>
      </c>
      <c r="Y3911">
        <v>0</v>
      </c>
      <c r="Z3911">
        <v>0</v>
      </c>
      <c r="AA3911">
        <v>60.219763100757483</v>
      </c>
    </row>
    <row r="3912" spans="1:27" x14ac:dyDescent="0.2">
      <c r="A3912" s="1">
        <v>372</v>
      </c>
      <c r="B3912" s="5">
        <f>VLOOKUP(A3912,'sample lookup'!A:B,2,FALSE)</f>
        <v>12768</v>
      </c>
      <c r="C3912">
        <v>0</v>
      </c>
      <c r="D3912">
        <v>0</v>
      </c>
      <c r="E3912">
        <v>0</v>
      </c>
      <c r="F3912">
        <v>-168.69</v>
      </c>
      <c r="G3912">
        <v>168.69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-168.69</v>
      </c>
      <c r="W3912">
        <v>168.69</v>
      </c>
      <c r="X3912">
        <v>0</v>
      </c>
      <c r="Y3912">
        <v>0</v>
      </c>
      <c r="Z3912">
        <v>0</v>
      </c>
      <c r="AA3912">
        <v>60.209244280291799</v>
      </c>
    </row>
    <row r="3913" spans="1:27" x14ac:dyDescent="0.2">
      <c r="A3913" s="1">
        <v>7</v>
      </c>
      <c r="B3913" s="5">
        <f>VLOOKUP(A3913,'sample lookup'!A:B,2,FALSE)</f>
        <v>12353</v>
      </c>
      <c r="C3913">
        <v>0</v>
      </c>
      <c r="D3913">
        <v>89</v>
      </c>
      <c r="E3913">
        <v>0</v>
      </c>
      <c r="F3913">
        <v>317.75999999999988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89</v>
      </c>
      <c r="U3913">
        <v>0</v>
      </c>
      <c r="V3913">
        <v>317.75999999999988</v>
      </c>
      <c r="W3913">
        <v>0</v>
      </c>
      <c r="X3913">
        <v>0</v>
      </c>
      <c r="Y3913">
        <v>0</v>
      </c>
      <c r="Z3913">
        <v>0</v>
      </c>
      <c r="AA3913">
        <v>60.167182876834708</v>
      </c>
    </row>
    <row r="3914" spans="1:27" x14ac:dyDescent="0.2">
      <c r="A3914" s="1">
        <v>710</v>
      </c>
      <c r="B3914" s="5">
        <f>VLOOKUP(A3914,'sample lookup'!A:B,2,FALSE)</f>
        <v>13129</v>
      </c>
      <c r="C3914">
        <v>0</v>
      </c>
      <c r="D3914">
        <v>0</v>
      </c>
      <c r="E3914">
        <v>0</v>
      </c>
      <c r="F3914">
        <v>0</v>
      </c>
      <c r="G3914">
        <v>124.5</v>
      </c>
      <c r="H3914">
        <v>108.75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124.5</v>
      </c>
      <c r="X3914">
        <v>108.75</v>
      </c>
      <c r="Y3914">
        <v>0</v>
      </c>
      <c r="Z3914">
        <v>0</v>
      </c>
      <c r="AA3914">
        <v>60.066103305420683</v>
      </c>
    </row>
    <row r="3915" spans="1:27" x14ac:dyDescent="0.2">
      <c r="A3915" s="1">
        <v>2695</v>
      </c>
      <c r="B3915" s="5">
        <f>VLOOKUP(A3915,'sample lookup'!A:B,2,FALSE)</f>
        <v>15285</v>
      </c>
      <c r="C3915">
        <v>0</v>
      </c>
      <c r="D3915">
        <v>0</v>
      </c>
      <c r="E3915">
        <v>0</v>
      </c>
      <c r="F3915">
        <v>94.919999999999987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94.919999999999987</v>
      </c>
      <c r="W3915">
        <v>0</v>
      </c>
      <c r="X3915">
        <v>0</v>
      </c>
      <c r="Y3915">
        <v>0</v>
      </c>
      <c r="Z3915">
        <v>0</v>
      </c>
      <c r="AA3915">
        <v>60.044904237289963</v>
      </c>
    </row>
    <row r="3916" spans="1:27" x14ac:dyDescent="0.2">
      <c r="A3916" s="1">
        <v>3154</v>
      </c>
      <c r="B3916" s="5">
        <f>VLOOKUP(A3916,'sample lookup'!A:B,2,FALSE)</f>
        <v>15793</v>
      </c>
      <c r="C3916">
        <v>0</v>
      </c>
      <c r="D3916">
        <v>0</v>
      </c>
      <c r="E3916">
        <v>306.64</v>
      </c>
      <c r="F3916">
        <v>315.66000000000003</v>
      </c>
      <c r="G3916">
        <v>325.72000000000003</v>
      </c>
      <c r="H3916">
        <v>187.62</v>
      </c>
      <c r="I3916">
        <v>313.38</v>
      </c>
      <c r="J3916">
        <v>291.58</v>
      </c>
      <c r="K3916">
        <v>0</v>
      </c>
      <c r="L3916">
        <v>0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0</v>
      </c>
      <c r="T3916">
        <v>0</v>
      </c>
      <c r="U3916">
        <v>306.64</v>
      </c>
      <c r="V3916">
        <v>315.66000000000003</v>
      </c>
      <c r="W3916">
        <v>325.72000000000003</v>
      </c>
      <c r="X3916">
        <v>187.62</v>
      </c>
      <c r="Y3916">
        <v>313.38</v>
      </c>
      <c r="Z3916">
        <v>291.58</v>
      </c>
      <c r="AA3916">
        <v>59.967504618594418</v>
      </c>
    </row>
    <row r="3917" spans="1:27" x14ac:dyDescent="0.2">
      <c r="A3917" s="1">
        <v>1466</v>
      </c>
      <c r="B3917" s="5">
        <f>VLOOKUP(A3917,'sample lookup'!A:B,2,FALSE)</f>
        <v>13957</v>
      </c>
      <c r="C3917">
        <v>0</v>
      </c>
      <c r="D3917">
        <v>0</v>
      </c>
      <c r="E3917">
        <v>0</v>
      </c>
      <c r="F3917">
        <v>199.35</v>
      </c>
      <c r="G3917">
        <v>0</v>
      </c>
      <c r="H3917">
        <v>156.06</v>
      </c>
      <c r="I3917">
        <v>102.84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199.35</v>
      </c>
      <c r="W3917">
        <v>0</v>
      </c>
      <c r="X3917">
        <v>156.06</v>
      </c>
      <c r="Y3917">
        <v>102.84</v>
      </c>
      <c r="Z3917">
        <v>0</v>
      </c>
      <c r="AA3917">
        <v>59.918852396645519</v>
      </c>
    </row>
    <row r="3918" spans="1:27" x14ac:dyDescent="0.2">
      <c r="A3918" s="1">
        <v>3010</v>
      </c>
      <c r="B3918" s="5">
        <f>VLOOKUP(A3918,'sample lookup'!A:B,2,FALSE)</f>
        <v>15635</v>
      </c>
      <c r="C3918">
        <v>0</v>
      </c>
      <c r="D3918">
        <v>0</v>
      </c>
      <c r="E3918">
        <v>0</v>
      </c>
      <c r="F3918">
        <v>100.35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100.35</v>
      </c>
      <c r="W3918">
        <v>0</v>
      </c>
      <c r="X3918">
        <v>0</v>
      </c>
      <c r="Y3918">
        <v>0</v>
      </c>
      <c r="Z3918">
        <v>0</v>
      </c>
      <c r="AA3918">
        <v>59.851919759926417</v>
      </c>
    </row>
    <row r="3919" spans="1:27" x14ac:dyDescent="0.2">
      <c r="A3919" s="1">
        <v>4723</v>
      </c>
      <c r="B3919" s="5">
        <f>VLOOKUP(A3919,'sample lookup'!A:B,2,FALSE)</f>
        <v>17493</v>
      </c>
      <c r="C3919">
        <v>0</v>
      </c>
      <c r="D3919">
        <v>0</v>
      </c>
      <c r="E3919">
        <v>0</v>
      </c>
      <c r="F3919">
        <v>100.91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100.91</v>
      </c>
      <c r="W3919">
        <v>0</v>
      </c>
      <c r="X3919">
        <v>0</v>
      </c>
      <c r="Y3919">
        <v>0</v>
      </c>
      <c r="Z3919">
        <v>0</v>
      </c>
      <c r="AA3919">
        <v>59.832017125060212</v>
      </c>
    </row>
    <row r="3920" spans="1:27" x14ac:dyDescent="0.2">
      <c r="A3920" s="1">
        <v>598</v>
      </c>
      <c r="B3920" s="5">
        <f>VLOOKUP(A3920,'sample lookup'!A:B,2,FALSE)</f>
        <v>13011</v>
      </c>
      <c r="C3920">
        <v>0</v>
      </c>
      <c r="D3920">
        <v>0</v>
      </c>
      <c r="E3920">
        <v>0</v>
      </c>
      <c r="F3920">
        <v>101.1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101.1</v>
      </c>
      <c r="W3920">
        <v>0</v>
      </c>
      <c r="X3920">
        <v>0</v>
      </c>
      <c r="Y3920">
        <v>0</v>
      </c>
      <c r="Z3920">
        <v>0</v>
      </c>
      <c r="AA3920">
        <v>59.825264445373463</v>
      </c>
    </row>
    <row r="3921" spans="1:27" x14ac:dyDescent="0.2">
      <c r="A3921" s="1">
        <v>5355</v>
      </c>
      <c r="B3921" s="5">
        <f>VLOOKUP(A3921,'sample lookup'!A:B,2,FALSE)</f>
        <v>18195</v>
      </c>
      <c r="C3921">
        <v>0</v>
      </c>
      <c r="D3921">
        <v>0</v>
      </c>
      <c r="E3921">
        <v>0</v>
      </c>
      <c r="F3921">
        <v>101.16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101.16</v>
      </c>
      <c r="W3921">
        <v>0</v>
      </c>
      <c r="X3921">
        <v>0</v>
      </c>
      <c r="Y3921">
        <v>0</v>
      </c>
      <c r="Z3921">
        <v>0</v>
      </c>
      <c r="AA3921">
        <v>59.823132020209201</v>
      </c>
    </row>
    <row r="3922" spans="1:27" x14ac:dyDescent="0.2">
      <c r="A3922" s="1">
        <v>1350</v>
      </c>
      <c r="B3922" s="5">
        <f>VLOOKUP(A3922,'sample lookup'!A:B,2,FALSE)</f>
        <v>13829</v>
      </c>
      <c r="C3922">
        <v>0</v>
      </c>
      <c r="D3922">
        <v>0</v>
      </c>
      <c r="E3922">
        <v>0</v>
      </c>
      <c r="F3922">
        <v>102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102</v>
      </c>
      <c r="W3922">
        <v>0</v>
      </c>
      <c r="X3922">
        <v>0</v>
      </c>
      <c r="Y3922">
        <v>0</v>
      </c>
      <c r="Z3922">
        <v>0</v>
      </c>
      <c r="AA3922">
        <v>59.793278067909867</v>
      </c>
    </row>
    <row r="3923" spans="1:27" x14ac:dyDescent="0.2">
      <c r="A3923" s="1">
        <v>4826</v>
      </c>
      <c r="B3923" s="5">
        <f>VLOOKUP(A3923,'sample lookup'!A:B,2,FALSE)</f>
        <v>17608</v>
      </c>
      <c r="C3923">
        <v>0</v>
      </c>
      <c r="D3923">
        <v>0</v>
      </c>
      <c r="E3923">
        <v>0</v>
      </c>
      <c r="F3923">
        <v>0</v>
      </c>
      <c r="G3923">
        <v>140.19</v>
      </c>
      <c r="H3923">
        <v>164.92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140.19</v>
      </c>
      <c r="X3923">
        <v>164.92</v>
      </c>
      <c r="Y3923">
        <v>0</v>
      </c>
      <c r="Z3923">
        <v>0</v>
      </c>
      <c r="AA3923">
        <v>59.785798333886149</v>
      </c>
    </row>
    <row r="3924" spans="1:27" x14ac:dyDescent="0.2">
      <c r="A3924" s="1">
        <v>1922</v>
      </c>
      <c r="B3924" s="5">
        <f>VLOOKUP(A3924,'sample lookup'!A:B,2,FALSE)</f>
        <v>14448</v>
      </c>
      <c r="C3924">
        <v>0</v>
      </c>
      <c r="D3924">
        <v>0</v>
      </c>
      <c r="E3924">
        <v>0</v>
      </c>
      <c r="F3924">
        <v>102.35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102.35</v>
      </c>
      <c r="W3924">
        <v>0</v>
      </c>
      <c r="X3924">
        <v>0</v>
      </c>
      <c r="Y3924">
        <v>0</v>
      </c>
      <c r="Z3924">
        <v>0</v>
      </c>
      <c r="AA3924">
        <v>59.780838921118487</v>
      </c>
    </row>
    <row r="3925" spans="1:27" x14ac:dyDescent="0.2">
      <c r="A3925" s="1">
        <v>4698</v>
      </c>
      <c r="B3925" s="5">
        <f>VLOOKUP(A3925,'sample lookup'!A:B,2,FALSE)</f>
        <v>17467</v>
      </c>
      <c r="C3925">
        <v>0</v>
      </c>
      <c r="D3925">
        <v>0</v>
      </c>
      <c r="E3925">
        <v>0</v>
      </c>
      <c r="F3925">
        <v>102.6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102.6</v>
      </c>
      <c r="W3925">
        <v>0</v>
      </c>
      <c r="X3925">
        <v>0</v>
      </c>
      <c r="Y3925">
        <v>0</v>
      </c>
      <c r="Z3925">
        <v>0</v>
      </c>
      <c r="AA3925">
        <v>59.771953816267512</v>
      </c>
    </row>
    <row r="3926" spans="1:27" x14ac:dyDescent="0.2">
      <c r="A3926" s="1">
        <v>1984</v>
      </c>
      <c r="B3926" s="5">
        <f>VLOOKUP(A3926,'sample lookup'!A:B,2,FALSE)</f>
        <v>14512</v>
      </c>
      <c r="C3926">
        <v>0</v>
      </c>
      <c r="D3926">
        <v>137.63999999999999</v>
      </c>
      <c r="E3926">
        <v>0</v>
      </c>
      <c r="F3926">
        <v>324.51</v>
      </c>
      <c r="G3926">
        <v>197.33</v>
      </c>
      <c r="H3926">
        <v>136.535</v>
      </c>
      <c r="I3926">
        <v>0</v>
      </c>
      <c r="J3926">
        <v>153.28</v>
      </c>
      <c r="K3926">
        <v>0</v>
      </c>
      <c r="L3926">
        <v>2</v>
      </c>
      <c r="M3926">
        <v>0</v>
      </c>
      <c r="N3926">
        <v>1</v>
      </c>
      <c r="O3926">
        <v>1</v>
      </c>
      <c r="P3926">
        <v>2</v>
      </c>
      <c r="Q3926">
        <v>0</v>
      </c>
      <c r="R3926">
        <v>1</v>
      </c>
      <c r="S3926">
        <v>0</v>
      </c>
      <c r="T3926">
        <v>275.27999999999997</v>
      </c>
      <c r="U3926">
        <v>0</v>
      </c>
      <c r="V3926">
        <v>324.51</v>
      </c>
      <c r="W3926">
        <v>197.33</v>
      </c>
      <c r="X3926">
        <v>273.07000000000011</v>
      </c>
      <c r="Y3926">
        <v>0</v>
      </c>
      <c r="Z3926">
        <v>153.28</v>
      </c>
      <c r="AA3926">
        <v>59.699341285841562</v>
      </c>
    </row>
    <row r="3927" spans="1:27" x14ac:dyDescent="0.2">
      <c r="A3927" s="1">
        <v>2045</v>
      </c>
      <c r="B3927" s="5">
        <f>VLOOKUP(A3927,'sample lookup'!A:B,2,FALSE)</f>
        <v>14579</v>
      </c>
      <c r="C3927">
        <v>0</v>
      </c>
      <c r="D3927">
        <v>0</v>
      </c>
      <c r="E3927">
        <v>0</v>
      </c>
      <c r="F3927">
        <v>105.56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105.56</v>
      </c>
      <c r="W3927">
        <v>0</v>
      </c>
      <c r="X3927">
        <v>0</v>
      </c>
      <c r="Y3927">
        <v>0</v>
      </c>
      <c r="Z3927">
        <v>0</v>
      </c>
      <c r="AA3927">
        <v>59.666754174831752</v>
      </c>
    </row>
    <row r="3928" spans="1:27" x14ac:dyDescent="0.2">
      <c r="A3928" s="1">
        <v>1841</v>
      </c>
      <c r="B3928" s="5">
        <f>VLOOKUP(A3928,'sample lookup'!A:B,2,FALSE)</f>
        <v>14363</v>
      </c>
      <c r="C3928">
        <v>0</v>
      </c>
      <c r="D3928">
        <v>0</v>
      </c>
      <c r="E3928">
        <v>0</v>
      </c>
      <c r="F3928">
        <v>149.32</v>
      </c>
      <c r="G3928">
        <v>78.150000000000006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149.32</v>
      </c>
      <c r="W3928">
        <v>78.150000000000006</v>
      </c>
      <c r="X3928">
        <v>0</v>
      </c>
      <c r="Y3928">
        <v>0</v>
      </c>
      <c r="Z3928">
        <v>0</v>
      </c>
      <c r="AA3928">
        <v>59.623921794645447</v>
      </c>
    </row>
    <row r="3929" spans="1:27" x14ac:dyDescent="0.2">
      <c r="A3929" s="1">
        <v>3202</v>
      </c>
      <c r="B3929" s="5">
        <f>VLOOKUP(A3929,'sample lookup'!A:B,2,FALSE)</f>
        <v>15846</v>
      </c>
      <c r="C3929">
        <v>0</v>
      </c>
      <c r="D3929">
        <v>0</v>
      </c>
      <c r="E3929">
        <v>0</v>
      </c>
      <c r="F3929">
        <v>107.01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107.01</v>
      </c>
      <c r="W3929">
        <v>0</v>
      </c>
      <c r="X3929">
        <v>0</v>
      </c>
      <c r="Y3929">
        <v>0</v>
      </c>
      <c r="Z3929">
        <v>0</v>
      </c>
      <c r="AA3929">
        <v>59.615220566696003</v>
      </c>
    </row>
    <row r="3930" spans="1:27" x14ac:dyDescent="0.2">
      <c r="A3930" s="1">
        <v>2732</v>
      </c>
      <c r="B3930" s="5">
        <f>VLOOKUP(A3930,'sample lookup'!A:B,2,FALSE)</f>
        <v>15328</v>
      </c>
      <c r="C3930">
        <v>0</v>
      </c>
      <c r="D3930">
        <v>0</v>
      </c>
      <c r="E3930">
        <v>0</v>
      </c>
      <c r="F3930">
        <v>107.24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107.24</v>
      </c>
      <c r="W3930">
        <v>0</v>
      </c>
      <c r="X3930">
        <v>0</v>
      </c>
      <c r="Y3930">
        <v>0</v>
      </c>
      <c r="Z3930">
        <v>0</v>
      </c>
      <c r="AA3930">
        <v>59.607046270233113</v>
      </c>
    </row>
    <row r="3931" spans="1:27" x14ac:dyDescent="0.2">
      <c r="A3931" s="1">
        <v>1120</v>
      </c>
      <c r="B3931" s="5">
        <f>VLOOKUP(A3931,'sample lookup'!A:B,2,FALSE)</f>
        <v>13580</v>
      </c>
      <c r="C3931">
        <v>0</v>
      </c>
      <c r="D3931">
        <v>0</v>
      </c>
      <c r="E3931">
        <v>0</v>
      </c>
      <c r="F3931">
        <v>107.75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107.75</v>
      </c>
      <c r="W3931">
        <v>0</v>
      </c>
      <c r="X3931">
        <v>0</v>
      </c>
      <c r="Y3931">
        <v>0</v>
      </c>
      <c r="Z3931">
        <v>0</v>
      </c>
      <c r="AA3931">
        <v>59.588920656337073</v>
      </c>
    </row>
    <row r="3932" spans="1:27" x14ac:dyDescent="0.2">
      <c r="A3932" s="1">
        <v>2964</v>
      </c>
      <c r="B3932" s="5">
        <f>VLOOKUP(A3932,'sample lookup'!A:B,2,FALSE)</f>
        <v>15583</v>
      </c>
      <c r="C3932">
        <v>0</v>
      </c>
      <c r="D3932">
        <v>0</v>
      </c>
      <c r="E3932">
        <v>0</v>
      </c>
      <c r="F3932">
        <v>107.86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107.86</v>
      </c>
      <c r="W3932">
        <v>0</v>
      </c>
      <c r="X3932">
        <v>0</v>
      </c>
      <c r="Y3932">
        <v>0</v>
      </c>
      <c r="Z3932">
        <v>0</v>
      </c>
      <c r="AA3932">
        <v>59.585011210202637</v>
      </c>
    </row>
    <row r="3933" spans="1:27" x14ac:dyDescent="0.2">
      <c r="A3933" s="1">
        <v>5412</v>
      </c>
      <c r="B3933" s="5">
        <f>VLOOKUP(A3933,'sample lookup'!A:B,2,FALSE)</f>
        <v>18256</v>
      </c>
      <c r="C3933">
        <v>0</v>
      </c>
      <c r="D3933">
        <v>0</v>
      </c>
      <c r="E3933">
        <v>0</v>
      </c>
      <c r="F3933">
        <v>110.7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110.7</v>
      </c>
      <c r="W3933">
        <v>0</v>
      </c>
      <c r="X3933">
        <v>0</v>
      </c>
      <c r="Y3933">
        <v>0</v>
      </c>
      <c r="Z3933">
        <v>0</v>
      </c>
      <c r="AA3933">
        <v>59.484076419095373</v>
      </c>
    </row>
    <row r="3934" spans="1:27" x14ac:dyDescent="0.2">
      <c r="A3934" s="1">
        <v>3250</v>
      </c>
      <c r="B3934" s="5">
        <f>VLOOKUP(A3934,'sample lookup'!A:B,2,FALSE)</f>
        <v>15899</v>
      </c>
      <c r="C3934">
        <v>0</v>
      </c>
      <c r="D3934">
        <v>0</v>
      </c>
      <c r="E3934">
        <v>0</v>
      </c>
      <c r="F3934">
        <v>112.5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112.5</v>
      </c>
      <c r="W3934">
        <v>0</v>
      </c>
      <c r="X3934">
        <v>0</v>
      </c>
      <c r="Y3934">
        <v>0</v>
      </c>
      <c r="Z3934">
        <v>0</v>
      </c>
      <c r="AA3934">
        <v>59.420103664168231</v>
      </c>
    </row>
    <row r="3935" spans="1:27" x14ac:dyDescent="0.2">
      <c r="A3935" s="1">
        <v>4098</v>
      </c>
      <c r="B3935" s="5">
        <f>VLOOKUP(A3935,'sample lookup'!A:B,2,FALSE)</f>
        <v>16821</v>
      </c>
      <c r="C3935">
        <v>0</v>
      </c>
      <c r="D3935">
        <v>0</v>
      </c>
      <c r="E3935">
        <v>0</v>
      </c>
      <c r="F3935">
        <v>113.35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113.35</v>
      </c>
      <c r="W3935">
        <v>0</v>
      </c>
      <c r="X3935">
        <v>0</v>
      </c>
      <c r="Y3935">
        <v>0</v>
      </c>
      <c r="Z3935">
        <v>0</v>
      </c>
      <c r="AA3935">
        <v>59.389894307674872</v>
      </c>
    </row>
    <row r="3936" spans="1:27" x14ac:dyDescent="0.2">
      <c r="A3936" s="1">
        <v>4520</v>
      </c>
      <c r="B3936" s="5">
        <f>VLOOKUP(A3936,'sample lookup'!A:B,2,FALSE)</f>
        <v>17275</v>
      </c>
      <c r="C3936">
        <v>0</v>
      </c>
      <c r="D3936">
        <v>0</v>
      </c>
      <c r="E3936">
        <v>0</v>
      </c>
      <c r="F3936">
        <v>114.52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114.52</v>
      </c>
      <c r="W3936">
        <v>0</v>
      </c>
      <c r="X3936">
        <v>0</v>
      </c>
      <c r="Y3936">
        <v>0</v>
      </c>
      <c r="Z3936">
        <v>0</v>
      </c>
      <c r="AA3936">
        <v>59.348312016972223</v>
      </c>
    </row>
    <row r="3937" spans="1:27" x14ac:dyDescent="0.2">
      <c r="A3937" s="1">
        <v>814</v>
      </c>
      <c r="B3937" s="5">
        <f>VLOOKUP(A3937,'sample lookup'!A:B,2,FALSE)</f>
        <v>13243</v>
      </c>
      <c r="C3937">
        <v>0</v>
      </c>
      <c r="D3937">
        <v>600.07000000000005</v>
      </c>
      <c r="E3937">
        <v>0</v>
      </c>
      <c r="F3937">
        <v>0</v>
      </c>
      <c r="G3937">
        <v>128.4366666666667</v>
      </c>
      <c r="H3937">
        <v>0</v>
      </c>
      <c r="I3937">
        <v>292.66000000000003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3</v>
      </c>
      <c r="P3937">
        <v>0</v>
      </c>
      <c r="Q3937">
        <v>1</v>
      </c>
      <c r="R3937">
        <v>0</v>
      </c>
      <c r="S3937">
        <v>0</v>
      </c>
      <c r="T3937">
        <v>600.07000000000005</v>
      </c>
      <c r="U3937">
        <v>0</v>
      </c>
      <c r="V3937">
        <v>0</v>
      </c>
      <c r="W3937">
        <v>385.31000000000012</v>
      </c>
      <c r="X3937">
        <v>0</v>
      </c>
      <c r="Y3937">
        <v>292.66000000000003</v>
      </c>
      <c r="Z3937">
        <v>0</v>
      </c>
      <c r="AA3937">
        <v>59.327190553006957</v>
      </c>
    </row>
    <row r="3938" spans="1:27" x14ac:dyDescent="0.2">
      <c r="A3938" s="1">
        <v>4456</v>
      </c>
      <c r="B3938" s="5">
        <f>VLOOKUP(A3938,'sample lookup'!A:B,2,FALSE)</f>
        <v>17208</v>
      </c>
      <c r="C3938">
        <v>0</v>
      </c>
      <c r="D3938">
        <v>0</v>
      </c>
      <c r="E3938">
        <v>0</v>
      </c>
      <c r="F3938">
        <v>115.35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115.35</v>
      </c>
      <c r="W3938">
        <v>0</v>
      </c>
      <c r="X3938">
        <v>0</v>
      </c>
      <c r="Y3938">
        <v>0</v>
      </c>
      <c r="Z3938">
        <v>0</v>
      </c>
      <c r="AA3938">
        <v>59.318813468866942</v>
      </c>
    </row>
    <row r="3939" spans="1:27" x14ac:dyDescent="0.2">
      <c r="A3939" s="1">
        <v>812</v>
      </c>
      <c r="B3939" s="5">
        <f>VLOOKUP(A3939,'sample lookup'!A:B,2,FALSE)</f>
        <v>13241</v>
      </c>
      <c r="C3939">
        <v>0</v>
      </c>
      <c r="D3939">
        <v>0</v>
      </c>
      <c r="E3939">
        <v>0</v>
      </c>
      <c r="F3939">
        <v>115.58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115.58</v>
      </c>
      <c r="W3939">
        <v>0</v>
      </c>
      <c r="X3939">
        <v>0</v>
      </c>
      <c r="Y3939">
        <v>0</v>
      </c>
      <c r="Z3939">
        <v>0</v>
      </c>
      <c r="AA3939">
        <v>59.310639172404017</v>
      </c>
    </row>
    <row r="3940" spans="1:27" x14ac:dyDescent="0.2">
      <c r="A3940" s="1">
        <v>2175</v>
      </c>
      <c r="B3940" s="5">
        <f>VLOOKUP(A3940,'sample lookup'!A:B,2,FALSE)</f>
        <v>14721</v>
      </c>
      <c r="C3940">
        <v>0</v>
      </c>
      <c r="D3940">
        <v>0</v>
      </c>
      <c r="E3940">
        <v>0</v>
      </c>
      <c r="F3940">
        <v>115.77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115.77</v>
      </c>
      <c r="W3940">
        <v>0</v>
      </c>
      <c r="X3940">
        <v>0</v>
      </c>
      <c r="Y3940">
        <v>0</v>
      </c>
      <c r="Z3940">
        <v>0</v>
      </c>
      <c r="AA3940">
        <v>59.303886492717282</v>
      </c>
    </row>
    <row r="3941" spans="1:27" x14ac:dyDescent="0.2">
      <c r="A3941" s="1">
        <v>4875</v>
      </c>
      <c r="B3941" s="5">
        <f>VLOOKUP(A3941,'sample lookup'!A:B,2,FALSE)</f>
        <v>17665</v>
      </c>
      <c r="C3941">
        <v>0</v>
      </c>
      <c r="D3941">
        <v>0</v>
      </c>
      <c r="E3941">
        <v>0</v>
      </c>
      <c r="F3941">
        <v>0</v>
      </c>
      <c r="G3941">
        <v>563.1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563.1</v>
      </c>
      <c r="X3941">
        <v>0</v>
      </c>
      <c r="Y3941">
        <v>0</v>
      </c>
      <c r="Z3941">
        <v>0</v>
      </c>
      <c r="AA3941">
        <v>59.233486054149587</v>
      </c>
    </row>
    <row r="3942" spans="1:27" x14ac:dyDescent="0.2">
      <c r="A3942" s="1">
        <v>1208</v>
      </c>
      <c r="B3942" s="5">
        <f>VLOOKUP(A3942,'sample lookup'!A:B,2,FALSE)</f>
        <v>13674</v>
      </c>
      <c r="C3942">
        <v>0</v>
      </c>
      <c r="D3942">
        <v>0</v>
      </c>
      <c r="E3942">
        <v>0</v>
      </c>
      <c r="F3942">
        <v>107.94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215.88</v>
      </c>
      <c r="W3942">
        <v>0</v>
      </c>
      <c r="X3942">
        <v>0</v>
      </c>
      <c r="Y3942">
        <v>0</v>
      </c>
      <c r="Z3942">
        <v>0</v>
      </c>
      <c r="AA3942">
        <v>59.232472316242948</v>
      </c>
    </row>
    <row r="3943" spans="1:27" x14ac:dyDescent="0.2">
      <c r="A3943" s="1">
        <v>2576</v>
      </c>
      <c r="B3943" s="5">
        <f>VLOOKUP(A3943,'sample lookup'!A:B,2,FALSE)</f>
        <v>15161</v>
      </c>
      <c r="C3943">
        <v>0</v>
      </c>
      <c r="D3943">
        <v>0</v>
      </c>
      <c r="E3943">
        <v>0</v>
      </c>
      <c r="F3943">
        <v>119.92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119.92</v>
      </c>
      <c r="W3943">
        <v>0</v>
      </c>
      <c r="X3943">
        <v>0</v>
      </c>
      <c r="Y3943">
        <v>0</v>
      </c>
      <c r="Z3943">
        <v>0</v>
      </c>
      <c r="AA3943">
        <v>59.156393752190809</v>
      </c>
    </row>
    <row r="3944" spans="1:27" x14ac:dyDescent="0.2">
      <c r="A3944" s="1">
        <v>4505</v>
      </c>
      <c r="B3944" s="5">
        <f>VLOOKUP(A3944,'sample lookup'!A:B,2,FALSE)</f>
        <v>17260</v>
      </c>
      <c r="C3944">
        <v>0</v>
      </c>
      <c r="D3944">
        <v>0</v>
      </c>
      <c r="E3944">
        <v>0</v>
      </c>
      <c r="F3944">
        <v>120.95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120.95</v>
      </c>
      <c r="W3944">
        <v>0</v>
      </c>
      <c r="X3944">
        <v>0</v>
      </c>
      <c r="Y3944">
        <v>0</v>
      </c>
      <c r="Z3944">
        <v>0</v>
      </c>
      <c r="AA3944">
        <v>59.119787120204712</v>
      </c>
    </row>
    <row r="3945" spans="1:27" x14ac:dyDescent="0.2">
      <c r="A3945" s="1">
        <v>1477</v>
      </c>
      <c r="B3945" s="5">
        <f>VLOOKUP(A3945,'sample lookup'!A:B,2,FALSE)</f>
        <v>13968</v>
      </c>
      <c r="C3945">
        <v>0</v>
      </c>
      <c r="D3945">
        <v>0</v>
      </c>
      <c r="E3945">
        <v>0</v>
      </c>
      <c r="F3945">
        <v>123.66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123.66</v>
      </c>
      <c r="W3945">
        <v>0</v>
      </c>
      <c r="X3945">
        <v>0</v>
      </c>
      <c r="Y3945">
        <v>0</v>
      </c>
      <c r="Z3945">
        <v>0</v>
      </c>
      <c r="AA3945">
        <v>59.023472583619977</v>
      </c>
    </row>
    <row r="3946" spans="1:27" x14ac:dyDescent="0.2">
      <c r="A3946" s="1">
        <v>4557</v>
      </c>
      <c r="B3946" s="5">
        <f>VLOOKUP(A3946,'sample lookup'!A:B,2,FALSE)</f>
        <v>17316</v>
      </c>
      <c r="C3946">
        <v>0</v>
      </c>
      <c r="D3946">
        <v>0</v>
      </c>
      <c r="E3946">
        <v>0</v>
      </c>
      <c r="F3946">
        <v>124.4500000000001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124.4500000000001</v>
      </c>
      <c r="W3946">
        <v>0</v>
      </c>
      <c r="X3946">
        <v>0</v>
      </c>
      <c r="Y3946">
        <v>0</v>
      </c>
      <c r="Z3946">
        <v>0</v>
      </c>
      <c r="AA3946">
        <v>58.995395652290831</v>
      </c>
    </row>
    <row r="3947" spans="1:27" x14ac:dyDescent="0.2">
      <c r="A3947" s="1">
        <v>1426</v>
      </c>
      <c r="B3947" s="5">
        <f>VLOOKUP(A3947,'sample lookup'!A:B,2,FALSE)</f>
        <v>13912</v>
      </c>
      <c r="C3947">
        <v>0</v>
      </c>
      <c r="D3947">
        <v>0</v>
      </c>
      <c r="E3947">
        <v>0</v>
      </c>
      <c r="F3947">
        <v>124.95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124.95</v>
      </c>
      <c r="W3947">
        <v>0</v>
      </c>
      <c r="X3947">
        <v>0</v>
      </c>
      <c r="Y3947">
        <v>0</v>
      </c>
      <c r="Z3947">
        <v>0</v>
      </c>
      <c r="AA3947">
        <v>58.977625442588867</v>
      </c>
    </row>
    <row r="3948" spans="1:27" x14ac:dyDescent="0.2">
      <c r="A3948" s="1">
        <v>4868</v>
      </c>
      <c r="B3948" s="5">
        <f>VLOOKUP(A3948,'sample lookup'!A:B,2,FALSE)</f>
        <v>17657</v>
      </c>
      <c r="C3948">
        <v>0</v>
      </c>
      <c r="D3948">
        <v>0</v>
      </c>
      <c r="E3948">
        <v>0</v>
      </c>
      <c r="F3948">
        <v>126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126</v>
      </c>
      <c r="W3948">
        <v>0</v>
      </c>
      <c r="X3948">
        <v>0</v>
      </c>
      <c r="Y3948">
        <v>0</v>
      </c>
      <c r="Z3948">
        <v>0</v>
      </c>
      <c r="AA3948">
        <v>58.940308002214699</v>
      </c>
    </row>
    <row r="3949" spans="1:27" x14ac:dyDescent="0.2">
      <c r="A3949" s="1">
        <v>4239</v>
      </c>
      <c r="B3949" s="5">
        <f>VLOOKUP(A3949,'sample lookup'!A:B,2,FALSE)</f>
        <v>16973</v>
      </c>
      <c r="C3949">
        <v>0</v>
      </c>
      <c r="D3949">
        <v>0</v>
      </c>
      <c r="E3949">
        <v>0</v>
      </c>
      <c r="F3949">
        <v>127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127</v>
      </c>
      <c r="W3949">
        <v>0</v>
      </c>
      <c r="X3949">
        <v>0</v>
      </c>
      <c r="Y3949">
        <v>0</v>
      </c>
      <c r="Z3949">
        <v>0</v>
      </c>
      <c r="AA3949">
        <v>58.90476758281072</v>
      </c>
    </row>
    <row r="3950" spans="1:27" x14ac:dyDescent="0.2">
      <c r="A3950" s="1">
        <v>2851</v>
      </c>
      <c r="B3950" s="5">
        <f>VLOOKUP(A3950,'sample lookup'!A:B,2,FALSE)</f>
        <v>15459</v>
      </c>
      <c r="C3950">
        <v>0</v>
      </c>
      <c r="D3950">
        <v>0</v>
      </c>
      <c r="E3950">
        <v>0</v>
      </c>
      <c r="F3950">
        <v>105</v>
      </c>
      <c r="G3950">
        <v>97.83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105</v>
      </c>
      <c r="W3950">
        <v>97.83</v>
      </c>
      <c r="X3950">
        <v>0</v>
      </c>
      <c r="Y3950">
        <v>0</v>
      </c>
      <c r="Z3950">
        <v>0</v>
      </c>
      <c r="AA3950">
        <v>58.869624075409263</v>
      </c>
    </row>
    <row r="3951" spans="1:27" x14ac:dyDescent="0.2">
      <c r="A3951" s="1">
        <v>4346</v>
      </c>
      <c r="B3951" s="5">
        <f>VLOOKUP(A3951,'sample lookup'!A:B,2,FALSE)</f>
        <v>17089</v>
      </c>
      <c r="C3951">
        <v>0</v>
      </c>
      <c r="D3951">
        <v>0</v>
      </c>
      <c r="E3951">
        <v>0</v>
      </c>
      <c r="F3951">
        <v>128.44999999999999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128.44999999999999</v>
      </c>
      <c r="W3951">
        <v>0</v>
      </c>
      <c r="X3951">
        <v>0</v>
      </c>
      <c r="Y3951">
        <v>0</v>
      </c>
      <c r="Z3951">
        <v>0</v>
      </c>
      <c r="AA3951">
        <v>58.853233974674971</v>
      </c>
    </row>
    <row r="3952" spans="1:27" x14ac:dyDescent="0.2">
      <c r="A3952" s="1">
        <v>1340</v>
      </c>
      <c r="B3952" s="5">
        <f>VLOOKUP(A3952,'sample lookup'!A:B,2,FALSE)</f>
        <v>13817</v>
      </c>
      <c r="C3952">
        <v>0</v>
      </c>
      <c r="D3952">
        <v>0</v>
      </c>
      <c r="E3952">
        <v>0</v>
      </c>
      <c r="F3952">
        <v>128.69999999999999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128.69999999999999</v>
      </c>
      <c r="W3952">
        <v>0</v>
      </c>
      <c r="X3952">
        <v>0</v>
      </c>
      <c r="Y3952">
        <v>0</v>
      </c>
      <c r="Z3952">
        <v>0</v>
      </c>
      <c r="AA3952">
        <v>58.844348869823989</v>
      </c>
    </row>
    <row r="3953" spans="1:27" x14ac:dyDescent="0.2">
      <c r="A3953" s="1">
        <v>4138</v>
      </c>
      <c r="B3953" s="5">
        <f>VLOOKUP(A3953,'sample lookup'!A:B,2,FALSE)</f>
        <v>16865</v>
      </c>
      <c r="C3953">
        <v>0</v>
      </c>
      <c r="D3953">
        <v>0</v>
      </c>
      <c r="E3953">
        <v>0</v>
      </c>
      <c r="F3953">
        <v>130.94999999999999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130.94999999999999</v>
      </c>
      <c r="W3953">
        <v>0</v>
      </c>
      <c r="X3953">
        <v>0</v>
      </c>
      <c r="Y3953">
        <v>0</v>
      </c>
      <c r="Z3953">
        <v>0</v>
      </c>
      <c r="AA3953">
        <v>58.764382926165062</v>
      </c>
    </row>
    <row r="3954" spans="1:27" x14ac:dyDescent="0.2">
      <c r="A3954" s="1">
        <v>1182</v>
      </c>
      <c r="B3954" s="5">
        <f>VLOOKUP(A3954,'sample lookup'!A:B,2,FALSE)</f>
        <v>13646</v>
      </c>
      <c r="C3954">
        <v>0</v>
      </c>
      <c r="D3954">
        <v>0</v>
      </c>
      <c r="E3954">
        <v>0</v>
      </c>
      <c r="F3954">
        <v>107.76666666666659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323.2999999999999</v>
      </c>
      <c r="W3954">
        <v>0</v>
      </c>
      <c r="X3954">
        <v>0</v>
      </c>
      <c r="Y3954">
        <v>0</v>
      </c>
      <c r="Z3954">
        <v>0</v>
      </c>
      <c r="AA3954">
        <v>58.724003059505172</v>
      </c>
    </row>
    <row r="3955" spans="1:27" x14ac:dyDescent="0.2">
      <c r="A3955" s="1">
        <v>2416</v>
      </c>
      <c r="B3955" s="5">
        <f>VLOOKUP(A3955,'sample lookup'!A:B,2,FALSE)</f>
        <v>14988</v>
      </c>
      <c r="C3955">
        <v>0</v>
      </c>
      <c r="D3955">
        <v>334.54</v>
      </c>
      <c r="E3955">
        <v>0</v>
      </c>
      <c r="F3955">
        <v>279.17333333333329</v>
      </c>
      <c r="G3955">
        <v>388.11999999999989</v>
      </c>
      <c r="H3955">
        <v>253.21000000000009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3</v>
      </c>
      <c r="O3955">
        <v>1</v>
      </c>
      <c r="P3955">
        <v>2</v>
      </c>
      <c r="Q3955">
        <v>0</v>
      </c>
      <c r="R3955">
        <v>0</v>
      </c>
      <c r="S3955">
        <v>0</v>
      </c>
      <c r="T3955">
        <v>334.54</v>
      </c>
      <c r="U3955">
        <v>0</v>
      </c>
      <c r="V3955">
        <v>837.52</v>
      </c>
      <c r="W3955">
        <v>388.11999999999989</v>
      </c>
      <c r="X3955">
        <v>506.42000000000019</v>
      </c>
      <c r="Y3955">
        <v>0</v>
      </c>
      <c r="Z3955">
        <v>0</v>
      </c>
      <c r="AA3955">
        <v>58.719309850922812</v>
      </c>
    </row>
    <row r="3956" spans="1:27" x14ac:dyDescent="0.2">
      <c r="A3956" s="1">
        <v>5026</v>
      </c>
      <c r="B3956" s="5">
        <f>VLOOKUP(A3956,'sample lookup'!A:B,2,FALSE)</f>
        <v>17826</v>
      </c>
      <c r="C3956">
        <v>0</v>
      </c>
      <c r="D3956">
        <v>0</v>
      </c>
      <c r="E3956">
        <v>0</v>
      </c>
      <c r="F3956">
        <v>134.59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134.59</v>
      </c>
      <c r="W3956">
        <v>0</v>
      </c>
      <c r="X3956">
        <v>0</v>
      </c>
      <c r="Y3956">
        <v>0</v>
      </c>
      <c r="Z3956">
        <v>0</v>
      </c>
      <c r="AA3956">
        <v>58.635015799534628</v>
      </c>
    </row>
    <row r="3957" spans="1:27" x14ac:dyDescent="0.2">
      <c r="A3957" s="1">
        <v>1429</v>
      </c>
      <c r="B3957" s="5">
        <f>VLOOKUP(A3957,'sample lookup'!A:B,2,FALSE)</f>
        <v>13916</v>
      </c>
      <c r="C3957">
        <v>0</v>
      </c>
      <c r="D3957">
        <v>0</v>
      </c>
      <c r="E3957">
        <v>0</v>
      </c>
      <c r="F3957">
        <v>0</v>
      </c>
      <c r="G3957">
        <v>347.38</v>
      </c>
      <c r="H3957">
        <v>281.96499999999997</v>
      </c>
      <c r="I3957">
        <v>364.5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2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347.38</v>
      </c>
      <c r="X3957">
        <v>563.92999999999995</v>
      </c>
      <c r="Y3957">
        <v>364.5</v>
      </c>
      <c r="Z3957">
        <v>0</v>
      </c>
      <c r="AA3957">
        <v>58.607376870456036</v>
      </c>
    </row>
    <row r="3958" spans="1:27" x14ac:dyDescent="0.2">
      <c r="A3958" s="1">
        <v>3957</v>
      </c>
      <c r="B3958" s="5">
        <f>VLOOKUP(A3958,'sample lookup'!A:B,2,FALSE)</f>
        <v>16665</v>
      </c>
      <c r="C3958">
        <v>0</v>
      </c>
      <c r="D3958">
        <v>0</v>
      </c>
      <c r="E3958">
        <v>0</v>
      </c>
      <c r="F3958">
        <v>135.4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135.4</v>
      </c>
      <c r="W3958">
        <v>0</v>
      </c>
      <c r="X3958">
        <v>0</v>
      </c>
      <c r="Y3958">
        <v>0</v>
      </c>
      <c r="Z3958">
        <v>0</v>
      </c>
      <c r="AA3958">
        <v>58.606228059817418</v>
      </c>
    </row>
    <row r="3959" spans="1:27" x14ac:dyDescent="0.2">
      <c r="A3959" s="1">
        <v>4149</v>
      </c>
      <c r="B3959" s="5">
        <f>VLOOKUP(A3959,'sample lookup'!A:B,2,FALSE)</f>
        <v>16876</v>
      </c>
      <c r="C3959">
        <v>0</v>
      </c>
      <c r="D3959">
        <v>0</v>
      </c>
      <c r="E3959">
        <v>0</v>
      </c>
      <c r="F3959">
        <v>136.01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136.01</v>
      </c>
      <c r="W3959">
        <v>0</v>
      </c>
      <c r="X3959">
        <v>0</v>
      </c>
      <c r="Y3959">
        <v>0</v>
      </c>
      <c r="Z3959">
        <v>0</v>
      </c>
      <c r="AA3959">
        <v>58.584548403981003</v>
      </c>
    </row>
    <row r="3960" spans="1:27" x14ac:dyDescent="0.2">
      <c r="A3960" s="1">
        <v>3179</v>
      </c>
      <c r="B3960" s="5">
        <f>VLOOKUP(A3960,'sample lookup'!A:B,2,FALSE)</f>
        <v>15819</v>
      </c>
      <c r="C3960">
        <v>408.33</v>
      </c>
      <c r="D3960">
        <v>537.49999999999989</v>
      </c>
      <c r="E3960">
        <v>639.63999999999987</v>
      </c>
      <c r="F3960">
        <v>571.13000000000011</v>
      </c>
      <c r="G3960">
        <v>0</v>
      </c>
      <c r="H3960">
        <v>310.96333333333331</v>
      </c>
      <c r="I3960">
        <v>262.66000000000003</v>
      </c>
      <c r="J3960">
        <v>0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3</v>
      </c>
      <c r="Q3960">
        <v>2</v>
      </c>
      <c r="R3960">
        <v>0</v>
      </c>
      <c r="S3960">
        <v>408.33</v>
      </c>
      <c r="T3960">
        <v>537.49999999999989</v>
      </c>
      <c r="U3960">
        <v>639.63999999999987</v>
      </c>
      <c r="V3960">
        <v>571.13000000000011</v>
      </c>
      <c r="W3960">
        <v>0</v>
      </c>
      <c r="X3960">
        <v>932.88999999999987</v>
      </c>
      <c r="Y3960">
        <v>525.31999999999994</v>
      </c>
      <c r="Z3960">
        <v>0</v>
      </c>
      <c r="AA3960">
        <v>58.577209190744028</v>
      </c>
    </row>
    <row r="3961" spans="1:27" x14ac:dyDescent="0.2">
      <c r="A3961" s="1">
        <v>3839</v>
      </c>
      <c r="B3961" s="5">
        <f>VLOOKUP(A3961,'sample lookup'!A:B,2,FALSE)</f>
        <v>16542</v>
      </c>
      <c r="C3961">
        <v>0</v>
      </c>
      <c r="D3961">
        <v>0</v>
      </c>
      <c r="E3961">
        <v>0</v>
      </c>
      <c r="F3961">
        <v>137.69999999999999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137.69999999999999</v>
      </c>
      <c r="W3961">
        <v>0</v>
      </c>
      <c r="X3961">
        <v>0</v>
      </c>
      <c r="Y3961">
        <v>0</v>
      </c>
      <c r="Z3961">
        <v>0</v>
      </c>
      <c r="AA3961">
        <v>58.524485095188297</v>
      </c>
    </row>
    <row r="3962" spans="1:27" x14ac:dyDescent="0.2">
      <c r="A3962" s="1">
        <v>3137</v>
      </c>
      <c r="B3962" s="5">
        <f>VLOOKUP(A3962,'sample lookup'!A:B,2,FALSE)</f>
        <v>15773</v>
      </c>
      <c r="C3962">
        <v>0</v>
      </c>
      <c r="D3962">
        <v>0</v>
      </c>
      <c r="E3962">
        <v>0</v>
      </c>
      <c r="F3962">
        <v>138.84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138.84</v>
      </c>
      <c r="W3962">
        <v>0</v>
      </c>
      <c r="X3962">
        <v>0</v>
      </c>
      <c r="Y3962">
        <v>0</v>
      </c>
      <c r="Z3962">
        <v>0</v>
      </c>
      <c r="AA3962">
        <v>58.483969017067757</v>
      </c>
    </row>
    <row r="3963" spans="1:27" x14ac:dyDescent="0.2">
      <c r="A3963" s="1">
        <v>3031</v>
      </c>
      <c r="B3963" s="5">
        <f>VLOOKUP(A3963,'sample lookup'!A:B,2,FALSE)</f>
        <v>15658</v>
      </c>
      <c r="C3963">
        <v>0</v>
      </c>
      <c r="D3963">
        <v>213.22499999999999</v>
      </c>
      <c r="E3963">
        <v>145.72499999999999</v>
      </c>
      <c r="F3963">
        <v>290.84999999999991</v>
      </c>
      <c r="G3963">
        <v>238.09666666666669</v>
      </c>
      <c r="H3963">
        <v>0</v>
      </c>
      <c r="I3963">
        <v>0</v>
      </c>
      <c r="J3963">
        <v>321.64999999999998</v>
      </c>
      <c r="K3963">
        <v>0</v>
      </c>
      <c r="L3963">
        <v>2</v>
      </c>
      <c r="M3963">
        <v>2</v>
      </c>
      <c r="N3963">
        <v>2</v>
      </c>
      <c r="O3963">
        <v>3</v>
      </c>
      <c r="P3963">
        <v>0</v>
      </c>
      <c r="Q3963">
        <v>0</v>
      </c>
      <c r="R3963">
        <v>1</v>
      </c>
      <c r="S3963">
        <v>0</v>
      </c>
      <c r="T3963">
        <v>426.45</v>
      </c>
      <c r="U3963">
        <v>291.45</v>
      </c>
      <c r="V3963">
        <v>581.69999999999982</v>
      </c>
      <c r="W3963">
        <v>714.29</v>
      </c>
      <c r="X3963">
        <v>0</v>
      </c>
      <c r="Y3963">
        <v>0</v>
      </c>
      <c r="Z3963">
        <v>321.64999999999998</v>
      </c>
      <c r="AA3963">
        <v>58.481696298407797</v>
      </c>
    </row>
    <row r="3964" spans="1:27" x14ac:dyDescent="0.2">
      <c r="A3964" s="1">
        <v>4518</v>
      </c>
      <c r="B3964" s="5">
        <f>VLOOKUP(A3964,'sample lookup'!A:B,2,FALSE)</f>
        <v>17273</v>
      </c>
      <c r="C3964">
        <v>0</v>
      </c>
      <c r="D3964">
        <v>0</v>
      </c>
      <c r="E3964">
        <v>0</v>
      </c>
      <c r="F3964">
        <v>141.12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141.12</v>
      </c>
      <c r="W3964">
        <v>0</v>
      </c>
      <c r="X3964">
        <v>0</v>
      </c>
      <c r="Y3964">
        <v>0</v>
      </c>
      <c r="Z3964">
        <v>0</v>
      </c>
      <c r="AA3964">
        <v>58.402936860826728</v>
      </c>
    </row>
    <row r="3965" spans="1:27" x14ac:dyDescent="0.2">
      <c r="A3965" s="1">
        <v>4971</v>
      </c>
      <c r="B3965" s="5">
        <f>VLOOKUP(A3965,'sample lookup'!A:B,2,FALSE)</f>
        <v>17767</v>
      </c>
      <c r="C3965">
        <v>0</v>
      </c>
      <c r="D3965">
        <v>0</v>
      </c>
      <c r="E3965">
        <v>0</v>
      </c>
      <c r="F3965">
        <v>141.85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141.85</v>
      </c>
      <c r="W3965">
        <v>0</v>
      </c>
      <c r="X3965">
        <v>0</v>
      </c>
      <c r="Y3965">
        <v>0</v>
      </c>
      <c r="Z3965">
        <v>0</v>
      </c>
      <c r="AA3965">
        <v>58.376992354661823</v>
      </c>
    </row>
    <row r="3966" spans="1:27" x14ac:dyDescent="0.2">
      <c r="A3966" s="1">
        <v>39</v>
      </c>
      <c r="B3966" s="5">
        <f>VLOOKUP(A3966,'sample lookup'!A:B,2,FALSE)</f>
        <v>12387</v>
      </c>
      <c r="C3966">
        <v>0</v>
      </c>
      <c r="D3966">
        <v>0</v>
      </c>
      <c r="E3966">
        <v>0</v>
      </c>
      <c r="F3966">
        <v>143.94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143.94</v>
      </c>
      <c r="W3966">
        <v>0</v>
      </c>
      <c r="X3966">
        <v>0</v>
      </c>
      <c r="Y3966">
        <v>0</v>
      </c>
      <c r="Z3966">
        <v>0</v>
      </c>
      <c r="AA3966">
        <v>58.302712878107542</v>
      </c>
    </row>
    <row r="3967" spans="1:27" x14ac:dyDescent="0.2">
      <c r="A3967" s="1">
        <v>5125</v>
      </c>
      <c r="B3967" s="5">
        <f>VLOOKUP(A3967,'sample lookup'!A:B,2,FALSE)</f>
        <v>17938</v>
      </c>
      <c r="C3967">
        <v>0</v>
      </c>
      <c r="D3967">
        <v>0</v>
      </c>
      <c r="E3967">
        <v>0</v>
      </c>
      <c r="F3967">
        <v>144.29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144.29</v>
      </c>
      <c r="W3967">
        <v>0</v>
      </c>
      <c r="X3967">
        <v>0</v>
      </c>
      <c r="Y3967">
        <v>0</v>
      </c>
      <c r="Z3967">
        <v>0</v>
      </c>
      <c r="AA3967">
        <v>58.290273731316162</v>
      </c>
    </row>
    <row r="3968" spans="1:27" x14ac:dyDescent="0.2">
      <c r="A3968" s="1">
        <v>4467</v>
      </c>
      <c r="B3968" s="5">
        <f>VLOOKUP(A3968,'sample lookup'!A:B,2,FALSE)</f>
        <v>17219</v>
      </c>
      <c r="C3968">
        <v>0</v>
      </c>
      <c r="D3968">
        <v>0</v>
      </c>
      <c r="E3968">
        <v>0</v>
      </c>
      <c r="F3968">
        <v>144.9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144.9</v>
      </c>
      <c r="W3968">
        <v>0</v>
      </c>
      <c r="X3968">
        <v>0</v>
      </c>
      <c r="Y3968">
        <v>0</v>
      </c>
      <c r="Z3968">
        <v>0</v>
      </c>
      <c r="AA3968">
        <v>58.268594075479733</v>
      </c>
    </row>
    <row r="3969" spans="1:27" x14ac:dyDescent="0.2">
      <c r="A3969" s="1">
        <v>3253</v>
      </c>
      <c r="B3969" s="5">
        <f>VLOOKUP(A3969,'sample lookup'!A:B,2,FALSE)</f>
        <v>15902</v>
      </c>
      <c r="C3969">
        <v>0</v>
      </c>
      <c r="D3969">
        <v>0</v>
      </c>
      <c r="E3969">
        <v>0</v>
      </c>
      <c r="F3969">
        <v>145.01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145.01</v>
      </c>
      <c r="W3969">
        <v>0</v>
      </c>
      <c r="X3969">
        <v>0</v>
      </c>
      <c r="Y3969">
        <v>0</v>
      </c>
      <c r="Z3969">
        <v>0</v>
      </c>
      <c r="AA3969">
        <v>58.264684629345297</v>
      </c>
    </row>
    <row r="3970" spans="1:27" x14ac:dyDescent="0.2">
      <c r="A3970" s="1">
        <v>4012</v>
      </c>
      <c r="B3970" s="5">
        <f>VLOOKUP(A3970,'sample lookup'!A:B,2,FALSE)</f>
        <v>16724</v>
      </c>
      <c r="C3970">
        <v>0</v>
      </c>
      <c r="D3970">
        <v>0</v>
      </c>
      <c r="E3970">
        <v>0</v>
      </c>
      <c r="F3970">
        <v>147.35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147.35</v>
      </c>
      <c r="W3970">
        <v>0</v>
      </c>
      <c r="X3970">
        <v>0</v>
      </c>
      <c r="Y3970">
        <v>0</v>
      </c>
      <c r="Z3970">
        <v>0</v>
      </c>
      <c r="AA3970">
        <v>58.181520047940012</v>
      </c>
    </row>
    <row r="3971" spans="1:27" x14ac:dyDescent="0.2">
      <c r="A3971" s="1">
        <v>1118</v>
      </c>
      <c r="B3971" s="5">
        <f>VLOOKUP(A3971,'sample lookup'!A:B,2,FALSE)</f>
        <v>13578</v>
      </c>
      <c r="C3971">
        <v>0</v>
      </c>
      <c r="D3971">
        <v>0</v>
      </c>
      <c r="E3971">
        <v>0</v>
      </c>
      <c r="F3971">
        <v>147.66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147.66</v>
      </c>
      <c r="W3971">
        <v>0</v>
      </c>
      <c r="X3971">
        <v>0</v>
      </c>
      <c r="Y3971">
        <v>0</v>
      </c>
      <c r="Z3971">
        <v>0</v>
      </c>
      <c r="AA3971">
        <v>58.170502517924788</v>
      </c>
    </row>
    <row r="3972" spans="1:27" x14ac:dyDescent="0.2">
      <c r="A3972" s="1">
        <v>1098</v>
      </c>
      <c r="B3972" s="5">
        <f>VLOOKUP(A3972,'sample lookup'!A:B,2,FALSE)</f>
        <v>13556</v>
      </c>
      <c r="C3972">
        <v>0</v>
      </c>
      <c r="D3972">
        <v>0</v>
      </c>
      <c r="E3972">
        <v>0</v>
      </c>
      <c r="F3972">
        <v>93.6</v>
      </c>
      <c r="G3972">
        <v>107.22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93.6</v>
      </c>
      <c r="W3972">
        <v>107.22</v>
      </c>
      <c r="X3972">
        <v>0</v>
      </c>
      <c r="Y3972">
        <v>0</v>
      </c>
      <c r="Z3972">
        <v>0</v>
      </c>
      <c r="AA3972">
        <v>58.163325145395191</v>
      </c>
    </row>
    <row r="3973" spans="1:27" x14ac:dyDescent="0.2">
      <c r="A3973" s="1">
        <v>214</v>
      </c>
      <c r="B3973" s="5">
        <f>VLOOKUP(A3973,'sample lookup'!A:B,2,FALSE)</f>
        <v>12588</v>
      </c>
      <c r="C3973">
        <v>0</v>
      </c>
      <c r="D3973">
        <v>0</v>
      </c>
      <c r="E3973">
        <v>0</v>
      </c>
      <c r="F3973">
        <v>207.49</v>
      </c>
      <c r="G3973">
        <v>0</v>
      </c>
      <c r="H3973">
        <v>328.9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414.98</v>
      </c>
      <c r="W3973">
        <v>0</v>
      </c>
      <c r="X3973">
        <v>328.9</v>
      </c>
      <c r="Y3973">
        <v>0</v>
      </c>
      <c r="Z3973">
        <v>0</v>
      </c>
      <c r="AA3973">
        <v>58.154853602743948</v>
      </c>
    </row>
    <row r="3974" spans="1:27" x14ac:dyDescent="0.2">
      <c r="A3974" s="1">
        <v>4627</v>
      </c>
      <c r="B3974" s="5">
        <f>VLOOKUP(A3974,'sample lookup'!A:B,2,FALSE)</f>
        <v>17390</v>
      </c>
      <c r="C3974">
        <v>0</v>
      </c>
      <c r="D3974">
        <v>0</v>
      </c>
      <c r="E3974">
        <v>0</v>
      </c>
      <c r="F3974">
        <v>149.30000000000001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149.30000000000001</v>
      </c>
      <c r="W3974">
        <v>0</v>
      </c>
      <c r="X3974">
        <v>0</v>
      </c>
      <c r="Y3974">
        <v>0</v>
      </c>
      <c r="Z3974">
        <v>0</v>
      </c>
      <c r="AA3974">
        <v>58.112216230102277</v>
      </c>
    </row>
    <row r="3975" spans="1:27" x14ac:dyDescent="0.2">
      <c r="A3975" s="1">
        <v>5247</v>
      </c>
      <c r="B3975" s="5">
        <f>VLOOKUP(A3975,'sample lookup'!A:B,2,FALSE)</f>
        <v>18076</v>
      </c>
      <c r="C3975">
        <v>0</v>
      </c>
      <c r="D3975">
        <v>0</v>
      </c>
      <c r="E3975">
        <v>0</v>
      </c>
      <c r="F3975">
        <v>151.49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151.49</v>
      </c>
      <c r="W3975">
        <v>0</v>
      </c>
      <c r="X3975">
        <v>0</v>
      </c>
      <c r="Y3975">
        <v>0</v>
      </c>
      <c r="Z3975">
        <v>0</v>
      </c>
      <c r="AA3975">
        <v>58.034382711607599</v>
      </c>
    </row>
    <row r="3976" spans="1:27" x14ac:dyDescent="0.2">
      <c r="A3976" s="1">
        <v>5280</v>
      </c>
      <c r="B3976" s="5">
        <f>VLOOKUP(A3976,'sample lookup'!A:B,2,FALSE)</f>
        <v>18113</v>
      </c>
      <c r="C3976">
        <v>0</v>
      </c>
      <c r="D3976">
        <v>0</v>
      </c>
      <c r="E3976">
        <v>0</v>
      </c>
      <c r="F3976">
        <v>152.63999999999999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152.63999999999999</v>
      </c>
      <c r="W3976">
        <v>0</v>
      </c>
      <c r="X3976">
        <v>0</v>
      </c>
      <c r="Y3976">
        <v>0</v>
      </c>
      <c r="Z3976">
        <v>0</v>
      </c>
      <c r="AA3976">
        <v>57.993511229293027</v>
      </c>
    </row>
    <row r="3977" spans="1:27" x14ac:dyDescent="0.2">
      <c r="A3977" s="1">
        <v>3928</v>
      </c>
      <c r="B3977" s="5">
        <f>VLOOKUP(A3977,'sample lookup'!A:B,2,FALSE)</f>
        <v>16636</v>
      </c>
      <c r="C3977">
        <v>0</v>
      </c>
      <c r="D3977">
        <v>0</v>
      </c>
      <c r="E3977">
        <v>0</v>
      </c>
      <c r="F3977">
        <v>0</v>
      </c>
      <c r="G3977">
        <v>1295.25</v>
      </c>
      <c r="H3977">
        <v>235.64</v>
      </c>
      <c r="I3977">
        <v>1135.575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</v>
      </c>
      <c r="Q3977">
        <v>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1295.25</v>
      </c>
      <c r="X3977">
        <v>235.64</v>
      </c>
      <c r="Y3977">
        <v>2271.15</v>
      </c>
      <c r="Z3977">
        <v>0</v>
      </c>
      <c r="AA3977">
        <v>57.917914847155643</v>
      </c>
    </row>
    <row r="3978" spans="1:27" x14ac:dyDescent="0.2">
      <c r="A3978" s="1">
        <v>3978</v>
      </c>
      <c r="B3978" s="5">
        <f>VLOOKUP(A3978,'sample lookup'!A:B,2,FALSE)</f>
        <v>16687</v>
      </c>
      <c r="C3978">
        <v>0</v>
      </c>
      <c r="D3978">
        <v>0</v>
      </c>
      <c r="E3978">
        <v>0</v>
      </c>
      <c r="F3978">
        <v>157.63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157.63</v>
      </c>
      <c r="W3978">
        <v>0</v>
      </c>
      <c r="X3978">
        <v>0</v>
      </c>
      <c r="Y3978">
        <v>0</v>
      </c>
      <c r="Z3978">
        <v>0</v>
      </c>
      <c r="AA3978">
        <v>57.816164536467241</v>
      </c>
    </row>
    <row r="3979" spans="1:27" x14ac:dyDescent="0.2">
      <c r="A3979" s="1">
        <v>4133</v>
      </c>
      <c r="B3979" s="5">
        <f>VLOOKUP(A3979,'sample lookup'!A:B,2,FALSE)</f>
        <v>16860</v>
      </c>
      <c r="C3979">
        <v>0</v>
      </c>
      <c r="D3979">
        <v>0</v>
      </c>
      <c r="E3979">
        <v>0</v>
      </c>
      <c r="F3979">
        <v>0</v>
      </c>
      <c r="G3979">
        <v>431.3</v>
      </c>
      <c r="H3979">
        <v>322.62499999999989</v>
      </c>
      <c r="I3979">
        <v>517.12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431.3</v>
      </c>
      <c r="X3979">
        <v>645.24999999999977</v>
      </c>
      <c r="Y3979">
        <v>517.12</v>
      </c>
      <c r="Z3979">
        <v>0</v>
      </c>
      <c r="AA3979">
        <v>57.814327079904878</v>
      </c>
    </row>
    <row r="3980" spans="1:27" x14ac:dyDescent="0.2">
      <c r="A3980" s="1">
        <v>456</v>
      </c>
      <c r="B3980" s="5">
        <f>VLOOKUP(A3980,'sample lookup'!A:B,2,FALSE)</f>
        <v>12859</v>
      </c>
      <c r="C3980">
        <v>0</v>
      </c>
      <c r="D3980">
        <v>0</v>
      </c>
      <c r="E3980">
        <v>0</v>
      </c>
      <c r="F3980">
        <v>0</v>
      </c>
      <c r="G3980">
        <v>575.09999999999991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575.09999999999991</v>
      </c>
      <c r="X3980">
        <v>0</v>
      </c>
      <c r="Y3980">
        <v>0</v>
      </c>
      <c r="Z3980">
        <v>0</v>
      </c>
      <c r="AA3980">
        <v>57.813090257064253</v>
      </c>
    </row>
    <row r="3981" spans="1:27" x14ac:dyDescent="0.2">
      <c r="A3981" s="1">
        <v>4956</v>
      </c>
      <c r="B3981" s="5">
        <f>VLOOKUP(A3981,'sample lookup'!A:B,2,FALSE)</f>
        <v>17751</v>
      </c>
      <c r="C3981">
        <v>0</v>
      </c>
      <c r="D3981">
        <v>0</v>
      </c>
      <c r="E3981">
        <v>0</v>
      </c>
      <c r="F3981">
        <v>157.86000000000001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157.86000000000001</v>
      </c>
      <c r="W3981">
        <v>0</v>
      </c>
      <c r="X3981">
        <v>0</v>
      </c>
      <c r="Y3981">
        <v>0</v>
      </c>
      <c r="Z3981">
        <v>0</v>
      </c>
      <c r="AA3981">
        <v>57.807990240004337</v>
      </c>
    </row>
    <row r="3982" spans="1:27" x14ac:dyDescent="0.2">
      <c r="A3982" s="1">
        <v>4027</v>
      </c>
      <c r="B3982" s="5">
        <f>VLOOKUP(A3982,'sample lookup'!A:B,2,FALSE)</f>
        <v>16739</v>
      </c>
      <c r="C3982">
        <v>0</v>
      </c>
      <c r="D3982">
        <v>323.00000000000011</v>
      </c>
      <c r="E3982">
        <v>0</v>
      </c>
      <c r="F3982">
        <v>0</v>
      </c>
      <c r="G3982">
        <v>-3.75</v>
      </c>
      <c r="H3982">
        <v>463.42999999999989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1</v>
      </c>
      <c r="P3982">
        <v>1</v>
      </c>
      <c r="Q3982">
        <v>0</v>
      </c>
      <c r="R3982">
        <v>0</v>
      </c>
      <c r="S3982">
        <v>0</v>
      </c>
      <c r="T3982">
        <v>323.00000000000011</v>
      </c>
      <c r="U3982">
        <v>0</v>
      </c>
      <c r="V3982">
        <v>0</v>
      </c>
      <c r="W3982">
        <v>-3.75</v>
      </c>
      <c r="X3982">
        <v>463.42999999999989</v>
      </c>
      <c r="Y3982">
        <v>0</v>
      </c>
      <c r="Z3982">
        <v>0</v>
      </c>
      <c r="AA3982">
        <v>57.760624904227797</v>
      </c>
    </row>
    <row r="3983" spans="1:27" x14ac:dyDescent="0.2">
      <c r="A3983" s="1">
        <v>4451</v>
      </c>
      <c r="B3983" s="5">
        <f>VLOOKUP(A3983,'sample lookup'!A:B,2,FALSE)</f>
        <v>17202</v>
      </c>
      <c r="C3983">
        <v>0</v>
      </c>
      <c r="D3983">
        <v>0</v>
      </c>
      <c r="E3983">
        <v>0</v>
      </c>
      <c r="F3983">
        <v>160.65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160.65</v>
      </c>
      <c r="W3983">
        <v>0</v>
      </c>
      <c r="X3983">
        <v>0</v>
      </c>
      <c r="Y3983">
        <v>0</v>
      </c>
      <c r="Z3983">
        <v>0</v>
      </c>
      <c r="AA3983">
        <v>57.708832469867268</v>
      </c>
    </row>
    <row r="3984" spans="1:27" x14ac:dyDescent="0.2">
      <c r="A3984" s="1">
        <v>2038</v>
      </c>
      <c r="B3984" s="5">
        <f>VLOOKUP(A3984,'sample lookup'!A:B,2,FALSE)</f>
        <v>14571</v>
      </c>
      <c r="C3984">
        <v>0</v>
      </c>
      <c r="D3984">
        <v>0</v>
      </c>
      <c r="E3984">
        <v>0</v>
      </c>
      <c r="F3984">
        <v>161.65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161.65</v>
      </c>
      <c r="W3984">
        <v>0</v>
      </c>
      <c r="X3984">
        <v>0</v>
      </c>
      <c r="Y3984">
        <v>0</v>
      </c>
      <c r="Z3984">
        <v>0</v>
      </c>
      <c r="AA3984">
        <v>57.67329205046331</v>
      </c>
    </row>
    <row r="3985" spans="1:27" x14ac:dyDescent="0.2">
      <c r="A3985" s="1">
        <v>3954</v>
      </c>
      <c r="B3985" s="5">
        <f>VLOOKUP(A3985,'sample lookup'!A:B,2,FALSE)</f>
        <v>16662</v>
      </c>
      <c r="C3985">
        <v>0</v>
      </c>
      <c r="D3985">
        <v>0</v>
      </c>
      <c r="E3985">
        <v>0</v>
      </c>
      <c r="F3985">
        <v>163.80000000000001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163.80000000000001</v>
      </c>
      <c r="W3985">
        <v>0</v>
      </c>
      <c r="X3985">
        <v>0</v>
      </c>
      <c r="Y3985">
        <v>0</v>
      </c>
      <c r="Z3985">
        <v>0</v>
      </c>
      <c r="AA3985">
        <v>57.596880148744759</v>
      </c>
    </row>
    <row r="3986" spans="1:27" x14ac:dyDescent="0.2">
      <c r="A3986" s="1">
        <v>1417</v>
      </c>
      <c r="B3986" s="5">
        <f>VLOOKUP(A3986,'sample lookup'!A:B,2,FALSE)</f>
        <v>13903</v>
      </c>
      <c r="C3986">
        <v>0</v>
      </c>
      <c r="D3986">
        <v>0</v>
      </c>
      <c r="E3986">
        <v>0</v>
      </c>
      <c r="F3986">
        <v>165.45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165.45</v>
      </c>
      <c r="W3986">
        <v>0</v>
      </c>
      <c r="X3986">
        <v>0</v>
      </c>
      <c r="Y3986">
        <v>0</v>
      </c>
      <c r="Z3986">
        <v>0</v>
      </c>
      <c r="AA3986">
        <v>57.538238456728223</v>
      </c>
    </row>
    <row r="3987" spans="1:27" x14ac:dyDescent="0.2">
      <c r="A3987" s="1">
        <v>3243</v>
      </c>
      <c r="B3987" s="5">
        <f>VLOOKUP(A3987,'sample lookup'!A:B,2,FALSE)</f>
        <v>15891</v>
      </c>
      <c r="C3987">
        <v>0</v>
      </c>
      <c r="D3987">
        <v>521.96999999999991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521.96999999999991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57.50703828399179</v>
      </c>
    </row>
    <row r="3988" spans="1:27" x14ac:dyDescent="0.2">
      <c r="A3988" s="1">
        <v>2900</v>
      </c>
      <c r="B3988" s="5">
        <f>VLOOKUP(A3988,'sample lookup'!A:B,2,FALSE)</f>
        <v>15509</v>
      </c>
      <c r="C3988">
        <v>0</v>
      </c>
      <c r="D3988">
        <v>0</v>
      </c>
      <c r="E3988">
        <v>0</v>
      </c>
      <c r="F3988">
        <v>166.51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166.51</v>
      </c>
      <c r="W3988">
        <v>0</v>
      </c>
      <c r="X3988">
        <v>0</v>
      </c>
      <c r="Y3988">
        <v>0</v>
      </c>
      <c r="Z3988">
        <v>0</v>
      </c>
      <c r="AA3988">
        <v>57.500565612160017</v>
      </c>
    </row>
    <row r="3989" spans="1:27" x14ac:dyDescent="0.2">
      <c r="A3989" s="1">
        <v>184</v>
      </c>
      <c r="B3989" s="5">
        <f>VLOOKUP(A3989,'sample lookup'!A:B,2,FALSE)</f>
        <v>12551</v>
      </c>
      <c r="C3989">
        <v>0</v>
      </c>
      <c r="D3989">
        <v>0</v>
      </c>
      <c r="E3989">
        <v>0</v>
      </c>
      <c r="F3989">
        <v>168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168</v>
      </c>
      <c r="W3989">
        <v>0</v>
      </c>
      <c r="X3989">
        <v>0</v>
      </c>
      <c r="Y3989">
        <v>0</v>
      </c>
      <c r="Z3989">
        <v>0</v>
      </c>
      <c r="AA3989">
        <v>57.447610387248133</v>
      </c>
    </row>
    <row r="3990" spans="1:27" x14ac:dyDescent="0.2">
      <c r="A3990" s="1">
        <v>3022</v>
      </c>
      <c r="B3990" s="5">
        <f>VLOOKUP(A3990,'sample lookup'!A:B,2,FALSE)</f>
        <v>15647</v>
      </c>
      <c r="C3990">
        <v>0</v>
      </c>
      <c r="D3990">
        <v>0</v>
      </c>
      <c r="E3990">
        <v>0</v>
      </c>
      <c r="F3990">
        <v>169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169</v>
      </c>
      <c r="W3990">
        <v>0</v>
      </c>
      <c r="X3990">
        <v>0</v>
      </c>
      <c r="Y3990">
        <v>0</v>
      </c>
      <c r="Z3990">
        <v>0</v>
      </c>
      <c r="AA3990">
        <v>57.412069967844147</v>
      </c>
    </row>
    <row r="3991" spans="1:27" x14ac:dyDescent="0.2">
      <c r="A3991" s="1">
        <v>5184</v>
      </c>
      <c r="B3991" s="5">
        <f>VLOOKUP(A3991,'sample lookup'!A:B,2,FALSE)</f>
        <v>18004</v>
      </c>
      <c r="C3991">
        <v>0</v>
      </c>
      <c r="D3991">
        <v>0</v>
      </c>
      <c r="E3991">
        <v>0</v>
      </c>
      <c r="F3991">
        <v>169.47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169.47</v>
      </c>
      <c r="W3991">
        <v>0</v>
      </c>
      <c r="X3991">
        <v>0</v>
      </c>
      <c r="Y3991">
        <v>0</v>
      </c>
      <c r="Z3991">
        <v>0</v>
      </c>
      <c r="AA3991">
        <v>57.395365970724271</v>
      </c>
    </row>
    <row r="3992" spans="1:27" x14ac:dyDescent="0.2">
      <c r="A3992" s="1">
        <v>2257</v>
      </c>
      <c r="B3992" s="5">
        <f>VLOOKUP(A3992,'sample lookup'!A:B,2,FALSE)</f>
        <v>14811</v>
      </c>
      <c r="C3992">
        <v>0</v>
      </c>
      <c r="D3992">
        <v>0</v>
      </c>
      <c r="E3992">
        <v>0</v>
      </c>
      <c r="F3992">
        <v>170.50000000000011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170.50000000000011</v>
      </c>
      <c r="W3992">
        <v>0</v>
      </c>
      <c r="X3992">
        <v>0</v>
      </c>
      <c r="Y3992">
        <v>0</v>
      </c>
      <c r="Z3992">
        <v>0</v>
      </c>
      <c r="AA3992">
        <v>57.358759338738189</v>
      </c>
    </row>
    <row r="3993" spans="1:27" x14ac:dyDescent="0.2">
      <c r="A3993" s="1">
        <v>3631</v>
      </c>
      <c r="B3993" s="5">
        <f>VLOOKUP(A3993,'sample lookup'!A:B,2,FALSE)</f>
        <v>16312</v>
      </c>
      <c r="C3993">
        <v>0</v>
      </c>
      <c r="D3993">
        <v>0</v>
      </c>
      <c r="E3993">
        <v>0</v>
      </c>
      <c r="F3993">
        <v>171.15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171.15</v>
      </c>
      <c r="W3993">
        <v>0</v>
      </c>
      <c r="X3993">
        <v>0</v>
      </c>
      <c r="Y3993">
        <v>0</v>
      </c>
      <c r="Z3993">
        <v>0</v>
      </c>
      <c r="AA3993">
        <v>57.335658066125617</v>
      </c>
    </row>
    <row r="3994" spans="1:27" x14ac:dyDescent="0.2">
      <c r="A3994" s="1">
        <v>339</v>
      </c>
      <c r="B3994" s="5">
        <f>VLOOKUP(A3994,'sample lookup'!A:B,2,FALSE)</f>
        <v>12733</v>
      </c>
      <c r="C3994">
        <v>0</v>
      </c>
      <c r="D3994">
        <v>383.95</v>
      </c>
      <c r="E3994">
        <v>0</v>
      </c>
      <c r="F3994">
        <v>402.60000000000008</v>
      </c>
      <c r="G3994">
        <v>136.68333333333331</v>
      </c>
      <c r="H3994">
        <v>0</v>
      </c>
      <c r="I3994">
        <v>1130.22</v>
      </c>
      <c r="J3994">
        <v>0</v>
      </c>
      <c r="K3994">
        <v>0</v>
      </c>
      <c r="L3994">
        <v>1</v>
      </c>
      <c r="M3994">
        <v>0</v>
      </c>
      <c r="N3994">
        <v>1</v>
      </c>
      <c r="O3994">
        <v>3</v>
      </c>
      <c r="P3994">
        <v>0</v>
      </c>
      <c r="Q3994">
        <v>1</v>
      </c>
      <c r="R3994">
        <v>0</v>
      </c>
      <c r="S3994">
        <v>0</v>
      </c>
      <c r="T3994">
        <v>383.95</v>
      </c>
      <c r="U3994">
        <v>0</v>
      </c>
      <c r="V3994">
        <v>402.60000000000008</v>
      </c>
      <c r="W3994">
        <v>410.05</v>
      </c>
      <c r="X3994">
        <v>0</v>
      </c>
      <c r="Y3994">
        <v>1130.22</v>
      </c>
      <c r="Z3994">
        <v>0</v>
      </c>
      <c r="AA3994">
        <v>57.325706683396987</v>
      </c>
    </row>
    <row r="3995" spans="1:27" x14ac:dyDescent="0.2">
      <c r="A3995" s="1">
        <v>5165</v>
      </c>
      <c r="B3995" s="5">
        <f>VLOOKUP(A3995,'sample lookup'!A:B,2,FALSE)</f>
        <v>17983</v>
      </c>
      <c r="C3995">
        <v>0</v>
      </c>
      <c r="D3995">
        <v>0</v>
      </c>
      <c r="E3995">
        <v>0</v>
      </c>
      <c r="F3995">
        <v>171.71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171.71</v>
      </c>
      <c r="W3995">
        <v>0</v>
      </c>
      <c r="X3995">
        <v>0</v>
      </c>
      <c r="Y3995">
        <v>0</v>
      </c>
      <c r="Z3995">
        <v>0</v>
      </c>
      <c r="AA3995">
        <v>57.315755431259397</v>
      </c>
    </row>
    <row r="3996" spans="1:27" x14ac:dyDescent="0.2">
      <c r="A3996" s="1">
        <v>2906</v>
      </c>
      <c r="B3996" s="5">
        <f>VLOOKUP(A3996,'sample lookup'!A:B,2,FALSE)</f>
        <v>15515</v>
      </c>
      <c r="C3996">
        <v>0</v>
      </c>
      <c r="D3996">
        <v>0</v>
      </c>
      <c r="E3996">
        <v>0</v>
      </c>
      <c r="F3996">
        <v>171.81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171.81</v>
      </c>
      <c r="W3996">
        <v>0</v>
      </c>
      <c r="X3996">
        <v>0</v>
      </c>
      <c r="Y3996">
        <v>0</v>
      </c>
      <c r="Z3996">
        <v>0</v>
      </c>
      <c r="AA3996">
        <v>57.312201389319007</v>
      </c>
    </row>
    <row r="3997" spans="1:27" x14ac:dyDescent="0.2">
      <c r="A3997" s="1">
        <v>767</v>
      </c>
      <c r="B3997" s="5">
        <f>VLOOKUP(A3997,'sample lookup'!A:B,2,FALSE)</f>
        <v>13195</v>
      </c>
      <c r="C3997">
        <v>0</v>
      </c>
      <c r="D3997">
        <v>0</v>
      </c>
      <c r="E3997">
        <v>0</v>
      </c>
      <c r="F3997">
        <v>172.38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172.38</v>
      </c>
      <c r="W3997">
        <v>0</v>
      </c>
      <c r="X3997">
        <v>0</v>
      </c>
      <c r="Y3997">
        <v>0</v>
      </c>
      <c r="Z3997">
        <v>0</v>
      </c>
      <c r="AA3997">
        <v>57.291943350258748</v>
      </c>
    </row>
    <row r="3998" spans="1:27" x14ac:dyDescent="0.2">
      <c r="A3998" s="1">
        <v>1652</v>
      </c>
      <c r="B3998" s="5">
        <f>VLOOKUP(A3998,'sample lookup'!A:B,2,FALSE)</f>
        <v>14157</v>
      </c>
      <c r="C3998">
        <v>0</v>
      </c>
      <c r="D3998">
        <v>0</v>
      </c>
      <c r="E3998">
        <v>277.17000000000007</v>
      </c>
      <c r="F3998">
        <v>208.52500000000001</v>
      </c>
      <c r="G3998">
        <v>0</v>
      </c>
      <c r="H3998">
        <v>0</v>
      </c>
      <c r="I3998">
        <v>152.85</v>
      </c>
      <c r="J3998">
        <v>0</v>
      </c>
      <c r="K3998">
        <v>0</v>
      </c>
      <c r="L3998">
        <v>0</v>
      </c>
      <c r="M3998">
        <v>1</v>
      </c>
      <c r="N3998">
        <v>2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277.17000000000007</v>
      </c>
      <c r="V3998">
        <v>417.05000000000013</v>
      </c>
      <c r="W3998">
        <v>0</v>
      </c>
      <c r="X3998">
        <v>0</v>
      </c>
      <c r="Y3998">
        <v>152.85</v>
      </c>
      <c r="Z3998">
        <v>0</v>
      </c>
      <c r="AA3998">
        <v>57.284921234163811</v>
      </c>
    </row>
    <row r="3999" spans="1:27" x14ac:dyDescent="0.2">
      <c r="A3999" s="1">
        <v>3891</v>
      </c>
      <c r="B3999" s="5">
        <f>VLOOKUP(A3999,'sample lookup'!A:B,2,FALSE)</f>
        <v>16599</v>
      </c>
      <c r="C3999">
        <v>0</v>
      </c>
      <c r="D3999">
        <v>0</v>
      </c>
      <c r="E3999">
        <v>0</v>
      </c>
      <c r="F3999">
        <v>172.8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172.8</v>
      </c>
      <c r="W3999">
        <v>0</v>
      </c>
      <c r="X3999">
        <v>0</v>
      </c>
      <c r="Y3999">
        <v>0</v>
      </c>
      <c r="Z3999">
        <v>0</v>
      </c>
      <c r="AA3999">
        <v>57.277016374109067</v>
      </c>
    </row>
    <row r="4000" spans="1:27" x14ac:dyDescent="0.2">
      <c r="A4000" s="1">
        <v>2196</v>
      </c>
      <c r="B4000" s="5">
        <f>VLOOKUP(A4000,'sample lookup'!A:B,2,FALSE)</f>
        <v>14742</v>
      </c>
      <c r="C4000">
        <v>0</v>
      </c>
      <c r="D4000">
        <v>0</v>
      </c>
      <c r="E4000">
        <v>0</v>
      </c>
      <c r="F4000">
        <v>0</v>
      </c>
      <c r="G4000">
        <v>579.84999999999968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579.84999999999968</v>
      </c>
      <c r="X4000">
        <v>0</v>
      </c>
      <c r="Y4000">
        <v>0</v>
      </c>
      <c r="Z4000">
        <v>0</v>
      </c>
      <c r="AA4000">
        <v>57.250850254051343</v>
      </c>
    </row>
    <row r="4001" spans="1:27" x14ac:dyDescent="0.2">
      <c r="A4001" s="1">
        <v>4092</v>
      </c>
      <c r="B4001" s="5">
        <f>VLOOKUP(A4001,'sample lookup'!A:B,2,FALSE)</f>
        <v>16815</v>
      </c>
      <c r="C4001">
        <v>0</v>
      </c>
      <c r="D4001">
        <v>0</v>
      </c>
      <c r="E4001">
        <v>0</v>
      </c>
      <c r="F4001">
        <v>0</v>
      </c>
      <c r="G4001">
        <v>177.85</v>
      </c>
      <c r="H4001">
        <v>233.12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177.85</v>
      </c>
      <c r="X4001">
        <v>233.12</v>
      </c>
      <c r="Y4001">
        <v>0</v>
      </c>
      <c r="Z4001">
        <v>0</v>
      </c>
      <c r="AA4001">
        <v>57.242704035239903</v>
      </c>
    </row>
    <row r="4002" spans="1:27" x14ac:dyDescent="0.2">
      <c r="A4002" s="1">
        <v>1089</v>
      </c>
      <c r="B4002" s="5">
        <f>VLOOKUP(A4002,'sample lookup'!A:B,2,FALSE)</f>
        <v>13547</v>
      </c>
      <c r="C4002">
        <v>0</v>
      </c>
      <c r="D4002">
        <v>0</v>
      </c>
      <c r="E4002">
        <v>0</v>
      </c>
      <c r="F4002">
        <v>175.52999999999989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175.52999999999989</v>
      </c>
      <c r="W4002">
        <v>0</v>
      </c>
      <c r="X4002">
        <v>0</v>
      </c>
      <c r="Y4002">
        <v>0</v>
      </c>
      <c r="Z4002">
        <v>0</v>
      </c>
      <c r="AA4002">
        <v>57.179991029136247</v>
      </c>
    </row>
    <row r="4003" spans="1:27" x14ac:dyDescent="0.2">
      <c r="A4003" s="1">
        <v>5227</v>
      </c>
      <c r="B4003" s="5">
        <f>VLOOKUP(A4003,'sample lookup'!A:B,2,FALSE)</f>
        <v>18054</v>
      </c>
      <c r="C4003">
        <v>0</v>
      </c>
      <c r="D4003">
        <v>0</v>
      </c>
      <c r="E4003">
        <v>0</v>
      </c>
      <c r="F4003">
        <v>176.5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176.5</v>
      </c>
      <c r="W4003">
        <v>0</v>
      </c>
      <c r="X4003">
        <v>0</v>
      </c>
      <c r="Y4003">
        <v>0</v>
      </c>
      <c r="Z4003">
        <v>0</v>
      </c>
      <c r="AA4003">
        <v>57.145516822314399</v>
      </c>
    </row>
    <row r="4004" spans="1:27" x14ac:dyDescent="0.2">
      <c r="A4004" s="1">
        <v>1276</v>
      </c>
      <c r="B4004" s="5">
        <f>VLOOKUP(A4004,'sample lookup'!A:B,2,FALSE)</f>
        <v>13746</v>
      </c>
      <c r="C4004">
        <v>0</v>
      </c>
      <c r="D4004">
        <v>0</v>
      </c>
      <c r="E4004">
        <v>0</v>
      </c>
      <c r="F4004">
        <v>176.69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176.69</v>
      </c>
      <c r="W4004">
        <v>0</v>
      </c>
      <c r="X4004">
        <v>0</v>
      </c>
      <c r="Y4004">
        <v>0</v>
      </c>
      <c r="Z4004">
        <v>0</v>
      </c>
      <c r="AA4004">
        <v>57.138764142627643</v>
      </c>
    </row>
    <row r="4005" spans="1:27" x14ac:dyDescent="0.2">
      <c r="A4005" s="1">
        <v>4296</v>
      </c>
      <c r="B4005" s="5">
        <f>VLOOKUP(A4005,'sample lookup'!A:B,2,FALSE)</f>
        <v>17036</v>
      </c>
      <c r="C4005">
        <v>0</v>
      </c>
      <c r="D4005">
        <v>0</v>
      </c>
      <c r="E4005">
        <v>0</v>
      </c>
      <c r="F4005">
        <v>176.9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176.9</v>
      </c>
      <c r="W4005">
        <v>0</v>
      </c>
      <c r="X4005">
        <v>0</v>
      </c>
      <c r="Y4005">
        <v>0</v>
      </c>
      <c r="Z4005">
        <v>0</v>
      </c>
      <c r="AA4005">
        <v>57.131300654552817</v>
      </c>
    </row>
    <row r="4006" spans="1:27" x14ac:dyDescent="0.2">
      <c r="A4006" s="1">
        <v>455</v>
      </c>
      <c r="B4006" s="5">
        <f>VLOOKUP(A4006,'sample lookup'!A:B,2,FALSE)</f>
        <v>12858</v>
      </c>
      <c r="C4006">
        <v>0</v>
      </c>
      <c r="D4006">
        <v>0</v>
      </c>
      <c r="E4006">
        <v>0</v>
      </c>
      <c r="F4006">
        <v>177.92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177.92</v>
      </c>
      <c r="W4006">
        <v>0</v>
      </c>
      <c r="X4006">
        <v>0</v>
      </c>
      <c r="Y4006">
        <v>0</v>
      </c>
      <c r="Z4006">
        <v>0</v>
      </c>
      <c r="AA4006">
        <v>57.095049426760767</v>
      </c>
    </row>
    <row r="4007" spans="1:27" x14ac:dyDescent="0.2">
      <c r="A4007" s="1">
        <v>297</v>
      </c>
      <c r="B4007" s="5">
        <f>VLOOKUP(A4007,'sample lookup'!A:B,2,FALSE)</f>
        <v>12686</v>
      </c>
      <c r="C4007">
        <v>0</v>
      </c>
      <c r="D4007">
        <v>0</v>
      </c>
      <c r="E4007">
        <v>0</v>
      </c>
      <c r="F4007">
        <v>178.28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178.28</v>
      </c>
      <c r="W4007">
        <v>0</v>
      </c>
      <c r="X4007">
        <v>0</v>
      </c>
      <c r="Y4007">
        <v>0</v>
      </c>
      <c r="Z4007">
        <v>0</v>
      </c>
      <c r="AA4007">
        <v>57.082254875775341</v>
      </c>
    </row>
    <row r="4008" spans="1:27" x14ac:dyDescent="0.2">
      <c r="A4008" s="1">
        <v>3264</v>
      </c>
      <c r="B4008" s="5">
        <f>VLOOKUP(A4008,'sample lookup'!A:B,2,FALSE)</f>
        <v>15914</v>
      </c>
      <c r="C4008">
        <v>0</v>
      </c>
      <c r="D4008">
        <v>0</v>
      </c>
      <c r="E4008">
        <v>0</v>
      </c>
      <c r="F4008">
        <v>102.995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205.99</v>
      </c>
      <c r="W4008">
        <v>0</v>
      </c>
      <c r="X4008">
        <v>0</v>
      </c>
      <c r="Y4008">
        <v>0</v>
      </c>
      <c r="Z4008">
        <v>0</v>
      </c>
      <c r="AA4008">
        <v>57.055532251718141</v>
      </c>
    </row>
    <row r="4009" spans="1:27" x14ac:dyDescent="0.2">
      <c r="A4009" s="1">
        <v>3932</v>
      </c>
      <c r="B4009" s="5">
        <f>VLOOKUP(A4009,'sample lookup'!A:B,2,FALSE)</f>
        <v>16640</v>
      </c>
      <c r="C4009">
        <v>0</v>
      </c>
      <c r="D4009">
        <v>0</v>
      </c>
      <c r="E4009">
        <v>0</v>
      </c>
      <c r="F4009">
        <v>179.4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179.4</v>
      </c>
      <c r="W4009">
        <v>0</v>
      </c>
      <c r="X4009">
        <v>0</v>
      </c>
      <c r="Y4009">
        <v>0</v>
      </c>
      <c r="Z4009">
        <v>0</v>
      </c>
      <c r="AA4009">
        <v>57.042449606042901</v>
      </c>
    </row>
    <row r="4010" spans="1:27" x14ac:dyDescent="0.2">
      <c r="A4010" s="1">
        <v>2377</v>
      </c>
      <c r="B4010" s="5">
        <f>VLOOKUP(A4010,'sample lookup'!A:B,2,FALSE)</f>
        <v>14945</v>
      </c>
      <c r="C4010">
        <v>0</v>
      </c>
      <c r="D4010">
        <v>0</v>
      </c>
      <c r="E4010">
        <v>0</v>
      </c>
      <c r="F4010">
        <v>179.4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179.4</v>
      </c>
      <c r="W4010">
        <v>0</v>
      </c>
      <c r="X4010">
        <v>0</v>
      </c>
      <c r="Y4010">
        <v>0</v>
      </c>
      <c r="Z4010">
        <v>0</v>
      </c>
      <c r="AA4010">
        <v>57.042449606042901</v>
      </c>
    </row>
    <row r="4011" spans="1:27" x14ac:dyDescent="0.2">
      <c r="A4011" s="1">
        <v>3092</v>
      </c>
      <c r="B4011" s="5">
        <f>VLOOKUP(A4011,'sample lookup'!A:B,2,FALSE)</f>
        <v>15723</v>
      </c>
      <c r="C4011">
        <v>0</v>
      </c>
      <c r="D4011">
        <v>0</v>
      </c>
      <c r="E4011">
        <v>0</v>
      </c>
      <c r="F4011">
        <v>244.52</v>
      </c>
      <c r="G4011">
        <v>217.7000000000001</v>
      </c>
      <c r="H4011">
        <v>240.91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</v>
      </c>
      <c r="O4011">
        <v>1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489.04000000000008</v>
      </c>
      <c r="W4011">
        <v>217.7000000000001</v>
      </c>
      <c r="X4011">
        <v>240.91</v>
      </c>
      <c r="Y4011">
        <v>0</v>
      </c>
      <c r="Z4011">
        <v>0</v>
      </c>
      <c r="AA4011">
        <v>56.980841150198628</v>
      </c>
    </row>
    <row r="4012" spans="1:27" x14ac:dyDescent="0.2">
      <c r="A4012" s="1">
        <v>3434</v>
      </c>
      <c r="B4012" s="5">
        <f>VLOOKUP(A4012,'sample lookup'!A:B,2,FALSE)</f>
        <v>16100</v>
      </c>
      <c r="C4012">
        <v>0</v>
      </c>
      <c r="D4012">
        <v>0</v>
      </c>
      <c r="E4012">
        <v>0</v>
      </c>
      <c r="F4012">
        <v>0</v>
      </c>
      <c r="G4012">
        <v>582.6400000000001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582.6400000000001</v>
      </c>
      <c r="X4012">
        <v>0</v>
      </c>
      <c r="Y4012">
        <v>0</v>
      </c>
      <c r="Z4012">
        <v>0</v>
      </c>
      <c r="AA4012">
        <v>56.920608231228933</v>
      </c>
    </row>
    <row r="4013" spans="1:27" x14ac:dyDescent="0.2">
      <c r="A4013" s="1">
        <v>5021</v>
      </c>
      <c r="B4013" s="5">
        <f>VLOOKUP(A4013,'sample lookup'!A:B,2,FALSE)</f>
        <v>17820</v>
      </c>
      <c r="C4013">
        <v>0</v>
      </c>
      <c r="D4013">
        <v>0</v>
      </c>
      <c r="E4013">
        <v>0</v>
      </c>
      <c r="F4013">
        <v>183.56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183.56</v>
      </c>
      <c r="W4013">
        <v>0</v>
      </c>
      <c r="X4013">
        <v>0</v>
      </c>
      <c r="Y4013">
        <v>0</v>
      </c>
      <c r="Z4013">
        <v>0</v>
      </c>
      <c r="AA4013">
        <v>56.894601461322416</v>
      </c>
    </row>
    <row r="4014" spans="1:27" x14ac:dyDescent="0.2">
      <c r="A4014" s="1">
        <v>5005</v>
      </c>
      <c r="B4014" s="5">
        <f>VLOOKUP(A4014,'sample lookup'!A:B,2,FALSE)</f>
        <v>17803</v>
      </c>
      <c r="C4014">
        <v>0</v>
      </c>
      <c r="D4014">
        <v>0</v>
      </c>
      <c r="E4014">
        <v>0</v>
      </c>
      <c r="F4014">
        <v>184.66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184.66</v>
      </c>
      <c r="W4014">
        <v>0</v>
      </c>
      <c r="X4014">
        <v>0</v>
      </c>
      <c r="Y4014">
        <v>0</v>
      </c>
      <c r="Z4014">
        <v>0</v>
      </c>
      <c r="AA4014">
        <v>56.855506999978033</v>
      </c>
    </row>
    <row r="4015" spans="1:27" x14ac:dyDescent="0.2">
      <c r="A4015" s="1">
        <v>3856</v>
      </c>
      <c r="B4015" s="5">
        <f>VLOOKUP(A4015,'sample lookup'!A:B,2,FALSE)</f>
        <v>16559</v>
      </c>
      <c r="C4015">
        <v>0</v>
      </c>
      <c r="D4015">
        <v>0</v>
      </c>
      <c r="E4015">
        <v>0</v>
      </c>
      <c r="F4015">
        <v>185.2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185.2</v>
      </c>
      <c r="W4015">
        <v>0</v>
      </c>
      <c r="X4015">
        <v>0</v>
      </c>
      <c r="Y4015">
        <v>0</v>
      </c>
      <c r="Z4015">
        <v>0</v>
      </c>
      <c r="AA4015">
        <v>56.836315173499898</v>
      </c>
    </row>
    <row r="4016" spans="1:27" x14ac:dyDescent="0.2">
      <c r="A4016" s="1">
        <v>5003</v>
      </c>
      <c r="B4016" s="5">
        <f>VLOOKUP(A4016,'sample lookup'!A:B,2,FALSE)</f>
        <v>17801</v>
      </c>
      <c r="C4016">
        <v>0</v>
      </c>
      <c r="D4016">
        <v>0</v>
      </c>
      <c r="E4016">
        <v>0</v>
      </c>
      <c r="F4016">
        <v>0</v>
      </c>
      <c r="G4016">
        <v>263.87</v>
      </c>
      <c r="H4016">
        <v>61.11</v>
      </c>
      <c r="I4016">
        <v>409.69000000000011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2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263.87</v>
      </c>
      <c r="X4016">
        <v>122.22</v>
      </c>
      <c r="Y4016">
        <v>409.69000000000011</v>
      </c>
      <c r="Z4016">
        <v>0</v>
      </c>
      <c r="AA4016">
        <v>56.823853027034083</v>
      </c>
    </row>
    <row r="4017" spans="1:27" x14ac:dyDescent="0.2">
      <c r="A4017" s="1">
        <v>3332</v>
      </c>
      <c r="B4017" s="5">
        <f>VLOOKUP(A4017,'sample lookup'!A:B,2,FALSE)</f>
        <v>15986</v>
      </c>
      <c r="C4017">
        <v>0</v>
      </c>
      <c r="D4017">
        <v>0</v>
      </c>
      <c r="E4017">
        <v>0</v>
      </c>
      <c r="F4017">
        <v>186.3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186.3</v>
      </c>
      <c r="W4017">
        <v>0</v>
      </c>
      <c r="X4017">
        <v>0</v>
      </c>
      <c r="Y4017">
        <v>0</v>
      </c>
      <c r="Z4017">
        <v>0</v>
      </c>
      <c r="AA4017">
        <v>56.797220712155557</v>
      </c>
    </row>
    <row r="4018" spans="1:27" x14ac:dyDescent="0.2">
      <c r="A4018" s="1">
        <v>4527</v>
      </c>
      <c r="B4018" s="5">
        <f>VLOOKUP(A4018,'sample lookup'!A:B,2,FALSE)</f>
        <v>17283</v>
      </c>
      <c r="C4018">
        <v>0</v>
      </c>
      <c r="D4018">
        <v>0</v>
      </c>
      <c r="E4018">
        <v>0</v>
      </c>
      <c r="F4018">
        <v>188.46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188.46</v>
      </c>
      <c r="W4018">
        <v>0</v>
      </c>
      <c r="X4018">
        <v>0</v>
      </c>
      <c r="Y4018">
        <v>0</v>
      </c>
      <c r="Z4018">
        <v>0</v>
      </c>
      <c r="AA4018">
        <v>56.72045340624296</v>
      </c>
    </row>
    <row r="4019" spans="1:27" x14ac:dyDescent="0.2">
      <c r="A4019" s="1">
        <v>4283</v>
      </c>
      <c r="B4019" s="5">
        <f>VLOOKUP(A4019,'sample lookup'!A:B,2,FALSE)</f>
        <v>17022</v>
      </c>
      <c r="C4019">
        <v>0</v>
      </c>
      <c r="D4019">
        <v>0</v>
      </c>
      <c r="E4019">
        <v>0</v>
      </c>
      <c r="F4019">
        <v>189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189</v>
      </c>
      <c r="W4019">
        <v>0</v>
      </c>
      <c r="X4019">
        <v>0</v>
      </c>
      <c r="Y4019">
        <v>0</v>
      </c>
      <c r="Z4019">
        <v>0</v>
      </c>
      <c r="AA4019">
        <v>56.701261579764839</v>
      </c>
    </row>
    <row r="4020" spans="1:27" x14ac:dyDescent="0.2">
      <c r="A4020" s="1">
        <v>945</v>
      </c>
      <c r="B4020" s="5">
        <f>VLOOKUP(A4020,'sample lookup'!A:B,2,FALSE)</f>
        <v>13387</v>
      </c>
      <c r="C4020">
        <v>0</v>
      </c>
      <c r="D4020">
        <v>0</v>
      </c>
      <c r="E4020">
        <v>0</v>
      </c>
      <c r="F4020">
        <v>189.44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189.44</v>
      </c>
      <c r="W4020">
        <v>0</v>
      </c>
      <c r="X4020">
        <v>0</v>
      </c>
      <c r="Y4020">
        <v>0</v>
      </c>
      <c r="Z4020">
        <v>0</v>
      </c>
      <c r="AA4020">
        <v>56.68562379522708</v>
      </c>
    </row>
    <row r="4021" spans="1:27" x14ac:dyDescent="0.2">
      <c r="A4021" s="1">
        <v>3060</v>
      </c>
      <c r="B4021" s="5">
        <f>VLOOKUP(A4021,'sample lookup'!A:B,2,FALSE)</f>
        <v>15688</v>
      </c>
      <c r="C4021">
        <v>0</v>
      </c>
      <c r="D4021">
        <v>0</v>
      </c>
      <c r="E4021">
        <v>0</v>
      </c>
      <c r="F4021">
        <v>190.57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190.57</v>
      </c>
      <c r="W4021">
        <v>0</v>
      </c>
      <c r="X4021">
        <v>0</v>
      </c>
      <c r="Y4021">
        <v>0</v>
      </c>
      <c r="Z4021">
        <v>0</v>
      </c>
      <c r="AA4021">
        <v>56.645463121300587</v>
      </c>
    </row>
    <row r="4022" spans="1:27" x14ac:dyDescent="0.2">
      <c r="A4022" s="1">
        <v>2182</v>
      </c>
      <c r="B4022" s="5">
        <f>VLOOKUP(A4022,'sample lookup'!A:B,2,FALSE)</f>
        <v>14728</v>
      </c>
      <c r="C4022">
        <v>0</v>
      </c>
      <c r="D4022">
        <v>0</v>
      </c>
      <c r="E4022">
        <v>0</v>
      </c>
      <c r="F4022">
        <v>190.58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190.58</v>
      </c>
      <c r="W4022">
        <v>0</v>
      </c>
      <c r="X4022">
        <v>0</v>
      </c>
      <c r="Y4022">
        <v>0</v>
      </c>
      <c r="Z4022">
        <v>0</v>
      </c>
      <c r="AA4022">
        <v>56.645107717106562</v>
      </c>
    </row>
    <row r="4023" spans="1:27" x14ac:dyDescent="0.2">
      <c r="A4023" s="1">
        <v>2403</v>
      </c>
      <c r="B4023" s="5">
        <f>VLOOKUP(A4023,'sample lookup'!A:B,2,FALSE)</f>
        <v>14975</v>
      </c>
      <c r="C4023">
        <v>0</v>
      </c>
      <c r="D4023">
        <v>0</v>
      </c>
      <c r="E4023">
        <v>0</v>
      </c>
      <c r="F4023">
        <v>192.45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192.45</v>
      </c>
      <c r="W4023">
        <v>0</v>
      </c>
      <c r="X4023">
        <v>0</v>
      </c>
      <c r="Y4023">
        <v>0</v>
      </c>
      <c r="Z4023">
        <v>0</v>
      </c>
      <c r="AA4023">
        <v>56.578647132821118</v>
      </c>
    </row>
    <row r="4024" spans="1:27" x14ac:dyDescent="0.2">
      <c r="A4024" s="1">
        <v>4819</v>
      </c>
      <c r="B4024" s="5">
        <f>VLOOKUP(A4024,'sample lookup'!A:B,2,FALSE)</f>
        <v>17601</v>
      </c>
      <c r="C4024">
        <v>0</v>
      </c>
      <c r="D4024">
        <v>116.01</v>
      </c>
      <c r="E4024">
        <v>0</v>
      </c>
      <c r="F4024">
        <v>305.4699999999998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116.01</v>
      </c>
      <c r="U4024">
        <v>0</v>
      </c>
      <c r="V4024">
        <v>305.4699999999998</v>
      </c>
      <c r="W4024">
        <v>0</v>
      </c>
      <c r="X4024">
        <v>0</v>
      </c>
      <c r="Y4024">
        <v>0</v>
      </c>
      <c r="Z4024">
        <v>0</v>
      </c>
      <c r="AA4024">
        <v>56.508034036171338</v>
      </c>
    </row>
    <row r="4025" spans="1:27" x14ac:dyDescent="0.2">
      <c r="A4025" s="1">
        <v>4989</v>
      </c>
      <c r="B4025" s="5">
        <f>VLOOKUP(A4025,'sample lookup'!A:B,2,FALSE)</f>
        <v>17785</v>
      </c>
      <c r="C4025">
        <v>0</v>
      </c>
      <c r="D4025">
        <v>0</v>
      </c>
      <c r="E4025">
        <v>0</v>
      </c>
      <c r="F4025">
        <v>0</v>
      </c>
      <c r="G4025">
        <v>156.19</v>
      </c>
      <c r="H4025">
        <v>115.25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156.19</v>
      </c>
      <c r="X4025">
        <v>115.25</v>
      </c>
      <c r="Y4025">
        <v>0</v>
      </c>
      <c r="Z4025">
        <v>0</v>
      </c>
      <c r="AA4025">
        <v>56.497549483642878</v>
      </c>
    </row>
    <row r="4026" spans="1:27" x14ac:dyDescent="0.2">
      <c r="A4026" s="1">
        <v>1206</v>
      </c>
      <c r="B4026" s="5">
        <f>VLOOKUP(A4026,'sample lookup'!A:B,2,FALSE)</f>
        <v>13671</v>
      </c>
      <c r="C4026">
        <v>0</v>
      </c>
      <c r="D4026">
        <v>0</v>
      </c>
      <c r="E4026">
        <v>0</v>
      </c>
      <c r="F4026">
        <v>194.95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194.95</v>
      </c>
      <c r="W4026">
        <v>0</v>
      </c>
      <c r="X4026">
        <v>0</v>
      </c>
      <c r="Y4026">
        <v>0</v>
      </c>
      <c r="Z4026">
        <v>0</v>
      </c>
      <c r="AA4026">
        <v>56.48979608431123</v>
      </c>
    </row>
    <row r="4027" spans="1:27" x14ac:dyDescent="0.2">
      <c r="A4027" s="1">
        <v>1881</v>
      </c>
      <c r="B4027" s="5">
        <f>VLOOKUP(A4027,'sample lookup'!A:B,2,FALSE)</f>
        <v>14405</v>
      </c>
      <c r="C4027">
        <v>0</v>
      </c>
      <c r="D4027">
        <v>0</v>
      </c>
      <c r="E4027">
        <v>0</v>
      </c>
      <c r="F4027">
        <v>195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195</v>
      </c>
      <c r="W4027">
        <v>0</v>
      </c>
      <c r="X4027">
        <v>0</v>
      </c>
      <c r="Y4027">
        <v>0</v>
      </c>
      <c r="Z4027">
        <v>0</v>
      </c>
      <c r="AA4027">
        <v>56.488019063341049</v>
      </c>
    </row>
    <row r="4028" spans="1:27" x14ac:dyDescent="0.2">
      <c r="A4028" s="1">
        <v>520</v>
      </c>
      <c r="B4028" s="5">
        <f>VLOOKUP(A4028,'sample lookup'!A:B,2,FALSE)</f>
        <v>12927</v>
      </c>
      <c r="C4028">
        <v>0</v>
      </c>
      <c r="D4028">
        <v>0</v>
      </c>
      <c r="E4028">
        <v>0</v>
      </c>
      <c r="F4028">
        <v>197.31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197.31</v>
      </c>
      <c r="W4028">
        <v>0</v>
      </c>
      <c r="X4028">
        <v>0</v>
      </c>
      <c r="Y4028">
        <v>0</v>
      </c>
      <c r="Z4028">
        <v>0</v>
      </c>
      <c r="AA4028">
        <v>56.405920694517881</v>
      </c>
    </row>
    <row r="4029" spans="1:27" x14ac:dyDescent="0.2">
      <c r="A4029" s="1">
        <v>1850</v>
      </c>
      <c r="B4029" s="5">
        <f>VLOOKUP(A4029,'sample lookup'!A:B,2,FALSE)</f>
        <v>14372</v>
      </c>
      <c r="C4029">
        <v>0</v>
      </c>
      <c r="D4029">
        <v>0</v>
      </c>
      <c r="E4029">
        <v>0</v>
      </c>
      <c r="F4029">
        <v>0</v>
      </c>
      <c r="G4029">
        <v>269.73</v>
      </c>
      <c r="H4029">
        <v>590.34999999999991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269.73</v>
      </c>
      <c r="X4029">
        <v>590.34999999999991</v>
      </c>
      <c r="Y4029">
        <v>0</v>
      </c>
      <c r="Z4029">
        <v>0</v>
      </c>
      <c r="AA4029">
        <v>56.395738175062668</v>
      </c>
    </row>
    <row r="4030" spans="1:27" x14ac:dyDescent="0.2">
      <c r="A4030" s="1">
        <v>4499</v>
      </c>
      <c r="B4030" s="5">
        <f>VLOOKUP(A4030,'sample lookup'!A:B,2,FALSE)</f>
        <v>17254</v>
      </c>
      <c r="C4030">
        <v>0</v>
      </c>
      <c r="D4030">
        <v>0</v>
      </c>
      <c r="E4030">
        <v>0</v>
      </c>
      <c r="F4030">
        <v>198.29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198.29</v>
      </c>
      <c r="W4030">
        <v>0</v>
      </c>
      <c r="X4030">
        <v>0</v>
      </c>
      <c r="Y4030">
        <v>0</v>
      </c>
      <c r="Z4030">
        <v>0</v>
      </c>
      <c r="AA4030">
        <v>56.37109108350198</v>
      </c>
    </row>
    <row r="4031" spans="1:27" x14ac:dyDescent="0.2">
      <c r="A4031" s="1">
        <v>5277</v>
      </c>
      <c r="B4031" s="5">
        <f>VLOOKUP(A4031,'sample lookup'!A:B,2,FALSE)</f>
        <v>18110</v>
      </c>
      <c r="C4031">
        <v>0</v>
      </c>
      <c r="D4031">
        <v>0</v>
      </c>
      <c r="E4031">
        <v>0</v>
      </c>
      <c r="F4031">
        <v>199.12999999999991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199.12999999999991</v>
      </c>
      <c r="W4031">
        <v>0</v>
      </c>
      <c r="X4031">
        <v>0</v>
      </c>
      <c r="Y4031">
        <v>0</v>
      </c>
      <c r="Z4031">
        <v>0</v>
      </c>
      <c r="AA4031">
        <v>56.341237131202661</v>
      </c>
    </row>
    <row r="4032" spans="1:27" x14ac:dyDescent="0.2">
      <c r="A4032" s="1">
        <v>3742</v>
      </c>
      <c r="B4032" s="5">
        <f>VLOOKUP(A4032,'sample lookup'!A:B,2,FALSE)</f>
        <v>16433</v>
      </c>
      <c r="C4032">
        <v>0</v>
      </c>
      <c r="D4032">
        <v>0</v>
      </c>
      <c r="E4032">
        <v>0</v>
      </c>
      <c r="F4032">
        <v>200.26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200.26</v>
      </c>
      <c r="W4032">
        <v>0</v>
      </c>
      <c r="X4032">
        <v>0</v>
      </c>
      <c r="Y4032">
        <v>0</v>
      </c>
      <c r="Z4032">
        <v>0</v>
      </c>
      <c r="AA4032">
        <v>56.301076457276167</v>
      </c>
    </row>
    <row r="4033" spans="1:27" x14ac:dyDescent="0.2">
      <c r="A4033" s="1">
        <v>4366</v>
      </c>
      <c r="B4033" s="5">
        <f>VLOOKUP(A4033,'sample lookup'!A:B,2,FALSE)</f>
        <v>17110</v>
      </c>
      <c r="C4033">
        <v>0</v>
      </c>
      <c r="D4033">
        <v>163.30000000000001</v>
      </c>
      <c r="E4033">
        <v>0</v>
      </c>
      <c r="F4033">
        <v>0</v>
      </c>
      <c r="G4033">
        <v>150.30000000000001</v>
      </c>
      <c r="H4033">
        <v>197.1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1</v>
      </c>
      <c r="P4033">
        <v>1</v>
      </c>
      <c r="Q4033">
        <v>0</v>
      </c>
      <c r="R4033">
        <v>0</v>
      </c>
      <c r="S4033">
        <v>0</v>
      </c>
      <c r="T4033">
        <v>163.30000000000001</v>
      </c>
      <c r="U4033">
        <v>0</v>
      </c>
      <c r="V4033">
        <v>0</v>
      </c>
      <c r="W4033">
        <v>150.30000000000001</v>
      </c>
      <c r="X4033">
        <v>197.1</v>
      </c>
      <c r="Y4033">
        <v>0</v>
      </c>
      <c r="Z4033">
        <v>0</v>
      </c>
      <c r="AA4033">
        <v>56.267362273981419</v>
      </c>
    </row>
    <row r="4034" spans="1:27" x14ac:dyDescent="0.2">
      <c r="A4034" s="1">
        <v>4976</v>
      </c>
      <c r="B4034" s="5">
        <f>VLOOKUP(A4034,'sample lookup'!A:B,2,FALSE)</f>
        <v>17772</v>
      </c>
      <c r="C4034">
        <v>0</v>
      </c>
      <c r="D4034">
        <v>0</v>
      </c>
      <c r="E4034">
        <v>0</v>
      </c>
      <c r="F4034">
        <v>201.99999999999989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201.99999999999989</v>
      </c>
      <c r="W4034">
        <v>0</v>
      </c>
      <c r="X4034">
        <v>0</v>
      </c>
      <c r="Y4034">
        <v>0</v>
      </c>
      <c r="Z4034">
        <v>0</v>
      </c>
      <c r="AA4034">
        <v>56.23923612751328</v>
      </c>
    </row>
    <row r="4035" spans="1:27" x14ac:dyDescent="0.2">
      <c r="A4035" s="1">
        <v>2444</v>
      </c>
      <c r="B4035" s="5">
        <f>VLOOKUP(A4035,'sample lookup'!A:B,2,FALSE)</f>
        <v>15020</v>
      </c>
      <c r="C4035">
        <v>0</v>
      </c>
      <c r="D4035">
        <v>0</v>
      </c>
      <c r="E4035">
        <v>0</v>
      </c>
      <c r="F4035">
        <v>203.42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203.42</v>
      </c>
      <c r="W4035">
        <v>0</v>
      </c>
      <c r="X4035">
        <v>0</v>
      </c>
      <c r="Y4035">
        <v>0</v>
      </c>
      <c r="Z4035">
        <v>0</v>
      </c>
      <c r="AA4035">
        <v>56.188768731959662</v>
      </c>
    </row>
    <row r="4036" spans="1:27" x14ac:dyDescent="0.2">
      <c r="A4036" s="1">
        <v>3821</v>
      </c>
      <c r="B4036" s="5">
        <f>VLOOKUP(A4036,'sample lookup'!A:B,2,FALSE)</f>
        <v>16522</v>
      </c>
      <c r="C4036">
        <v>0</v>
      </c>
      <c r="D4036">
        <v>0</v>
      </c>
      <c r="E4036">
        <v>0</v>
      </c>
      <c r="F4036">
        <v>0</v>
      </c>
      <c r="G4036">
        <v>216.68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433.36</v>
      </c>
      <c r="X4036">
        <v>0</v>
      </c>
      <c r="Y4036">
        <v>0</v>
      </c>
      <c r="Z4036">
        <v>0</v>
      </c>
      <c r="AA4036">
        <v>56.163773774501728</v>
      </c>
    </row>
    <row r="4037" spans="1:27" x14ac:dyDescent="0.2">
      <c r="A4037" s="1">
        <v>1508</v>
      </c>
      <c r="B4037" s="5">
        <f>VLOOKUP(A4037,'sample lookup'!A:B,2,FALSE)</f>
        <v>14001</v>
      </c>
      <c r="C4037">
        <v>0</v>
      </c>
      <c r="D4037">
        <v>1007.9</v>
      </c>
      <c r="E4037">
        <v>0</v>
      </c>
      <c r="F4037">
        <v>505.72666666666669</v>
      </c>
      <c r="G4037">
        <v>317.76749999999998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3</v>
      </c>
      <c r="O4037">
        <v>4</v>
      </c>
      <c r="P4037">
        <v>0</v>
      </c>
      <c r="Q4037">
        <v>0</v>
      </c>
      <c r="R4037">
        <v>0</v>
      </c>
      <c r="S4037">
        <v>0</v>
      </c>
      <c r="T4037">
        <v>1007.9</v>
      </c>
      <c r="U4037">
        <v>0</v>
      </c>
      <c r="V4037">
        <v>1517.18</v>
      </c>
      <c r="W4037">
        <v>1271.07</v>
      </c>
      <c r="X4037">
        <v>0</v>
      </c>
      <c r="Y4037">
        <v>0</v>
      </c>
      <c r="Z4037">
        <v>0</v>
      </c>
      <c r="AA4037">
        <v>56.129400264674338</v>
      </c>
    </row>
    <row r="4038" spans="1:27" x14ac:dyDescent="0.2">
      <c r="A4038" s="1">
        <v>51</v>
      </c>
      <c r="B4038" s="5">
        <f>VLOOKUP(A4038,'sample lookup'!A:B,2,FALSE)</f>
        <v>12400</v>
      </c>
      <c r="C4038">
        <v>0</v>
      </c>
      <c r="D4038">
        <v>0</v>
      </c>
      <c r="E4038">
        <v>0</v>
      </c>
      <c r="F4038">
        <v>205.25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205.25</v>
      </c>
      <c r="W4038">
        <v>0</v>
      </c>
      <c r="X4038">
        <v>0</v>
      </c>
      <c r="Y4038">
        <v>0</v>
      </c>
      <c r="Z4038">
        <v>0</v>
      </c>
      <c r="AA4038">
        <v>56.123729764450388</v>
      </c>
    </row>
    <row r="4039" spans="1:27" x14ac:dyDescent="0.2">
      <c r="A4039" s="1">
        <v>3606</v>
      </c>
      <c r="B4039" s="5">
        <f>VLOOKUP(A4039,'sample lookup'!A:B,2,FALSE)</f>
        <v>16284</v>
      </c>
      <c r="C4039">
        <v>0</v>
      </c>
      <c r="D4039">
        <v>0</v>
      </c>
      <c r="E4039">
        <v>0</v>
      </c>
      <c r="F4039">
        <v>205.8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205.8</v>
      </c>
      <c r="W4039">
        <v>0</v>
      </c>
      <c r="X4039">
        <v>0</v>
      </c>
      <c r="Y4039">
        <v>0</v>
      </c>
      <c r="Z4039">
        <v>0</v>
      </c>
      <c r="AA4039">
        <v>56.104182533778207</v>
      </c>
    </row>
    <row r="4040" spans="1:27" x14ac:dyDescent="0.2">
      <c r="A4040" s="1">
        <v>1766</v>
      </c>
      <c r="B4040" s="5">
        <f>VLOOKUP(A4040,'sample lookup'!A:B,2,FALSE)</f>
        <v>14278</v>
      </c>
      <c r="C4040">
        <v>0</v>
      </c>
      <c r="D4040">
        <v>0</v>
      </c>
      <c r="E4040">
        <v>0</v>
      </c>
      <c r="F4040">
        <v>205.83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205.83</v>
      </c>
      <c r="W4040">
        <v>0</v>
      </c>
      <c r="X4040">
        <v>0</v>
      </c>
      <c r="Y4040">
        <v>0</v>
      </c>
      <c r="Z4040">
        <v>0</v>
      </c>
      <c r="AA4040">
        <v>56.103116321196083</v>
      </c>
    </row>
    <row r="4041" spans="1:27" x14ac:dyDescent="0.2">
      <c r="A4041" s="1">
        <v>4736</v>
      </c>
      <c r="B4041" s="5">
        <f>VLOOKUP(A4041,'sample lookup'!A:B,2,FALSE)</f>
        <v>17510</v>
      </c>
      <c r="C4041">
        <v>0</v>
      </c>
      <c r="D4041">
        <v>0</v>
      </c>
      <c r="E4041">
        <v>0</v>
      </c>
      <c r="F4041">
        <v>206.08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206.08</v>
      </c>
      <c r="W4041">
        <v>0</v>
      </c>
      <c r="X4041">
        <v>0</v>
      </c>
      <c r="Y4041">
        <v>0</v>
      </c>
      <c r="Z4041">
        <v>0</v>
      </c>
      <c r="AA4041">
        <v>56.094231216345086</v>
      </c>
    </row>
    <row r="4042" spans="1:27" x14ac:dyDescent="0.2">
      <c r="A4042" s="1">
        <v>2884</v>
      </c>
      <c r="B4042" s="5">
        <f>VLOOKUP(A4042,'sample lookup'!A:B,2,FALSE)</f>
        <v>15493</v>
      </c>
      <c r="C4042">
        <v>367.49999999999977</v>
      </c>
      <c r="D4042">
        <v>412.4899999999999</v>
      </c>
      <c r="E4042">
        <v>538.7600000000001</v>
      </c>
      <c r="F4042">
        <v>1097.79</v>
      </c>
      <c r="G4042">
        <v>435.45</v>
      </c>
      <c r="H4042">
        <v>334.92999999999978</v>
      </c>
      <c r="I4042">
        <v>445.00999999999982</v>
      </c>
      <c r="J4042">
        <v>0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0</v>
      </c>
      <c r="S4042">
        <v>367.49999999999977</v>
      </c>
      <c r="T4042">
        <v>412.4899999999999</v>
      </c>
      <c r="U4042">
        <v>538.7600000000001</v>
      </c>
      <c r="V4042">
        <v>1097.79</v>
      </c>
      <c r="W4042">
        <v>435.45</v>
      </c>
      <c r="X4042">
        <v>334.92999999999978</v>
      </c>
      <c r="Y4042">
        <v>445.00999999999982</v>
      </c>
      <c r="Z4042">
        <v>0</v>
      </c>
      <c r="AA4042">
        <v>56.044347150984422</v>
      </c>
    </row>
    <row r="4043" spans="1:27" x14ac:dyDescent="0.2">
      <c r="A4043" s="1">
        <v>1083</v>
      </c>
      <c r="B4043" s="5">
        <f>VLOOKUP(A4043,'sample lookup'!A:B,2,FALSE)</f>
        <v>13541</v>
      </c>
      <c r="C4043">
        <v>0</v>
      </c>
      <c r="D4043">
        <v>0</v>
      </c>
      <c r="E4043">
        <v>0</v>
      </c>
      <c r="F4043">
        <v>203.77500000000001</v>
      </c>
      <c r="G4043">
        <v>0</v>
      </c>
      <c r="H4043">
        <v>310.35000000000002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407.55</v>
      </c>
      <c r="W4043">
        <v>0</v>
      </c>
      <c r="X4043">
        <v>310.35000000000002</v>
      </c>
      <c r="Y4043">
        <v>0</v>
      </c>
      <c r="Z4043">
        <v>0</v>
      </c>
      <c r="AA4043">
        <v>55.998642262253092</v>
      </c>
    </row>
    <row r="4044" spans="1:27" x14ac:dyDescent="0.2">
      <c r="A4044" s="1">
        <v>2850</v>
      </c>
      <c r="B4044" s="5">
        <f>VLOOKUP(A4044,'sample lookup'!A:B,2,FALSE)</f>
        <v>15458</v>
      </c>
      <c r="C4044">
        <v>0</v>
      </c>
      <c r="D4044">
        <v>0</v>
      </c>
      <c r="E4044">
        <v>0</v>
      </c>
      <c r="F4044">
        <v>208.8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208.8</v>
      </c>
      <c r="W4044">
        <v>0</v>
      </c>
      <c r="X4044">
        <v>0</v>
      </c>
      <c r="Y4044">
        <v>0</v>
      </c>
      <c r="Z4044">
        <v>0</v>
      </c>
      <c r="AA4044">
        <v>55.997561275566298</v>
      </c>
    </row>
    <row r="4045" spans="1:27" x14ac:dyDescent="0.2">
      <c r="A4045" s="1">
        <v>4778</v>
      </c>
      <c r="B4045" s="5">
        <f>VLOOKUP(A4045,'sample lookup'!A:B,2,FALSE)</f>
        <v>17556</v>
      </c>
      <c r="C4045">
        <v>0</v>
      </c>
      <c r="D4045">
        <v>157.9</v>
      </c>
      <c r="E4045">
        <v>0</v>
      </c>
      <c r="F4045">
        <v>142.77000000000001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157.9</v>
      </c>
      <c r="U4045">
        <v>0</v>
      </c>
      <c r="V4045">
        <v>142.77000000000001</v>
      </c>
      <c r="W4045">
        <v>0</v>
      </c>
      <c r="X4045">
        <v>0</v>
      </c>
      <c r="Y4045">
        <v>0</v>
      </c>
      <c r="Z4045">
        <v>0</v>
      </c>
      <c r="AA4045">
        <v>55.938037039937221</v>
      </c>
    </row>
    <row r="4046" spans="1:27" x14ac:dyDescent="0.2">
      <c r="A4046" s="1">
        <v>552</v>
      </c>
      <c r="B4046" s="5">
        <f>VLOOKUP(A4046,'sample lookup'!A:B,2,FALSE)</f>
        <v>12961</v>
      </c>
      <c r="C4046">
        <v>0</v>
      </c>
      <c r="D4046">
        <v>0</v>
      </c>
      <c r="E4046">
        <v>0</v>
      </c>
      <c r="F4046">
        <v>211.99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211.99</v>
      </c>
      <c r="W4046">
        <v>0</v>
      </c>
      <c r="X4046">
        <v>0</v>
      </c>
      <c r="Y4046">
        <v>0</v>
      </c>
      <c r="Z4046">
        <v>0</v>
      </c>
      <c r="AA4046">
        <v>55.884187337667647</v>
      </c>
    </row>
    <row r="4047" spans="1:27" x14ac:dyDescent="0.2">
      <c r="A4047" s="1">
        <v>1223</v>
      </c>
      <c r="B4047" s="5">
        <f>VLOOKUP(A4047,'sample lookup'!A:B,2,FALSE)</f>
        <v>13691</v>
      </c>
      <c r="C4047">
        <v>0</v>
      </c>
      <c r="D4047">
        <v>0</v>
      </c>
      <c r="E4047">
        <v>0</v>
      </c>
      <c r="F4047">
        <v>212.77999999999989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212.77999999999989</v>
      </c>
      <c r="W4047">
        <v>0</v>
      </c>
      <c r="X4047">
        <v>0</v>
      </c>
      <c r="Y4047">
        <v>0</v>
      </c>
      <c r="Z4047">
        <v>0</v>
      </c>
      <c r="AA4047">
        <v>55.856110406338523</v>
      </c>
    </row>
    <row r="4048" spans="1:27" x14ac:dyDescent="0.2">
      <c r="A4048" s="1">
        <v>54</v>
      </c>
      <c r="B4048" s="5">
        <f>VLOOKUP(A4048,'sample lookup'!A:B,2,FALSE)</f>
        <v>12403</v>
      </c>
      <c r="C4048">
        <v>0</v>
      </c>
      <c r="D4048">
        <v>0</v>
      </c>
      <c r="E4048">
        <v>0</v>
      </c>
      <c r="F4048">
        <v>0</v>
      </c>
      <c r="G4048">
        <v>591.66000000000008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591.66000000000008</v>
      </c>
      <c r="X4048">
        <v>0</v>
      </c>
      <c r="Y4048">
        <v>0</v>
      </c>
      <c r="Z4048">
        <v>0</v>
      </c>
      <c r="AA4048">
        <v>55.852944057086461</v>
      </c>
    </row>
    <row r="4049" spans="1:27" x14ac:dyDescent="0.2">
      <c r="A4049" s="1">
        <v>4691</v>
      </c>
      <c r="B4049" s="5">
        <f>VLOOKUP(A4049,'sample lookup'!A:B,2,FALSE)</f>
        <v>17458</v>
      </c>
      <c r="C4049">
        <v>0</v>
      </c>
      <c r="D4049">
        <v>0</v>
      </c>
      <c r="E4049">
        <v>0</v>
      </c>
      <c r="F4049">
        <v>213.0799999999999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213.0799999999999</v>
      </c>
      <c r="W4049">
        <v>0</v>
      </c>
      <c r="X4049">
        <v>0</v>
      </c>
      <c r="Y4049">
        <v>0</v>
      </c>
      <c r="Z4049">
        <v>0</v>
      </c>
      <c r="AA4049">
        <v>55.845448280517331</v>
      </c>
    </row>
    <row r="4050" spans="1:27" x14ac:dyDescent="0.2">
      <c r="A4050" s="1">
        <v>3184</v>
      </c>
      <c r="B4050" s="5">
        <f>VLOOKUP(A4050,'sample lookup'!A:B,2,FALSE)</f>
        <v>15825</v>
      </c>
      <c r="C4050">
        <v>0</v>
      </c>
      <c r="D4050">
        <v>532.94000000000005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532.94000000000005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55.843488919731669</v>
      </c>
    </row>
    <row r="4051" spans="1:27" x14ac:dyDescent="0.2">
      <c r="A4051" s="1">
        <v>2852</v>
      </c>
      <c r="B4051" s="5">
        <f>VLOOKUP(A4051,'sample lookup'!A:B,2,FALSE)</f>
        <v>15460</v>
      </c>
      <c r="C4051">
        <v>0</v>
      </c>
      <c r="D4051">
        <v>0</v>
      </c>
      <c r="E4051">
        <v>0</v>
      </c>
      <c r="F4051">
        <v>216.76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216.76</v>
      </c>
      <c r="W4051">
        <v>0</v>
      </c>
      <c r="X4051">
        <v>0</v>
      </c>
      <c r="Y4051">
        <v>0</v>
      </c>
      <c r="Z4051">
        <v>0</v>
      </c>
      <c r="AA4051">
        <v>55.714659537110727</v>
      </c>
    </row>
    <row r="4052" spans="1:27" x14ac:dyDescent="0.2">
      <c r="A4052" s="1">
        <v>977</v>
      </c>
      <c r="B4052" s="5">
        <f>VLOOKUP(A4052,'sample lookup'!A:B,2,FALSE)</f>
        <v>13423</v>
      </c>
      <c r="C4052">
        <v>0</v>
      </c>
      <c r="D4052">
        <v>0</v>
      </c>
      <c r="E4052">
        <v>0</v>
      </c>
      <c r="F4052">
        <v>217.03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217.03</v>
      </c>
      <c r="W4052">
        <v>0</v>
      </c>
      <c r="X4052">
        <v>0</v>
      </c>
      <c r="Y4052">
        <v>0</v>
      </c>
      <c r="Z4052">
        <v>0</v>
      </c>
      <c r="AA4052">
        <v>55.705063623871659</v>
      </c>
    </row>
    <row r="4053" spans="1:27" x14ac:dyDescent="0.2">
      <c r="A4053" s="1">
        <v>1252</v>
      </c>
      <c r="B4053" s="5">
        <f>VLOOKUP(A4053,'sample lookup'!A:B,2,FALSE)</f>
        <v>13721</v>
      </c>
      <c r="C4053">
        <v>0</v>
      </c>
      <c r="D4053">
        <v>0</v>
      </c>
      <c r="E4053">
        <v>0</v>
      </c>
      <c r="F4053">
        <v>217.39999999999989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217.39999999999989</v>
      </c>
      <c r="W4053">
        <v>0</v>
      </c>
      <c r="X4053">
        <v>0</v>
      </c>
      <c r="Y4053">
        <v>0</v>
      </c>
      <c r="Z4053">
        <v>0</v>
      </c>
      <c r="AA4053">
        <v>55.691913668692187</v>
      </c>
    </row>
    <row r="4054" spans="1:27" x14ac:dyDescent="0.2">
      <c r="A4054" s="1">
        <v>4147</v>
      </c>
      <c r="B4054" s="5">
        <f>VLOOKUP(A4054,'sample lookup'!A:B,2,FALSE)</f>
        <v>16874</v>
      </c>
      <c r="C4054">
        <v>0</v>
      </c>
      <c r="D4054">
        <v>0</v>
      </c>
      <c r="E4054">
        <v>0</v>
      </c>
      <c r="F4054">
        <v>217.7399999999999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217.7399999999999</v>
      </c>
      <c r="W4054">
        <v>0</v>
      </c>
      <c r="X4054">
        <v>0</v>
      </c>
      <c r="Y4054">
        <v>0</v>
      </c>
      <c r="Z4054">
        <v>0</v>
      </c>
      <c r="AA4054">
        <v>55.679829926094833</v>
      </c>
    </row>
    <row r="4055" spans="1:27" x14ac:dyDescent="0.2">
      <c r="A4055" s="1">
        <v>4679</v>
      </c>
      <c r="B4055" s="5">
        <f>VLOOKUP(A4055,'sample lookup'!A:B,2,FALSE)</f>
        <v>17443</v>
      </c>
      <c r="C4055">
        <v>0</v>
      </c>
      <c r="D4055">
        <v>534.24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534.24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55.646349979573237</v>
      </c>
    </row>
    <row r="4056" spans="1:27" x14ac:dyDescent="0.2">
      <c r="A4056" s="1">
        <v>5186</v>
      </c>
      <c r="B4056" s="5">
        <f>VLOOKUP(A4056,'sample lookup'!A:B,2,FALSE)</f>
        <v>18007</v>
      </c>
      <c r="C4056">
        <v>0</v>
      </c>
      <c r="D4056">
        <v>0</v>
      </c>
      <c r="E4056">
        <v>0</v>
      </c>
      <c r="F4056">
        <v>220.32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220.32</v>
      </c>
      <c r="W4056">
        <v>0</v>
      </c>
      <c r="X4056">
        <v>0</v>
      </c>
      <c r="Y4056">
        <v>0</v>
      </c>
      <c r="Z4056">
        <v>0</v>
      </c>
      <c r="AA4056">
        <v>55.58813564403259</v>
      </c>
    </row>
    <row r="4057" spans="1:27" x14ac:dyDescent="0.2">
      <c r="A4057" s="1">
        <v>2687</v>
      </c>
      <c r="B4057" s="5">
        <f>VLOOKUP(A4057,'sample lookup'!A:B,2,FALSE)</f>
        <v>15277</v>
      </c>
      <c r="C4057">
        <v>0</v>
      </c>
      <c r="D4057">
        <v>0</v>
      </c>
      <c r="E4057">
        <v>0</v>
      </c>
      <c r="F4057">
        <v>220.44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220.44</v>
      </c>
      <c r="W4057">
        <v>0</v>
      </c>
      <c r="X4057">
        <v>0</v>
      </c>
      <c r="Y4057">
        <v>0</v>
      </c>
      <c r="Z4057">
        <v>0</v>
      </c>
      <c r="AA4057">
        <v>55.583870793704151</v>
      </c>
    </row>
    <row r="4058" spans="1:27" x14ac:dyDescent="0.2">
      <c r="A4058" s="1">
        <v>1619</v>
      </c>
      <c r="B4058" s="5">
        <f>VLOOKUP(A4058,'sample lookup'!A:B,2,FALSE)</f>
        <v>14122</v>
      </c>
      <c r="C4058">
        <v>0</v>
      </c>
      <c r="D4058">
        <v>0</v>
      </c>
      <c r="E4058">
        <v>0</v>
      </c>
      <c r="F4058">
        <v>91.564999999999998</v>
      </c>
      <c r="G4058">
        <v>0</v>
      </c>
      <c r="H4058">
        <v>0</v>
      </c>
      <c r="I4058">
        <v>0</v>
      </c>
      <c r="J4058">
        <v>65.794999999999987</v>
      </c>
      <c r="K4058">
        <v>0</v>
      </c>
      <c r="L4058">
        <v>0</v>
      </c>
      <c r="M4058">
        <v>0</v>
      </c>
      <c r="N4058">
        <v>2</v>
      </c>
      <c r="O4058">
        <v>0</v>
      </c>
      <c r="P4058">
        <v>0</v>
      </c>
      <c r="Q4058">
        <v>0</v>
      </c>
      <c r="R4058">
        <v>2</v>
      </c>
      <c r="S4058">
        <v>0</v>
      </c>
      <c r="T4058">
        <v>0</v>
      </c>
      <c r="U4058">
        <v>0</v>
      </c>
      <c r="V4058">
        <v>183.13</v>
      </c>
      <c r="W4058">
        <v>0</v>
      </c>
      <c r="X4058">
        <v>0</v>
      </c>
      <c r="Y4058">
        <v>0</v>
      </c>
      <c r="Z4058">
        <v>131.59</v>
      </c>
      <c r="AA4058">
        <v>55.570769993035753</v>
      </c>
    </row>
    <row r="4059" spans="1:27" x14ac:dyDescent="0.2">
      <c r="A4059" s="1">
        <v>483</v>
      </c>
      <c r="B4059" s="5">
        <f>VLOOKUP(A4059,'sample lookup'!A:B,2,FALSE)</f>
        <v>12887</v>
      </c>
      <c r="C4059">
        <v>0</v>
      </c>
      <c r="D4059">
        <v>0</v>
      </c>
      <c r="E4059">
        <v>0</v>
      </c>
      <c r="F4059">
        <v>222.4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222.4</v>
      </c>
      <c r="W4059">
        <v>0</v>
      </c>
      <c r="X4059">
        <v>0</v>
      </c>
      <c r="Y4059">
        <v>0</v>
      </c>
      <c r="Z4059">
        <v>0</v>
      </c>
      <c r="AA4059">
        <v>55.514211571672369</v>
      </c>
    </row>
    <row r="4060" spans="1:27" x14ac:dyDescent="0.2">
      <c r="A4060" s="1">
        <v>3474</v>
      </c>
      <c r="B4060" s="5">
        <f>VLOOKUP(A4060,'sample lookup'!A:B,2,FALSE)</f>
        <v>16142</v>
      </c>
      <c r="C4060">
        <v>0</v>
      </c>
      <c r="D4060">
        <v>535.34000000000015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535.34000000000015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55.479540107131463</v>
      </c>
    </row>
    <row r="4061" spans="1:27" x14ac:dyDescent="0.2">
      <c r="A4061" s="1">
        <v>507</v>
      </c>
      <c r="B4061" s="5">
        <f>VLOOKUP(A4061,'sample lookup'!A:B,2,FALSE)</f>
        <v>12914</v>
      </c>
      <c r="C4061">
        <v>0</v>
      </c>
      <c r="D4061">
        <v>0</v>
      </c>
      <c r="E4061">
        <v>0</v>
      </c>
      <c r="F4061">
        <v>223.98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223.98</v>
      </c>
      <c r="W4061">
        <v>0</v>
      </c>
      <c r="X4061">
        <v>0</v>
      </c>
      <c r="Y4061">
        <v>0</v>
      </c>
      <c r="Z4061">
        <v>0</v>
      </c>
      <c r="AA4061">
        <v>55.458057709014113</v>
      </c>
    </row>
    <row r="4062" spans="1:27" x14ac:dyDescent="0.2">
      <c r="A4062" s="1">
        <v>3661</v>
      </c>
      <c r="B4062" s="5">
        <f>VLOOKUP(A4062,'sample lookup'!A:B,2,FALSE)</f>
        <v>16346</v>
      </c>
      <c r="C4062">
        <v>0</v>
      </c>
      <c r="D4062">
        <v>0</v>
      </c>
      <c r="E4062">
        <v>0</v>
      </c>
      <c r="F4062">
        <v>224.5100000000001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224.5100000000001</v>
      </c>
      <c r="W4062">
        <v>0</v>
      </c>
      <c r="X4062">
        <v>0</v>
      </c>
      <c r="Y4062">
        <v>0</v>
      </c>
      <c r="Z4062">
        <v>0</v>
      </c>
      <c r="AA4062">
        <v>55.439221286729982</v>
      </c>
    </row>
    <row r="4063" spans="1:27" x14ac:dyDescent="0.2">
      <c r="A4063" s="1">
        <v>2404</v>
      </c>
      <c r="B4063" s="5">
        <f>VLOOKUP(A4063,'sample lookup'!A:B,2,FALSE)</f>
        <v>14976</v>
      </c>
      <c r="C4063">
        <v>109.7</v>
      </c>
      <c r="D4063">
        <v>178.74</v>
      </c>
      <c r="E4063">
        <v>135.76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1</v>
      </c>
      <c r="M4063">
        <v>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109.7</v>
      </c>
      <c r="T4063">
        <v>178.74</v>
      </c>
      <c r="U4063">
        <v>271.52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55.42891888390642</v>
      </c>
    </row>
    <row r="4064" spans="1:27" x14ac:dyDescent="0.2">
      <c r="A4064" s="1">
        <v>2172</v>
      </c>
      <c r="B4064" s="5">
        <f>VLOOKUP(A4064,'sample lookup'!A:B,2,FALSE)</f>
        <v>14718</v>
      </c>
      <c r="C4064">
        <v>0</v>
      </c>
      <c r="D4064">
        <v>0</v>
      </c>
      <c r="E4064">
        <v>0</v>
      </c>
      <c r="F4064">
        <v>226.42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226.42</v>
      </c>
      <c r="W4064">
        <v>0</v>
      </c>
      <c r="X4064">
        <v>0</v>
      </c>
      <c r="Y4064">
        <v>0</v>
      </c>
      <c r="Z4064">
        <v>0</v>
      </c>
      <c r="AA4064">
        <v>55.371339085668403</v>
      </c>
    </row>
    <row r="4065" spans="1:27" x14ac:dyDescent="0.2">
      <c r="A4065" s="1">
        <v>3837</v>
      </c>
      <c r="B4065" s="5">
        <f>VLOOKUP(A4065,'sample lookup'!A:B,2,FALSE)</f>
        <v>16540</v>
      </c>
      <c r="C4065">
        <v>0</v>
      </c>
      <c r="D4065">
        <v>0</v>
      </c>
      <c r="E4065">
        <v>0</v>
      </c>
      <c r="F4065">
        <v>226.7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226.7</v>
      </c>
      <c r="W4065">
        <v>0</v>
      </c>
      <c r="X4065">
        <v>0</v>
      </c>
      <c r="Y4065">
        <v>0</v>
      </c>
      <c r="Z4065">
        <v>0</v>
      </c>
      <c r="AA4065">
        <v>55.361387768235318</v>
      </c>
    </row>
    <row r="4066" spans="1:27" x14ac:dyDescent="0.2">
      <c r="A4066" s="1">
        <v>4367</v>
      </c>
      <c r="B4066" s="5">
        <f>VLOOKUP(A4066,'sample lookup'!A:B,2,FALSE)</f>
        <v>17111</v>
      </c>
      <c r="C4066">
        <v>0</v>
      </c>
      <c r="D4066">
        <v>0</v>
      </c>
      <c r="E4066">
        <v>0</v>
      </c>
      <c r="F4066">
        <v>227.97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227.97</v>
      </c>
      <c r="W4066">
        <v>0</v>
      </c>
      <c r="X4066">
        <v>0</v>
      </c>
      <c r="Y4066">
        <v>0</v>
      </c>
      <c r="Z4066">
        <v>0</v>
      </c>
      <c r="AA4066">
        <v>55.316251435592257</v>
      </c>
    </row>
    <row r="4067" spans="1:27" x14ac:dyDescent="0.2">
      <c r="A4067" s="1">
        <v>4043</v>
      </c>
      <c r="B4067" s="5">
        <f>VLOOKUP(A4067,'sample lookup'!A:B,2,FALSE)</f>
        <v>16760</v>
      </c>
      <c r="C4067">
        <v>0</v>
      </c>
      <c r="D4067">
        <v>0</v>
      </c>
      <c r="E4067">
        <v>0</v>
      </c>
      <c r="F4067">
        <v>228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228</v>
      </c>
      <c r="W4067">
        <v>0</v>
      </c>
      <c r="X4067">
        <v>0</v>
      </c>
      <c r="Y4067">
        <v>0</v>
      </c>
      <c r="Z4067">
        <v>0</v>
      </c>
      <c r="AA4067">
        <v>55.315185223010133</v>
      </c>
    </row>
    <row r="4068" spans="1:27" x14ac:dyDescent="0.2">
      <c r="A4068" s="1">
        <v>5169</v>
      </c>
      <c r="B4068" s="5">
        <f>VLOOKUP(A4068,'sample lookup'!A:B,2,FALSE)</f>
        <v>17989</v>
      </c>
      <c r="C4068">
        <v>0</v>
      </c>
      <c r="D4068">
        <v>0</v>
      </c>
      <c r="E4068">
        <v>0</v>
      </c>
      <c r="F4068">
        <v>228.83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228.83</v>
      </c>
      <c r="W4068">
        <v>0</v>
      </c>
      <c r="X4068">
        <v>0</v>
      </c>
      <c r="Y4068">
        <v>0</v>
      </c>
      <c r="Z4068">
        <v>0</v>
      </c>
      <c r="AA4068">
        <v>55.285686674904881</v>
      </c>
    </row>
    <row r="4069" spans="1:27" x14ac:dyDescent="0.2">
      <c r="A4069" s="1">
        <v>752</v>
      </c>
      <c r="B4069" s="5">
        <f>VLOOKUP(A4069,'sample lookup'!A:B,2,FALSE)</f>
        <v>13177</v>
      </c>
      <c r="C4069">
        <v>0</v>
      </c>
      <c r="D4069">
        <v>0</v>
      </c>
      <c r="E4069">
        <v>0</v>
      </c>
      <c r="F4069">
        <v>229.75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229.75</v>
      </c>
      <c r="W4069">
        <v>0</v>
      </c>
      <c r="X4069">
        <v>0</v>
      </c>
      <c r="Y4069">
        <v>0</v>
      </c>
      <c r="Z4069">
        <v>0</v>
      </c>
      <c r="AA4069">
        <v>55.25298948905322</v>
      </c>
    </row>
    <row r="4070" spans="1:27" x14ac:dyDescent="0.2">
      <c r="A4070" s="1">
        <v>4059</v>
      </c>
      <c r="B4070" s="5">
        <f>VLOOKUP(A4070,'sample lookup'!A:B,2,FALSE)</f>
        <v>16776</v>
      </c>
      <c r="C4070">
        <v>0</v>
      </c>
      <c r="D4070">
        <v>0</v>
      </c>
      <c r="E4070">
        <v>0</v>
      </c>
      <c r="F4070">
        <v>231.57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231.57</v>
      </c>
      <c r="W4070">
        <v>0</v>
      </c>
      <c r="X4070">
        <v>0</v>
      </c>
      <c r="Y4070">
        <v>0</v>
      </c>
      <c r="Z4070">
        <v>0</v>
      </c>
      <c r="AA4070">
        <v>55.188305925737978</v>
      </c>
    </row>
    <row r="4071" spans="1:27" x14ac:dyDescent="0.2">
      <c r="A4071" s="1">
        <v>3639</v>
      </c>
      <c r="B4071" s="5">
        <f>VLOOKUP(A4071,'sample lookup'!A:B,2,FALSE)</f>
        <v>16323</v>
      </c>
      <c r="C4071">
        <v>0</v>
      </c>
      <c r="D4071">
        <v>207.5</v>
      </c>
      <c r="E4071">
        <v>0</v>
      </c>
      <c r="F4071">
        <v>0</v>
      </c>
      <c r="G4071">
        <v>0</v>
      </c>
      <c r="H4071">
        <v>146.16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207.5</v>
      </c>
      <c r="U4071">
        <v>0</v>
      </c>
      <c r="V4071">
        <v>0</v>
      </c>
      <c r="W4071">
        <v>0</v>
      </c>
      <c r="X4071">
        <v>146.16</v>
      </c>
      <c r="Y4071">
        <v>0</v>
      </c>
      <c r="Z4071">
        <v>0</v>
      </c>
      <c r="AA4071">
        <v>55.162311120171509</v>
      </c>
    </row>
    <row r="4072" spans="1:27" x14ac:dyDescent="0.2">
      <c r="A4072" s="1">
        <v>5062</v>
      </c>
      <c r="B4072" s="5">
        <f>VLOOKUP(A4072,'sample lookup'!A:B,2,FALSE)</f>
        <v>17868</v>
      </c>
      <c r="C4072">
        <v>0</v>
      </c>
      <c r="D4072">
        <v>0</v>
      </c>
      <c r="E4072">
        <v>0</v>
      </c>
      <c r="F4072">
        <v>234.65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234.65</v>
      </c>
      <c r="W4072">
        <v>0</v>
      </c>
      <c r="X4072">
        <v>0</v>
      </c>
      <c r="Y4072">
        <v>0</v>
      </c>
      <c r="Z4072">
        <v>0</v>
      </c>
      <c r="AA4072">
        <v>55.078841433973771</v>
      </c>
    </row>
    <row r="4073" spans="1:27" x14ac:dyDescent="0.2">
      <c r="A4073" s="1">
        <v>5066</v>
      </c>
      <c r="B4073" s="5">
        <f>VLOOKUP(A4073,'sample lookup'!A:B,2,FALSE)</f>
        <v>17872</v>
      </c>
      <c r="C4073">
        <v>0</v>
      </c>
      <c r="D4073">
        <v>0</v>
      </c>
      <c r="E4073">
        <v>0</v>
      </c>
      <c r="F4073">
        <v>235.87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235.87</v>
      </c>
      <c r="W4073">
        <v>0</v>
      </c>
      <c r="X4073">
        <v>0</v>
      </c>
      <c r="Y4073">
        <v>0</v>
      </c>
      <c r="Z4073">
        <v>0</v>
      </c>
      <c r="AA4073">
        <v>55.035482122300948</v>
      </c>
    </row>
    <row r="4074" spans="1:27" x14ac:dyDescent="0.2">
      <c r="A4074" s="1">
        <v>670</v>
      </c>
      <c r="B4074" s="5">
        <f>VLOOKUP(A4074,'sample lookup'!A:B,2,FALSE)</f>
        <v>13088</v>
      </c>
      <c r="C4074">
        <v>0</v>
      </c>
      <c r="D4074">
        <v>0</v>
      </c>
      <c r="E4074">
        <v>0</v>
      </c>
      <c r="F4074">
        <v>236.11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236.11</v>
      </c>
      <c r="W4074">
        <v>0</v>
      </c>
      <c r="X4074">
        <v>0</v>
      </c>
      <c r="Y4074">
        <v>0</v>
      </c>
      <c r="Z4074">
        <v>0</v>
      </c>
      <c r="AA4074">
        <v>55.026952421643998</v>
      </c>
    </row>
    <row r="4075" spans="1:27" x14ac:dyDescent="0.2">
      <c r="A4075" s="1">
        <v>4028</v>
      </c>
      <c r="B4075" s="5">
        <f>VLOOKUP(A4075,'sample lookup'!A:B,2,FALSE)</f>
        <v>16740</v>
      </c>
      <c r="C4075">
        <v>0</v>
      </c>
      <c r="D4075">
        <v>0</v>
      </c>
      <c r="E4075">
        <v>0</v>
      </c>
      <c r="F4075">
        <v>236.81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236.81</v>
      </c>
      <c r="W4075">
        <v>0</v>
      </c>
      <c r="X4075">
        <v>0</v>
      </c>
      <c r="Y4075">
        <v>0</v>
      </c>
      <c r="Z4075">
        <v>0</v>
      </c>
      <c r="AA4075">
        <v>55.002074128061217</v>
      </c>
    </row>
    <row r="4076" spans="1:27" x14ac:dyDescent="0.2">
      <c r="A4076" s="1">
        <v>1932</v>
      </c>
      <c r="B4076" s="5">
        <f>VLOOKUP(A4076,'sample lookup'!A:B,2,FALSE)</f>
        <v>14458</v>
      </c>
      <c r="C4076">
        <v>0</v>
      </c>
      <c r="D4076">
        <v>0</v>
      </c>
      <c r="E4076">
        <v>0</v>
      </c>
      <c r="F4076">
        <v>237.42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237.42</v>
      </c>
      <c r="W4076">
        <v>0</v>
      </c>
      <c r="X4076">
        <v>0</v>
      </c>
      <c r="Y4076">
        <v>0</v>
      </c>
      <c r="Z4076">
        <v>0</v>
      </c>
      <c r="AA4076">
        <v>54.980394472224788</v>
      </c>
    </row>
    <row r="4077" spans="1:27" x14ac:dyDescent="0.2">
      <c r="A4077" s="1">
        <v>5082</v>
      </c>
      <c r="B4077" s="5">
        <f>VLOOKUP(A4077,'sample lookup'!A:B,2,FALSE)</f>
        <v>17889</v>
      </c>
      <c r="C4077">
        <v>0</v>
      </c>
      <c r="D4077">
        <v>102.02</v>
      </c>
      <c r="E4077">
        <v>101.85</v>
      </c>
      <c r="F4077">
        <v>138.63999999999999</v>
      </c>
      <c r="G4077">
        <v>0</v>
      </c>
      <c r="H4077">
        <v>0</v>
      </c>
      <c r="I4077">
        <v>16.440000000000001</v>
      </c>
      <c r="J4077">
        <v>0</v>
      </c>
      <c r="K4077">
        <v>0</v>
      </c>
      <c r="L4077">
        <v>1</v>
      </c>
      <c r="M4077">
        <v>1</v>
      </c>
      <c r="N4077">
        <v>4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102.02</v>
      </c>
      <c r="U4077">
        <v>101.85</v>
      </c>
      <c r="V4077">
        <v>554.55999999999995</v>
      </c>
      <c r="W4077">
        <v>0</v>
      </c>
      <c r="X4077">
        <v>0</v>
      </c>
      <c r="Y4077">
        <v>16.440000000000001</v>
      </c>
      <c r="Z4077">
        <v>0</v>
      </c>
      <c r="AA4077">
        <v>54.954444884081113</v>
      </c>
    </row>
    <row r="4078" spans="1:27" x14ac:dyDescent="0.2">
      <c r="A4078" s="1">
        <v>4390</v>
      </c>
      <c r="B4078" s="5">
        <f>VLOOKUP(A4078,'sample lookup'!A:B,2,FALSE)</f>
        <v>17137</v>
      </c>
      <c r="C4078">
        <v>0</v>
      </c>
      <c r="D4078">
        <v>0</v>
      </c>
      <c r="E4078">
        <v>0</v>
      </c>
      <c r="F4078">
        <v>191.48</v>
      </c>
      <c r="G4078">
        <v>166.32</v>
      </c>
      <c r="H4078">
        <v>187.755</v>
      </c>
      <c r="I4078">
        <v>200.16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1</v>
      </c>
      <c r="P4078">
        <v>2</v>
      </c>
      <c r="Q4078">
        <v>2</v>
      </c>
      <c r="R4078">
        <v>0</v>
      </c>
      <c r="S4078">
        <v>0</v>
      </c>
      <c r="T4078">
        <v>0</v>
      </c>
      <c r="U4078">
        <v>0</v>
      </c>
      <c r="V4078">
        <v>191.48</v>
      </c>
      <c r="W4078">
        <v>166.32</v>
      </c>
      <c r="X4078">
        <v>375.51</v>
      </c>
      <c r="Y4078">
        <v>400.31999999999988</v>
      </c>
      <c r="Z4078">
        <v>0</v>
      </c>
      <c r="AA4078">
        <v>54.941446667059608</v>
      </c>
    </row>
    <row r="4079" spans="1:27" x14ac:dyDescent="0.2">
      <c r="A4079" s="1">
        <v>5163</v>
      </c>
      <c r="B4079" s="5">
        <f>VLOOKUP(A4079,'sample lookup'!A:B,2,FALSE)</f>
        <v>17981</v>
      </c>
      <c r="C4079">
        <v>0</v>
      </c>
      <c r="D4079">
        <v>0</v>
      </c>
      <c r="E4079">
        <v>0</v>
      </c>
      <c r="F4079">
        <v>239.11999999999989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239.11999999999989</v>
      </c>
      <c r="W4079">
        <v>0</v>
      </c>
      <c r="X4079">
        <v>0</v>
      </c>
      <c r="Y4079">
        <v>0</v>
      </c>
      <c r="Z4079">
        <v>0</v>
      </c>
      <c r="AA4079">
        <v>54.919975759238049</v>
      </c>
    </row>
    <row r="4080" spans="1:27" x14ac:dyDescent="0.2">
      <c r="A4080" s="1">
        <v>1317</v>
      </c>
      <c r="B4080" s="5">
        <f>VLOOKUP(A4080,'sample lookup'!A:B,2,FALSE)</f>
        <v>13789</v>
      </c>
      <c r="C4080">
        <v>0</v>
      </c>
      <c r="D4080">
        <v>0</v>
      </c>
      <c r="E4080">
        <v>0</v>
      </c>
      <c r="F4080">
        <v>239.46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239.46</v>
      </c>
      <c r="W4080">
        <v>0</v>
      </c>
      <c r="X4080">
        <v>0</v>
      </c>
      <c r="Y4080">
        <v>0</v>
      </c>
      <c r="Z4080">
        <v>0</v>
      </c>
      <c r="AA4080">
        <v>54.907892016640687</v>
      </c>
    </row>
    <row r="4081" spans="1:27" x14ac:dyDescent="0.2">
      <c r="A4081" s="1">
        <v>2308</v>
      </c>
      <c r="B4081" s="5">
        <f>VLOOKUP(A4081,'sample lookup'!A:B,2,FALSE)</f>
        <v>14870</v>
      </c>
      <c r="C4081">
        <v>0</v>
      </c>
      <c r="D4081">
        <v>0</v>
      </c>
      <c r="E4081">
        <v>327.24999999999989</v>
      </c>
      <c r="F4081">
        <v>186.07499999999999</v>
      </c>
      <c r="G4081">
        <v>125.5333333333334</v>
      </c>
      <c r="H4081">
        <v>0</v>
      </c>
      <c r="I4081">
        <v>366.05</v>
      </c>
      <c r="J4081">
        <v>0</v>
      </c>
      <c r="K4081">
        <v>0</v>
      </c>
      <c r="L4081">
        <v>0</v>
      </c>
      <c r="M4081">
        <v>1</v>
      </c>
      <c r="N4081">
        <v>2</v>
      </c>
      <c r="O4081">
        <v>3</v>
      </c>
      <c r="P4081">
        <v>0</v>
      </c>
      <c r="Q4081">
        <v>2</v>
      </c>
      <c r="R4081">
        <v>0</v>
      </c>
      <c r="S4081">
        <v>0</v>
      </c>
      <c r="T4081">
        <v>0</v>
      </c>
      <c r="U4081">
        <v>327.24999999999989</v>
      </c>
      <c r="V4081">
        <v>372.15</v>
      </c>
      <c r="W4081">
        <v>376.60000000000008</v>
      </c>
      <c r="X4081">
        <v>0</v>
      </c>
      <c r="Y4081">
        <v>732.1</v>
      </c>
      <c r="Z4081">
        <v>0</v>
      </c>
      <c r="AA4081">
        <v>54.907517454365752</v>
      </c>
    </row>
    <row r="4082" spans="1:27" x14ac:dyDescent="0.2">
      <c r="A4082" s="1">
        <v>3280</v>
      </c>
      <c r="B4082" s="5">
        <f>VLOOKUP(A4082,'sample lookup'!A:B,2,FALSE)</f>
        <v>15931</v>
      </c>
      <c r="C4082">
        <v>0</v>
      </c>
      <c r="D4082">
        <v>0</v>
      </c>
      <c r="E4082">
        <v>0</v>
      </c>
      <c r="F4082">
        <v>239.9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239.9</v>
      </c>
      <c r="W4082">
        <v>0</v>
      </c>
      <c r="X4082">
        <v>0</v>
      </c>
      <c r="Y4082">
        <v>0</v>
      </c>
      <c r="Z4082">
        <v>0</v>
      </c>
      <c r="AA4082">
        <v>54.89225423210295</v>
      </c>
    </row>
    <row r="4083" spans="1:27" x14ac:dyDescent="0.2">
      <c r="A4083" s="1">
        <v>2738</v>
      </c>
      <c r="B4083" s="5">
        <f>VLOOKUP(A4083,'sample lookup'!A:B,2,FALSE)</f>
        <v>15336</v>
      </c>
      <c r="C4083">
        <v>0</v>
      </c>
      <c r="D4083">
        <v>0</v>
      </c>
      <c r="E4083">
        <v>0</v>
      </c>
      <c r="F4083">
        <v>240.5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240.5</v>
      </c>
      <c r="W4083">
        <v>0</v>
      </c>
      <c r="X4083">
        <v>0</v>
      </c>
      <c r="Y4083">
        <v>0</v>
      </c>
      <c r="Z4083">
        <v>0</v>
      </c>
      <c r="AA4083">
        <v>54.870929980460573</v>
      </c>
    </row>
    <row r="4084" spans="1:27" x14ac:dyDescent="0.2">
      <c r="A4084" s="1">
        <v>4440</v>
      </c>
      <c r="B4084" s="5">
        <f>VLOOKUP(A4084,'sample lookup'!A:B,2,FALSE)</f>
        <v>17190</v>
      </c>
      <c r="C4084">
        <v>0</v>
      </c>
      <c r="D4084">
        <v>195</v>
      </c>
      <c r="E4084">
        <v>0</v>
      </c>
      <c r="F4084">
        <v>172.44</v>
      </c>
      <c r="G4084">
        <v>0</v>
      </c>
      <c r="H4084">
        <v>273.99999999999989</v>
      </c>
      <c r="I4084">
        <v>405.42</v>
      </c>
      <c r="J4084">
        <v>0</v>
      </c>
      <c r="K4084">
        <v>0</v>
      </c>
      <c r="L4084">
        <v>1</v>
      </c>
      <c r="M4084">
        <v>0</v>
      </c>
      <c r="N4084">
        <v>2</v>
      </c>
      <c r="O4084">
        <v>0</v>
      </c>
      <c r="P4084">
        <v>2</v>
      </c>
      <c r="Q4084">
        <v>1</v>
      </c>
      <c r="R4084">
        <v>0</v>
      </c>
      <c r="S4084">
        <v>0</v>
      </c>
      <c r="T4084">
        <v>195</v>
      </c>
      <c r="U4084">
        <v>0</v>
      </c>
      <c r="V4084">
        <v>344.88</v>
      </c>
      <c r="W4084">
        <v>0</v>
      </c>
      <c r="X4084">
        <v>547.99999999999977</v>
      </c>
      <c r="Y4084">
        <v>405.42</v>
      </c>
      <c r="Z4084">
        <v>0</v>
      </c>
      <c r="AA4084">
        <v>54.721122724144308</v>
      </c>
    </row>
    <row r="4085" spans="1:27" x14ac:dyDescent="0.2">
      <c r="A4085" s="1">
        <v>1769</v>
      </c>
      <c r="B4085" s="5">
        <f>VLOOKUP(A4085,'sample lookup'!A:B,2,FALSE)</f>
        <v>14281</v>
      </c>
      <c r="C4085">
        <v>0</v>
      </c>
      <c r="D4085">
        <v>0</v>
      </c>
      <c r="E4085">
        <v>0</v>
      </c>
      <c r="F4085">
        <v>245.15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245.15</v>
      </c>
      <c r="W4085">
        <v>0</v>
      </c>
      <c r="X4085">
        <v>0</v>
      </c>
      <c r="Y4085">
        <v>0</v>
      </c>
      <c r="Z4085">
        <v>0</v>
      </c>
      <c r="AA4085">
        <v>54.705667030232107</v>
      </c>
    </row>
    <row r="4086" spans="1:27" x14ac:dyDescent="0.2">
      <c r="A4086" s="1">
        <v>1423</v>
      </c>
      <c r="B4086" s="5">
        <f>VLOOKUP(A4086,'sample lookup'!A:B,2,FALSE)</f>
        <v>13909</v>
      </c>
      <c r="C4086">
        <v>0</v>
      </c>
      <c r="D4086">
        <v>0</v>
      </c>
      <c r="E4086">
        <v>0</v>
      </c>
      <c r="F4086">
        <v>174.14</v>
      </c>
      <c r="G4086">
        <v>112.46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174.14</v>
      </c>
      <c r="W4086">
        <v>112.46</v>
      </c>
      <c r="X4086">
        <v>0</v>
      </c>
      <c r="Y4086">
        <v>0</v>
      </c>
      <c r="Z4086">
        <v>0</v>
      </c>
      <c r="AA4086">
        <v>54.680660268539157</v>
      </c>
    </row>
    <row r="4087" spans="1:27" x14ac:dyDescent="0.2">
      <c r="A4087" s="1">
        <v>2886</v>
      </c>
      <c r="B4087" s="5">
        <f>VLOOKUP(A4087,'sample lookup'!A:B,2,FALSE)</f>
        <v>15495</v>
      </c>
      <c r="C4087">
        <v>0</v>
      </c>
      <c r="D4087">
        <v>0</v>
      </c>
      <c r="E4087">
        <v>0</v>
      </c>
      <c r="F4087">
        <v>246.5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246.5</v>
      </c>
      <c r="W4087">
        <v>0</v>
      </c>
      <c r="X4087">
        <v>0</v>
      </c>
      <c r="Y4087">
        <v>0</v>
      </c>
      <c r="Z4087">
        <v>0</v>
      </c>
      <c r="AA4087">
        <v>54.657687464036798</v>
      </c>
    </row>
    <row r="4088" spans="1:27" x14ac:dyDescent="0.2">
      <c r="A4088" s="1">
        <v>2926</v>
      </c>
      <c r="B4088" s="5">
        <f>VLOOKUP(A4088,'sample lookup'!A:B,2,FALSE)</f>
        <v>15540</v>
      </c>
      <c r="C4088">
        <v>0</v>
      </c>
      <c r="D4088">
        <v>0</v>
      </c>
      <c r="E4088">
        <v>0</v>
      </c>
      <c r="F4088">
        <v>247.38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247.38</v>
      </c>
      <c r="W4088">
        <v>0</v>
      </c>
      <c r="X4088">
        <v>0</v>
      </c>
      <c r="Y4088">
        <v>0</v>
      </c>
      <c r="Z4088">
        <v>0</v>
      </c>
      <c r="AA4088">
        <v>54.626411894961286</v>
      </c>
    </row>
    <row r="4089" spans="1:27" x14ac:dyDescent="0.2">
      <c r="A4089" s="1">
        <v>193</v>
      </c>
      <c r="B4089" s="5">
        <f>VLOOKUP(A4089,'sample lookup'!A:B,2,FALSE)</f>
        <v>12563</v>
      </c>
      <c r="C4089">
        <v>0</v>
      </c>
      <c r="D4089">
        <v>0</v>
      </c>
      <c r="E4089">
        <v>0</v>
      </c>
      <c r="F4089">
        <v>249.24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249.24</v>
      </c>
      <c r="W4089">
        <v>0</v>
      </c>
      <c r="X4089">
        <v>0</v>
      </c>
      <c r="Y4089">
        <v>0</v>
      </c>
      <c r="Z4089">
        <v>0</v>
      </c>
      <c r="AA4089">
        <v>54.56030671486991</v>
      </c>
    </row>
    <row r="4090" spans="1:27" x14ac:dyDescent="0.2">
      <c r="A4090" s="1">
        <v>4545</v>
      </c>
      <c r="B4090" s="5">
        <f>VLOOKUP(A4090,'sample lookup'!A:B,2,FALSE)</f>
        <v>17303</v>
      </c>
      <c r="C4090">
        <v>0</v>
      </c>
      <c r="D4090">
        <v>0</v>
      </c>
      <c r="E4090">
        <v>0</v>
      </c>
      <c r="F4090">
        <v>250.03999999999991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250.03999999999991</v>
      </c>
      <c r="W4090">
        <v>0</v>
      </c>
      <c r="X4090">
        <v>0</v>
      </c>
      <c r="Y4090">
        <v>0</v>
      </c>
      <c r="Z4090">
        <v>0</v>
      </c>
      <c r="AA4090">
        <v>54.531874379346739</v>
      </c>
    </row>
    <row r="4091" spans="1:27" x14ac:dyDescent="0.2">
      <c r="A4091" s="1">
        <v>2424</v>
      </c>
      <c r="B4091" s="5">
        <f>VLOOKUP(A4091,'sample lookup'!A:B,2,FALSE)</f>
        <v>14996</v>
      </c>
      <c r="C4091">
        <v>0</v>
      </c>
      <c r="D4091">
        <v>0</v>
      </c>
      <c r="E4091">
        <v>0</v>
      </c>
      <c r="F4091">
        <v>0</v>
      </c>
      <c r="G4091">
        <v>221.14500000000001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442.29</v>
      </c>
      <c r="X4091">
        <v>0</v>
      </c>
      <c r="Y4091">
        <v>0</v>
      </c>
      <c r="Z4091">
        <v>0</v>
      </c>
      <c r="AA4091">
        <v>54.50527542555448</v>
      </c>
    </row>
    <row r="4092" spans="1:27" x14ac:dyDescent="0.2">
      <c r="A4092" s="1">
        <v>4229</v>
      </c>
      <c r="B4092" s="5">
        <f>VLOOKUP(A4092,'sample lookup'!A:B,2,FALSE)</f>
        <v>16962</v>
      </c>
      <c r="C4092">
        <v>0</v>
      </c>
      <c r="D4092">
        <v>0</v>
      </c>
      <c r="E4092">
        <v>0</v>
      </c>
      <c r="F4092">
        <v>251.04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251.04</v>
      </c>
      <c r="W4092">
        <v>0</v>
      </c>
      <c r="X4092">
        <v>0</v>
      </c>
      <c r="Y4092">
        <v>0</v>
      </c>
      <c r="Z4092">
        <v>0</v>
      </c>
      <c r="AA4092">
        <v>54.496333959942767</v>
      </c>
    </row>
    <row r="4093" spans="1:27" x14ac:dyDescent="0.2">
      <c r="A4093" s="1">
        <v>5422</v>
      </c>
      <c r="B4093" s="5">
        <f>VLOOKUP(A4093,'sample lookup'!A:B,2,FALSE)</f>
        <v>18266</v>
      </c>
      <c r="C4093">
        <v>0</v>
      </c>
      <c r="D4093">
        <v>0</v>
      </c>
      <c r="E4093">
        <v>0</v>
      </c>
      <c r="F4093">
        <v>251.1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251.1</v>
      </c>
      <c r="W4093">
        <v>0</v>
      </c>
      <c r="X4093">
        <v>0</v>
      </c>
      <c r="Y4093">
        <v>0</v>
      </c>
      <c r="Z4093">
        <v>0</v>
      </c>
      <c r="AA4093">
        <v>54.494201534778533</v>
      </c>
    </row>
    <row r="4094" spans="1:27" x14ac:dyDescent="0.2">
      <c r="A4094" s="1">
        <v>5420</v>
      </c>
      <c r="B4094" s="5">
        <f>VLOOKUP(A4094,'sample lookup'!A:B,2,FALSE)</f>
        <v>18264</v>
      </c>
      <c r="C4094">
        <v>0</v>
      </c>
      <c r="D4094">
        <v>0</v>
      </c>
      <c r="E4094">
        <v>0</v>
      </c>
      <c r="F4094">
        <v>0</v>
      </c>
      <c r="G4094">
        <v>603.25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603.25</v>
      </c>
      <c r="X4094">
        <v>0</v>
      </c>
      <c r="Y4094">
        <v>0</v>
      </c>
      <c r="Z4094">
        <v>0</v>
      </c>
      <c r="AA4094">
        <v>54.481078449734873</v>
      </c>
    </row>
    <row r="4095" spans="1:27" x14ac:dyDescent="0.2">
      <c r="A4095" s="1">
        <v>822</v>
      </c>
      <c r="B4095" s="5">
        <f>VLOOKUP(A4095,'sample lookup'!A:B,2,FALSE)</f>
        <v>13251</v>
      </c>
      <c r="C4095">
        <v>0</v>
      </c>
      <c r="D4095">
        <v>0</v>
      </c>
      <c r="E4095">
        <v>0</v>
      </c>
      <c r="F4095">
        <v>252.68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252.68</v>
      </c>
      <c r="W4095">
        <v>0</v>
      </c>
      <c r="X4095">
        <v>0</v>
      </c>
      <c r="Y4095">
        <v>0</v>
      </c>
      <c r="Z4095">
        <v>0</v>
      </c>
      <c r="AA4095">
        <v>54.438047672120263</v>
      </c>
    </row>
    <row r="4096" spans="1:27" x14ac:dyDescent="0.2">
      <c r="A4096" s="1">
        <v>4458</v>
      </c>
      <c r="B4096" s="5">
        <f>VLOOKUP(A4096,'sample lookup'!A:B,2,FALSE)</f>
        <v>17210</v>
      </c>
      <c r="C4096">
        <v>0</v>
      </c>
      <c r="D4096">
        <v>0</v>
      </c>
      <c r="E4096">
        <v>0</v>
      </c>
      <c r="F4096">
        <v>253.37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253.37</v>
      </c>
      <c r="W4096">
        <v>0</v>
      </c>
      <c r="X4096">
        <v>0</v>
      </c>
      <c r="Y4096">
        <v>0</v>
      </c>
      <c r="Z4096">
        <v>0</v>
      </c>
      <c r="AA4096">
        <v>54.4135247827315</v>
      </c>
    </row>
    <row r="4097" spans="1:27" x14ac:dyDescent="0.2">
      <c r="A4097" s="1">
        <v>2413</v>
      </c>
      <c r="B4097" s="5">
        <f>VLOOKUP(A4097,'sample lookup'!A:B,2,FALSE)</f>
        <v>14985</v>
      </c>
      <c r="C4097">
        <v>0</v>
      </c>
      <c r="D4097">
        <v>172.2399999999999</v>
      </c>
      <c r="E4097">
        <v>0</v>
      </c>
      <c r="F4097">
        <v>124.5100000000001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172.2399999999999</v>
      </c>
      <c r="U4097">
        <v>0</v>
      </c>
      <c r="V4097">
        <v>124.5100000000001</v>
      </c>
      <c r="W4097">
        <v>0</v>
      </c>
      <c r="X4097">
        <v>0</v>
      </c>
      <c r="Y4097">
        <v>0</v>
      </c>
      <c r="Z4097">
        <v>0</v>
      </c>
      <c r="AA4097">
        <v>54.412410942967441</v>
      </c>
    </row>
    <row r="4098" spans="1:27" x14ac:dyDescent="0.2">
      <c r="A4098" s="1">
        <v>2</v>
      </c>
      <c r="B4098" s="5">
        <f>VLOOKUP(A4098,'sample lookup'!A:B,2,FALSE)</f>
        <v>12348</v>
      </c>
      <c r="C4098">
        <v>310</v>
      </c>
      <c r="D4098">
        <v>367</v>
      </c>
      <c r="E4098">
        <v>227.44</v>
      </c>
      <c r="F4098">
        <v>892.80000000000007</v>
      </c>
      <c r="G4098">
        <v>222.16</v>
      </c>
      <c r="H4098">
        <v>0</v>
      </c>
      <c r="I4098">
        <v>0</v>
      </c>
      <c r="J4098">
        <v>0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0</v>
      </c>
      <c r="R4098">
        <v>0</v>
      </c>
      <c r="S4098">
        <v>310</v>
      </c>
      <c r="T4098">
        <v>367</v>
      </c>
      <c r="U4098">
        <v>227.44</v>
      </c>
      <c r="V4098">
        <v>892.80000000000007</v>
      </c>
      <c r="W4098">
        <v>222.16</v>
      </c>
      <c r="X4098">
        <v>0</v>
      </c>
      <c r="Y4098">
        <v>0</v>
      </c>
      <c r="Z4098">
        <v>0</v>
      </c>
      <c r="AA4098">
        <v>54.40190753415844</v>
      </c>
    </row>
    <row r="4099" spans="1:27" x14ac:dyDescent="0.2">
      <c r="A4099" s="1">
        <v>5172</v>
      </c>
      <c r="B4099" s="5">
        <f>VLOOKUP(A4099,'sample lookup'!A:B,2,FALSE)</f>
        <v>17992</v>
      </c>
      <c r="C4099">
        <v>0</v>
      </c>
      <c r="D4099">
        <v>0</v>
      </c>
      <c r="E4099">
        <v>0</v>
      </c>
      <c r="F4099">
        <v>254.13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254.13</v>
      </c>
      <c r="W4099">
        <v>0</v>
      </c>
      <c r="X4099">
        <v>0</v>
      </c>
      <c r="Y4099">
        <v>0</v>
      </c>
      <c r="Z4099">
        <v>0</v>
      </c>
      <c r="AA4099">
        <v>54.386514063984492</v>
      </c>
    </row>
    <row r="4100" spans="1:27" x14ac:dyDescent="0.2">
      <c r="A4100" s="1">
        <v>3273</v>
      </c>
      <c r="B4100" s="5">
        <f>VLOOKUP(A4100,'sample lookup'!A:B,2,FALSE)</f>
        <v>15923</v>
      </c>
      <c r="C4100">
        <v>0</v>
      </c>
      <c r="D4100">
        <v>0</v>
      </c>
      <c r="E4100">
        <v>0</v>
      </c>
      <c r="F4100">
        <v>254.16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254.16</v>
      </c>
      <c r="W4100">
        <v>0</v>
      </c>
      <c r="X4100">
        <v>0</v>
      </c>
      <c r="Y4100">
        <v>0</v>
      </c>
      <c r="Z4100">
        <v>0</v>
      </c>
      <c r="AA4100">
        <v>54.385447851402397</v>
      </c>
    </row>
    <row r="4101" spans="1:27" x14ac:dyDescent="0.2">
      <c r="A4101" s="1">
        <v>1557</v>
      </c>
      <c r="B4101" s="5">
        <f>VLOOKUP(A4101,'sample lookup'!A:B,2,FALSE)</f>
        <v>14052</v>
      </c>
      <c r="C4101">
        <v>0</v>
      </c>
      <c r="D4101">
        <v>0</v>
      </c>
      <c r="E4101">
        <v>0</v>
      </c>
      <c r="F4101">
        <v>255.45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255.45</v>
      </c>
      <c r="W4101">
        <v>0</v>
      </c>
      <c r="X4101">
        <v>0</v>
      </c>
      <c r="Y4101">
        <v>0</v>
      </c>
      <c r="Z4101">
        <v>0</v>
      </c>
      <c r="AA4101">
        <v>54.339600710371258</v>
      </c>
    </row>
    <row r="4102" spans="1:27" x14ac:dyDescent="0.2">
      <c r="A4102" s="1">
        <v>1715</v>
      </c>
      <c r="B4102" s="5">
        <f>VLOOKUP(A4102,'sample lookup'!A:B,2,FALSE)</f>
        <v>14225</v>
      </c>
      <c r="C4102">
        <v>0</v>
      </c>
      <c r="D4102">
        <v>0</v>
      </c>
      <c r="E4102">
        <v>0</v>
      </c>
      <c r="F4102">
        <v>409.82000000000011</v>
      </c>
      <c r="G4102">
        <v>379.74</v>
      </c>
      <c r="H4102">
        <v>603.95999999999981</v>
      </c>
      <c r="I4102">
        <v>643.5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1</v>
      </c>
      <c r="P4102">
        <v>1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409.82000000000011</v>
      </c>
      <c r="W4102">
        <v>379.74</v>
      </c>
      <c r="X4102">
        <v>603.95999999999981</v>
      </c>
      <c r="Y4102">
        <v>643.5</v>
      </c>
      <c r="Z4102">
        <v>0</v>
      </c>
      <c r="AA4102">
        <v>54.316088474074391</v>
      </c>
    </row>
    <row r="4103" spans="1:27" x14ac:dyDescent="0.2">
      <c r="A4103" s="1">
        <v>4253</v>
      </c>
      <c r="B4103" s="5">
        <f>VLOOKUP(A4103,'sample lookup'!A:B,2,FALSE)</f>
        <v>16988</v>
      </c>
      <c r="C4103">
        <v>0</v>
      </c>
      <c r="D4103">
        <v>0</v>
      </c>
      <c r="E4103">
        <v>0</v>
      </c>
      <c r="F4103">
        <v>256.55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256.55</v>
      </c>
      <c r="W4103">
        <v>0</v>
      </c>
      <c r="X4103">
        <v>0</v>
      </c>
      <c r="Y4103">
        <v>0</v>
      </c>
      <c r="Z4103">
        <v>0</v>
      </c>
      <c r="AA4103">
        <v>54.300506249026903</v>
      </c>
    </row>
    <row r="4104" spans="1:27" x14ac:dyDescent="0.2">
      <c r="A4104" s="1">
        <v>2801</v>
      </c>
      <c r="B4104" s="5">
        <f>VLOOKUP(A4104,'sample lookup'!A:B,2,FALSE)</f>
        <v>15404</v>
      </c>
      <c r="C4104">
        <v>0</v>
      </c>
      <c r="D4104">
        <v>0</v>
      </c>
      <c r="E4104">
        <v>0</v>
      </c>
      <c r="F4104">
        <v>257.06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257.06</v>
      </c>
      <c r="W4104">
        <v>0</v>
      </c>
      <c r="X4104">
        <v>0</v>
      </c>
      <c r="Y4104">
        <v>0</v>
      </c>
      <c r="Z4104">
        <v>0</v>
      </c>
      <c r="AA4104">
        <v>54.28238063513087</v>
      </c>
    </row>
    <row r="4105" spans="1:27" x14ac:dyDescent="0.2">
      <c r="A4105" s="1">
        <v>2595</v>
      </c>
      <c r="B4105" s="5">
        <f>VLOOKUP(A4105,'sample lookup'!A:B,2,FALSE)</f>
        <v>15181</v>
      </c>
      <c r="C4105">
        <v>0</v>
      </c>
      <c r="D4105">
        <v>135</v>
      </c>
      <c r="E4105">
        <v>300</v>
      </c>
      <c r="F4105">
        <v>171.52500000000001</v>
      </c>
      <c r="G4105">
        <v>0</v>
      </c>
      <c r="H4105">
        <v>0</v>
      </c>
      <c r="I4105">
        <v>0</v>
      </c>
      <c r="J4105">
        <v>162.72</v>
      </c>
      <c r="K4105">
        <v>0</v>
      </c>
      <c r="L4105">
        <v>1</v>
      </c>
      <c r="M4105">
        <v>1</v>
      </c>
      <c r="N4105">
        <v>2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135</v>
      </c>
      <c r="U4105">
        <v>300</v>
      </c>
      <c r="V4105">
        <v>343.05</v>
      </c>
      <c r="W4105">
        <v>0</v>
      </c>
      <c r="X4105">
        <v>0</v>
      </c>
      <c r="Y4105">
        <v>0</v>
      </c>
      <c r="Z4105">
        <v>162.72</v>
      </c>
      <c r="AA4105">
        <v>54.257975907847261</v>
      </c>
    </row>
    <row r="4106" spans="1:27" x14ac:dyDescent="0.2">
      <c r="A4106" s="1">
        <v>3795</v>
      </c>
      <c r="B4106" s="5">
        <f>VLOOKUP(A4106,'sample lookup'!A:B,2,FALSE)</f>
        <v>16489</v>
      </c>
      <c r="C4106">
        <v>0</v>
      </c>
      <c r="D4106">
        <v>0</v>
      </c>
      <c r="E4106">
        <v>0</v>
      </c>
      <c r="F4106">
        <v>193.05</v>
      </c>
      <c r="G4106">
        <v>110.65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193.05</v>
      </c>
      <c r="W4106">
        <v>110.65</v>
      </c>
      <c r="X4106">
        <v>0</v>
      </c>
      <c r="Y4106">
        <v>0</v>
      </c>
      <c r="Z4106">
        <v>0</v>
      </c>
      <c r="AA4106">
        <v>54.222833970337213</v>
      </c>
    </row>
    <row r="4107" spans="1:27" x14ac:dyDescent="0.2">
      <c r="A4107" s="1">
        <v>2923</v>
      </c>
      <c r="B4107" s="5">
        <f>VLOOKUP(A4107,'sample lookup'!A:B,2,FALSE)</f>
        <v>15536</v>
      </c>
      <c r="C4107">
        <v>0</v>
      </c>
      <c r="D4107">
        <v>0</v>
      </c>
      <c r="E4107">
        <v>0</v>
      </c>
      <c r="F4107">
        <v>259.08999999999997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259.08999999999997</v>
      </c>
      <c r="W4107">
        <v>0</v>
      </c>
      <c r="X4107">
        <v>0</v>
      </c>
      <c r="Y4107">
        <v>0</v>
      </c>
      <c r="Z4107">
        <v>0</v>
      </c>
      <c r="AA4107">
        <v>54.210233583740838</v>
      </c>
    </row>
    <row r="4108" spans="1:27" x14ac:dyDescent="0.2">
      <c r="A4108" s="1">
        <v>4780</v>
      </c>
      <c r="B4108" s="5">
        <f>VLOOKUP(A4108,'sample lookup'!A:B,2,FALSE)</f>
        <v>17558</v>
      </c>
      <c r="C4108">
        <v>0</v>
      </c>
      <c r="D4108">
        <v>0</v>
      </c>
      <c r="E4108">
        <v>0</v>
      </c>
      <c r="F4108">
        <v>259.17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259.17</v>
      </c>
      <c r="W4108">
        <v>0</v>
      </c>
      <c r="X4108">
        <v>0</v>
      </c>
      <c r="Y4108">
        <v>0</v>
      </c>
      <c r="Z4108">
        <v>0</v>
      </c>
      <c r="AA4108">
        <v>54.207390350188511</v>
      </c>
    </row>
    <row r="4109" spans="1:27" x14ac:dyDescent="0.2">
      <c r="A4109" s="1">
        <v>270</v>
      </c>
      <c r="B4109" s="5">
        <f>VLOOKUP(A4109,'sample lookup'!A:B,2,FALSE)</f>
        <v>12655</v>
      </c>
      <c r="C4109">
        <v>0</v>
      </c>
      <c r="D4109">
        <v>0</v>
      </c>
      <c r="E4109">
        <v>0</v>
      </c>
      <c r="F4109">
        <v>261.35000000000002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261.35000000000002</v>
      </c>
      <c r="W4109">
        <v>0</v>
      </c>
      <c r="X4109">
        <v>0</v>
      </c>
      <c r="Y4109">
        <v>0</v>
      </c>
      <c r="Z4109">
        <v>0</v>
      </c>
      <c r="AA4109">
        <v>54.1299122358879</v>
      </c>
    </row>
    <row r="4110" spans="1:27" x14ac:dyDescent="0.2">
      <c r="A4110" s="1">
        <v>1997</v>
      </c>
      <c r="B4110" s="5">
        <f>VLOOKUP(A4110,'sample lookup'!A:B,2,FALSE)</f>
        <v>14526</v>
      </c>
      <c r="C4110">
        <v>0</v>
      </c>
      <c r="D4110">
        <v>0</v>
      </c>
      <c r="E4110">
        <v>0</v>
      </c>
      <c r="F4110">
        <v>262.39999999999998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262.39999999999998</v>
      </c>
      <c r="W4110">
        <v>0</v>
      </c>
      <c r="X4110">
        <v>0</v>
      </c>
      <c r="Y4110">
        <v>0</v>
      </c>
      <c r="Z4110">
        <v>0</v>
      </c>
      <c r="AA4110">
        <v>54.092594795513733</v>
      </c>
    </row>
    <row r="4111" spans="1:27" x14ac:dyDescent="0.2">
      <c r="A4111" s="1">
        <v>896</v>
      </c>
      <c r="B4111" s="5">
        <f>VLOOKUP(A4111,'sample lookup'!A:B,2,FALSE)</f>
        <v>13331</v>
      </c>
      <c r="C4111">
        <v>0</v>
      </c>
      <c r="D4111">
        <v>0</v>
      </c>
      <c r="E4111">
        <v>0</v>
      </c>
      <c r="F4111">
        <v>262.39999999999998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262.39999999999998</v>
      </c>
      <c r="W4111">
        <v>0</v>
      </c>
      <c r="X4111">
        <v>0</v>
      </c>
      <c r="Y4111">
        <v>0</v>
      </c>
      <c r="Z4111">
        <v>0</v>
      </c>
      <c r="AA4111">
        <v>54.092594795513698</v>
      </c>
    </row>
    <row r="4112" spans="1:27" x14ac:dyDescent="0.2">
      <c r="A4112" s="1">
        <v>488</v>
      </c>
      <c r="B4112" s="5">
        <f>VLOOKUP(A4112,'sample lookup'!A:B,2,FALSE)</f>
        <v>12892</v>
      </c>
      <c r="C4112">
        <v>0</v>
      </c>
      <c r="D4112">
        <v>0</v>
      </c>
      <c r="E4112">
        <v>0</v>
      </c>
      <c r="F4112">
        <v>263.37999999999988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263.37999999999988</v>
      </c>
      <c r="W4112">
        <v>0</v>
      </c>
      <c r="X4112">
        <v>0</v>
      </c>
      <c r="Y4112">
        <v>0</v>
      </c>
      <c r="Z4112">
        <v>0</v>
      </c>
      <c r="AA4112">
        <v>54.057765184497818</v>
      </c>
    </row>
    <row r="4113" spans="1:27" x14ac:dyDescent="0.2">
      <c r="A4113" s="1">
        <v>3409</v>
      </c>
      <c r="B4113" s="5">
        <f>VLOOKUP(A4113,'sample lookup'!A:B,2,FALSE)</f>
        <v>16074</v>
      </c>
      <c r="C4113">
        <v>0</v>
      </c>
      <c r="D4113">
        <v>0</v>
      </c>
      <c r="E4113">
        <v>0</v>
      </c>
      <c r="F4113">
        <v>265.24999999999989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265.24999999999989</v>
      </c>
      <c r="W4113">
        <v>0</v>
      </c>
      <c r="X4113">
        <v>0</v>
      </c>
      <c r="Y4113">
        <v>0</v>
      </c>
      <c r="Z4113">
        <v>0</v>
      </c>
      <c r="AA4113">
        <v>53.991304600212423</v>
      </c>
    </row>
    <row r="4114" spans="1:27" x14ac:dyDescent="0.2">
      <c r="A4114" s="1">
        <v>1308</v>
      </c>
      <c r="B4114" s="5">
        <f>VLOOKUP(A4114,'sample lookup'!A:B,2,FALSE)</f>
        <v>13780</v>
      </c>
      <c r="C4114">
        <v>0</v>
      </c>
      <c r="D4114">
        <v>116.28</v>
      </c>
      <c r="E4114">
        <v>0</v>
      </c>
      <c r="F4114">
        <v>375.81000000000012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116.28</v>
      </c>
      <c r="U4114">
        <v>0</v>
      </c>
      <c r="V4114">
        <v>375.81000000000012</v>
      </c>
      <c r="W4114">
        <v>0</v>
      </c>
      <c r="X4114">
        <v>0</v>
      </c>
      <c r="Y4114">
        <v>0</v>
      </c>
      <c r="Z4114">
        <v>0</v>
      </c>
      <c r="AA4114">
        <v>53.967176693878841</v>
      </c>
    </row>
    <row r="4115" spans="1:27" x14ac:dyDescent="0.2">
      <c r="A4115" s="1">
        <v>1868</v>
      </c>
      <c r="B4115" s="5">
        <f>VLOOKUP(A4115,'sample lookup'!A:B,2,FALSE)</f>
        <v>14392</v>
      </c>
      <c r="C4115">
        <v>0</v>
      </c>
      <c r="D4115">
        <v>0</v>
      </c>
      <c r="E4115">
        <v>0</v>
      </c>
      <c r="F4115">
        <v>266.39999999999998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266.39999999999998</v>
      </c>
      <c r="W4115">
        <v>0</v>
      </c>
      <c r="X4115">
        <v>0</v>
      </c>
      <c r="Y4115">
        <v>0</v>
      </c>
      <c r="Z4115">
        <v>0</v>
      </c>
      <c r="AA4115">
        <v>53.95043311789783</v>
      </c>
    </row>
    <row r="4116" spans="1:27" x14ac:dyDescent="0.2">
      <c r="A4116" s="1">
        <v>3724</v>
      </c>
      <c r="B4116" s="5">
        <f>VLOOKUP(A4116,'sample lookup'!A:B,2,FALSE)</f>
        <v>16413</v>
      </c>
      <c r="C4116">
        <v>0</v>
      </c>
      <c r="D4116">
        <v>0</v>
      </c>
      <c r="E4116">
        <v>0</v>
      </c>
      <c r="F4116">
        <v>266.77999999999997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266.77999999999997</v>
      </c>
      <c r="W4116">
        <v>0</v>
      </c>
      <c r="X4116">
        <v>0</v>
      </c>
      <c r="Y4116">
        <v>0</v>
      </c>
      <c r="Z4116">
        <v>0</v>
      </c>
      <c r="AA4116">
        <v>53.936927758524362</v>
      </c>
    </row>
    <row r="4117" spans="1:27" x14ac:dyDescent="0.2">
      <c r="A4117" s="1">
        <v>3379</v>
      </c>
      <c r="B4117" s="5">
        <f>VLOOKUP(A4117,'sample lookup'!A:B,2,FALSE)</f>
        <v>16040</v>
      </c>
      <c r="C4117">
        <v>453.74999999999989</v>
      </c>
      <c r="D4117">
        <v>0</v>
      </c>
      <c r="E4117">
        <v>422.43000000000012</v>
      </c>
      <c r="F4117">
        <v>268.10000000000002</v>
      </c>
      <c r="G4117">
        <v>293.95</v>
      </c>
      <c r="H4117">
        <v>270.64999999999998</v>
      </c>
      <c r="I4117">
        <v>0</v>
      </c>
      <c r="J4117">
        <v>0</v>
      </c>
      <c r="K4117">
        <v>1</v>
      </c>
      <c r="L4117">
        <v>0</v>
      </c>
      <c r="M4117">
        <v>1</v>
      </c>
      <c r="N4117">
        <v>1</v>
      </c>
      <c r="O4117">
        <v>1</v>
      </c>
      <c r="P4117">
        <v>2</v>
      </c>
      <c r="Q4117">
        <v>0</v>
      </c>
      <c r="R4117">
        <v>0</v>
      </c>
      <c r="S4117">
        <v>453.74999999999989</v>
      </c>
      <c r="T4117">
        <v>0</v>
      </c>
      <c r="U4117">
        <v>422.43000000000012</v>
      </c>
      <c r="V4117">
        <v>268.10000000000002</v>
      </c>
      <c r="W4117">
        <v>293.95</v>
      </c>
      <c r="X4117">
        <v>541.29999999999995</v>
      </c>
      <c r="Y4117">
        <v>0</v>
      </c>
      <c r="Z4117">
        <v>0</v>
      </c>
      <c r="AA4117">
        <v>53.925901990230898</v>
      </c>
    </row>
    <row r="4118" spans="1:27" x14ac:dyDescent="0.2">
      <c r="A4118" s="1">
        <v>2931</v>
      </c>
      <c r="B4118" s="5">
        <f>VLOOKUP(A4118,'sample lookup'!A:B,2,FALSE)</f>
        <v>15545</v>
      </c>
      <c r="C4118">
        <v>0</v>
      </c>
      <c r="D4118">
        <v>0</v>
      </c>
      <c r="E4118">
        <v>0</v>
      </c>
      <c r="F4118">
        <v>270.66000000000003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270.66000000000003</v>
      </c>
      <c r="W4118">
        <v>0</v>
      </c>
      <c r="X4118">
        <v>0</v>
      </c>
      <c r="Y4118">
        <v>0</v>
      </c>
      <c r="Z4118">
        <v>0</v>
      </c>
      <c r="AA4118">
        <v>53.799030931236942</v>
      </c>
    </row>
    <row r="4119" spans="1:27" x14ac:dyDescent="0.2">
      <c r="A4119" s="1">
        <v>3734</v>
      </c>
      <c r="B4119" s="5">
        <f>VLOOKUP(A4119,'sample lookup'!A:B,2,FALSE)</f>
        <v>16424</v>
      </c>
      <c r="C4119">
        <v>0</v>
      </c>
      <c r="D4119">
        <v>133.56</v>
      </c>
      <c r="E4119">
        <v>0</v>
      </c>
      <c r="F4119">
        <v>309.5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133.56</v>
      </c>
      <c r="U4119">
        <v>0</v>
      </c>
      <c r="V4119">
        <v>309.5</v>
      </c>
      <c r="W4119">
        <v>0</v>
      </c>
      <c r="X4119">
        <v>0</v>
      </c>
      <c r="Y4119">
        <v>0</v>
      </c>
      <c r="Z4119">
        <v>0</v>
      </c>
      <c r="AA4119">
        <v>53.7034304538344</v>
      </c>
    </row>
    <row r="4120" spans="1:27" x14ac:dyDescent="0.2">
      <c r="A4120" s="1">
        <v>3211</v>
      </c>
      <c r="B4120" s="5">
        <f>VLOOKUP(A4120,'sample lookup'!A:B,2,FALSE)</f>
        <v>15857</v>
      </c>
      <c r="C4120">
        <v>0</v>
      </c>
      <c r="D4120">
        <v>0</v>
      </c>
      <c r="E4120">
        <v>0</v>
      </c>
      <c r="F4120">
        <v>273.48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273.48</v>
      </c>
      <c r="W4120">
        <v>0</v>
      </c>
      <c r="X4120">
        <v>0</v>
      </c>
      <c r="Y4120">
        <v>0</v>
      </c>
      <c r="Z4120">
        <v>0</v>
      </c>
      <c r="AA4120">
        <v>53.698806948517799</v>
      </c>
    </row>
    <row r="4121" spans="1:27" x14ac:dyDescent="0.2">
      <c r="A4121" s="1">
        <v>4031</v>
      </c>
      <c r="B4121" s="5">
        <f>VLOOKUP(A4121,'sample lookup'!A:B,2,FALSE)</f>
        <v>16743</v>
      </c>
      <c r="C4121">
        <v>274.70333333333332</v>
      </c>
      <c r="D4121">
        <v>270.68999999999988</v>
      </c>
      <c r="E4121">
        <v>360.77999999999992</v>
      </c>
      <c r="F4121">
        <v>430.27999999999992</v>
      </c>
      <c r="G4121">
        <v>297.59249999999997</v>
      </c>
      <c r="H4121">
        <v>274.93333333333328</v>
      </c>
      <c r="I4121">
        <v>0</v>
      </c>
      <c r="J4121">
        <v>0</v>
      </c>
      <c r="K4121">
        <v>3</v>
      </c>
      <c r="L4121">
        <v>1</v>
      </c>
      <c r="M4121">
        <v>1</v>
      </c>
      <c r="N4121">
        <v>1</v>
      </c>
      <c r="O4121">
        <v>4</v>
      </c>
      <c r="P4121">
        <v>3</v>
      </c>
      <c r="Q4121">
        <v>0</v>
      </c>
      <c r="R4121">
        <v>0</v>
      </c>
      <c r="S4121">
        <v>824.1099999999999</v>
      </c>
      <c r="T4121">
        <v>270.68999999999988</v>
      </c>
      <c r="U4121">
        <v>360.77999999999992</v>
      </c>
      <c r="V4121">
        <v>430.27999999999992</v>
      </c>
      <c r="W4121">
        <v>1190.3699999999999</v>
      </c>
      <c r="X4121">
        <v>824.8</v>
      </c>
      <c r="Y4121">
        <v>0</v>
      </c>
      <c r="Z4121">
        <v>0</v>
      </c>
      <c r="AA4121">
        <v>53.695817316929947</v>
      </c>
    </row>
    <row r="4122" spans="1:27" x14ac:dyDescent="0.2">
      <c r="A4122" s="1">
        <v>2080</v>
      </c>
      <c r="B4122" s="5">
        <f>VLOOKUP(A4122,'sample lookup'!A:B,2,FALSE)</f>
        <v>14617</v>
      </c>
      <c r="C4122">
        <v>0</v>
      </c>
      <c r="D4122">
        <v>0</v>
      </c>
      <c r="E4122">
        <v>0</v>
      </c>
      <c r="F4122">
        <v>95.235000000000014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190.47</v>
      </c>
      <c r="W4122">
        <v>0</v>
      </c>
      <c r="X4122">
        <v>0</v>
      </c>
      <c r="Y4122">
        <v>0</v>
      </c>
      <c r="Z4122">
        <v>0</v>
      </c>
      <c r="AA4122">
        <v>53.639343191917867</v>
      </c>
    </row>
    <row r="4123" spans="1:27" x14ac:dyDescent="0.2">
      <c r="A4123" s="1">
        <v>2766</v>
      </c>
      <c r="B4123" s="5">
        <f>VLOOKUP(A4123,'sample lookup'!A:B,2,FALSE)</f>
        <v>15368</v>
      </c>
      <c r="C4123">
        <v>0</v>
      </c>
      <c r="D4123">
        <v>0</v>
      </c>
      <c r="E4123">
        <v>0</v>
      </c>
      <c r="F4123">
        <v>275.8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275.8</v>
      </c>
      <c r="W4123">
        <v>0</v>
      </c>
      <c r="X4123">
        <v>0</v>
      </c>
      <c r="Y4123">
        <v>0</v>
      </c>
      <c r="Z4123">
        <v>0</v>
      </c>
      <c r="AA4123">
        <v>53.616353175500556</v>
      </c>
    </row>
    <row r="4124" spans="1:27" x14ac:dyDescent="0.2">
      <c r="A4124" s="1">
        <v>172</v>
      </c>
      <c r="B4124" s="5">
        <f>VLOOKUP(A4124,'sample lookup'!A:B,2,FALSE)</f>
        <v>12538</v>
      </c>
      <c r="C4124">
        <v>0</v>
      </c>
      <c r="D4124">
        <v>0</v>
      </c>
      <c r="E4124">
        <v>0</v>
      </c>
      <c r="F4124">
        <v>276.5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276.5</v>
      </c>
      <c r="W4124">
        <v>0</v>
      </c>
      <c r="X4124">
        <v>0</v>
      </c>
      <c r="Y4124">
        <v>0</v>
      </c>
      <c r="Z4124">
        <v>0</v>
      </c>
      <c r="AA4124">
        <v>53.591474881917812</v>
      </c>
    </row>
    <row r="4125" spans="1:27" x14ac:dyDescent="0.2">
      <c r="A4125" s="1">
        <v>3924</v>
      </c>
      <c r="B4125" s="5">
        <f>VLOOKUP(A4125,'sample lookup'!A:B,2,FALSE)</f>
        <v>16632</v>
      </c>
      <c r="C4125">
        <v>0</v>
      </c>
      <c r="D4125">
        <v>0</v>
      </c>
      <c r="E4125">
        <v>0</v>
      </c>
      <c r="F4125">
        <v>0</v>
      </c>
      <c r="G4125">
        <v>202</v>
      </c>
      <c r="H4125">
        <v>204.4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202</v>
      </c>
      <c r="X4125">
        <v>204.4</v>
      </c>
      <c r="Y4125">
        <v>0</v>
      </c>
      <c r="Z4125">
        <v>0</v>
      </c>
      <c r="AA4125">
        <v>53.577899848026171</v>
      </c>
    </row>
    <row r="4126" spans="1:27" x14ac:dyDescent="0.2">
      <c r="A4126" s="1">
        <v>3935</v>
      </c>
      <c r="B4126" s="5">
        <f>VLOOKUP(A4126,'sample lookup'!A:B,2,FALSE)</f>
        <v>16643</v>
      </c>
      <c r="C4126">
        <v>0</v>
      </c>
      <c r="D4126">
        <v>487.51</v>
      </c>
      <c r="E4126">
        <v>0</v>
      </c>
      <c r="F4126">
        <v>214.02500000000001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487.51</v>
      </c>
      <c r="U4126">
        <v>0</v>
      </c>
      <c r="V4126">
        <v>428.05</v>
      </c>
      <c r="W4126">
        <v>0</v>
      </c>
      <c r="X4126">
        <v>0</v>
      </c>
      <c r="Y4126">
        <v>0</v>
      </c>
      <c r="Z4126">
        <v>0</v>
      </c>
      <c r="AA4126">
        <v>53.544251921543577</v>
      </c>
    </row>
    <row r="4127" spans="1:27" x14ac:dyDescent="0.2">
      <c r="A4127" s="1">
        <v>4509</v>
      </c>
      <c r="B4127" s="5">
        <f>VLOOKUP(A4127,'sample lookup'!A:B,2,FALSE)</f>
        <v>17264</v>
      </c>
      <c r="C4127">
        <v>0</v>
      </c>
      <c r="D4127">
        <v>0</v>
      </c>
      <c r="E4127">
        <v>0</v>
      </c>
      <c r="F4127">
        <v>279.58999999999992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279.58999999999992</v>
      </c>
      <c r="W4127">
        <v>0</v>
      </c>
      <c r="X4127">
        <v>0</v>
      </c>
      <c r="Y4127">
        <v>0</v>
      </c>
      <c r="Z4127">
        <v>0</v>
      </c>
      <c r="AA4127">
        <v>53.481654985959523</v>
      </c>
    </row>
    <row r="4128" spans="1:27" x14ac:dyDescent="0.2">
      <c r="A4128" s="1">
        <v>4533</v>
      </c>
      <c r="B4128" s="5">
        <f>VLOOKUP(A4128,'sample lookup'!A:B,2,FALSE)</f>
        <v>17289</v>
      </c>
      <c r="C4128">
        <v>0</v>
      </c>
      <c r="D4128">
        <v>167.36</v>
      </c>
      <c r="E4128">
        <v>0</v>
      </c>
      <c r="F4128">
        <v>216.1399999999999</v>
      </c>
      <c r="G4128">
        <v>135.01666666666671</v>
      </c>
      <c r="H4128">
        <v>162.75</v>
      </c>
      <c r="I4128">
        <v>174.89500000000001</v>
      </c>
      <c r="J4128">
        <v>0</v>
      </c>
      <c r="K4128">
        <v>0</v>
      </c>
      <c r="L4128">
        <v>1</v>
      </c>
      <c r="M4128">
        <v>0</v>
      </c>
      <c r="N4128">
        <v>1</v>
      </c>
      <c r="O4128">
        <v>3</v>
      </c>
      <c r="P4128">
        <v>1</v>
      </c>
      <c r="Q4128">
        <v>2</v>
      </c>
      <c r="R4128">
        <v>0</v>
      </c>
      <c r="S4128">
        <v>0</v>
      </c>
      <c r="T4128">
        <v>167.36</v>
      </c>
      <c r="U4128">
        <v>0</v>
      </c>
      <c r="V4128">
        <v>216.1399999999999</v>
      </c>
      <c r="W4128">
        <v>405.05</v>
      </c>
      <c r="X4128">
        <v>162.75</v>
      </c>
      <c r="Y4128">
        <v>349.79</v>
      </c>
      <c r="Z4128">
        <v>0</v>
      </c>
      <c r="AA4128">
        <v>53.450133210797333</v>
      </c>
    </row>
    <row r="4129" spans="1:27" x14ac:dyDescent="0.2">
      <c r="A4129" s="1">
        <v>3136</v>
      </c>
      <c r="B4129" s="5">
        <f>VLOOKUP(A4129,'sample lookup'!A:B,2,FALSE)</f>
        <v>15772</v>
      </c>
      <c r="C4129">
        <v>0</v>
      </c>
      <c r="D4129">
        <v>0</v>
      </c>
      <c r="E4129">
        <v>0</v>
      </c>
      <c r="F4129">
        <v>280.88000000000011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280.88000000000011</v>
      </c>
      <c r="W4129">
        <v>0</v>
      </c>
      <c r="X4129">
        <v>0</v>
      </c>
      <c r="Y4129">
        <v>0</v>
      </c>
      <c r="Z4129">
        <v>0</v>
      </c>
      <c r="AA4129">
        <v>53.435807844928412</v>
      </c>
    </row>
    <row r="4130" spans="1:27" x14ac:dyDescent="0.2">
      <c r="A4130" s="1">
        <v>891</v>
      </c>
      <c r="B4130" s="5">
        <f>VLOOKUP(A4130,'sample lookup'!A:B,2,FALSE)</f>
        <v>13326</v>
      </c>
      <c r="C4130">
        <v>0</v>
      </c>
      <c r="D4130">
        <v>0</v>
      </c>
      <c r="E4130">
        <v>0</v>
      </c>
      <c r="F4130">
        <v>281.76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281.76</v>
      </c>
      <c r="W4130">
        <v>0</v>
      </c>
      <c r="X4130">
        <v>0</v>
      </c>
      <c r="Y4130">
        <v>0</v>
      </c>
      <c r="Z4130">
        <v>0</v>
      </c>
      <c r="AA4130">
        <v>53.404532275852937</v>
      </c>
    </row>
    <row r="4131" spans="1:27" x14ac:dyDescent="0.2">
      <c r="A4131" s="1">
        <v>3410</v>
      </c>
      <c r="B4131" s="5">
        <f>VLOOKUP(A4131,'sample lookup'!A:B,2,FALSE)</f>
        <v>16075</v>
      </c>
      <c r="C4131">
        <v>0</v>
      </c>
      <c r="D4131">
        <v>0</v>
      </c>
      <c r="E4131">
        <v>0</v>
      </c>
      <c r="F4131">
        <v>0</v>
      </c>
      <c r="G4131">
        <v>267.23</v>
      </c>
      <c r="H4131">
        <v>469.69999999999987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267.23</v>
      </c>
      <c r="X4131">
        <v>469.69999999999987</v>
      </c>
      <c r="Y4131">
        <v>0</v>
      </c>
      <c r="Z4131">
        <v>0</v>
      </c>
      <c r="AA4131">
        <v>53.304641955705591</v>
      </c>
    </row>
    <row r="4132" spans="1:27" x14ac:dyDescent="0.2">
      <c r="A4132" s="1">
        <v>4596</v>
      </c>
      <c r="B4132" s="5">
        <f>VLOOKUP(A4132,'sample lookup'!A:B,2,FALSE)</f>
        <v>17355</v>
      </c>
      <c r="C4132">
        <v>0</v>
      </c>
      <c r="D4132">
        <v>0</v>
      </c>
      <c r="E4132">
        <v>0</v>
      </c>
      <c r="F4132">
        <v>285.11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285.11</v>
      </c>
      <c r="W4132">
        <v>0</v>
      </c>
      <c r="X4132">
        <v>0</v>
      </c>
      <c r="Y4132">
        <v>0</v>
      </c>
      <c r="Z4132">
        <v>0</v>
      </c>
      <c r="AA4132">
        <v>53.285471870849648</v>
      </c>
    </row>
    <row r="4133" spans="1:27" x14ac:dyDescent="0.2">
      <c r="A4133" s="1">
        <v>4964</v>
      </c>
      <c r="B4133" s="5">
        <f>VLOOKUP(A4133,'sample lookup'!A:B,2,FALSE)</f>
        <v>17759</v>
      </c>
      <c r="C4133">
        <v>0</v>
      </c>
      <c r="D4133">
        <v>82.95</v>
      </c>
      <c r="E4133">
        <v>0</v>
      </c>
      <c r="F4133">
        <v>309.76999999999992</v>
      </c>
      <c r="G4133">
        <v>0</v>
      </c>
      <c r="H4133">
        <v>132.15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1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165.9</v>
      </c>
      <c r="U4133">
        <v>0</v>
      </c>
      <c r="V4133">
        <v>309.76999999999992</v>
      </c>
      <c r="W4133">
        <v>0</v>
      </c>
      <c r="X4133">
        <v>132.15</v>
      </c>
      <c r="Y4133">
        <v>0</v>
      </c>
      <c r="Z4133">
        <v>0</v>
      </c>
      <c r="AA4133">
        <v>53.254173014410803</v>
      </c>
    </row>
    <row r="4134" spans="1:27" x14ac:dyDescent="0.2">
      <c r="A4134" s="1">
        <v>487</v>
      </c>
      <c r="B4134" s="5">
        <f>VLOOKUP(A4134,'sample lookup'!A:B,2,FALSE)</f>
        <v>12891</v>
      </c>
      <c r="C4134">
        <v>0</v>
      </c>
      <c r="D4134">
        <v>144.5</v>
      </c>
      <c r="E4134">
        <v>42</v>
      </c>
      <c r="F4134">
        <v>0</v>
      </c>
      <c r="G4134">
        <v>57.8</v>
      </c>
      <c r="H4134">
        <v>57.75</v>
      </c>
      <c r="I4134">
        <v>42</v>
      </c>
      <c r="J4134">
        <v>0</v>
      </c>
      <c r="K4134">
        <v>0</v>
      </c>
      <c r="L4134">
        <v>2</v>
      </c>
      <c r="M4134">
        <v>1</v>
      </c>
      <c r="N4134">
        <v>0</v>
      </c>
      <c r="O4134">
        <v>5</v>
      </c>
      <c r="P4134">
        <v>2</v>
      </c>
      <c r="Q4134">
        <v>2</v>
      </c>
      <c r="R4134">
        <v>0</v>
      </c>
      <c r="S4134">
        <v>0</v>
      </c>
      <c r="T4134">
        <v>289</v>
      </c>
      <c r="U4134">
        <v>42</v>
      </c>
      <c r="V4134">
        <v>0</v>
      </c>
      <c r="W4134">
        <v>289</v>
      </c>
      <c r="X4134">
        <v>115.5</v>
      </c>
      <c r="Y4134">
        <v>84</v>
      </c>
      <c r="Z4134">
        <v>0</v>
      </c>
      <c r="AA4134">
        <v>53.235769999374028</v>
      </c>
    </row>
    <row r="4135" spans="1:27" x14ac:dyDescent="0.2">
      <c r="A4135" s="1">
        <v>536</v>
      </c>
      <c r="B4135" s="5">
        <f>VLOOKUP(A4135,'sample lookup'!A:B,2,FALSE)</f>
        <v>12944</v>
      </c>
      <c r="C4135">
        <v>0</v>
      </c>
      <c r="D4135">
        <v>0</v>
      </c>
      <c r="E4135">
        <v>0</v>
      </c>
      <c r="F4135">
        <v>286.95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286.95</v>
      </c>
      <c r="W4135">
        <v>0</v>
      </c>
      <c r="X4135">
        <v>0</v>
      </c>
      <c r="Y4135">
        <v>0</v>
      </c>
      <c r="Z4135">
        <v>0</v>
      </c>
      <c r="AA4135">
        <v>53.220077499146328</v>
      </c>
    </row>
    <row r="4136" spans="1:27" x14ac:dyDescent="0.2">
      <c r="A4136" s="1">
        <v>4205</v>
      </c>
      <c r="B4136" s="5">
        <f>VLOOKUP(A4136,'sample lookup'!A:B,2,FALSE)</f>
        <v>16936</v>
      </c>
      <c r="C4136">
        <v>0</v>
      </c>
      <c r="D4136">
        <v>0</v>
      </c>
      <c r="E4136">
        <v>0</v>
      </c>
      <c r="F4136">
        <v>288.49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288.49</v>
      </c>
      <c r="W4136">
        <v>0</v>
      </c>
      <c r="X4136">
        <v>0</v>
      </c>
      <c r="Y4136">
        <v>0</v>
      </c>
      <c r="Z4136">
        <v>0</v>
      </c>
      <c r="AA4136">
        <v>53.165345253264263</v>
      </c>
    </row>
    <row r="4137" spans="1:27" x14ac:dyDescent="0.2">
      <c r="A4137" s="1">
        <v>2881</v>
      </c>
      <c r="B4137" s="5">
        <f>VLOOKUP(A4137,'sample lookup'!A:B,2,FALSE)</f>
        <v>15490</v>
      </c>
      <c r="C4137">
        <v>0</v>
      </c>
      <c r="D4137">
        <v>0</v>
      </c>
      <c r="E4137">
        <v>0</v>
      </c>
      <c r="F4137">
        <v>94.049999999999983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188.1</v>
      </c>
      <c r="W4137">
        <v>0</v>
      </c>
      <c r="X4137">
        <v>0</v>
      </c>
      <c r="Y4137">
        <v>0</v>
      </c>
      <c r="Z4137">
        <v>0</v>
      </c>
      <c r="AA4137">
        <v>53.117669991419987</v>
      </c>
    </row>
    <row r="4138" spans="1:27" x14ac:dyDescent="0.2">
      <c r="A4138" s="1">
        <v>3442</v>
      </c>
      <c r="B4138" s="5">
        <f>VLOOKUP(A4138,'sample lookup'!A:B,2,FALSE)</f>
        <v>16109</v>
      </c>
      <c r="C4138">
        <v>0</v>
      </c>
      <c r="D4138">
        <v>296.88</v>
      </c>
      <c r="E4138">
        <v>314.99999999999989</v>
      </c>
      <c r="F4138">
        <v>0</v>
      </c>
      <c r="G4138">
        <v>0</v>
      </c>
      <c r="H4138">
        <v>0</v>
      </c>
      <c r="I4138">
        <v>327.60000000000002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296.88</v>
      </c>
      <c r="U4138">
        <v>314.99999999999989</v>
      </c>
      <c r="V4138">
        <v>0</v>
      </c>
      <c r="W4138">
        <v>0</v>
      </c>
      <c r="X4138">
        <v>0</v>
      </c>
      <c r="Y4138">
        <v>327.60000000000002</v>
      </c>
      <c r="Z4138">
        <v>0</v>
      </c>
      <c r="AA4138">
        <v>53.052131629105723</v>
      </c>
    </row>
    <row r="4139" spans="1:27" x14ac:dyDescent="0.2">
      <c r="A4139" s="1">
        <v>4918</v>
      </c>
      <c r="B4139" s="5">
        <f>VLOOKUP(A4139,'sample lookup'!A:B,2,FALSE)</f>
        <v>17710</v>
      </c>
      <c r="C4139">
        <v>0</v>
      </c>
      <c r="D4139">
        <v>0</v>
      </c>
      <c r="E4139">
        <v>0</v>
      </c>
      <c r="F4139">
        <v>293.49999999999989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293.49999999999989</v>
      </c>
      <c r="W4139">
        <v>0</v>
      </c>
      <c r="X4139">
        <v>0</v>
      </c>
      <c r="Y4139">
        <v>0</v>
      </c>
      <c r="Z4139">
        <v>0</v>
      </c>
      <c r="AA4139">
        <v>52.987287752050399</v>
      </c>
    </row>
    <row r="4140" spans="1:27" x14ac:dyDescent="0.2">
      <c r="A4140" s="1">
        <v>350</v>
      </c>
      <c r="B4140" s="5">
        <f>VLOOKUP(A4140,'sample lookup'!A:B,2,FALSE)</f>
        <v>12745</v>
      </c>
      <c r="C4140">
        <v>0</v>
      </c>
      <c r="D4140">
        <v>0</v>
      </c>
      <c r="E4140">
        <v>0</v>
      </c>
      <c r="F4140">
        <v>0</v>
      </c>
      <c r="G4140">
        <v>266.92999999999989</v>
      </c>
      <c r="H4140">
        <v>456.9199999999999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266.92999999999989</v>
      </c>
      <c r="X4140">
        <v>456.9199999999999</v>
      </c>
      <c r="Y4140">
        <v>0</v>
      </c>
      <c r="Z4140">
        <v>0</v>
      </c>
      <c r="AA4140">
        <v>52.981378427564998</v>
      </c>
    </row>
    <row r="4141" spans="1:27" x14ac:dyDescent="0.2">
      <c r="A4141" s="1">
        <v>1683</v>
      </c>
      <c r="B4141" s="5">
        <f>VLOOKUP(A4141,'sample lookup'!A:B,2,FALSE)</f>
        <v>14192</v>
      </c>
      <c r="C4141">
        <v>0</v>
      </c>
      <c r="D4141">
        <v>0</v>
      </c>
      <c r="E4141">
        <v>0</v>
      </c>
      <c r="F4141">
        <v>293.74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293.74</v>
      </c>
      <c r="W4141">
        <v>0</v>
      </c>
      <c r="X4141">
        <v>0</v>
      </c>
      <c r="Y4141">
        <v>0</v>
      </c>
      <c r="Z4141">
        <v>0</v>
      </c>
      <c r="AA4141">
        <v>52.978758051393413</v>
      </c>
    </row>
    <row r="4142" spans="1:27" x14ac:dyDescent="0.2">
      <c r="A4142" s="1">
        <v>1693</v>
      </c>
      <c r="B4142" s="5">
        <f>VLOOKUP(A4142,'sample lookup'!A:B,2,FALSE)</f>
        <v>14202</v>
      </c>
      <c r="C4142">
        <v>0</v>
      </c>
      <c r="D4142">
        <v>0</v>
      </c>
      <c r="E4142">
        <v>0</v>
      </c>
      <c r="F4142">
        <v>514.54999999999995</v>
      </c>
      <c r="G4142">
        <v>0</v>
      </c>
      <c r="H4142">
        <v>92.010000000000019</v>
      </c>
      <c r="I4142">
        <v>241.2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514.54999999999995</v>
      </c>
      <c r="W4142">
        <v>0</v>
      </c>
      <c r="X4142">
        <v>92.010000000000019</v>
      </c>
      <c r="Y4142">
        <v>241.2</v>
      </c>
      <c r="Z4142">
        <v>0</v>
      </c>
      <c r="AA4142">
        <v>52.929541094481827</v>
      </c>
    </row>
    <row r="4143" spans="1:27" x14ac:dyDescent="0.2">
      <c r="A4143" s="1">
        <v>2077</v>
      </c>
      <c r="B4143" s="5">
        <f>VLOOKUP(A4143,'sample lookup'!A:B,2,FALSE)</f>
        <v>14614</v>
      </c>
      <c r="C4143">
        <v>0</v>
      </c>
      <c r="D4143">
        <v>0</v>
      </c>
      <c r="E4143">
        <v>0</v>
      </c>
      <c r="F4143">
        <v>295.13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295.13</v>
      </c>
      <c r="W4143">
        <v>0</v>
      </c>
      <c r="X4143">
        <v>0</v>
      </c>
      <c r="Y4143">
        <v>0</v>
      </c>
      <c r="Z4143">
        <v>0</v>
      </c>
      <c r="AA4143">
        <v>52.929356868421877</v>
      </c>
    </row>
    <row r="4144" spans="1:27" x14ac:dyDescent="0.2">
      <c r="A4144" s="1">
        <v>956</v>
      </c>
      <c r="B4144" s="5">
        <f>VLOOKUP(A4144,'sample lookup'!A:B,2,FALSE)</f>
        <v>13398</v>
      </c>
      <c r="C4144">
        <v>0</v>
      </c>
      <c r="D4144">
        <v>457.34000000000009</v>
      </c>
      <c r="E4144">
        <v>0</v>
      </c>
      <c r="F4144">
        <v>0</v>
      </c>
      <c r="G4144">
        <v>213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457.34000000000009</v>
      </c>
      <c r="U4144">
        <v>0</v>
      </c>
      <c r="V4144">
        <v>0</v>
      </c>
      <c r="W4144">
        <v>213</v>
      </c>
      <c r="X4144">
        <v>0</v>
      </c>
      <c r="Y4144">
        <v>0</v>
      </c>
      <c r="Z4144">
        <v>0</v>
      </c>
      <c r="AA4144">
        <v>52.858595119822773</v>
      </c>
    </row>
    <row r="4145" spans="1:27" x14ac:dyDescent="0.2">
      <c r="A4145" s="1">
        <v>5</v>
      </c>
      <c r="B4145" s="5">
        <f>VLOOKUP(A4145,'sample lookup'!A:B,2,FALSE)</f>
        <v>12351</v>
      </c>
      <c r="C4145">
        <v>0</v>
      </c>
      <c r="D4145">
        <v>0</v>
      </c>
      <c r="E4145">
        <v>0</v>
      </c>
      <c r="F4145">
        <v>300.93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300.93</v>
      </c>
      <c r="W4145">
        <v>0</v>
      </c>
      <c r="X4145">
        <v>0</v>
      </c>
      <c r="Y4145">
        <v>0</v>
      </c>
      <c r="Z4145">
        <v>0</v>
      </c>
      <c r="AA4145">
        <v>52.723222435878903</v>
      </c>
    </row>
    <row r="4146" spans="1:27" x14ac:dyDescent="0.2">
      <c r="A4146" s="1">
        <v>2036</v>
      </c>
      <c r="B4146" s="5">
        <f>VLOOKUP(A4146,'sample lookup'!A:B,2,FALSE)</f>
        <v>14569</v>
      </c>
      <c r="C4146">
        <v>0</v>
      </c>
      <c r="D4146">
        <v>0</v>
      </c>
      <c r="E4146">
        <v>0</v>
      </c>
      <c r="F4146">
        <v>0</v>
      </c>
      <c r="G4146">
        <v>94.07</v>
      </c>
      <c r="H4146">
        <v>183.45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188.14</v>
      </c>
      <c r="X4146">
        <v>183.45</v>
      </c>
      <c r="Y4146">
        <v>0</v>
      </c>
      <c r="Z4146">
        <v>0</v>
      </c>
      <c r="AA4146">
        <v>52.720753816579709</v>
      </c>
    </row>
    <row r="4147" spans="1:27" x14ac:dyDescent="0.2">
      <c r="A4147" s="1">
        <v>2654</v>
      </c>
      <c r="B4147" s="5">
        <f>VLOOKUP(A4147,'sample lookup'!A:B,2,FALSE)</f>
        <v>15242</v>
      </c>
      <c r="C4147">
        <v>0</v>
      </c>
      <c r="D4147">
        <v>0</v>
      </c>
      <c r="E4147">
        <v>0</v>
      </c>
      <c r="F4147">
        <v>302.04000000000002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302.04000000000002</v>
      </c>
      <c r="W4147">
        <v>0</v>
      </c>
      <c r="X4147">
        <v>0</v>
      </c>
      <c r="Y4147">
        <v>0</v>
      </c>
      <c r="Z4147">
        <v>0</v>
      </c>
      <c r="AA4147">
        <v>52.683772570340523</v>
      </c>
    </row>
    <row r="4148" spans="1:27" x14ac:dyDescent="0.2">
      <c r="A4148" s="1">
        <v>1645</v>
      </c>
      <c r="B4148" s="5">
        <f>VLOOKUP(A4148,'sample lookup'!A:B,2,FALSE)</f>
        <v>14150</v>
      </c>
      <c r="C4148">
        <v>0</v>
      </c>
      <c r="D4148">
        <v>0</v>
      </c>
      <c r="E4148">
        <v>0</v>
      </c>
      <c r="F4148">
        <v>306.18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306.18</v>
      </c>
      <c r="W4148">
        <v>0</v>
      </c>
      <c r="X4148">
        <v>0</v>
      </c>
      <c r="Y4148">
        <v>0</v>
      </c>
      <c r="Z4148">
        <v>0</v>
      </c>
      <c r="AA4148">
        <v>52.536635234008052</v>
      </c>
    </row>
    <row r="4149" spans="1:27" x14ac:dyDescent="0.2">
      <c r="A4149" s="1">
        <v>4773</v>
      </c>
      <c r="B4149" s="5">
        <f>VLOOKUP(A4149,'sample lookup'!A:B,2,FALSE)</f>
        <v>17551</v>
      </c>
      <c r="C4149">
        <v>0</v>
      </c>
      <c r="D4149">
        <v>0</v>
      </c>
      <c r="E4149">
        <v>0</v>
      </c>
      <c r="F4149">
        <v>306.83999999999997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306.83999999999997</v>
      </c>
      <c r="W4149">
        <v>0</v>
      </c>
      <c r="X4149">
        <v>0</v>
      </c>
      <c r="Y4149">
        <v>0</v>
      </c>
      <c r="Z4149">
        <v>0</v>
      </c>
      <c r="AA4149">
        <v>52.513178557201442</v>
      </c>
    </row>
    <row r="4150" spans="1:27" x14ac:dyDescent="0.2">
      <c r="A4150" s="1">
        <v>2978</v>
      </c>
      <c r="B4150" s="5">
        <f>VLOOKUP(A4150,'sample lookup'!A:B,2,FALSE)</f>
        <v>15598</v>
      </c>
      <c r="C4150">
        <v>0</v>
      </c>
      <c r="D4150">
        <v>0</v>
      </c>
      <c r="E4150">
        <v>0</v>
      </c>
      <c r="F4150">
        <v>307.33999999999997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307.33999999999997</v>
      </c>
      <c r="W4150">
        <v>0</v>
      </c>
      <c r="X4150">
        <v>0</v>
      </c>
      <c r="Y4150">
        <v>0</v>
      </c>
      <c r="Z4150">
        <v>0</v>
      </c>
      <c r="AA4150">
        <v>52.495408347499477</v>
      </c>
    </row>
    <row r="4151" spans="1:27" x14ac:dyDescent="0.2">
      <c r="A4151" s="1">
        <v>3142</v>
      </c>
      <c r="B4151" s="5">
        <f>VLOOKUP(A4151,'sample lookup'!A:B,2,FALSE)</f>
        <v>15778</v>
      </c>
      <c r="C4151">
        <v>0</v>
      </c>
      <c r="D4151">
        <v>0</v>
      </c>
      <c r="E4151">
        <v>0</v>
      </c>
      <c r="F4151">
        <v>307.95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307.95</v>
      </c>
      <c r="W4151">
        <v>0</v>
      </c>
      <c r="X4151">
        <v>0</v>
      </c>
      <c r="Y4151">
        <v>0</v>
      </c>
      <c r="Z4151">
        <v>0</v>
      </c>
      <c r="AA4151">
        <v>52.473728691663077</v>
      </c>
    </row>
    <row r="4152" spans="1:27" x14ac:dyDescent="0.2">
      <c r="A4152" s="1">
        <v>2360</v>
      </c>
      <c r="B4152" s="5">
        <f>VLOOKUP(A4152,'sample lookup'!A:B,2,FALSE)</f>
        <v>14927</v>
      </c>
      <c r="C4152">
        <v>0</v>
      </c>
      <c r="D4152">
        <v>0</v>
      </c>
      <c r="E4152">
        <v>0</v>
      </c>
      <c r="F4152">
        <v>308.19999999999987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308.19999999999987</v>
      </c>
      <c r="W4152">
        <v>0</v>
      </c>
      <c r="X4152">
        <v>0</v>
      </c>
      <c r="Y4152">
        <v>0</v>
      </c>
      <c r="Z4152">
        <v>0</v>
      </c>
      <c r="AA4152">
        <v>52.464843586812037</v>
      </c>
    </row>
    <row r="4153" spans="1:27" x14ac:dyDescent="0.2">
      <c r="A4153" s="1">
        <v>3521</v>
      </c>
      <c r="B4153" s="5">
        <f>VLOOKUP(A4153,'sample lookup'!A:B,2,FALSE)</f>
        <v>16194</v>
      </c>
      <c r="C4153">
        <v>0</v>
      </c>
      <c r="D4153">
        <v>0</v>
      </c>
      <c r="E4153">
        <v>0</v>
      </c>
      <c r="F4153">
        <v>308.60000000000002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308.60000000000002</v>
      </c>
      <c r="W4153">
        <v>0</v>
      </c>
      <c r="X4153">
        <v>0</v>
      </c>
      <c r="Y4153">
        <v>0</v>
      </c>
      <c r="Z4153">
        <v>0</v>
      </c>
      <c r="AA4153">
        <v>52.450627419050512</v>
      </c>
    </row>
    <row r="4154" spans="1:27" x14ac:dyDescent="0.2">
      <c r="A4154" s="1">
        <v>1675</v>
      </c>
      <c r="B4154" s="5">
        <f>VLOOKUP(A4154,'sample lookup'!A:B,2,FALSE)</f>
        <v>14183</v>
      </c>
      <c r="C4154">
        <v>0</v>
      </c>
      <c r="D4154">
        <v>0</v>
      </c>
      <c r="E4154">
        <v>0</v>
      </c>
      <c r="F4154">
        <v>146.71</v>
      </c>
      <c r="G4154">
        <v>139.58000000000001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146.71</v>
      </c>
      <c r="W4154">
        <v>139.58000000000001</v>
      </c>
      <c r="X4154">
        <v>0</v>
      </c>
      <c r="Y4154">
        <v>0</v>
      </c>
      <c r="Z4154">
        <v>0</v>
      </c>
      <c r="AA4154">
        <v>52.445439471377092</v>
      </c>
    </row>
    <row r="4155" spans="1:27" x14ac:dyDescent="0.2">
      <c r="A4155" s="1">
        <v>2290</v>
      </c>
      <c r="B4155" s="5">
        <f>VLOOKUP(A4155,'sample lookup'!A:B,2,FALSE)</f>
        <v>14848</v>
      </c>
      <c r="C4155">
        <v>0</v>
      </c>
      <c r="D4155">
        <v>0</v>
      </c>
      <c r="E4155">
        <v>0</v>
      </c>
      <c r="F4155">
        <v>310.56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310.56</v>
      </c>
      <c r="W4155">
        <v>0</v>
      </c>
      <c r="X4155">
        <v>0</v>
      </c>
      <c r="Y4155">
        <v>0</v>
      </c>
      <c r="Z4155">
        <v>0</v>
      </c>
      <c r="AA4155">
        <v>52.380968197018682</v>
      </c>
    </row>
    <row r="4156" spans="1:27" x14ac:dyDescent="0.2">
      <c r="A4156" s="1">
        <v>344</v>
      </c>
      <c r="B4156" s="5">
        <f>VLOOKUP(A4156,'sample lookup'!A:B,2,FALSE)</f>
        <v>12738</v>
      </c>
      <c r="C4156">
        <v>0</v>
      </c>
      <c r="D4156">
        <v>0</v>
      </c>
      <c r="E4156">
        <v>0</v>
      </c>
      <c r="F4156">
        <v>310.69999999999987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310.69999999999987</v>
      </c>
      <c r="W4156">
        <v>0</v>
      </c>
      <c r="X4156">
        <v>0</v>
      </c>
      <c r="Y4156">
        <v>0</v>
      </c>
      <c r="Z4156">
        <v>0</v>
      </c>
      <c r="AA4156">
        <v>52.375992538302143</v>
      </c>
    </row>
    <row r="4157" spans="1:27" x14ac:dyDescent="0.2">
      <c r="A4157" s="1">
        <v>3009</v>
      </c>
      <c r="B4157" s="5">
        <f>VLOOKUP(A4157,'sample lookup'!A:B,2,FALSE)</f>
        <v>15634</v>
      </c>
      <c r="C4157">
        <v>0</v>
      </c>
      <c r="D4157">
        <v>0</v>
      </c>
      <c r="E4157">
        <v>0</v>
      </c>
      <c r="F4157">
        <v>311.10000000000002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311.10000000000002</v>
      </c>
      <c r="W4157">
        <v>0</v>
      </c>
      <c r="X4157">
        <v>0</v>
      </c>
      <c r="Y4157">
        <v>0</v>
      </c>
      <c r="Z4157">
        <v>0</v>
      </c>
      <c r="AA4157">
        <v>52.361776370540568</v>
      </c>
    </row>
    <row r="4158" spans="1:27" x14ac:dyDescent="0.2">
      <c r="A4158" s="1">
        <v>2419</v>
      </c>
      <c r="B4158" s="5">
        <f>VLOOKUP(A4158,'sample lookup'!A:B,2,FALSE)</f>
        <v>14991</v>
      </c>
      <c r="C4158">
        <v>0</v>
      </c>
      <c r="D4158">
        <v>0</v>
      </c>
      <c r="E4158">
        <v>0</v>
      </c>
      <c r="F4158">
        <v>314.67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314.67</v>
      </c>
      <c r="W4158">
        <v>0</v>
      </c>
      <c r="X4158">
        <v>0</v>
      </c>
      <c r="Y4158">
        <v>0</v>
      </c>
      <c r="Z4158">
        <v>0</v>
      </c>
      <c r="AA4158">
        <v>52.234897073268407</v>
      </c>
    </row>
    <row r="4159" spans="1:27" x14ac:dyDescent="0.2">
      <c r="A4159" s="1">
        <v>4376</v>
      </c>
      <c r="B4159" s="5">
        <f>VLOOKUP(A4159,'sample lookup'!A:B,2,FALSE)</f>
        <v>17121</v>
      </c>
      <c r="C4159">
        <v>0</v>
      </c>
      <c r="D4159">
        <v>0</v>
      </c>
      <c r="E4159">
        <v>0</v>
      </c>
      <c r="F4159">
        <v>314.74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314.74</v>
      </c>
      <c r="W4159">
        <v>0</v>
      </c>
      <c r="X4159">
        <v>0</v>
      </c>
      <c r="Y4159">
        <v>0</v>
      </c>
      <c r="Z4159">
        <v>0</v>
      </c>
      <c r="AA4159">
        <v>52.232409243910119</v>
      </c>
    </row>
    <row r="4160" spans="1:27" x14ac:dyDescent="0.2">
      <c r="A4160" s="1">
        <v>3381</v>
      </c>
      <c r="B4160" s="5">
        <f>VLOOKUP(A4160,'sample lookup'!A:B,2,FALSE)</f>
        <v>16042</v>
      </c>
      <c r="C4160">
        <v>435.32999999999993</v>
      </c>
      <c r="D4160">
        <v>0</v>
      </c>
      <c r="E4160">
        <v>24.95</v>
      </c>
      <c r="F4160">
        <v>93.45</v>
      </c>
      <c r="G4160">
        <v>315.91500000000002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1</v>
      </c>
      <c r="N4160">
        <v>4</v>
      </c>
      <c r="O4160">
        <v>2</v>
      </c>
      <c r="P4160">
        <v>0</v>
      </c>
      <c r="Q4160">
        <v>0</v>
      </c>
      <c r="R4160">
        <v>0</v>
      </c>
      <c r="S4160">
        <v>435.32999999999993</v>
      </c>
      <c r="T4160">
        <v>0</v>
      </c>
      <c r="U4160">
        <v>24.95</v>
      </c>
      <c r="V4160">
        <v>373.8</v>
      </c>
      <c r="W4160">
        <v>631.82999999999993</v>
      </c>
      <c r="X4160">
        <v>0</v>
      </c>
      <c r="Y4160">
        <v>0</v>
      </c>
      <c r="Z4160">
        <v>0</v>
      </c>
      <c r="AA4160">
        <v>52.17006140868196</v>
      </c>
    </row>
    <row r="4161" spans="1:27" x14ac:dyDescent="0.2">
      <c r="A4161" s="1">
        <v>2616</v>
      </c>
      <c r="B4161" s="5">
        <f>VLOOKUP(A4161,'sample lookup'!A:B,2,FALSE)</f>
        <v>15204</v>
      </c>
      <c r="C4161">
        <v>0</v>
      </c>
      <c r="D4161">
        <v>0</v>
      </c>
      <c r="E4161">
        <v>0</v>
      </c>
      <c r="F4161">
        <v>316.58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316.58</v>
      </c>
      <c r="W4161">
        <v>0</v>
      </c>
      <c r="X4161">
        <v>0</v>
      </c>
      <c r="Y4161">
        <v>0</v>
      </c>
      <c r="Z4161">
        <v>0</v>
      </c>
      <c r="AA4161">
        <v>52.167014872206828</v>
      </c>
    </row>
    <row r="4162" spans="1:27" x14ac:dyDescent="0.2">
      <c r="A4162" s="1">
        <v>3658</v>
      </c>
      <c r="B4162" s="5">
        <f>VLOOKUP(A4162,'sample lookup'!A:B,2,FALSE)</f>
        <v>16343</v>
      </c>
      <c r="C4162">
        <v>0</v>
      </c>
      <c r="D4162">
        <v>0</v>
      </c>
      <c r="E4162">
        <v>0</v>
      </c>
      <c r="F4162">
        <v>316.58999999999997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316.58999999999997</v>
      </c>
      <c r="W4162">
        <v>0</v>
      </c>
      <c r="X4162">
        <v>0</v>
      </c>
      <c r="Y4162">
        <v>0</v>
      </c>
      <c r="Z4162">
        <v>0</v>
      </c>
      <c r="AA4162">
        <v>52.166659468012789</v>
      </c>
    </row>
    <row r="4163" spans="1:27" x14ac:dyDescent="0.2">
      <c r="A4163" s="1">
        <v>3660</v>
      </c>
      <c r="B4163" s="5">
        <f>VLOOKUP(A4163,'sample lookup'!A:B,2,FALSE)</f>
        <v>16345</v>
      </c>
      <c r="C4163">
        <v>0</v>
      </c>
      <c r="D4163">
        <v>0</v>
      </c>
      <c r="E4163">
        <v>0</v>
      </c>
      <c r="F4163">
        <v>0</v>
      </c>
      <c r="G4163">
        <v>623.33000000000015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623.33000000000015</v>
      </c>
      <c r="X4163">
        <v>0</v>
      </c>
      <c r="Y4163">
        <v>0</v>
      </c>
      <c r="Z4163">
        <v>0</v>
      </c>
      <c r="AA4163">
        <v>52.104282815945403</v>
      </c>
    </row>
    <row r="4164" spans="1:27" x14ac:dyDescent="0.2">
      <c r="A4164" s="1">
        <v>1364</v>
      </c>
      <c r="B4164" s="5">
        <f>VLOOKUP(A4164,'sample lookup'!A:B,2,FALSE)</f>
        <v>13843</v>
      </c>
      <c r="C4164">
        <v>0</v>
      </c>
      <c r="D4164">
        <v>0</v>
      </c>
      <c r="E4164">
        <v>0</v>
      </c>
      <c r="F4164">
        <v>319.75000000000011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319.75000000000011</v>
      </c>
      <c r="W4164">
        <v>0</v>
      </c>
      <c r="X4164">
        <v>0</v>
      </c>
      <c r="Y4164">
        <v>0</v>
      </c>
      <c r="Z4164">
        <v>0</v>
      </c>
      <c r="AA4164">
        <v>52.054351742696262</v>
      </c>
    </row>
    <row r="4165" spans="1:27" x14ac:dyDescent="0.2">
      <c r="A4165" s="1">
        <v>1540</v>
      </c>
      <c r="B4165" s="5">
        <f>VLOOKUP(A4165,'sample lookup'!A:B,2,FALSE)</f>
        <v>14035</v>
      </c>
      <c r="C4165">
        <v>121.68</v>
      </c>
      <c r="D4165">
        <v>0</v>
      </c>
      <c r="E4165">
        <v>350.29</v>
      </c>
      <c r="F4165">
        <v>224.52333333333331</v>
      </c>
      <c r="G4165">
        <v>304.31</v>
      </c>
      <c r="H4165">
        <v>223.285</v>
      </c>
      <c r="I4165">
        <v>0</v>
      </c>
      <c r="J4165">
        <v>0</v>
      </c>
      <c r="K4165">
        <v>1</v>
      </c>
      <c r="L4165">
        <v>0</v>
      </c>
      <c r="M4165">
        <v>2</v>
      </c>
      <c r="N4165">
        <v>3</v>
      </c>
      <c r="O4165">
        <v>1</v>
      </c>
      <c r="P4165">
        <v>2</v>
      </c>
      <c r="Q4165">
        <v>0</v>
      </c>
      <c r="R4165">
        <v>0</v>
      </c>
      <c r="S4165">
        <v>121.68</v>
      </c>
      <c r="T4165">
        <v>0</v>
      </c>
      <c r="U4165">
        <v>700.57999999999993</v>
      </c>
      <c r="V4165">
        <v>673.57</v>
      </c>
      <c r="W4165">
        <v>304.31</v>
      </c>
      <c r="X4165">
        <v>446.57</v>
      </c>
      <c r="Y4165">
        <v>0</v>
      </c>
      <c r="Z4165">
        <v>0</v>
      </c>
      <c r="AA4165">
        <v>52.011474640104723</v>
      </c>
    </row>
    <row r="4166" spans="1:27" x14ac:dyDescent="0.2">
      <c r="A4166" s="1">
        <v>3094</v>
      </c>
      <c r="B4166" s="5">
        <f>VLOOKUP(A4166,'sample lookup'!A:B,2,FALSE)</f>
        <v>15726</v>
      </c>
      <c r="C4166">
        <v>0</v>
      </c>
      <c r="D4166">
        <v>0</v>
      </c>
      <c r="E4166">
        <v>0</v>
      </c>
      <c r="F4166">
        <v>321.91000000000008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321.91000000000008</v>
      </c>
      <c r="W4166">
        <v>0</v>
      </c>
      <c r="X4166">
        <v>0</v>
      </c>
      <c r="Y4166">
        <v>0</v>
      </c>
      <c r="Z4166">
        <v>0</v>
      </c>
      <c r="AA4166">
        <v>51.97758443678368</v>
      </c>
    </row>
    <row r="4167" spans="1:27" x14ac:dyDescent="0.2">
      <c r="A4167" s="1">
        <v>4255</v>
      </c>
      <c r="B4167" s="5">
        <f>VLOOKUP(A4167,'sample lookup'!A:B,2,FALSE)</f>
        <v>16990</v>
      </c>
      <c r="C4167">
        <v>0</v>
      </c>
      <c r="D4167">
        <v>179</v>
      </c>
      <c r="E4167">
        <v>0</v>
      </c>
      <c r="F4167">
        <v>165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179</v>
      </c>
      <c r="U4167">
        <v>0</v>
      </c>
      <c r="V4167">
        <v>165</v>
      </c>
      <c r="W4167">
        <v>0</v>
      </c>
      <c r="X4167">
        <v>0</v>
      </c>
      <c r="Y4167">
        <v>0</v>
      </c>
      <c r="Z4167">
        <v>0</v>
      </c>
      <c r="AA4167">
        <v>51.948256872476946</v>
      </c>
    </row>
    <row r="4168" spans="1:27" x14ac:dyDescent="0.2">
      <c r="A4168" s="1">
        <v>1751</v>
      </c>
      <c r="B4168" s="5">
        <f>VLOOKUP(A4168,'sample lookup'!A:B,2,FALSE)</f>
        <v>14263</v>
      </c>
      <c r="C4168">
        <v>0</v>
      </c>
      <c r="D4168">
        <v>0</v>
      </c>
      <c r="E4168">
        <v>0</v>
      </c>
      <c r="F4168">
        <v>322.93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322.93</v>
      </c>
      <c r="W4168">
        <v>0</v>
      </c>
      <c r="X4168">
        <v>0</v>
      </c>
      <c r="Y4168">
        <v>0</v>
      </c>
      <c r="Z4168">
        <v>0</v>
      </c>
      <c r="AA4168">
        <v>51.941333208991637</v>
      </c>
    </row>
    <row r="4169" spans="1:27" x14ac:dyDescent="0.2">
      <c r="A4169" s="1">
        <v>4704</v>
      </c>
      <c r="B4169" s="5">
        <f>VLOOKUP(A4169,'sample lookup'!A:B,2,FALSE)</f>
        <v>17473</v>
      </c>
      <c r="C4169">
        <v>0</v>
      </c>
      <c r="D4169">
        <v>0</v>
      </c>
      <c r="E4169">
        <v>0</v>
      </c>
      <c r="F4169">
        <v>147.02500000000001</v>
      </c>
      <c r="G4169">
        <v>298.10000000000002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294.05</v>
      </c>
      <c r="W4169">
        <v>298.10000000000002</v>
      </c>
      <c r="X4169">
        <v>0</v>
      </c>
      <c r="Y4169">
        <v>0</v>
      </c>
      <c r="Z4169">
        <v>0</v>
      </c>
      <c r="AA4169">
        <v>51.91662839721446</v>
      </c>
    </row>
    <row r="4170" spans="1:27" x14ac:dyDescent="0.2">
      <c r="A4170" s="1">
        <v>5403</v>
      </c>
      <c r="B4170" s="5">
        <f>VLOOKUP(A4170,'sample lookup'!A:B,2,FALSE)</f>
        <v>18246</v>
      </c>
      <c r="C4170">
        <v>0</v>
      </c>
      <c r="D4170">
        <v>232.9</v>
      </c>
      <c r="E4170">
        <v>0</v>
      </c>
      <c r="F4170">
        <v>0</v>
      </c>
      <c r="G4170">
        <v>0</v>
      </c>
      <c r="H4170">
        <v>162.72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232.9</v>
      </c>
      <c r="U4170">
        <v>0</v>
      </c>
      <c r="V4170">
        <v>0</v>
      </c>
      <c r="W4170">
        <v>0</v>
      </c>
      <c r="X4170">
        <v>162.72</v>
      </c>
      <c r="Y4170">
        <v>0</v>
      </c>
      <c r="Z4170">
        <v>0</v>
      </c>
      <c r="AA4170">
        <v>51.775409026099631</v>
      </c>
    </row>
    <row r="4171" spans="1:27" x14ac:dyDescent="0.2">
      <c r="A4171" s="1">
        <v>3103</v>
      </c>
      <c r="B4171" s="5">
        <f>VLOOKUP(A4171,'sample lookup'!A:B,2,FALSE)</f>
        <v>15735</v>
      </c>
      <c r="C4171">
        <v>0</v>
      </c>
      <c r="D4171">
        <v>0</v>
      </c>
      <c r="E4171">
        <v>0</v>
      </c>
      <c r="F4171">
        <v>327.67999999999989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327.67999999999989</v>
      </c>
      <c r="W4171">
        <v>0</v>
      </c>
      <c r="X4171">
        <v>0</v>
      </c>
      <c r="Y4171">
        <v>0</v>
      </c>
      <c r="Z4171">
        <v>0</v>
      </c>
      <c r="AA4171">
        <v>51.77251621682278</v>
      </c>
    </row>
    <row r="4172" spans="1:27" x14ac:dyDescent="0.2">
      <c r="A4172" s="1">
        <v>3423</v>
      </c>
      <c r="B4172" s="5">
        <f>VLOOKUP(A4172,'sample lookup'!A:B,2,FALSE)</f>
        <v>16089</v>
      </c>
      <c r="C4172">
        <v>0</v>
      </c>
      <c r="D4172">
        <v>0</v>
      </c>
      <c r="E4172">
        <v>0</v>
      </c>
      <c r="F4172">
        <v>116.79</v>
      </c>
      <c r="G4172">
        <v>154.65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116.79</v>
      </c>
      <c r="W4172">
        <v>154.65</v>
      </c>
      <c r="X4172">
        <v>0</v>
      </c>
      <c r="Y4172">
        <v>0</v>
      </c>
      <c r="Z4172">
        <v>0</v>
      </c>
      <c r="AA4172">
        <v>51.725028431437387</v>
      </c>
    </row>
    <row r="4173" spans="1:27" x14ac:dyDescent="0.2">
      <c r="A4173" s="1">
        <v>4792</v>
      </c>
      <c r="B4173" s="5">
        <f>VLOOKUP(A4173,'sample lookup'!A:B,2,FALSE)</f>
        <v>17571</v>
      </c>
      <c r="C4173">
        <v>201.25</v>
      </c>
      <c r="D4173">
        <v>0</v>
      </c>
      <c r="E4173">
        <v>179.97499999999999</v>
      </c>
      <c r="F4173">
        <v>0</v>
      </c>
      <c r="G4173">
        <v>0</v>
      </c>
      <c r="H4173">
        <v>205.24</v>
      </c>
      <c r="I4173">
        <v>0</v>
      </c>
      <c r="J4173">
        <v>0</v>
      </c>
      <c r="K4173">
        <v>1</v>
      </c>
      <c r="L4173">
        <v>0</v>
      </c>
      <c r="M4173">
        <v>2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201.25</v>
      </c>
      <c r="T4173">
        <v>0</v>
      </c>
      <c r="U4173">
        <v>359.94999999999987</v>
      </c>
      <c r="V4173">
        <v>0</v>
      </c>
      <c r="W4173">
        <v>0</v>
      </c>
      <c r="X4173">
        <v>205.24</v>
      </c>
      <c r="Y4173">
        <v>0</v>
      </c>
      <c r="Z4173">
        <v>0</v>
      </c>
      <c r="AA4173">
        <v>51.694811777478037</v>
      </c>
    </row>
    <row r="4174" spans="1:27" x14ac:dyDescent="0.2">
      <c r="A4174" s="1">
        <v>5045</v>
      </c>
      <c r="B4174" s="5">
        <f>VLOOKUP(A4174,'sample lookup'!A:B,2,FALSE)</f>
        <v>17851</v>
      </c>
      <c r="C4174">
        <v>0</v>
      </c>
      <c r="D4174">
        <v>0</v>
      </c>
      <c r="E4174">
        <v>0</v>
      </c>
      <c r="F4174">
        <v>114.39</v>
      </c>
      <c r="G4174">
        <v>104.35</v>
      </c>
      <c r="H4174">
        <v>0</v>
      </c>
      <c r="I4174">
        <v>205.4799999999999</v>
      </c>
      <c r="J4174">
        <v>379.70666666666659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1</v>
      </c>
      <c r="R4174">
        <v>3</v>
      </c>
      <c r="S4174">
        <v>0</v>
      </c>
      <c r="T4174">
        <v>0</v>
      </c>
      <c r="U4174">
        <v>0</v>
      </c>
      <c r="V4174">
        <v>114.39</v>
      </c>
      <c r="W4174">
        <v>104.35</v>
      </c>
      <c r="X4174">
        <v>0</v>
      </c>
      <c r="Y4174">
        <v>205.4799999999999</v>
      </c>
      <c r="Z4174">
        <v>1139.1199999999999</v>
      </c>
      <c r="AA4174">
        <v>51.683701745314011</v>
      </c>
    </row>
    <row r="4175" spans="1:27" x14ac:dyDescent="0.2">
      <c r="A4175" s="1">
        <v>4671</v>
      </c>
      <c r="B4175" s="5">
        <f>VLOOKUP(A4175,'sample lookup'!A:B,2,FALSE)</f>
        <v>17435</v>
      </c>
      <c r="C4175">
        <v>0</v>
      </c>
      <c r="D4175">
        <v>0</v>
      </c>
      <c r="E4175">
        <v>0</v>
      </c>
      <c r="F4175">
        <v>331.35000000000008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331.35000000000008</v>
      </c>
      <c r="W4175">
        <v>0</v>
      </c>
      <c r="X4175">
        <v>0</v>
      </c>
      <c r="Y4175">
        <v>0</v>
      </c>
      <c r="Z4175">
        <v>0</v>
      </c>
      <c r="AA4175">
        <v>51.64208287761025</v>
      </c>
    </row>
    <row r="4176" spans="1:27" x14ac:dyDescent="0.2">
      <c r="A4176" s="1">
        <v>3029</v>
      </c>
      <c r="B4176" s="5">
        <f>VLOOKUP(A4176,'sample lookup'!A:B,2,FALSE)</f>
        <v>15655</v>
      </c>
      <c r="C4176">
        <v>0</v>
      </c>
      <c r="D4176">
        <v>560.66999999999996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560.66999999999996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51.638363680813512</v>
      </c>
    </row>
    <row r="4177" spans="1:27" x14ac:dyDescent="0.2">
      <c r="A4177" s="1">
        <v>4825</v>
      </c>
      <c r="B4177" s="5">
        <f>VLOOKUP(A4177,'sample lookup'!A:B,2,FALSE)</f>
        <v>17607</v>
      </c>
      <c r="C4177">
        <v>0</v>
      </c>
      <c r="D4177">
        <v>0</v>
      </c>
      <c r="E4177">
        <v>0</v>
      </c>
      <c r="F4177">
        <v>333.81000000000012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333.81000000000012</v>
      </c>
      <c r="W4177">
        <v>0</v>
      </c>
      <c r="X4177">
        <v>0</v>
      </c>
      <c r="Y4177">
        <v>0</v>
      </c>
      <c r="Z4177">
        <v>0</v>
      </c>
      <c r="AA4177">
        <v>51.55465344587649</v>
      </c>
    </row>
    <row r="4178" spans="1:27" x14ac:dyDescent="0.2">
      <c r="A4178" s="1">
        <v>5022</v>
      </c>
      <c r="B4178" s="5">
        <f>VLOOKUP(A4178,'sample lookup'!A:B,2,FALSE)</f>
        <v>17821</v>
      </c>
      <c r="C4178">
        <v>0</v>
      </c>
      <c r="D4178">
        <v>0</v>
      </c>
      <c r="E4178">
        <v>0</v>
      </c>
      <c r="F4178">
        <v>334.62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334.62</v>
      </c>
      <c r="W4178">
        <v>0</v>
      </c>
      <c r="X4178">
        <v>0</v>
      </c>
      <c r="Y4178">
        <v>0</v>
      </c>
      <c r="Z4178">
        <v>0</v>
      </c>
      <c r="AA4178">
        <v>51.525865706159287</v>
      </c>
    </row>
    <row r="4179" spans="1:27" x14ac:dyDescent="0.2">
      <c r="A4179" s="1">
        <v>863</v>
      </c>
      <c r="B4179" s="5">
        <f>VLOOKUP(A4179,'sample lookup'!A:B,2,FALSE)</f>
        <v>13295</v>
      </c>
      <c r="C4179">
        <v>0</v>
      </c>
      <c r="D4179">
        <v>0</v>
      </c>
      <c r="E4179">
        <v>0</v>
      </c>
      <c r="F4179">
        <v>157.42400000000001</v>
      </c>
      <c r="G4179">
        <v>0</v>
      </c>
      <c r="H4179">
        <v>148.05000000000001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5</v>
      </c>
      <c r="O4179">
        <v>0</v>
      </c>
      <c r="P4179">
        <v>2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787.12</v>
      </c>
      <c r="W4179">
        <v>0</v>
      </c>
      <c r="X4179">
        <v>296.10000000000002</v>
      </c>
      <c r="Y4179">
        <v>0</v>
      </c>
      <c r="Z4179">
        <v>0</v>
      </c>
      <c r="AA4179">
        <v>51.463250794080878</v>
      </c>
    </row>
    <row r="4180" spans="1:27" x14ac:dyDescent="0.2">
      <c r="A4180" s="1">
        <v>486</v>
      </c>
      <c r="B4180" s="5">
        <f>VLOOKUP(A4180,'sample lookup'!A:B,2,FALSE)</f>
        <v>12890</v>
      </c>
      <c r="C4180">
        <v>0</v>
      </c>
      <c r="D4180">
        <v>0</v>
      </c>
      <c r="E4180">
        <v>0</v>
      </c>
      <c r="F4180">
        <v>336.7999999999999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336.7999999999999</v>
      </c>
      <c r="W4180">
        <v>0</v>
      </c>
      <c r="X4180">
        <v>0</v>
      </c>
      <c r="Y4180">
        <v>0</v>
      </c>
      <c r="Z4180">
        <v>0</v>
      </c>
      <c r="AA4180">
        <v>51.448387591858619</v>
      </c>
    </row>
    <row r="4181" spans="1:27" x14ac:dyDescent="0.2">
      <c r="A4181" s="1">
        <v>5425</v>
      </c>
      <c r="B4181" s="5">
        <f>VLOOKUP(A4181,'sample lookup'!A:B,2,FALSE)</f>
        <v>18269</v>
      </c>
      <c r="C4181">
        <v>0</v>
      </c>
      <c r="D4181">
        <v>0</v>
      </c>
      <c r="E4181">
        <v>0</v>
      </c>
      <c r="F4181">
        <v>337.2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337.2</v>
      </c>
      <c r="W4181">
        <v>0</v>
      </c>
      <c r="X4181">
        <v>0</v>
      </c>
      <c r="Y4181">
        <v>0</v>
      </c>
      <c r="Z4181">
        <v>0</v>
      </c>
      <c r="AA4181">
        <v>51.434171424097023</v>
      </c>
    </row>
    <row r="4182" spans="1:27" x14ac:dyDescent="0.2">
      <c r="A4182" s="1">
        <v>5070</v>
      </c>
      <c r="B4182" s="5">
        <f>VLOOKUP(A4182,'sample lookup'!A:B,2,FALSE)</f>
        <v>17876</v>
      </c>
      <c r="C4182">
        <v>0</v>
      </c>
      <c r="D4182">
        <v>0</v>
      </c>
      <c r="E4182">
        <v>0</v>
      </c>
      <c r="F4182">
        <v>1805</v>
      </c>
      <c r="G4182">
        <v>0</v>
      </c>
      <c r="H4182">
        <v>841.62</v>
      </c>
      <c r="I4182">
        <v>777.4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1805</v>
      </c>
      <c r="W4182">
        <v>0</v>
      </c>
      <c r="X4182">
        <v>841.62</v>
      </c>
      <c r="Y4182">
        <v>777.4</v>
      </c>
      <c r="Z4182">
        <v>0</v>
      </c>
      <c r="AA4182">
        <v>51.405665725780807</v>
      </c>
    </row>
    <row r="4183" spans="1:27" x14ac:dyDescent="0.2">
      <c r="A4183" s="1">
        <v>1694</v>
      </c>
      <c r="B4183" s="5">
        <f>VLOOKUP(A4183,'sample lookup'!A:B,2,FALSE)</f>
        <v>14203</v>
      </c>
      <c r="C4183">
        <v>0</v>
      </c>
      <c r="D4183">
        <v>0</v>
      </c>
      <c r="E4183">
        <v>0</v>
      </c>
      <c r="F4183">
        <v>339.34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339.34</v>
      </c>
      <c r="W4183">
        <v>0</v>
      </c>
      <c r="X4183">
        <v>0</v>
      </c>
      <c r="Y4183">
        <v>0</v>
      </c>
      <c r="Z4183">
        <v>0</v>
      </c>
      <c r="AA4183">
        <v>51.35811492657259</v>
      </c>
    </row>
    <row r="4184" spans="1:27" x14ac:dyDescent="0.2">
      <c r="A4184" s="1">
        <v>494</v>
      </c>
      <c r="B4184" s="5">
        <f>VLOOKUP(A4184,'sample lookup'!A:B,2,FALSE)</f>
        <v>12900</v>
      </c>
      <c r="C4184">
        <v>0</v>
      </c>
      <c r="D4184">
        <v>0</v>
      </c>
      <c r="E4184">
        <v>0</v>
      </c>
      <c r="F4184">
        <v>340.33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340.33</v>
      </c>
      <c r="W4184">
        <v>0</v>
      </c>
      <c r="X4184">
        <v>0</v>
      </c>
      <c r="Y4184">
        <v>0</v>
      </c>
      <c r="Z4184">
        <v>0</v>
      </c>
      <c r="AA4184">
        <v>51.322929911362657</v>
      </c>
    </row>
    <row r="4185" spans="1:27" x14ac:dyDescent="0.2">
      <c r="A4185" s="1">
        <v>3422</v>
      </c>
      <c r="B4185" s="5">
        <f>VLOOKUP(A4185,'sample lookup'!A:B,2,FALSE)</f>
        <v>16088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718.71499999999992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1437.43</v>
      </c>
      <c r="Y4185">
        <v>0</v>
      </c>
      <c r="Z4185">
        <v>0</v>
      </c>
      <c r="AA4185">
        <v>51.211695294783787</v>
      </c>
    </row>
    <row r="4186" spans="1:27" x14ac:dyDescent="0.2">
      <c r="A4186" s="1">
        <v>5122</v>
      </c>
      <c r="B4186" s="5">
        <f>VLOOKUP(A4186,'sample lookup'!A:B,2,FALSE)</f>
        <v>17934</v>
      </c>
      <c r="C4186">
        <v>0</v>
      </c>
      <c r="D4186">
        <v>0</v>
      </c>
      <c r="E4186">
        <v>0</v>
      </c>
      <c r="F4186">
        <v>344.9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344.9</v>
      </c>
      <c r="W4186">
        <v>0</v>
      </c>
      <c r="X4186">
        <v>0</v>
      </c>
      <c r="Y4186">
        <v>0</v>
      </c>
      <c r="Z4186">
        <v>0</v>
      </c>
      <c r="AA4186">
        <v>51.160510194686488</v>
      </c>
    </row>
    <row r="4187" spans="1:27" x14ac:dyDescent="0.2">
      <c r="A4187" s="1">
        <v>61</v>
      </c>
      <c r="B4187" s="5">
        <f>VLOOKUP(A4187,'sample lookup'!A:B,2,FALSE)</f>
        <v>12411</v>
      </c>
      <c r="C4187">
        <v>0</v>
      </c>
      <c r="D4187">
        <v>0</v>
      </c>
      <c r="E4187">
        <v>0</v>
      </c>
      <c r="F4187">
        <v>346.9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346.9</v>
      </c>
      <c r="W4187">
        <v>0</v>
      </c>
      <c r="X4187">
        <v>0</v>
      </c>
      <c r="Y4187">
        <v>0</v>
      </c>
      <c r="Z4187">
        <v>0</v>
      </c>
      <c r="AA4187">
        <v>51.089429355878558</v>
      </c>
    </row>
    <row r="4188" spans="1:27" x14ac:dyDescent="0.2">
      <c r="A4188" s="1">
        <v>1015</v>
      </c>
      <c r="B4188" s="5">
        <f>VLOOKUP(A4188,'sample lookup'!A:B,2,FALSE)</f>
        <v>13465</v>
      </c>
      <c r="C4188">
        <v>0</v>
      </c>
      <c r="D4188">
        <v>0</v>
      </c>
      <c r="E4188">
        <v>0</v>
      </c>
      <c r="F4188">
        <v>0</v>
      </c>
      <c r="G4188">
        <v>319.61999999999989</v>
      </c>
      <c r="H4188">
        <v>611.49999999999989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319.61999999999989</v>
      </c>
      <c r="X4188">
        <v>611.49999999999989</v>
      </c>
      <c r="Y4188">
        <v>0</v>
      </c>
      <c r="Z4188">
        <v>0</v>
      </c>
      <c r="AA4188">
        <v>51.084187398123461</v>
      </c>
    </row>
    <row r="4189" spans="1:27" x14ac:dyDescent="0.2">
      <c r="A4189" s="1">
        <v>89</v>
      </c>
      <c r="B4189" s="5">
        <f>VLOOKUP(A4189,'sample lookup'!A:B,2,FALSE)</f>
        <v>12441</v>
      </c>
      <c r="C4189">
        <v>0</v>
      </c>
      <c r="D4189">
        <v>0</v>
      </c>
      <c r="E4189">
        <v>0</v>
      </c>
      <c r="F4189">
        <v>347.1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347.1</v>
      </c>
      <c r="W4189">
        <v>0</v>
      </c>
      <c r="X4189">
        <v>0</v>
      </c>
      <c r="Y4189">
        <v>0</v>
      </c>
      <c r="Z4189">
        <v>0</v>
      </c>
      <c r="AA4189">
        <v>51.082321271997763</v>
      </c>
    </row>
    <row r="4190" spans="1:27" x14ac:dyDescent="0.2">
      <c r="A4190" s="1">
        <v>802</v>
      </c>
      <c r="B4190" s="5">
        <f>VLOOKUP(A4190,'sample lookup'!A:B,2,FALSE)</f>
        <v>13231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-355.2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-355.2</v>
      </c>
      <c r="Y4190">
        <v>0</v>
      </c>
      <c r="Z4190">
        <v>0</v>
      </c>
      <c r="AA4190">
        <v>51.01547981201179</v>
      </c>
    </row>
    <row r="4191" spans="1:27" x14ac:dyDescent="0.2">
      <c r="A4191" s="1">
        <v>5259</v>
      </c>
      <c r="B4191" s="5">
        <f>VLOOKUP(A4191,'sample lookup'!A:B,2,FALSE)</f>
        <v>18090</v>
      </c>
      <c r="C4191">
        <v>0</v>
      </c>
      <c r="D4191">
        <v>0</v>
      </c>
      <c r="E4191">
        <v>0</v>
      </c>
      <c r="F4191">
        <v>349.4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349.4</v>
      </c>
      <c r="W4191">
        <v>0</v>
      </c>
      <c r="X4191">
        <v>0</v>
      </c>
      <c r="Y4191">
        <v>0</v>
      </c>
      <c r="Z4191">
        <v>0</v>
      </c>
      <c r="AA4191">
        <v>51.00057830736867</v>
      </c>
    </row>
    <row r="4192" spans="1:27" x14ac:dyDescent="0.2">
      <c r="A4192" s="1">
        <v>1092</v>
      </c>
      <c r="B4192" s="5">
        <f>VLOOKUP(A4192,'sample lookup'!A:B,2,FALSE)</f>
        <v>13550</v>
      </c>
      <c r="C4192">
        <v>0</v>
      </c>
      <c r="D4192">
        <v>0</v>
      </c>
      <c r="E4192">
        <v>0</v>
      </c>
      <c r="F4192">
        <v>349.51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349.51</v>
      </c>
      <c r="W4192">
        <v>0</v>
      </c>
      <c r="X4192">
        <v>0</v>
      </c>
      <c r="Y4192">
        <v>0</v>
      </c>
      <c r="Z4192">
        <v>0</v>
      </c>
      <c r="AA4192">
        <v>50.996668861234198</v>
      </c>
    </row>
    <row r="4193" spans="1:27" x14ac:dyDescent="0.2">
      <c r="A4193" s="1">
        <v>1740</v>
      </c>
      <c r="B4193" s="5">
        <f>VLOOKUP(A4193,'sample lookup'!A:B,2,FALSE)</f>
        <v>14252</v>
      </c>
      <c r="C4193">
        <v>0</v>
      </c>
      <c r="D4193">
        <v>0</v>
      </c>
      <c r="E4193">
        <v>0</v>
      </c>
      <c r="F4193">
        <v>350.99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350.99</v>
      </c>
      <c r="W4193">
        <v>0</v>
      </c>
      <c r="X4193">
        <v>0</v>
      </c>
      <c r="Y4193">
        <v>0</v>
      </c>
      <c r="Z4193">
        <v>0</v>
      </c>
      <c r="AA4193">
        <v>50.944069040516347</v>
      </c>
    </row>
    <row r="4194" spans="1:27" x14ac:dyDescent="0.2">
      <c r="A4194" s="1">
        <v>3585</v>
      </c>
      <c r="B4194" s="5">
        <f>VLOOKUP(A4194,'sample lookup'!A:B,2,FALSE)</f>
        <v>16263</v>
      </c>
      <c r="C4194">
        <v>0</v>
      </c>
      <c r="D4194">
        <v>0</v>
      </c>
      <c r="E4194">
        <v>0</v>
      </c>
      <c r="F4194">
        <v>351.00999999999988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351.00999999999988</v>
      </c>
      <c r="W4194">
        <v>0</v>
      </c>
      <c r="X4194">
        <v>0</v>
      </c>
      <c r="Y4194">
        <v>0</v>
      </c>
      <c r="Z4194">
        <v>0</v>
      </c>
      <c r="AA4194">
        <v>50.94335823212829</v>
      </c>
    </row>
    <row r="4195" spans="1:27" x14ac:dyDescent="0.2">
      <c r="A4195" s="1">
        <v>4446</v>
      </c>
      <c r="B4195" s="5">
        <f>VLOOKUP(A4195,'sample lookup'!A:B,2,FALSE)</f>
        <v>17196</v>
      </c>
      <c r="C4195">
        <v>0</v>
      </c>
      <c r="D4195">
        <v>0</v>
      </c>
      <c r="E4195">
        <v>0</v>
      </c>
      <c r="F4195">
        <v>352.9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352.9</v>
      </c>
      <c r="W4195">
        <v>0</v>
      </c>
      <c r="X4195">
        <v>0</v>
      </c>
      <c r="Y4195">
        <v>0</v>
      </c>
      <c r="Z4195">
        <v>0</v>
      </c>
      <c r="AA4195">
        <v>50.876186839454789</v>
      </c>
    </row>
    <row r="4196" spans="1:27" x14ac:dyDescent="0.2">
      <c r="A4196" s="1">
        <v>1332</v>
      </c>
      <c r="B4196" s="5">
        <f>VLOOKUP(A4196,'sample lookup'!A:B,2,FALSE)</f>
        <v>13807</v>
      </c>
      <c r="C4196">
        <v>0</v>
      </c>
      <c r="D4196">
        <v>0</v>
      </c>
      <c r="E4196">
        <v>0</v>
      </c>
      <c r="F4196">
        <v>225.2</v>
      </c>
      <c r="G4196">
        <v>0</v>
      </c>
      <c r="H4196">
        <v>201.65</v>
      </c>
      <c r="I4196">
        <v>0</v>
      </c>
      <c r="J4196">
        <v>107.95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225.2</v>
      </c>
      <c r="W4196">
        <v>0</v>
      </c>
      <c r="X4196">
        <v>201.65</v>
      </c>
      <c r="Y4196">
        <v>0</v>
      </c>
      <c r="Z4196">
        <v>107.95</v>
      </c>
      <c r="AA4196">
        <v>50.831980207608588</v>
      </c>
    </row>
    <row r="4197" spans="1:27" x14ac:dyDescent="0.2">
      <c r="A4197" s="1">
        <v>3796</v>
      </c>
      <c r="B4197" s="5">
        <f>VLOOKUP(A4197,'sample lookup'!A:B,2,FALSE)</f>
        <v>16490</v>
      </c>
      <c r="C4197">
        <v>0</v>
      </c>
      <c r="D4197">
        <v>0</v>
      </c>
      <c r="E4197">
        <v>0</v>
      </c>
      <c r="F4197">
        <v>-26.25</v>
      </c>
      <c r="G4197">
        <v>205.41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-26.25</v>
      </c>
      <c r="W4197">
        <v>205.41</v>
      </c>
      <c r="X4197">
        <v>0</v>
      </c>
      <c r="Y4197">
        <v>0</v>
      </c>
      <c r="Z4197">
        <v>0</v>
      </c>
      <c r="AA4197">
        <v>50.800455801309717</v>
      </c>
    </row>
    <row r="4198" spans="1:27" x14ac:dyDescent="0.2">
      <c r="A4198" s="1">
        <v>4190</v>
      </c>
      <c r="B4198" s="5">
        <f>VLOOKUP(A4198,'sample lookup'!A:B,2,FALSE)</f>
        <v>16920</v>
      </c>
      <c r="C4198">
        <v>0</v>
      </c>
      <c r="D4198">
        <v>0</v>
      </c>
      <c r="E4198">
        <v>0</v>
      </c>
      <c r="F4198">
        <v>355.45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355.45</v>
      </c>
      <c r="W4198">
        <v>0</v>
      </c>
      <c r="X4198">
        <v>0</v>
      </c>
      <c r="Y4198">
        <v>0</v>
      </c>
      <c r="Z4198">
        <v>0</v>
      </c>
      <c r="AA4198">
        <v>50.785558769974656</v>
      </c>
    </row>
    <row r="4199" spans="1:27" x14ac:dyDescent="0.2">
      <c r="A4199" s="1">
        <v>584</v>
      </c>
      <c r="B4199" s="5">
        <f>VLOOKUP(A4199,'sample lookup'!A:B,2,FALSE)</f>
        <v>12996</v>
      </c>
      <c r="C4199">
        <v>0</v>
      </c>
      <c r="D4199">
        <v>0</v>
      </c>
      <c r="E4199">
        <v>0</v>
      </c>
      <c r="F4199">
        <v>355.5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355.5</v>
      </c>
      <c r="W4199">
        <v>0</v>
      </c>
      <c r="X4199">
        <v>0</v>
      </c>
      <c r="Y4199">
        <v>0</v>
      </c>
      <c r="Z4199">
        <v>0</v>
      </c>
      <c r="AA4199">
        <v>50.78378174900449</v>
      </c>
    </row>
    <row r="4200" spans="1:27" x14ac:dyDescent="0.2">
      <c r="A4200" s="1">
        <v>256</v>
      </c>
      <c r="B4200" s="5">
        <f>VLOOKUP(A4200,'sample lookup'!A:B,2,FALSE)</f>
        <v>12639</v>
      </c>
      <c r="C4200">
        <v>0</v>
      </c>
      <c r="D4200">
        <v>486.1</v>
      </c>
      <c r="E4200">
        <v>0</v>
      </c>
      <c r="F4200">
        <v>572.69000000000005</v>
      </c>
      <c r="G4200">
        <v>0</v>
      </c>
      <c r="H4200">
        <v>0</v>
      </c>
      <c r="I4200">
        <v>253.58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486.1</v>
      </c>
      <c r="U4200">
        <v>0</v>
      </c>
      <c r="V4200">
        <v>572.69000000000005</v>
      </c>
      <c r="W4200">
        <v>0</v>
      </c>
      <c r="X4200">
        <v>0</v>
      </c>
      <c r="Y4200">
        <v>253.58</v>
      </c>
      <c r="Z4200">
        <v>0</v>
      </c>
      <c r="AA4200">
        <v>50.777608822477561</v>
      </c>
    </row>
    <row r="4201" spans="1:27" x14ac:dyDescent="0.2">
      <c r="A4201" s="1">
        <v>5183</v>
      </c>
      <c r="B4201" s="5">
        <f>VLOOKUP(A4201,'sample lookup'!A:B,2,FALSE)</f>
        <v>18003</v>
      </c>
      <c r="C4201">
        <v>0</v>
      </c>
      <c r="D4201">
        <v>0</v>
      </c>
      <c r="E4201">
        <v>0</v>
      </c>
      <c r="F4201">
        <v>358.61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358.61</v>
      </c>
      <c r="W4201">
        <v>0</v>
      </c>
      <c r="X4201">
        <v>0</v>
      </c>
      <c r="Y4201">
        <v>0</v>
      </c>
      <c r="Z4201">
        <v>0</v>
      </c>
      <c r="AA4201">
        <v>50.673251044658159</v>
      </c>
    </row>
    <row r="4202" spans="1:27" x14ac:dyDescent="0.2">
      <c r="A4202" s="1">
        <v>756</v>
      </c>
      <c r="B4202" s="5">
        <f>VLOOKUP(A4202,'sample lookup'!A:B,2,FALSE)</f>
        <v>13181</v>
      </c>
      <c r="C4202">
        <v>0</v>
      </c>
      <c r="D4202">
        <v>0</v>
      </c>
      <c r="E4202">
        <v>0</v>
      </c>
      <c r="F4202">
        <v>359.69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359.69</v>
      </c>
      <c r="W4202">
        <v>0</v>
      </c>
      <c r="X4202">
        <v>0</v>
      </c>
      <c r="Y4202">
        <v>0</v>
      </c>
      <c r="Z4202">
        <v>0</v>
      </c>
      <c r="AA4202">
        <v>50.634867391701853</v>
      </c>
    </row>
    <row r="4203" spans="1:27" x14ac:dyDescent="0.2">
      <c r="A4203" s="1">
        <v>842</v>
      </c>
      <c r="B4203" s="5">
        <f>VLOOKUP(A4203,'sample lookup'!A:B,2,FALSE)</f>
        <v>13274</v>
      </c>
      <c r="C4203">
        <v>0</v>
      </c>
      <c r="D4203">
        <v>0</v>
      </c>
      <c r="E4203">
        <v>0</v>
      </c>
      <c r="F4203">
        <v>360.85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360.85</v>
      </c>
      <c r="W4203">
        <v>0</v>
      </c>
      <c r="X4203">
        <v>0</v>
      </c>
      <c r="Y4203">
        <v>0</v>
      </c>
      <c r="Z4203">
        <v>0</v>
      </c>
      <c r="AA4203">
        <v>50.593640505193243</v>
      </c>
    </row>
    <row r="4204" spans="1:27" x14ac:dyDescent="0.2">
      <c r="A4204" s="1">
        <v>5285</v>
      </c>
      <c r="B4204" s="5">
        <f>VLOOKUP(A4204,'sample lookup'!A:B,2,FALSE)</f>
        <v>18119</v>
      </c>
      <c r="C4204">
        <v>0</v>
      </c>
      <c r="D4204">
        <v>0</v>
      </c>
      <c r="E4204">
        <v>0</v>
      </c>
      <c r="F4204">
        <v>362.2399999999999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362.2399999999999</v>
      </c>
      <c r="W4204">
        <v>0</v>
      </c>
      <c r="X4204">
        <v>0</v>
      </c>
      <c r="Y4204">
        <v>0</v>
      </c>
      <c r="Z4204">
        <v>0</v>
      </c>
      <c r="AA4204">
        <v>50.544239322221713</v>
      </c>
    </row>
    <row r="4205" spans="1:27" x14ac:dyDescent="0.2">
      <c r="A4205" s="1">
        <v>3825</v>
      </c>
      <c r="B4205" s="5">
        <f>VLOOKUP(A4205,'sample lookup'!A:B,2,FALSE)</f>
        <v>16526</v>
      </c>
      <c r="C4205">
        <v>0</v>
      </c>
      <c r="D4205">
        <v>290.36</v>
      </c>
      <c r="E4205">
        <v>0</v>
      </c>
      <c r="F4205">
        <v>0</v>
      </c>
      <c r="G4205">
        <v>0</v>
      </c>
      <c r="H4205">
        <v>426.84999999999991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290.36</v>
      </c>
      <c r="U4205">
        <v>0</v>
      </c>
      <c r="V4205">
        <v>0</v>
      </c>
      <c r="W4205">
        <v>0</v>
      </c>
      <c r="X4205">
        <v>426.84999999999991</v>
      </c>
      <c r="Y4205">
        <v>0</v>
      </c>
      <c r="Z4205">
        <v>0</v>
      </c>
      <c r="AA4205">
        <v>50.476799344874458</v>
      </c>
    </row>
    <row r="4206" spans="1:27" x14ac:dyDescent="0.2">
      <c r="A4206" s="1">
        <v>493</v>
      </c>
      <c r="B4206" s="5">
        <f>VLOOKUP(A4206,'sample lookup'!A:B,2,FALSE)</f>
        <v>12899</v>
      </c>
      <c r="C4206">
        <v>0</v>
      </c>
      <c r="D4206">
        <v>0</v>
      </c>
      <c r="E4206">
        <v>0</v>
      </c>
      <c r="F4206">
        <v>366.4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366.4</v>
      </c>
      <c r="W4206">
        <v>0</v>
      </c>
      <c r="X4206">
        <v>0</v>
      </c>
      <c r="Y4206">
        <v>0</v>
      </c>
      <c r="Z4206">
        <v>0</v>
      </c>
      <c r="AA4206">
        <v>50.396391177501208</v>
      </c>
    </row>
    <row r="4207" spans="1:27" x14ac:dyDescent="0.2">
      <c r="A4207" s="1">
        <v>4269</v>
      </c>
      <c r="B4207" s="5">
        <f>VLOOKUP(A4207,'sample lookup'!A:B,2,FALSE)</f>
        <v>17005</v>
      </c>
      <c r="C4207">
        <v>0</v>
      </c>
      <c r="D4207">
        <v>0</v>
      </c>
      <c r="E4207">
        <v>0</v>
      </c>
      <c r="F4207">
        <v>0</v>
      </c>
      <c r="G4207">
        <v>288.61</v>
      </c>
      <c r="H4207">
        <v>453.75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288.61</v>
      </c>
      <c r="X4207">
        <v>453.75</v>
      </c>
      <c r="Y4207">
        <v>0</v>
      </c>
      <c r="Z4207">
        <v>0</v>
      </c>
      <c r="AA4207">
        <v>50.326205157675503</v>
      </c>
    </row>
    <row r="4208" spans="1:27" x14ac:dyDescent="0.2">
      <c r="A4208" s="1">
        <v>5208</v>
      </c>
      <c r="B4208" s="5">
        <f>VLOOKUP(A4208,'sample lookup'!A:B,2,FALSE)</f>
        <v>18034</v>
      </c>
      <c r="C4208">
        <v>0</v>
      </c>
      <c r="D4208">
        <v>0</v>
      </c>
      <c r="E4208">
        <v>0</v>
      </c>
      <c r="F4208">
        <v>370.82000000000011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370.82000000000011</v>
      </c>
      <c r="W4208">
        <v>0</v>
      </c>
      <c r="X4208">
        <v>0</v>
      </c>
      <c r="Y4208">
        <v>0</v>
      </c>
      <c r="Z4208">
        <v>0</v>
      </c>
      <c r="AA4208">
        <v>50.239302523735688</v>
      </c>
    </row>
    <row r="4209" spans="1:27" x14ac:dyDescent="0.2">
      <c r="A4209" s="1">
        <v>3114</v>
      </c>
      <c r="B4209" s="5">
        <f>VLOOKUP(A4209,'sample lookup'!A:B,2,FALSE)</f>
        <v>15748</v>
      </c>
      <c r="C4209">
        <v>0</v>
      </c>
      <c r="D4209">
        <v>0</v>
      </c>
      <c r="E4209">
        <v>0</v>
      </c>
      <c r="F4209">
        <v>0</v>
      </c>
      <c r="G4209">
        <v>232.72499999999999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465.45</v>
      </c>
      <c r="X4209">
        <v>0</v>
      </c>
      <c r="Y4209">
        <v>0</v>
      </c>
      <c r="Z4209">
        <v>0</v>
      </c>
      <c r="AA4209">
        <v>50.203951600065238</v>
      </c>
    </row>
    <row r="4210" spans="1:27" x14ac:dyDescent="0.2">
      <c r="A4210" s="1">
        <v>3037</v>
      </c>
      <c r="B4210" s="5">
        <f>VLOOKUP(A4210,'sample lookup'!A:B,2,FALSE)</f>
        <v>15664</v>
      </c>
      <c r="C4210">
        <v>0</v>
      </c>
      <c r="D4210">
        <v>0</v>
      </c>
      <c r="E4210">
        <v>0</v>
      </c>
      <c r="F4210">
        <v>-9.68</v>
      </c>
      <c r="G4210">
        <v>339.82</v>
      </c>
      <c r="H4210">
        <v>117.3</v>
      </c>
      <c r="I4210">
        <v>410.48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-9.68</v>
      </c>
      <c r="W4210">
        <v>339.82</v>
      </c>
      <c r="X4210">
        <v>117.3</v>
      </c>
      <c r="Y4210">
        <v>410.48</v>
      </c>
      <c r="Z4210">
        <v>0</v>
      </c>
      <c r="AA4210">
        <v>50.164803689401232</v>
      </c>
    </row>
    <row r="4211" spans="1:27" x14ac:dyDescent="0.2">
      <c r="A4211" s="1">
        <v>1643</v>
      </c>
      <c r="B4211" s="5">
        <f>VLOOKUP(A4211,'sample lookup'!A:B,2,FALSE)</f>
        <v>14148</v>
      </c>
      <c r="C4211">
        <v>0</v>
      </c>
      <c r="D4211">
        <v>157.19999999999999</v>
      </c>
      <c r="E4211">
        <v>0</v>
      </c>
      <c r="F4211">
        <v>309.08999999999997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157.19999999999999</v>
      </c>
      <c r="U4211">
        <v>0</v>
      </c>
      <c r="V4211">
        <v>309.08999999999997</v>
      </c>
      <c r="W4211">
        <v>0</v>
      </c>
      <c r="X4211">
        <v>0</v>
      </c>
      <c r="Y4211">
        <v>0</v>
      </c>
      <c r="Z4211">
        <v>0</v>
      </c>
      <c r="AA4211">
        <v>50.13310622167802</v>
      </c>
    </row>
    <row r="4212" spans="1:27" x14ac:dyDescent="0.2">
      <c r="A4212" s="1">
        <v>3751</v>
      </c>
      <c r="B4212" s="5">
        <f>VLOOKUP(A4212,'sample lookup'!A:B,2,FALSE)</f>
        <v>16442</v>
      </c>
      <c r="C4212">
        <v>0</v>
      </c>
      <c r="D4212">
        <v>285.37</v>
      </c>
      <c r="E4212">
        <v>0</v>
      </c>
      <c r="F4212">
        <v>151.66</v>
      </c>
      <c r="G4212">
        <v>0</v>
      </c>
      <c r="H4212">
        <v>127.62</v>
      </c>
      <c r="I4212">
        <v>0</v>
      </c>
      <c r="J4212">
        <v>155.06</v>
      </c>
      <c r="K4212">
        <v>0</v>
      </c>
      <c r="L4212">
        <v>1</v>
      </c>
      <c r="M4212">
        <v>0</v>
      </c>
      <c r="N4212">
        <v>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285.37</v>
      </c>
      <c r="U4212">
        <v>0</v>
      </c>
      <c r="V4212">
        <v>151.66</v>
      </c>
      <c r="W4212">
        <v>0</v>
      </c>
      <c r="X4212">
        <v>127.62</v>
      </c>
      <c r="Y4212">
        <v>0</v>
      </c>
      <c r="Z4212">
        <v>155.06</v>
      </c>
      <c r="AA4212">
        <v>50.091375288032687</v>
      </c>
    </row>
    <row r="4213" spans="1:27" x14ac:dyDescent="0.2">
      <c r="A4213" s="1">
        <v>1782</v>
      </c>
      <c r="B4213" s="5">
        <f>VLOOKUP(A4213,'sample lookup'!A:B,2,FALSE)</f>
        <v>14294</v>
      </c>
      <c r="C4213">
        <v>0</v>
      </c>
      <c r="D4213">
        <v>0</v>
      </c>
      <c r="E4213">
        <v>0</v>
      </c>
      <c r="F4213">
        <v>375.33999999999992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375.33999999999992</v>
      </c>
      <c r="W4213">
        <v>0</v>
      </c>
      <c r="X4213">
        <v>0</v>
      </c>
      <c r="Y4213">
        <v>0</v>
      </c>
      <c r="Z4213">
        <v>0</v>
      </c>
      <c r="AA4213">
        <v>50.078659828029771</v>
      </c>
    </row>
    <row r="4214" spans="1:27" x14ac:dyDescent="0.2">
      <c r="A4214" s="1">
        <v>4924</v>
      </c>
      <c r="B4214" s="5">
        <f>VLOOKUP(A4214,'sample lookup'!A:B,2,FALSE)</f>
        <v>17717</v>
      </c>
      <c r="C4214">
        <v>0</v>
      </c>
      <c r="D4214">
        <v>0</v>
      </c>
      <c r="E4214">
        <v>0</v>
      </c>
      <c r="F4214">
        <v>376.9199999999999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376.9199999999999</v>
      </c>
      <c r="W4214">
        <v>0</v>
      </c>
      <c r="X4214">
        <v>0</v>
      </c>
      <c r="Y4214">
        <v>0</v>
      </c>
      <c r="Z4214">
        <v>0</v>
      </c>
      <c r="AA4214">
        <v>50.022505965371508</v>
      </c>
    </row>
    <row r="4215" spans="1:27" x14ac:dyDescent="0.2">
      <c r="A4215" s="1">
        <v>3285</v>
      </c>
      <c r="B4215" s="5">
        <f>VLOOKUP(A4215,'sample lookup'!A:B,2,FALSE)</f>
        <v>15936</v>
      </c>
      <c r="C4215">
        <v>0</v>
      </c>
      <c r="D4215">
        <v>0</v>
      </c>
      <c r="E4215">
        <v>0</v>
      </c>
      <c r="F4215">
        <v>111.17</v>
      </c>
      <c r="G4215">
        <v>171.62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111.17</v>
      </c>
      <c r="W4215">
        <v>171.62</v>
      </c>
      <c r="X4215">
        <v>0</v>
      </c>
      <c r="Y4215">
        <v>0</v>
      </c>
      <c r="Z4215">
        <v>0</v>
      </c>
      <c r="AA4215">
        <v>49.916089198776163</v>
      </c>
    </row>
    <row r="4216" spans="1:27" x14ac:dyDescent="0.2">
      <c r="A4216" s="1">
        <v>3710</v>
      </c>
      <c r="B4216" s="5">
        <f>VLOOKUP(A4216,'sample lookup'!A:B,2,FALSE)</f>
        <v>16399</v>
      </c>
      <c r="C4216">
        <v>0</v>
      </c>
      <c r="D4216">
        <v>176.61</v>
      </c>
      <c r="E4216">
        <v>0</v>
      </c>
      <c r="F4216">
        <v>233.25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176.61</v>
      </c>
      <c r="U4216">
        <v>0</v>
      </c>
      <c r="V4216">
        <v>233.25</v>
      </c>
      <c r="W4216">
        <v>0</v>
      </c>
      <c r="X4216">
        <v>0</v>
      </c>
      <c r="Y4216">
        <v>0</v>
      </c>
      <c r="Z4216">
        <v>0</v>
      </c>
      <c r="AA4216">
        <v>49.885055607370653</v>
      </c>
    </row>
    <row r="4217" spans="1:27" x14ac:dyDescent="0.2">
      <c r="A4217" s="1">
        <v>5094</v>
      </c>
      <c r="B4217" s="5">
        <f>VLOOKUP(A4217,'sample lookup'!A:B,2,FALSE)</f>
        <v>17903</v>
      </c>
      <c r="C4217">
        <v>0</v>
      </c>
      <c r="D4217">
        <v>0</v>
      </c>
      <c r="E4217">
        <v>0</v>
      </c>
      <c r="F4217">
        <v>381.09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381.09</v>
      </c>
      <c r="W4217">
        <v>0</v>
      </c>
      <c r="X4217">
        <v>0</v>
      </c>
      <c r="Y4217">
        <v>0</v>
      </c>
      <c r="Z4217">
        <v>0</v>
      </c>
      <c r="AA4217">
        <v>49.87430241645697</v>
      </c>
    </row>
    <row r="4218" spans="1:27" x14ac:dyDescent="0.2">
      <c r="A4218" s="1">
        <v>1899</v>
      </c>
      <c r="B4218" s="5">
        <f>VLOOKUP(A4218,'sample lookup'!A:B,2,FALSE)</f>
        <v>14425</v>
      </c>
      <c r="C4218">
        <v>0</v>
      </c>
      <c r="D4218">
        <v>0</v>
      </c>
      <c r="E4218">
        <v>0</v>
      </c>
      <c r="F4218">
        <v>71.200000000000031</v>
      </c>
      <c r="G4218">
        <v>0</v>
      </c>
      <c r="H4218">
        <v>0</v>
      </c>
      <c r="I4218">
        <v>0</v>
      </c>
      <c r="J4218">
        <v>211.14500000000001</v>
      </c>
      <c r="K4218">
        <v>0</v>
      </c>
      <c r="L4218">
        <v>0</v>
      </c>
      <c r="M4218">
        <v>0</v>
      </c>
      <c r="N4218">
        <v>3</v>
      </c>
      <c r="O4218">
        <v>0</v>
      </c>
      <c r="P4218">
        <v>0</v>
      </c>
      <c r="Q4218">
        <v>0</v>
      </c>
      <c r="R4218">
        <v>2</v>
      </c>
      <c r="S4218">
        <v>0</v>
      </c>
      <c r="T4218">
        <v>0</v>
      </c>
      <c r="U4218">
        <v>0</v>
      </c>
      <c r="V4218">
        <v>213.60000000000011</v>
      </c>
      <c r="W4218">
        <v>0</v>
      </c>
      <c r="X4218">
        <v>0</v>
      </c>
      <c r="Y4218">
        <v>0</v>
      </c>
      <c r="Z4218">
        <v>422.29</v>
      </c>
      <c r="AA4218">
        <v>49.831158449974787</v>
      </c>
    </row>
    <row r="4219" spans="1:27" x14ac:dyDescent="0.2">
      <c r="A4219" s="1">
        <v>152</v>
      </c>
      <c r="B4219" s="5">
        <f>VLOOKUP(A4219,'sample lookup'!A:B,2,FALSE)</f>
        <v>12515</v>
      </c>
      <c r="C4219">
        <v>0</v>
      </c>
      <c r="D4219">
        <v>0</v>
      </c>
      <c r="E4219">
        <v>0</v>
      </c>
      <c r="F4219">
        <v>383.7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383.7</v>
      </c>
      <c r="W4219">
        <v>0</v>
      </c>
      <c r="X4219">
        <v>0</v>
      </c>
      <c r="Y4219">
        <v>0</v>
      </c>
      <c r="Z4219">
        <v>0</v>
      </c>
      <c r="AA4219">
        <v>49.781541921812618</v>
      </c>
    </row>
    <row r="4220" spans="1:27" x14ac:dyDescent="0.2">
      <c r="A4220" s="1">
        <v>2571</v>
      </c>
      <c r="B4220" s="5">
        <f>VLOOKUP(A4220,'sample lookup'!A:B,2,FALSE)</f>
        <v>15155</v>
      </c>
      <c r="C4220">
        <v>0</v>
      </c>
      <c r="D4220">
        <v>0</v>
      </c>
      <c r="E4220">
        <v>0</v>
      </c>
      <c r="F4220">
        <v>383.97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383.97</v>
      </c>
      <c r="W4220">
        <v>0</v>
      </c>
      <c r="X4220">
        <v>0</v>
      </c>
      <c r="Y4220">
        <v>0</v>
      </c>
      <c r="Z4220">
        <v>0</v>
      </c>
      <c r="AA4220">
        <v>49.771946008573551</v>
      </c>
    </row>
    <row r="4221" spans="1:27" x14ac:dyDescent="0.2">
      <c r="A4221" s="1">
        <v>2909</v>
      </c>
      <c r="B4221" s="5">
        <f>VLOOKUP(A4221,'sample lookup'!A:B,2,FALSE)</f>
        <v>15519</v>
      </c>
      <c r="C4221">
        <v>0</v>
      </c>
      <c r="D4221">
        <v>0</v>
      </c>
      <c r="E4221">
        <v>0</v>
      </c>
      <c r="F4221">
        <v>197.5</v>
      </c>
      <c r="G4221">
        <v>147.11000000000001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197.5</v>
      </c>
      <c r="W4221">
        <v>147.11000000000001</v>
      </c>
      <c r="X4221">
        <v>0</v>
      </c>
      <c r="Y4221">
        <v>0</v>
      </c>
      <c r="Z4221">
        <v>0</v>
      </c>
      <c r="AA4221">
        <v>49.749043207178573</v>
      </c>
    </row>
    <row r="4222" spans="1:27" x14ac:dyDescent="0.2">
      <c r="A4222" s="1">
        <v>3559</v>
      </c>
      <c r="B4222" s="5">
        <f>VLOOKUP(A4222,'sample lookup'!A:B,2,FALSE)</f>
        <v>16234</v>
      </c>
      <c r="C4222">
        <v>0</v>
      </c>
      <c r="D4222">
        <v>0</v>
      </c>
      <c r="E4222">
        <v>0</v>
      </c>
      <c r="F4222">
        <v>0</v>
      </c>
      <c r="G4222">
        <v>73.806666666666658</v>
      </c>
      <c r="H4222">
        <v>91.360000000000014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3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221.42</v>
      </c>
      <c r="X4222">
        <v>91.360000000000014</v>
      </c>
      <c r="Y4222">
        <v>0</v>
      </c>
      <c r="Z4222">
        <v>0</v>
      </c>
      <c r="AA4222">
        <v>49.746114461261477</v>
      </c>
    </row>
    <row r="4223" spans="1:27" x14ac:dyDescent="0.2">
      <c r="A4223" s="1">
        <v>2442</v>
      </c>
      <c r="B4223" s="5">
        <f>VLOOKUP(A4223,'sample lookup'!A:B,2,FALSE)</f>
        <v>15018</v>
      </c>
      <c r="C4223">
        <v>0</v>
      </c>
      <c r="D4223">
        <v>180.09</v>
      </c>
      <c r="E4223">
        <v>0</v>
      </c>
      <c r="F4223">
        <v>222.5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180.09</v>
      </c>
      <c r="U4223">
        <v>0</v>
      </c>
      <c r="V4223">
        <v>222.5</v>
      </c>
      <c r="W4223">
        <v>0</v>
      </c>
      <c r="X4223">
        <v>0</v>
      </c>
      <c r="Y4223">
        <v>0</v>
      </c>
      <c r="Z4223">
        <v>0</v>
      </c>
      <c r="AA4223">
        <v>49.73938933769297</v>
      </c>
    </row>
    <row r="4224" spans="1:27" x14ac:dyDescent="0.2">
      <c r="A4224" s="1">
        <v>563</v>
      </c>
      <c r="B4224" s="5">
        <f>VLOOKUP(A4224,'sample lookup'!A:B,2,FALSE)</f>
        <v>12973</v>
      </c>
      <c r="C4224">
        <v>0</v>
      </c>
      <c r="D4224">
        <v>0</v>
      </c>
      <c r="E4224">
        <v>0</v>
      </c>
      <c r="F4224">
        <v>385.55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385.55</v>
      </c>
      <c r="W4224">
        <v>0</v>
      </c>
      <c r="X4224">
        <v>0</v>
      </c>
      <c r="Y4224">
        <v>0</v>
      </c>
      <c r="Z4224">
        <v>0</v>
      </c>
      <c r="AA4224">
        <v>49.715792145915259</v>
      </c>
    </row>
    <row r="4225" spans="1:27" x14ac:dyDescent="0.2">
      <c r="A4225" s="1">
        <v>3141</v>
      </c>
      <c r="B4225" s="5">
        <f>VLOOKUP(A4225,'sample lookup'!A:B,2,FALSE)</f>
        <v>15777</v>
      </c>
      <c r="C4225">
        <v>0</v>
      </c>
      <c r="D4225">
        <v>293.95999999999998</v>
      </c>
      <c r="E4225">
        <v>193.8</v>
      </c>
      <c r="F4225">
        <v>266.7</v>
      </c>
      <c r="G4225">
        <v>0</v>
      </c>
      <c r="H4225">
        <v>9.3000000000000007</v>
      </c>
      <c r="I4225">
        <v>0</v>
      </c>
      <c r="J4225">
        <v>0</v>
      </c>
      <c r="K4225">
        <v>0</v>
      </c>
      <c r="L4225">
        <v>1</v>
      </c>
      <c r="M4225">
        <v>2</v>
      </c>
      <c r="N4225">
        <v>4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293.95999999999998</v>
      </c>
      <c r="U4225">
        <v>387.6</v>
      </c>
      <c r="V4225">
        <v>1066.8</v>
      </c>
      <c r="W4225">
        <v>0</v>
      </c>
      <c r="X4225">
        <v>9.3000000000000007</v>
      </c>
      <c r="Y4225">
        <v>0</v>
      </c>
      <c r="Z4225">
        <v>0</v>
      </c>
      <c r="AA4225">
        <v>49.557127874687673</v>
      </c>
    </row>
    <row r="4226" spans="1:27" x14ac:dyDescent="0.2">
      <c r="A4226" s="1">
        <v>1688</v>
      </c>
      <c r="B4226" s="5">
        <f>VLOOKUP(A4226,'sample lookup'!A:B,2,FALSE)</f>
        <v>14197</v>
      </c>
      <c r="C4226">
        <v>0</v>
      </c>
      <c r="D4226">
        <v>0</v>
      </c>
      <c r="E4226">
        <v>0</v>
      </c>
      <c r="F4226">
        <v>390.05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390.05</v>
      </c>
      <c r="W4226">
        <v>0</v>
      </c>
      <c r="X4226">
        <v>0</v>
      </c>
      <c r="Y4226">
        <v>0</v>
      </c>
      <c r="Z4226">
        <v>0</v>
      </c>
      <c r="AA4226">
        <v>49.555860258597463</v>
      </c>
    </row>
    <row r="4227" spans="1:27" x14ac:dyDescent="0.2">
      <c r="A4227" s="1">
        <v>4897</v>
      </c>
      <c r="B4227" s="5">
        <f>VLOOKUP(A4227,'sample lookup'!A:B,2,FALSE)</f>
        <v>17689</v>
      </c>
      <c r="C4227">
        <v>0</v>
      </c>
      <c r="D4227">
        <v>0</v>
      </c>
      <c r="E4227">
        <v>0</v>
      </c>
      <c r="F4227">
        <v>151.08000000000001</v>
      </c>
      <c r="G4227">
        <v>166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151.08000000000001</v>
      </c>
      <c r="W4227">
        <v>166</v>
      </c>
      <c r="X4227">
        <v>0</v>
      </c>
      <c r="Y4227">
        <v>0</v>
      </c>
      <c r="Z4227">
        <v>0</v>
      </c>
      <c r="AA4227">
        <v>49.162889758665507</v>
      </c>
    </row>
    <row r="4228" spans="1:27" x14ac:dyDescent="0.2">
      <c r="A4228" s="1">
        <v>4817</v>
      </c>
      <c r="B4228" s="5">
        <f>VLOOKUP(A4228,'sample lookup'!A:B,2,FALSE)</f>
        <v>17598</v>
      </c>
      <c r="C4228">
        <v>0</v>
      </c>
      <c r="D4228">
        <v>0</v>
      </c>
      <c r="E4228">
        <v>0</v>
      </c>
      <c r="F4228">
        <v>409.98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409.98</v>
      </c>
      <c r="W4228">
        <v>0</v>
      </c>
      <c r="X4228">
        <v>0</v>
      </c>
      <c r="Y4228">
        <v>0</v>
      </c>
      <c r="Z4228">
        <v>0</v>
      </c>
      <c r="AA4228">
        <v>48.847539699876407</v>
      </c>
    </row>
    <row r="4229" spans="1:27" x14ac:dyDescent="0.2">
      <c r="A4229" s="1">
        <v>5319</v>
      </c>
      <c r="B4229" s="5">
        <f>VLOOKUP(A4229,'sample lookup'!A:B,2,FALSE)</f>
        <v>18156</v>
      </c>
      <c r="C4229">
        <v>0</v>
      </c>
      <c r="D4229">
        <v>0</v>
      </c>
      <c r="E4229">
        <v>0</v>
      </c>
      <c r="F4229">
        <v>412.45999999999958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412.45999999999958</v>
      </c>
      <c r="W4229">
        <v>0</v>
      </c>
      <c r="X4229">
        <v>0</v>
      </c>
      <c r="Y4229">
        <v>0</v>
      </c>
      <c r="Z4229">
        <v>0</v>
      </c>
      <c r="AA4229">
        <v>48.759399459754583</v>
      </c>
    </row>
    <row r="4230" spans="1:27" x14ac:dyDescent="0.2">
      <c r="A4230" s="1">
        <v>4038</v>
      </c>
      <c r="B4230" s="5">
        <f>VLOOKUP(A4230,'sample lookup'!A:B,2,FALSE)</f>
        <v>16752</v>
      </c>
      <c r="C4230">
        <v>0</v>
      </c>
      <c r="D4230">
        <v>0</v>
      </c>
      <c r="E4230">
        <v>0</v>
      </c>
      <c r="F4230">
        <v>414.99999999999989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414.99999999999989</v>
      </c>
      <c r="W4230">
        <v>0</v>
      </c>
      <c r="X4230">
        <v>0</v>
      </c>
      <c r="Y4230">
        <v>0</v>
      </c>
      <c r="Z4230">
        <v>0</v>
      </c>
      <c r="AA4230">
        <v>48.669126794468482</v>
      </c>
    </row>
    <row r="4231" spans="1:27" x14ac:dyDescent="0.2">
      <c r="A4231" s="1">
        <v>230</v>
      </c>
      <c r="B4231" s="5">
        <f>VLOOKUP(A4231,'sample lookup'!A:B,2,FALSE)</f>
        <v>12608</v>
      </c>
      <c r="C4231">
        <v>0</v>
      </c>
      <c r="D4231">
        <v>0</v>
      </c>
      <c r="E4231">
        <v>0</v>
      </c>
      <c r="F4231">
        <v>415.79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415.79</v>
      </c>
      <c r="W4231">
        <v>0</v>
      </c>
      <c r="X4231">
        <v>0</v>
      </c>
      <c r="Y4231">
        <v>0</v>
      </c>
      <c r="Z4231">
        <v>0</v>
      </c>
      <c r="AA4231">
        <v>48.64104986313933</v>
      </c>
    </row>
    <row r="4232" spans="1:27" x14ac:dyDescent="0.2">
      <c r="A4232" s="1">
        <v>5049</v>
      </c>
      <c r="B4232" s="5">
        <f>VLOOKUP(A4232,'sample lookup'!A:B,2,FALSE)</f>
        <v>17855</v>
      </c>
      <c r="C4232">
        <v>0</v>
      </c>
      <c r="D4232">
        <v>0</v>
      </c>
      <c r="E4232">
        <v>0</v>
      </c>
      <c r="F4232">
        <v>417.93999999999988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417.93999999999988</v>
      </c>
      <c r="W4232">
        <v>0</v>
      </c>
      <c r="X4232">
        <v>0</v>
      </c>
      <c r="Y4232">
        <v>0</v>
      </c>
      <c r="Z4232">
        <v>0</v>
      </c>
      <c r="AA4232">
        <v>48.564637961420829</v>
      </c>
    </row>
    <row r="4233" spans="1:27" x14ac:dyDescent="0.2">
      <c r="A4233" s="1">
        <v>3315</v>
      </c>
      <c r="B4233" s="5">
        <f>VLOOKUP(A4233,'sample lookup'!A:B,2,FALSE)</f>
        <v>15968</v>
      </c>
      <c r="C4233">
        <v>0</v>
      </c>
      <c r="D4233">
        <v>0</v>
      </c>
      <c r="E4233">
        <v>0</v>
      </c>
      <c r="F4233">
        <v>418.0499999999999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418.0499999999999</v>
      </c>
      <c r="W4233">
        <v>0</v>
      </c>
      <c r="X4233">
        <v>0</v>
      </c>
      <c r="Y4233">
        <v>0</v>
      </c>
      <c r="Z4233">
        <v>0</v>
      </c>
      <c r="AA4233">
        <v>48.560728515286407</v>
      </c>
    </row>
    <row r="4234" spans="1:27" x14ac:dyDescent="0.2">
      <c r="A4234" s="1">
        <v>678</v>
      </c>
      <c r="B4234" s="5">
        <f>VLOOKUP(A4234,'sample lookup'!A:B,2,FALSE)</f>
        <v>13096</v>
      </c>
      <c r="C4234">
        <v>0</v>
      </c>
      <c r="D4234">
        <v>0</v>
      </c>
      <c r="E4234">
        <v>0</v>
      </c>
      <c r="F4234">
        <v>419.7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419.7</v>
      </c>
      <c r="W4234">
        <v>0</v>
      </c>
      <c r="X4234">
        <v>0</v>
      </c>
      <c r="Y4234">
        <v>0</v>
      </c>
      <c r="Z4234">
        <v>0</v>
      </c>
      <c r="AA4234">
        <v>48.502086823269863</v>
      </c>
    </row>
    <row r="4235" spans="1:27" x14ac:dyDescent="0.2">
      <c r="A4235" s="1">
        <v>1934</v>
      </c>
      <c r="B4235" s="5">
        <f>VLOOKUP(A4235,'sample lookup'!A:B,2,FALSE)</f>
        <v>14460</v>
      </c>
      <c r="C4235">
        <v>157.80000000000001</v>
      </c>
      <c r="D4235">
        <v>246.54</v>
      </c>
      <c r="E4235">
        <v>30</v>
      </c>
      <c r="F4235">
        <v>45.03</v>
      </c>
      <c r="G4235">
        <v>0</v>
      </c>
      <c r="H4235">
        <v>167.64</v>
      </c>
      <c r="I4235">
        <v>66.06</v>
      </c>
      <c r="J4235">
        <v>155.34</v>
      </c>
      <c r="K4235">
        <v>1</v>
      </c>
      <c r="L4235">
        <v>1</v>
      </c>
      <c r="M4235">
        <v>1</v>
      </c>
      <c r="N4235">
        <v>4</v>
      </c>
      <c r="O4235">
        <v>0</v>
      </c>
      <c r="P4235">
        <v>1</v>
      </c>
      <c r="Q4235">
        <v>1</v>
      </c>
      <c r="R4235">
        <v>1</v>
      </c>
      <c r="S4235">
        <v>157.80000000000001</v>
      </c>
      <c r="T4235">
        <v>246.54</v>
      </c>
      <c r="U4235">
        <v>30</v>
      </c>
      <c r="V4235">
        <v>180.12</v>
      </c>
      <c r="W4235">
        <v>0</v>
      </c>
      <c r="X4235">
        <v>167.64</v>
      </c>
      <c r="Y4235">
        <v>66.06</v>
      </c>
      <c r="Z4235">
        <v>155.34</v>
      </c>
      <c r="AA4235">
        <v>48.475264863652171</v>
      </c>
    </row>
    <row r="4236" spans="1:27" x14ac:dyDescent="0.2">
      <c r="A4236" s="1">
        <v>1114</v>
      </c>
      <c r="B4236" s="5">
        <f>VLOOKUP(A4236,'sample lookup'!A:B,2,FALSE)</f>
        <v>13574</v>
      </c>
      <c r="C4236">
        <v>0</v>
      </c>
      <c r="D4236">
        <v>0</v>
      </c>
      <c r="E4236">
        <v>0</v>
      </c>
      <c r="F4236">
        <v>421.25000000000011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421.25000000000011</v>
      </c>
      <c r="W4236">
        <v>0</v>
      </c>
      <c r="X4236">
        <v>0</v>
      </c>
      <c r="Y4236">
        <v>0</v>
      </c>
      <c r="Z4236">
        <v>0</v>
      </c>
      <c r="AA4236">
        <v>48.446999173193667</v>
      </c>
    </row>
    <row r="4237" spans="1:27" x14ac:dyDescent="0.2">
      <c r="A4237" s="1">
        <v>5153</v>
      </c>
      <c r="B4237" s="5">
        <f>VLOOKUP(A4237,'sample lookup'!A:B,2,FALSE)</f>
        <v>17970</v>
      </c>
      <c r="C4237">
        <v>0</v>
      </c>
      <c r="D4237">
        <v>582.58999999999992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582.58999999999992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48.314297859064993</v>
      </c>
    </row>
    <row r="4238" spans="1:27" x14ac:dyDescent="0.2">
      <c r="A4238" s="1">
        <v>118</v>
      </c>
      <c r="B4238" s="5">
        <f>VLOOKUP(A4238,'sample lookup'!A:B,2,FALSE)</f>
        <v>12475</v>
      </c>
      <c r="C4238">
        <v>0</v>
      </c>
      <c r="D4238">
        <v>0</v>
      </c>
      <c r="E4238">
        <v>0</v>
      </c>
      <c r="F4238">
        <v>426.26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426.26</v>
      </c>
      <c r="W4238">
        <v>0</v>
      </c>
      <c r="X4238">
        <v>0</v>
      </c>
      <c r="Y4238">
        <v>0</v>
      </c>
      <c r="Z4238">
        <v>0</v>
      </c>
      <c r="AA4238">
        <v>48.268941671979817</v>
      </c>
    </row>
    <row r="4239" spans="1:27" x14ac:dyDescent="0.2">
      <c r="A4239" s="1">
        <v>3388</v>
      </c>
      <c r="B4239" s="5">
        <f>VLOOKUP(A4239,'sample lookup'!A:B,2,FALSE)</f>
        <v>16050</v>
      </c>
      <c r="C4239">
        <v>0</v>
      </c>
      <c r="D4239">
        <v>137.9</v>
      </c>
      <c r="E4239">
        <v>0</v>
      </c>
      <c r="F4239">
        <v>81.400000000000006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137.9</v>
      </c>
      <c r="U4239">
        <v>0</v>
      </c>
      <c r="V4239">
        <v>162.80000000000001</v>
      </c>
      <c r="W4239">
        <v>0</v>
      </c>
      <c r="X4239">
        <v>0</v>
      </c>
      <c r="Y4239">
        <v>0</v>
      </c>
      <c r="Z4239">
        <v>0</v>
      </c>
      <c r="AA4239">
        <v>48.175402190082202</v>
      </c>
    </row>
    <row r="4240" spans="1:27" x14ac:dyDescent="0.2">
      <c r="A4240" s="1">
        <v>3265</v>
      </c>
      <c r="B4240" s="5">
        <f>VLOOKUP(A4240,'sample lookup'!A:B,2,FALSE)</f>
        <v>15915</v>
      </c>
      <c r="C4240">
        <v>0</v>
      </c>
      <c r="D4240">
        <v>0</v>
      </c>
      <c r="E4240">
        <v>0</v>
      </c>
      <c r="F4240">
        <v>429.20999999999992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429.20999999999992</v>
      </c>
      <c r="W4240">
        <v>0</v>
      </c>
      <c r="X4240">
        <v>0</v>
      </c>
      <c r="Y4240">
        <v>0</v>
      </c>
      <c r="Z4240">
        <v>0</v>
      </c>
      <c r="AA4240">
        <v>48.164097434738153</v>
      </c>
    </row>
    <row r="4241" spans="1:27" x14ac:dyDescent="0.2">
      <c r="A4241" s="1">
        <v>3573</v>
      </c>
      <c r="B4241" s="5">
        <f>VLOOKUP(A4241,'sample lookup'!A:B,2,FALSE)</f>
        <v>16250</v>
      </c>
      <c r="C4241">
        <v>0</v>
      </c>
      <c r="D4241">
        <v>0</v>
      </c>
      <c r="E4241">
        <v>163.30000000000001</v>
      </c>
      <c r="F4241">
        <v>314.04000000000002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163.30000000000001</v>
      </c>
      <c r="V4241">
        <v>628.07999999999993</v>
      </c>
      <c r="W4241">
        <v>0</v>
      </c>
      <c r="X4241">
        <v>0</v>
      </c>
      <c r="Y4241">
        <v>0</v>
      </c>
      <c r="Z4241">
        <v>0</v>
      </c>
      <c r="AA4241">
        <v>48.080621187621162</v>
      </c>
    </row>
    <row r="4242" spans="1:27" x14ac:dyDescent="0.2">
      <c r="A4242" s="1">
        <v>4895</v>
      </c>
      <c r="B4242" s="5">
        <f>VLOOKUP(A4242,'sample lookup'!A:B,2,FALSE)</f>
        <v>17687</v>
      </c>
      <c r="C4242">
        <v>0</v>
      </c>
      <c r="D4242">
        <v>0</v>
      </c>
      <c r="E4242">
        <v>0</v>
      </c>
      <c r="F4242">
        <v>432.67999999999989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432.67999999999989</v>
      </c>
      <c r="W4242">
        <v>0</v>
      </c>
      <c r="X4242">
        <v>0</v>
      </c>
      <c r="Y4242">
        <v>0</v>
      </c>
      <c r="Z4242">
        <v>0</v>
      </c>
      <c r="AA4242">
        <v>48.040772179406353</v>
      </c>
    </row>
    <row r="4243" spans="1:27" x14ac:dyDescent="0.2">
      <c r="A4243" s="1">
        <v>2971</v>
      </c>
      <c r="B4243" s="5">
        <f>VLOOKUP(A4243,'sample lookup'!A:B,2,FALSE)</f>
        <v>15590</v>
      </c>
      <c r="C4243">
        <v>0</v>
      </c>
      <c r="D4243">
        <v>0</v>
      </c>
      <c r="E4243">
        <v>0</v>
      </c>
      <c r="F4243">
        <v>400.92</v>
      </c>
      <c r="G4243">
        <v>0</v>
      </c>
      <c r="H4243">
        <v>231.5866666666667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0</v>
      </c>
      <c r="P4243">
        <v>3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801.83999999999992</v>
      </c>
      <c r="W4243">
        <v>0</v>
      </c>
      <c r="X4243">
        <v>694.76</v>
      </c>
      <c r="Y4243">
        <v>0</v>
      </c>
      <c r="Z4243">
        <v>0</v>
      </c>
      <c r="AA4243">
        <v>47.890445341530182</v>
      </c>
    </row>
    <row r="4244" spans="1:27" x14ac:dyDescent="0.2">
      <c r="A4244" s="1">
        <v>2082</v>
      </c>
      <c r="B4244" s="5">
        <f>VLOOKUP(A4244,'sample lookup'!A:B,2,FALSE)</f>
        <v>14619</v>
      </c>
      <c r="C4244">
        <v>0</v>
      </c>
      <c r="D4244">
        <v>394.43999999999988</v>
      </c>
      <c r="E4244">
        <v>0</v>
      </c>
      <c r="F4244">
        <v>0</v>
      </c>
      <c r="G4244">
        <v>0</v>
      </c>
      <c r="H4244">
        <v>896.8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394.43999999999988</v>
      </c>
      <c r="U4244">
        <v>0</v>
      </c>
      <c r="V4244">
        <v>0</v>
      </c>
      <c r="W4244">
        <v>0</v>
      </c>
      <c r="X4244">
        <v>896.8</v>
      </c>
      <c r="Y4244">
        <v>0</v>
      </c>
      <c r="Z4244">
        <v>0</v>
      </c>
      <c r="AA4244">
        <v>47.886476618624457</v>
      </c>
    </row>
    <row r="4245" spans="1:27" x14ac:dyDescent="0.2">
      <c r="A4245" s="1">
        <v>3213</v>
      </c>
      <c r="B4245" s="5">
        <f>VLOOKUP(A4245,'sample lookup'!A:B,2,FALSE)</f>
        <v>15859</v>
      </c>
      <c r="C4245">
        <v>0</v>
      </c>
      <c r="D4245">
        <v>0</v>
      </c>
      <c r="E4245">
        <v>0</v>
      </c>
      <c r="F4245">
        <v>438.45999999999992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438.45999999999992</v>
      </c>
      <c r="W4245">
        <v>0</v>
      </c>
      <c r="X4245">
        <v>0</v>
      </c>
      <c r="Y4245">
        <v>0</v>
      </c>
      <c r="Z4245">
        <v>0</v>
      </c>
      <c r="AA4245">
        <v>47.835348555251443</v>
      </c>
    </row>
    <row r="4246" spans="1:27" x14ac:dyDescent="0.2">
      <c r="A4246" s="1">
        <v>668</v>
      </c>
      <c r="B4246" s="5">
        <f>VLOOKUP(A4246,'sample lookup'!A:B,2,FALSE)</f>
        <v>13086</v>
      </c>
      <c r="C4246">
        <v>0</v>
      </c>
      <c r="D4246">
        <v>0</v>
      </c>
      <c r="E4246">
        <v>0</v>
      </c>
      <c r="F4246">
        <v>439.32999999999993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439.32999999999993</v>
      </c>
      <c r="W4246">
        <v>0</v>
      </c>
      <c r="X4246">
        <v>0</v>
      </c>
      <c r="Y4246">
        <v>0</v>
      </c>
      <c r="Z4246">
        <v>0</v>
      </c>
      <c r="AA4246">
        <v>47.804428390369992</v>
      </c>
    </row>
    <row r="4247" spans="1:27" x14ac:dyDescent="0.2">
      <c r="A4247" s="1">
        <v>1268</v>
      </c>
      <c r="B4247" s="5">
        <f>VLOOKUP(A4247,'sample lookup'!A:B,2,FALSE)</f>
        <v>13738</v>
      </c>
      <c r="C4247">
        <v>0</v>
      </c>
      <c r="D4247">
        <v>0</v>
      </c>
      <c r="E4247">
        <v>0</v>
      </c>
      <c r="F4247">
        <v>440.92999999999989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440.92999999999989</v>
      </c>
      <c r="W4247">
        <v>0</v>
      </c>
      <c r="X4247">
        <v>0</v>
      </c>
      <c r="Y4247">
        <v>0</v>
      </c>
      <c r="Z4247">
        <v>0</v>
      </c>
      <c r="AA4247">
        <v>47.747563719323672</v>
      </c>
    </row>
    <row r="4248" spans="1:27" x14ac:dyDescent="0.2">
      <c r="A4248" s="1">
        <v>4129</v>
      </c>
      <c r="B4248" s="5">
        <f>VLOOKUP(A4248,'sample lookup'!A:B,2,FALSE)</f>
        <v>16856</v>
      </c>
      <c r="C4248">
        <v>0</v>
      </c>
      <c r="D4248">
        <v>0</v>
      </c>
      <c r="E4248">
        <v>0</v>
      </c>
      <c r="F4248">
        <v>139.31</v>
      </c>
      <c r="G4248">
        <v>183.78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139.31</v>
      </c>
      <c r="W4248">
        <v>183.78</v>
      </c>
      <c r="X4248">
        <v>0</v>
      </c>
      <c r="Y4248">
        <v>0</v>
      </c>
      <c r="Z4248">
        <v>0</v>
      </c>
      <c r="AA4248">
        <v>47.476647389035428</v>
      </c>
    </row>
    <row r="4249" spans="1:27" x14ac:dyDescent="0.2">
      <c r="A4249" s="1">
        <v>3309</v>
      </c>
      <c r="B4249" s="5">
        <f>VLOOKUP(A4249,'sample lookup'!A:B,2,FALSE)</f>
        <v>15961</v>
      </c>
      <c r="C4249">
        <v>0</v>
      </c>
      <c r="D4249">
        <v>0</v>
      </c>
      <c r="E4249">
        <v>0</v>
      </c>
      <c r="F4249">
        <v>451.29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451.29</v>
      </c>
      <c r="W4249">
        <v>0</v>
      </c>
      <c r="X4249">
        <v>0</v>
      </c>
      <c r="Y4249">
        <v>0</v>
      </c>
      <c r="Z4249">
        <v>0</v>
      </c>
      <c r="AA4249">
        <v>47.379364974298568</v>
      </c>
    </row>
    <row r="4250" spans="1:27" x14ac:dyDescent="0.2">
      <c r="A4250" s="1">
        <v>4542</v>
      </c>
      <c r="B4250" s="5">
        <f>VLOOKUP(A4250,'sample lookup'!A:B,2,FALSE)</f>
        <v>17300</v>
      </c>
      <c r="C4250">
        <v>0</v>
      </c>
      <c r="D4250">
        <v>0</v>
      </c>
      <c r="E4250">
        <v>0</v>
      </c>
      <c r="F4250">
        <v>237.83999999999989</v>
      </c>
      <c r="G4250">
        <v>155.80000000000001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237.83999999999989</v>
      </c>
      <c r="W4250">
        <v>155.80000000000001</v>
      </c>
      <c r="X4250">
        <v>0</v>
      </c>
      <c r="Y4250">
        <v>0</v>
      </c>
      <c r="Z4250">
        <v>0</v>
      </c>
      <c r="AA4250">
        <v>47.286739398699979</v>
      </c>
    </row>
    <row r="4251" spans="1:27" x14ac:dyDescent="0.2">
      <c r="A4251" s="1">
        <v>3414</v>
      </c>
      <c r="B4251" s="5">
        <f>VLOOKUP(A4251,'sample lookup'!A:B,2,FALSE)</f>
        <v>16080</v>
      </c>
      <c r="C4251">
        <v>86.899999999999991</v>
      </c>
      <c r="D4251">
        <v>0</v>
      </c>
      <c r="E4251">
        <v>130.26</v>
      </c>
      <c r="F4251">
        <v>78.75</v>
      </c>
      <c r="G4251">
        <v>108.77500000000001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1</v>
      </c>
      <c r="N4251">
        <v>1</v>
      </c>
      <c r="O4251">
        <v>2</v>
      </c>
      <c r="P4251">
        <v>0</v>
      </c>
      <c r="Q4251">
        <v>0</v>
      </c>
      <c r="R4251">
        <v>0</v>
      </c>
      <c r="S4251">
        <v>86.899999999999991</v>
      </c>
      <c r="T4251">
        <v>0</v>
      </c>
      <c r="U4251">
        <v>130.26</v>
      </c>
      <c r="V4251">
        <v>78.75</v>
      </c>
      <c r="W4251">
        <v>217.55</v>
      </c>
      <c r="X4251">
        <v>0</v>
      </c>
      <c r="Y4251">
        <v>0</v>
      </c>
      <c r="Z4251">
        <v>0</v>
      </c>
      <c r="AA4251">
        <v>47.204849420909852</v>
      </c>
    </row>
    <row r="4252" spans="1:27" x14ac:dyDescent="0.2">
      <c r="A4252" s="1">
        <v>3405</v>
      </c>
      <c r="B4252" s="5">
        <f>VLOOKUP(A4252,'sample lookup'!A:B,2,FALSE)</f>
        <v>16069</v>
      </c>
      <c r="C4252">
        <v>0</v>
      </c>
      <c r="D4252">
        <v>0</v>
      </c>
      <c r="E4252">
        <v>0</v>
      </c>
      <c r="F4252">
        <v>457.7000000000001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457.7000000000001</v>
      </c>
      <c r="W4252">
        <v>0</v>
      </c>
      <c r="X4252">
        <v>0</v>
      </c>
      <c r="Y4252">
        <v>0</v>
      </c>
      <c r="Z4252">
        <v>0</v>
      </c>
      <c r="AA4252">
        <v>47.151550885919107</v>
      </c>
    </row>
    <row r="4253" spans="1:27" x14ac:dyDescent="0.2">
      <c r="A4253" s="1">
        <v>1616</v>
      </c>
      <c r="B4253" s="5">
        <f>VLOOKUP(A4253,'sample lookup'!A:B,2,FALSE)</f>
        <v>14118</v>
      </c>
      <c r="C4253">
        <v>0</v>
      </c>
      <c r="D4253">
        <v>0</v>
      </c>
      <c r="E4253">
        <v>0</v>
      </c>
      <c r="F4253">
        <v>458.45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458.45</v>
      </c>
      <c r="W4253">
        <v>0</v>
      </c>
      <c r="X4253">
        <v>0</v>
      </c>
      <c r="Y4253">
        <v>0</v>
      </c>
      <c r="Z4253">
        <v>0</v>
      </c>
      <c r="AA4253">
        <v>47.124895571366167</v>
      </c>
    </row>
    <row r="4254" spans="1:27" x14ac:dyDescent="0.2">
      <c r="A4254" s="1">
        <v>5206</v>
      </c>
      <c r="B4254" s="5">
        <f>VLOOKUP(A4254,'sample lookup'!A:B,2,FALSE)</f>
        <v>18031</v>
      </c>
      <c r="C4254">
        <v>0</v>
      </c>
      <c r="D4254">
        <v>0</v>
      </c>
      <c r="E4254">
        <v>0</v>
      </c>
      <c r="F4254">
        <v>462.09999999999991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462.09999999999991</v>
      </c>
      <c r="W4254">
        <v>0</v>
      </c>
      <c r="X4254">
        <v>0</v>
      </c>
      <c r="Y4254">
        <v>0</v>
      </c>
      <c r="Z4254">
        <v>0</v>
      </c>
      <c r="AA4254">
        <v>46.995173040541673</v>
      </c>
    </row>
    <row r="4255" spans="1:27" x14ac:dyDescent="0.2">
      <c r="A4255" s="1">
        <v>2131</v>
      </c>
      <c r="B4255" s="5">
        <f>VLOOKUP(A4255,'sample lookup'!A:B,2,FALSE)</f>
        <v>14675</v>
      </c>
      <c r="C4255">
        <v>0</v>
      </c>
      <c r="D4255">
        <v>0</v>
      </c>
      <c r="E4255">
        <v>0</v>
      </c>
      <c r="F4255">
        <v>462.1500000000002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462.1500000000002</v>
      </c>
      <c r="W4255">
        <v>0</v>
      </c>
      <c r="X4255">
        <v>0</v>
      </c>
      <c r="Y4255">
        <v>0</v>
      </c>
      <c r="Z4255">
        <v>0</v>
      </c>
      <c r="AA4255">
        <v>46.993396019571477</v>
      </c>
    </row>
    <row r="4256" spans="1:27" x14ac:dyDescent="0.2">
      <c r="A4256" s="1">
        <v>2090</v>
      </c>
      <c r="B4256" s="5">
        <f>VLOOKUP(A4256,'sample lookup'!A:B,2,FALSE)</f>
        <v>14627</v>
      </c>
      <c r="C4256">
        <v>0</v>
      </c>
      <c r="D4256">
        <v>0</v>
      </c>
      <c r="E4256">
        <v>0</v>
      </c>
      <c r="F4256">
        <v>462.75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462.75</v>
      </c>
      <c r="W4256">
        <v>0</v>
      </c>
      <c r="X4256">
        <v>0</v>
      </c>
      <c r="Y4256">
        <v>0</v>
      </c>
      <c r="Z4256">
        <v>0</v>
      </c>
      <c r="AA4256">
        <v>46.972071767929123</v>
      </c>
    </row>
    <row r="4257" spans="1:27" x14ac:dyDescent="0.2">
      <c r="A4257" s="1">
        <v>4519</v>
      </c>
      <c r="B4257" s="5">
        <f>VLOOKUP(A4257,'sample lookup'!A:B,2,FALSE)</f>
        <v>17274</v>
      </c>
      <c r="C4257">
        <v>0</v>
      </c>
      <c r="D4257">
        <v>0</v>
      </c>
      <c r="E4257">
        <v>0</v>
      </c>
      <c r="F4257">
        <v>465.4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465.4</v>
      </c>
      <c r="W4257">
        <v>0</v>
      </c>
      <c r="X4257">
        <v>0</v>
      </c>
      <c r="Y4257">
        <v>0</v>
      </c>
      <c r="Z4257">
        <v>0</v>
      </c>
      <c r="AA4257">
        <v>46.8778896565086</v>
      </c>
    </row>
    <row r="4258" spans="1:27" x14ac:dyDescent="0.2">
      <c r="A4258" s="1">
        <v>5253</v>
      </c>
      <c r="B4258" s="5">
        <f>VLOOKUP(A4258,'sample lookup'!A:B,2,FALSE)</f>
        <v>18083</v>
      </c>
      <c r="C4258">
        <v>0</v>
      </c>
      <c r="D4258">
        <v>0</v>
      </c>
      <c r="E4258">
        <v>0</v>
      </c>
      <c r="F4258">
        <v>470.7299999999999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470.7299999999999</v>
      </c>
      <c r="W4258">
        <v>0</v>
      </c>
      <c r="X4258">
        <v>0</v>
      </c>
      <c r="Y4258">
        <v>0</v>
      </c>
      <c r="Z4258">
        <v>0</v>
      </c>
      <c r="AA4258">
        <v>46.688459221085481</v>
      </c>
    </row>
    <row r="4259" spans="1:27" x14ac:dyDescent="0.2">
      <c r="A4259" s="1">
        <v>3927</v>
      </c>
      <c r="B4259" s="5">
        <f>VLOOKUP(A4259,'sample lookup'!A:B,2,FALSE)</f>
        <v>16635</v>
      </c>
      <c r="C4259">
        <v>0</v>
      </c>
      <c r="D4259">
        <v>0</v>
      </c>
      <c r="E4259">
        <v>0</v>
      </c>
      <c r="F4259">
        <v>472.99999999999989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472.99999999999989</v>
      </c>
      <c r="W4259">
        <v>0</v>
      </c>
      <c r="X4259">
        <v>0</v>
      </c>
      <c r="Y4259">
        <v>0</v>
      </c>
      <c r="Z4259">
        <v>0</v>
      </c>
      <c r="AA4259">
        <v>46.60778246903844</v>
      </c>
    </row>
    <row r="4260" spans="1:27" x14ac:dyDescent="0.2">
      <c r="A4260" s="1">
        <v>2836</v>
      </c>
      <c r="B4260" s="5">
        <f>VLOOKUP(A4260,'sample lookup'!A:B,2,FALSE)</f>
        <v>15442</v>
      </c>
      <c r="C4260">
        <v>0</v>
      </c>
      <c r="D4260">
        <v>594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594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46.584024545828193</v>
      </c>
    </row>
    <row r="4261" spans="1:27" x14ac:dyDescent="0.2">
      <c r="A4261" s="1">
        <v>4360</v>
      </c>
      <c r="B4261" s="5">
        <f>VLOOKUP(A4261,'sample lookup'!A:B,2,FALSE)</f>
        <v>17104</v>
      </c>
      <c r="C4261">
        <v>0</v>
      </c>
      <c r="D4261">
        <v>0</v>
      </c>
      <c r="E4261">
        <v>0</v>
      </c>
      <c r="F4261">
        <v>474.03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474.03</v>
      </c>
      <c r="W4261">
        <v>0</v>
      </c>
      <c r="X4261">
        <v>0</v>
      </c>
      <c r="Y4261">
        <v>0</v>
      </c>
      <c r="Z4261">
        <v>0</v>
      </c>
      <c r="AA4261">
        <v>46.571175837052351</v>
      </c>
    </row>
    <row r="4262" spans="1:27" x14ac:dyDescent="0.2">
      <c r="A4262" s="1">
        <v>1016</v>
      </c>
      <c r="B4262" s="5">
        <f>VLOOKUP(A4262,'sample lookup'!A:B,2,FALSE)</f>
        <v>13466</v>
      </c>
      <c r="C4262">
        <v>0</v>
      </c>
      <c r="D4262">
        <v>307.89999999999998</v>
      </c>
      <c r="E4262">
        <v>0</v>
      </c>
      <c r="F4262">
        <v>62.775000000000013</v>
      </c>
      <c r="G4262">
        <v>133.22</v>
      </c>
      <c r="H4262">
        <v>0</v>
      </c>
      <c r="I4262">
        <v>262.31</v>
      </c>
      <c r="J4262">
        <v>0</v>
      </c>
      <c r="K4262">
        <v>0</v>
      </c>
      <c r="L4262">
        <v>1</v>
      </c>
      <c r="M4262">
        <v>0</v>
      </c>
      <c r="N4262">
        <v>2</v>
      </c>
      <c r="O4262">
        <v>2</v>
      </c>
      <c r="P4262">
        <v>0</v>
      </c>
      <c r="Q4262">
        <v>1</v>
      </c>
      <c r="R4262">
        <v>0</v>
      </c>
      <c r="S4262">
        <v>0</v>
      </c>
      <c r="T4262">
        <v>307.89999999999998</v>
      </c>
      <c r="U4262">
        <v>0</v>
      </c>
      <c r="V4262">
        <v>125.55</v>
      </c>
      <c r="W4262">
        <v>266.43999999999988</v>
      </c>
      <c r="X4262">
        <v>0</v>
      </c>
      <c r="Y4262">
        <v>262.31</v>
      </c>
      <c r="Z4262">
        <v>0</v>
      </c>
      <c r="AA4262">
        <v>46.506479904079193</v>
      </c>
    </row>
    <row r="4263" spans="1:27" x14ac:dyDescent="0.2">
      <c r="A4263" s="1">
        <v>5337</v>
      </c>
      <c r="B4263" s="5">
        <f>VLOOKUP(A4263,'sample lookup'!A:B,2,FALSE)</f>
        <v>18176</v>
      </c>
      <c r="C4263">
        <v>0</v>
      </c>
      <c r="D4263">
        <v>0</v>
      </c>
      <c r="E4263">
        <v>0</v>
      </c>
      <c r="F4263">
        <v>476.35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476.35</v>
      </c>
      <c r="W4263">
        <v>0</v>
      </c>
      <c r="X4263">
        <v>0</v>
      </c>
      <c r="Y4263">
        <v>0</v>
      </c>
      <c r="Z4263">
        <v>0</v>
      </c>
      <c r="AA4263">
        <v>46.488722064035137</v>
      </c>
    </row>
    <row r="4264" spans="1:27" x14ac:dyDescent="0.2">
      <c r="A4264" s="1">
        <v>4409</v>
      </c>
      <c r="B4264" s="5">
        <f>VLOOKUP(A4264,'sample lookup'!A:B,2,FALSE)</f>
        <v>17158</v>
      </c>
      <c r="C4264">
        <v>0</v>
      </c>
      <c r="D4264">
        <v>284.76</v>
      </c>
      <c r="E4264">
        <v>0</v>
      </c>
      <c r="F4264">
        <v>413.78999999999991</v>
      </c>
      <c r="G4264">
        <v>0</v>
      </c>
      <c r="H4264">
        <v>414.53</v>
      </c>
      <c r="I4264">
        <v>298.5</v>
      </c>
      <c r="J4264">
        <v>0</v>
      </c>
      <c r="K4264">
        <v>0</v>
      </c>
      <c r="L4264">
        <v>1</v>
      </c>
      <c r="M4264">
        <v>0</v>
      </c>
      <c r="N4264">
        <v>1</v>
      </c>
      <c r="O4264">
        <v>0</v>
      </c>
      <c r="P4264">
        <v>1</v>
      </c>
      <c r="Q4264">
        <v>1</v>
      </c>
      <c r="R4264">
        <v>0</v>
      </c>
      <c r="S4264">
        <v>0</v>
      </c>
      <c r="T4264">
        <v>284.76</v>
      </c>
      <c r="U4264">
        <v>0</v>
      </c>
      <c r="V4264">
        <v>413.78999999999991</v>
      </c>
      <c r="W4264">
        <v>0</v>
      </c>
      <c r="X4264">
        <v>414.53</v>
      </c>
      <c r="Y4264">
        <v>298.5</v>
      </c>
      <c r="Z4264">
        <v>0</v>
      </c>
      <c r="AA4264">
        <v>46.410146131384217</v>
      </c>
    </row>
    <row r="4265" spans="1:27" x14ac:dyDescent="0.2">
      <c r="A4265" s="1">
        <v>4889</v>
      </c>
      <c r="B4265" s="5">
        <f>VLOOKUP(A4265,'sample lookup'!A:B,2,FALSE)</f>
        <v>17680</v>
      </c>
      <c r="C4265">
        <v>0</v>
      </c>
      <c r="D4265">
        <v>0</v>
      </c>
      <c r="E4265">
        <v>0</v>
      </c>
      <c r="F4265">
        <v>87</v>
      </c>
      <c r="G4265">
        <v>95.549999999999983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87</v>
      </c>
      <c r="W4265">
        <v>191.1</v>
      </c>
      <c r="X4265">
        <v>0</v>
      </c>
      <c r="Y4265">
        <v>0</v>
      </c>
      <c r="Z4265">
        <v>0</v>
      </c>
      <c r="AA4265">
        <v>46.36037913859586</v>
      </c>
    </row>
    <row r="4266" spans="1:27" x14ac:dyDescent="0.2">
      <c r="A4266" s="1">
        <v>4608</v>
      </c>
      <c r="B4266" s="5">
        <f>VLOOKUP(A4266,'sample lookup'!A:B,2,FALSE)</f>
        <v>17368</v>
      </c>
      <c r="C4266">
        <v>20.8</v>
      </c>
      <c r="D4266">
        <v>362.97500000000002</v>
      </c>
      <c r="E4266">
        <v>296.30666666666667</v>
      </c>
      <c r="F4266">
        <v>65.119999999999976</v>
      </c>
      <c r="G4266">
        <v>156.30000000000001</v>
      </c>
      <c r="H4266">
        <v>241.62</v>
      </c>
      <c r="I4266">
        <v>0</v>
      </c>
      <c r="J4266">
        <v>205.32</v>
      </c>
      <c r="K4266">
        <v>1</v>
      </c>
      <c r="L4266">
        <v>2</v>
      </c>
      <c r="M4266">
        <v>3</v>
      </c>
      <c r="N4266">
        <v>4</v>
      </c>
      <c r="O4266">
        <v>1</v>
      </c>
      <c r="P4266">
        <v>1</v>
      </c>
      <c r="Q4266">
        <v>0</v>
      </c>
      <c r="R4266">
        <v>1</v>
      </c>
      <c r="S4266">
        <v>20.8</v>
      </c>
      <c r="T4266">
        <v>725.95</v>
      </c>
      <c r="U4266">
        <v>888.92000000000007</v>
      </c>
      <c r="V4266">
        <v>260.4799999999999</v>
      </c>
      <c r="W4266">
        <v>156.30000000000001</v>
      </c>
      <c r="X4266">
        <v>241.62</v>
      </c>
      <c r="Y4266">
        <v>0</v>
      </c>
      <c r="Z4266">
        <v>205.32</v>
      </c>
      <c r="AA4266">
        <v>46.35613361144398</v>
      </c>
    </row>
    <row r="4267" spans="1:27" x14ac:dyDescent="0.2">
      <c r="A4267" s="1">
        <v>4079</v>
      </c>
      <c r="B4267" s="5">
        <f>VLOOKUP(A4267,'sample lookup'!A:B,2,FALSE)</f>
        <v>16799</v>
      </c>
      <c r="C4267">
        <v>0</v>
      </c>
      <c r="D4267">
        <v>0</v>
      </c>
      <c r="E4267">
        <v>0</v>
      </c>
      <c r="F4267">
        <v>121.11999999999991</v>
      </c>
      <c r="G4267">
        <v>248.79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242.2399999999999</v>
      </c>
      <c r="W4267">
        <v>248.79</v>
      </c>
      <c r="X4267">
        <v>0</v>
      </c>
      <c r="Y4267">
        <v>0</v>
      </c>
      <c r="Z4267">
        <v>0</v>
      </c>
      <c r="AA4267">
        <v>46.34909908969378</v>
      </c>
    </row>
    <row r="4268" spans="1:27" x14ac:dyDescent="0.2">
      <c r="A4268" s="1">
        <v>4907</v>
      </c>
      <c r="B4268" s="5">
        <f>VLOOKUP(A4268,'sample lookup'!A:B,2,FALSE)</f>
        <v>17699</v>
      </c>
      <c r="C4268">
        <v>0</v>
      </c>
      <c r="D4268">
        <v>0</v>
      </c>
      <c r="E4268">
        <v>0</v>
      </c>
      <c r="F4268">
        <v>0</v>
      </c>
      <c r="G4268">
        <v>259.3</v>
      </c>
      <c r="H4268">
        <v>182.7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259.3</v>
      </c>
      <c r="X4268">
        <v>182.7</v>
      </c>
      <c r="Y4268">
        <v>0</v>
      </c>
      <c r="Z4268">
        <v>0</v>
      </c>
      <c r="AA4268">
        <v>46.186324996711278</v>
      </c>
    </row>
    <row r="4269" spans="1:27" x14ac:dyDescent="0.2">
      <c r="A4269" s="1">
        <v>2086</v>
      </c>
      <c r="B4269" s="5">
        <f>VLOOKUP(A4269,'sample lookup'!A:B,2,FALSE)</f>
        <v>14623</v>
      </c>
      <c r="C4269">
        <v>210.85</v>
      </c>
      <c r="D4269">
        <v>196.59</v>
      </c>
      <c r="E4269">
        <v>0</v>
      </c>
      <c r="F4269">
        <v>151.6</v>
      </c>
      <c r="G4269">
        <v>303.35000000000002</v>
      </c>
      <c r="H4269">
        <v>176.63249999999999</v>
      </c>
      <c r="I4269">
        <v>0</v>
      </c>
      <c r="J4269">
        <v>0</v>
      </c>
      <c r="K4269">
        <v>1</v>
      </c>
      <c r="L4269">
        <v>2</v>
      </c>
      <c r="M4269">
        <v>0</v>
      </c>
      <c r="N4269">
        <v>1</v>
      </c>
      <c r="O4269">
        <v>1</v>
      </c>
      <c r="P4269">
        <v>4</v>
      </c>
      <c r="Q4269">
        <v>0</v>
      </c>
      <c r="R4269">
        <v>0</v>
      </c>
      <c r="S4269">
        <v>210.85</v>
      </c>
      <c r="T4269">
        <v>393.18000000000012</v>
      </c>
      <c r="U4269">
        <v>0</v>
      </c>
      <c r="V4269">
        <v>151.6</v>
      </c>
      <c r="W4269">
        <v>303.35000000000002</v>
      </c>
      <c r="X4269">
        <v>706.52999999999986</v>
      </c>
      <c r="Y4269">
        <v>0</v>
      </c>
      <c r="Z4269">
        <v>0</v>
      </c>
      <c r="AA4269">
        <v>46.118042998398103</v>
      </c>
    </row>
    <row r="4270" spans="1:27" x14ac:dyDescent="0.2">
      <c r="A4270" s="1">
        <v>5113</v>
      </c>
      <c r="B4270" s="5">
        <f>VLOOKUP(A4270,'sample lookup'!A:B,2,FALSE)</f>
        <v>17925</v>
      </c>
      <c r="C4270">
        <v>0</v>
      </c>
      <c r="D4270">
        <v>0</v>
      </c>
      <c r="E4270">
        <v>0</v>
      </c>
      <c r="F4270">
        <v>488.16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488.16</v>
      </c>
      <c r="W4270">
        <v>0</v>
      </c>
      <c r="X4270">
        <v>0</v>
      </c>
      <c r="Y4270">
        <v>0</v>
      </c>
      <c r="Z4270">
        <v>0</v>
      </c>
      <c r="AA4270">
        <v>46.068989710874327</v>
      </c>
    </row>
    <row r="4271" spans="1:27" x14ac:dyDescent="0.2">
      <c r="A4271" s="1">
        <v>1173</v>
      </c>
      <c r="B4271" s="5">
        <f>VLOOKUP(A4271,'sample lookup'!A:B,2,FALSE)</f>
        <v>13636</v>
      </c>
      <c r="C4271">
        <v>105.1</v>
      </c>
      <c r="D4271">
        <v>249.6</v>
      </c>
      <c r="E4271">
        <v>145.92500000000001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1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105.1</v>
      </c>
      <c r="T4271">
        <v>249.6</v>
      </c>
      <c r="U4271">
        <v>291.85000000000002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45.989609434015463</v>
      </c>
    </row>
    <row r="4272" spans="1:27" x14ac:dyDescent="0.2">
      <c r="A4272" s="1">
        <v>4362</v>
      </c>
      <c r="B4272" s="5">
        <f>VLOOKUP(A4272,'sample lookup'!A:B,2,FALSE)</f>
        <v>17106</v>
      </c>
      <c r="C4272">
        <v>0</v>
      </c>
      <c r="D4272">
        <v>0</v>
      </c>
      <c r="E4272">
        <v>0</v>
      </c>
      <c r="F4272">
        <v>491.22999999999979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491.22999999999979</v>
      </c>
      <c r="W4272">
        <v>0</v>
      </c>
      <c r="X4272">
        <v>0</v>
      </c>
      <c r="Y4272">
        <v>0</v>
      </c>
      <c r="Z4272">
        <v>0</v>
      </c>
      <c r="AA4272">
        <v>45.95988062330413</v>
      </c>
    </row>
    <row r="4273" spans="1:27" x14ac:dyDescent="0.2">
      <c r="A4273" s="1">
        <v>1797</v>
      </c>
      <c r="B4273" s="5">
        <f>VLOOKUP(A4273,'sample lookup'!A:B,2,FALSE)</f>
        <v>14310</v>
      </c>
      <c r="C4273">
        <v>0</v>
      </c>
      <c r="D4273">
        <v>0</v>
      </c>
      <c r="E4273">
        <v>0</v>
      </c>
      <c r="F4273">
        <v>492.1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492.1</v>
      </c>
      <c r="W4273">
        <v>0</v>
      </c>
      <c r="X4273">
        <v>0</v>
      </c>
      <c r="Y4273">
        <v>0</v>
      </c>
      <c r="Z4273">
        <v>0</v>
      </c>
      <c r="AA4273">
        <v>45.928960458422679</v>
      </c>
    </row>
    <row r="4274" spans="1:27" x14ac:dyDescent="0.2">
      <c r="A4274" s="1">
        <v>4523</v>
      </c>
      <c r="B4274" s="5">
        <f>VLOOKUP(A4274,'sample lookup'!A:B,2,FALSE)</f>
        <v>17278</v>
      </c>
      <c r="C4274">
        <v>0</v>
      </c>
      <c r="D4274">
        <v>246.04000000000011</v>
      </c>
      <c r="E4274">
        <v>0</v>
      </c>
      <c r="F4274">
        <v>0</v>
      </c>
      <c r="G4274">
        <v>0</v>
      </c>
      <c r="H4274">
        <v>25.2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246.04000000000011</v>
      </c>
      <c r="U4274">
        <v>0</v>
      </c>
      <c r="V4274">
        <v>0</v>
      </c>
      <c r="W4274">
        <v>0</v>
      </c>
      <c r="X4274">
        <v>25.2</v>
      </c>
      <c r="Y4274">
        <v>0</v>
      </c>
      <c r="Z4274">
        <v>0</v>
      </c>
      <c r="AA4274">
        <v>45.922185119032449</v>
      </c>
    </row>
    <row r="4275" spans="1:27" x14ac:dyDescent="0.2">
      <c r="A4275" s="1">
        <v>1804</v>
      </c>
      <c r="B4275" s="5">
        <f>VLOOKUP(A4275,'sample lookup'!A:B,2,FALSE)</f>
        <v>14319</v>
      </c>
      <c r="C4275">
        <v>0</v>
      </c>
      <c r="D4275">
        <v>0</v>
      </c>
      <c r="E4275">
        <v>0</v>
      </c>
      <c r="F4275">
        <v>494.84999999999991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494.84999999999991</v>
      </c>
      <c r="W4275">
        <v>0</v>
      </c>
      <c r="X4275">
        <v>0</v>
      </c>
      <c r="Y4275">
        <v>0</v>
      </c>
      <c r="Z4275">
        <v>0</v>
      </c>
      <c r="AA4275">
        <v>45.831224305061802</v>
      </c>
    </row>
    <row r="4276" spans="1:27" x14ac:dyDescent="0.2">
      <c r="A4276" s="1">
        <v>5222</v>
      </c>
      <c r="B4276" s="5">
        <f>VLOOKUP(A4276,'sample lookup'!A:B,2,FALSE)</f>
        <v>18049</v>
      </c>
      <c r="C4276">
        <v>0</v>
      </c>
      <c r="D4276">
        <v>0</v>
      </c>
      <c r="E4276">
        <v>0</v>
      </c>
      <c r="F4276">
        <v>0</v>
      </c>
      <c r="G4276">
        <v>283.97000000000003</v>
      </c>
      <c r="H4276">
        <v>272.55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283.97000000000003</v>
      </c>
      <c r="X4276">
        <v>272.55</v>
      </c>
      <c r="Y4276">
        <v>0</v>
      </c>
      <c r="Z4276">
        <v>0</v>
      </c>
      <c r="AA4276">
        <v>45.788590416752363</v>
      </c>
    </row>
    <row r="4277" spans="1:27" x14ac:dyDescent="0.2">
      <c r="A4277" s="1">
        <v>4339</v>
      </c>
      <c r="B4277" s="5">
        <f>VLOOKUP(A4277,'sample lookup'!A:B,2,FALSE)</f>
        <v>17081</v>
      </c>
      <c r="C4277">
        <v>0</v>
      </c>
      <c r="D4277">
        <v>0</v>
      </c>
      <c r="E4277">
        <v>0</v>
      </c>
      <c r="F4277">
        <v>172.48</v>
      </c>
      <c r="G4277">
        <v>224.20999999999989</v>
      </c>
      <c r="H4277">
        <v>164.65999999999991</v>
      </c>
      <c r="I4277">
        <v>112.88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1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172.48</v>
      </c>
      <c r="W4277">
        <v>224.20999999999989</v>
      </c>
      <c r="X4277">
        <v>164.65999999999991</v>
      </c>
      <c r="Y4277">
        <v>112.88</v>
      </c>
      <c r="Z4277">
        <v>0</v>
      </c>
      <c r="AA4277">
        <v>45.775275706285427</v>
      </c>
    </row>
    <row r="4278" spans="1:27" x14ac:dyDescent="0.2">
      <c r="A4278" s="1">
        <v>1124</v>
      </c>
      <c r="B4278" s="5">
        <f>VLOOKUP(A4278,'sample lookup'!A:B,2,FALSE)</f>
        <v>13584</v>
      </c>
      <c r="C4278">
        <v>0</v>
      </c>
      <c r="D4278">
        <v>0</v>
      </c>
      <c r="E4278">
        <v>142.4</v>
      </c>
      <c r="F4278">
        <v>0</v>
      </c>
      <c r="G4278">
        <v>102.375</v>
      </c>
      <c r="H4278">
        <v>0</v>
      </c>
      <c r="I4278">
        <v>1.3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2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142.4</v>
      </c>
      <c r="V4278">
        <v>0</v>
      </c>
      <c r="W4278">
        <v>204.75000000000011</v>
      </c>
      <c r="X4278">
        <v>0</v>
      </c>
      <c r="Y4278">
        <v>1.3</v>
      </c>
      <c r="Z4278">
        <v>0</v>
      </c>
      <c r="AA4278">
        <v>45.640904976689058</v>
      </c>
    </row>
    <row r="4279" spans="1:27" x14ac:dyDescent="0.2">
      <c r="A4279" s="1">
        <v>1043</v>
      </c>
      <c r="B4279" s="5">
        <f>VLOOKUP(A4279,'sample lookup'!A:B,2,FALSE)</f>
        <v>13496</v>
      </c>
      <c r="C4279">
        <v>0</v>
      </c>
      <c r="D4279">
        <v>0</v>
      </c>
      <c r="E4279">
        <v>0</v>
      </c>
      <c r="F4279">
        <v>501.01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501.01</v>
      </c>
      <c r="W4279">
        <v>0</v>
      </c>
      <c r="X4279">
        <v>0</v>
      </c>
      <c r="Y4279">
        <v>0</v>
      </c>
      <c r="Z4279">
        <v>0</v>
      </c>
      <c r="AA4279">
        <v>45.612295321533367</v>
      </c>
    </row>
    <row r="4280" spans="1:27" x14ac:dyDescent="0.2">
      <c r="A4280" s="1">
        <v>41</v>
      </c>
      <c r="B4280" s="5">
        <f>VLOOKUP(A4280,'sample lookup'!A:B,2,FALSE)</f>
        <v>12389</v>
      </c>
      <c r="C4280">
        <v>0</v>
      </c>
      <c r="D4280">
        <v>0</v>
      </c>
      <c r="E4280">
        <v>0</v>
      </c>
      <c r="F4280">
        <v>870.29999999999984</v>
      </c>
      <c r="G4280">
        <v>0</v>
      </c>
      <c r="H4280">
        <v>398.17999999999989</v>
      </c>
      <c r="I4280">
        <v>164.85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870.29999999999984</v>
      </c>
      <c r="W4280">
        <v>0</v>
      </c>
      <c r="X4280">
        <v>398.17999999999989</v>
      </c>
      <c r="Y4280">
        <v>164.85</v>
      </c>
      <c r="Z4280">
        <v>0</v>
      </c>
      <c r="AA4280">
        <v>45.56410180023309</v>
      </c>
    </row>
    <row r="4281" spans="1:27" x14ac:dyDescent="0.2">
      <c r="A4281" s="1">
        <v>1527</v>
      </c>
      <c r="B4281" s="5">
        <f>VLOOKUP(A4281,'sample lookup'!A:B,2,FALSE)</f>
        <v>14021</v>
      </c>
      <c r="C4281">
        <v>130.19999999999999</v>
      </c>
      <c r="D4281">
        <v>302.8</v>
      </c>
      <c r="E4281">
        <v>198.9</v>
      </c>
      <c r="F4281">
        <v>302.43</v>
      </c>
      <c r="G4281">
        <v>0</v>
      </c>
      <c r="H4281">
        <v>239.91</v>
      </c>
      <c r="I4281">
        <v>0</v>
      </c>
      <c r="J4281">
        <v>0</v>
      </c>
      <c r="K4281">
        <v>1</v>
      </c>
      <c r="L4281">
        <v>1</v>
      </c>
      <c r="M4281">
        <v>1</v>
      </c>
      <c r="N4281">
        <v>2</v>
      </c>
      <c r="O4281">
        <v>0</v>
      </c>
      <c r="P4281">
        <v>2</v>
      </c>
      <c r="Q4281">
        <v>0</v>
      </c>
      <c r="R4281">
        <v>0</v>
      </c>
      <c r="S4281">
        <v>130.19999999999999</v>
      </c>
      <c r="T4281">
        <v>302.8</v>
      </c>
      <c r="U4281">
        <v>198.9</v>
      </c>
      <c r="V4281">
        <v>604.86</v>
      </c>
      <c r="W4281">
        <v>0</v>
      </c>
      <c r="X4281">
        <v>479.81999999999988</v>
      </c>
      <c r="Y4281">
        <v>0</v>
      </c>
      <c r="Z4281">
        <v>0</v>
      </c>
      <c r="AA4281">
        <v>45.519236679667671</v>
      </c>
    </row>
    <row r="4282" spans="1:27" x14ac:dyDescent="0.2">
      <c r="A4282" s="1">
        <v>2943</v>
      </c>
      <c r="B4282" s="5">
        <f>VLOOKUP(A4282,'sample lookup'!A:B,2,FALSE)</f>
        <v>15560</v>
      </c>
      <c r="C4282">
        <v>0</v>
      </c>
      <c r="D4282">
        <v>0</v>
      </c>
      <c r="E4282">
        <v>0</v>
      </c>
      <c r="F4282">
        <v>76.759999999999991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153.52000000000001</v>
      </c>
      <c r="W4282">
        <v>0</v>
      </c>
      <c r="X4282">
        <v>0</v>
      </c>
      <c r="Y4282">
        <v>0</v>
      </c>
      <c r="Z4282">
        <v>0</v>
      </c>
      <c r="AA4282">
        <v>45.506083800189693</v>
      </c>
    </row>
    <row r="4283" spans="1:27" x14ac:dyDescent="0.2">
      <c r="A4283" s="1">
        <v>773</v>
      </c>
      <c r="B4283" s="5">
        <f>VLOOKUP(A4283,'sample lookup'!A:B,2,FALSE)</f>
        <v>13201</v>
      </c>
      <c r="C4283">
        <v>0</v>
      </c>
      <c r="D4283">
        <v>0</v>
      </c>
      <c r="E4283">
        <v>0</v>
      </c>
      <c r="F4283">
        <v>0</v>
      </c>
      <c r="G4283">
        <v>293.76499999999999</v>
      </c>
      <c r="H4283">
        <v>336.32999999999993</v>
      </c>
      <c r="I4283">
        <v>316.75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587.53</v>
      </c>
      <c r="X4283">
        <v>336.32999999999993</v>
      </c>
      <c r="Y4283">
        <v>316.75</v>
      </c>
      <c r="Z4283">
        <v>0</v>
      </c>
      <c r="AA4283">
        <v>45.470566080040697</v>
      </c>
    </row>
    <row r="4284" spans="1:27" x14ac:dyDescent="0.2">
      <c r="A4284" s="1">
        <v>1289</v>
      </c>
      <c r="B4284" s="5">
        <f>VLOOKUP(A4284,'sample lookup'!A:B,2,FALSE)</f>
        <v>13761</v>
      </c>
      <c r="C4284">
        <v>0</v>
      </c>
      <c r="D4284">
        <v>491.70999999999992</v>
      </c>
      <c r="E4284">
        <v>0</v>
      </c>
      <c r="F4284">
        <v>0</v>
      </c>
      <c r="G4284">
        <v>146.06</v>
      </c>
      <c r="H4284">
        <v>277.5</v>
      </c>
      <c r="I4284">
        <v>311.89999999999998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2</v>
      </c>
      <c r="P4284">
        <v>1</v>
      </c>
      <c r="Q4284">
        <v>1</v>
      </c>
      <c r="R4284">
        <v>0</v>
      </c>
      <c r="S4284">
        <v>0</v>
      </c>
      <c r="T4284">
        <v>491.70999999999992</v>
      </c>
      <c r="U4284">
        <v>0</v>
      </c>
      <c r="V4284">
        <v>0</v>
      </c>
      <c r="W4284">
        <v>292.12000000000012</v>
      </c>
      <c r="X4284">
        <v>277.5</v>
      </c>
      <c r="Y4284">
        <v>311.89999999999998</v>
      </c>
      <c r="Z4284">
        <v>0</v>
      </c>
      <c r="AA4284">
        <v>45.445495852060958</v>
      </c>
    </row>
    <row r="4285" spans="1:27" x14ac:dyDescent="0.2">
      <c r="A4285" s="1">
        <v>2058</v>
      </c>
      <c r="B4285" s="5">
        <f>VLOOKUP(A4285,'sample lookup'!A:B,2,FALSE)</f>
        <v>14594</v>
      </c>
      <c r="C4285">
        <v>0</v>
      </c>
      <c r="D4285">
        <v>0</v>
      </c>
      <c r="E4285">
        <v>0</v>
      </c>
      <c r="F4285">
        <v>509.99999999999989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509.99999999999989</v>
      </c>
      <c r="W4285">
        <v>0</v>
      </c>
      <c r="X4285">
        <v>0</v>
      </c>
      <c r="Y4285">
        <v>0</v>
      </c>
      <c r="Z4285">
        <v>0</v>
      </c>
      <c r="AA4285">
        <v>45.292786951091699</v>
      </c>
    </row>
    <row r="4286" spans="1:27" x14ac:dyDescent="0.2">
      <c r="A4286" s="1">
        <v>925</v>
      </c>
      <c r="B4286" s="5">
        <f>VLOOKUP(A4286,'sample lookup'!A:B,2,FALSE)</f>
        <v>13367</v>
      </c>
      <c r="C4286">
        <v>0</v>
      </c>
      <c r="D4286">
        <v>0</v>
      </c>
      <c r="E4286">
        <v>0</v>
      </c>
      <c r="F4286">
        <v>510.2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510.2</v>
      </c>
      <c r="W4286">
        <v>0</v>
      </c>
      <c r="X4286">
        <v>0</v>
      </c>
      <c r="Y4286">
        <v>0</v>
      </c>
      <c r="Z4286">
        <v>0</v>
      </c>
      <c r="AA4286">
        <v>45.285678867210891</v>
      </c>
    </row>
    <row r="4287" spans="1:27" x14ac:dyDescent="0.2">
      <c r="A4287" s="1">
        <v>871</v>
      </c>
      <c r="B4287" s="5">
        <f>VLOOKUP(A4287,'sample lookup'!A:B,2,FALSE)</f>
        <v>13304</v>
      </c>
      <c r="C4287">
        <v>0</v>
      </c>
      <c r="D4287">
        <v>0</v>
      </c>
      <c r="E4287">
        <v>0</v>
      </c>
      <c r="F4287">
        <v>300.4199999999999</v>
      </c>
      <c r="G4287">
        <v>90.623333333333321</v>
      </c>
      <c r="H4287">
        <v>308.3</v>
      </c>
      <c r="I4287">
        <v>307.85000000000002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3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300.4199999999999</v>
      </c>
      <c r="W4287">
        <v>271.86999999999989</v>
      </c>
      <c r="X4287">
        <v>308.3</v>
      </c>
      <c r="Y4287">
        <v>307.85000000000002</v>
      </c>
      <c r="Z4287">
        <v>0</v>
      </c>
      <c r="AA4287">
        <v>45.199324256348127</v>
      </c>
    </row>
    <row r="4288" spans="1:27" x14ac:dyDescent="0.2">
      <c r="A4288" s="1">
        <v>4400</v>
      </c>
      <c r="B4288" s="5">
        <f>VLOOKUP(A4288,'sample lookup'!A:B,2,FALSE)</f>
        <v>17147</v>
      </c>
      <c r="C4288">
        <v>376.19</v>
      </c>
      <c r="D4288">
        <v>563.61</v>
      </c>
      <c r="E4288">
        <v>409.5</v>
      </c>
      <c r="F4288">
        <v>-38.25</v>
      </c>
      <c r="G4288">
        <v>218.65</v>
      </c>
      <c r="H4288">
        <v>206.02</v>
      </c>
      <c r="I4288">
        <v>304.43500000000012</v>
      </c>
      <c r="J4288">
        <v>0</v>
      </c>
      <c r="K4288">
        <v>1</v>
      </c>
      <c r="L4288">
        <v>1</v>
      </c>
      <c r="M4288">
        <v>1</v>
      </c>
      <c r="N4288">
        <v>1</v>
      </c>
      <c r="O4288">
        <v>2</v>
      </c>
      <c r="P4288">
        <v>2</v>
      </c>
      <c r="Q4288">
        <v>2</v>
      </c>
      <c r="R4288">
        <v>0</v>
      </c>
      <c r="S4288">
        <v>376.19</v>
      </c>
      <c r="T4288">
        <v>563.61</v>
      </c>
      <c r="U4288">
        <v>409.5</v>
      </c>
      <c r="V4288">
        <v>-38.25</v>
      </c>
      <c r="W4288">
        <v>437.30000000000013</v>
      </c>
      <c r="X4288">
        <v>412.04</v>
      </c>
      <c r="Y4288">
        <v>608.87000000000012</v>
      </c>
      <c r="Z4288">
        <v>0</v>
      </c>
      <c r="AA4288">
        <v>45.163772021115321</v>
      </c>
    </row>
    <row r="4289" spans="1:27" x14ac:dyDescent="0.2">
      <c r="A4289" s="1">
        <v>5400</v>
      </c>
      <c r="B4289" s="5">
        <f>VLOOKUP(A4289,'sample lookup'!A:B,2,FALSE)</f>
        <v>18243</v>
      </c>
      <c r="C4289">
        <v>0</v>
      </c>
      <c r="D4289">
        <v>0</v>
      </c>
      <c r="E4289">
        <v>0</v>
      </c>
      <c r="F4289">
        <v>515.78000000000009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515.78000000000009</v>
      </c>
      <c r="W4289">
        <v>0</v>
      </c>
      <c r="X4289">
        <v>0</v>
      </c>
      <c r="Y4289">
        <v>0</v>
      </c>
      <c r="Z4289">
        <v>0</v>
      </c>
      <c r="AA4289">
        <v>45.087363326936782</v>
      </c>
    </row>
    <row r="4290" spans="1:27" x14ac:dyDescent="0.2">
      <c r="A4290" s="1">
        <v>1903</v>
      </c>
      <c r="B4290" s="5">
        <f>VLOOKUP(A4290,'sample lookup'!A:B,2,FALSE)</f>
        <v>14429</v>
      </c>
      <c r="C4290">
        <v>0</v>
      </c>
      <c r="D4290">
        <v>0</v>
      </c>
      <c r="E4290">
        <v>0</v>
      </c>
      <c r="F4290">
        <v>516.28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516.28</v>
      </c>
      <c r="W4290">
        <v>0</v>
      </c>
      <c r="X4290">
        <v>0</v>
      </c>
      <c r="Y4290">
        <v>0</v>
      </c>
      <c r="Z4290">
        <v>0</v>
      </c>
      <c r="AA4290">
        <v>45.069593117234767</v>
      </c>
    </row>
    <row r="4291" spans="1:27" x14ac:dyDescent="0.2">
      <c r="A4291" s="1">
        <v>3851</v>
      </c>
      <c r="B4291" s="5">
        <f>VLOOKUP(A4291,'sample lookup'!A:B,2,FALSE)</f>
        <v>16554</v>
      </c>
      <c r="C4291">
        <v>0</v>
      </c>
      <c r="D4291">
        <v>313.26</v>
      </c>
      <c r="E4291">
        <v>0.85</v>
      </c>
      <c r="F4291">
        <v>92.289999999999978</v>
      </c>
      <c r="G4291">
        <v>158.4366666666667</v>
      </c>
      <c r="H4291">
        <v>309.85000000000002</v>
      </c>
      <c r="I4291">
        <v>328.3</v>
      </c>
      <c r="J4291">
        <v>415.49</v>
      </c>
      <c r="K4291">
        <v>0</v>
      </c>
      <c r="L4291">
        <v>1</v>
      </c>
      <c r="M4291">
        <v>1</v>
      </c>
      <c r="N4291">
        <v>3</v>
      </c>
      <c r="O4291">
        <v>3</v>
      </c>
      <c r="P4291">
        <v>1</v>
      </c>
      <c r="Q4291">
        <v>1</v>
      </c>
      <c r="R4291">
        <v>1</v>
      </c>
      <c r="S4291">
        <v>0</v>
      </c>
      <c r="T4291">
        <v>313.26</v>
      </c>
      <c r="U4291">
        <v>0.85</v>
      </c>
      <c r="V4291">
        <v>276.86999999999989</v>
      </c>
      <c r="W4291">
        <v>475.31000000000012</v>
      </c>
      <c r="X4291">
        <v>309.85000000000002</v>
      </c>
      <c r="Y4291">
        <v>328.3</v>
      </c>
      <c r="Z4291">
        <v>415.49</v>
      </c>
      <c r="AA4291">
        <v>44.99480716543377</v>
      </c>
    </row>
    <row r="4292" spans="1:27" x14ac:dyDescent="0.2">
      <c r="A4292" s="1">
        <v>2126</v>
      </c>
      <c r="B4292" s="5">
        <f>VLOOKUP(A4292,'sample lookup'!A:B,2,FALSE)</f>
        <v>14670</v>
      </c>
      <c r="C4292">
        <v>0</v>
      </c>
      <c r="D4292">
        <v>0</v>
      </c>
      <c r="E4292">
        <v>205.7650000000001</v>
      </c>
      <c r="F4292">
        <v>0</v>
      </c>
      <c r="G4292">
        <v>0</v>
      </c>
      <c r="H4292">
        <v>0</v>
      </c>
      <c r="I4292">
        <v>0</v>
      </c>
      <c r="J4292">
        <v>190.47</v>
      </c>
      <c r="K4292">
        <v>0</v>
      </c>
      <c r="L4292">
        <v>0</v>
      </c>
      <c r="M4292">
        <v>2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411.53000000000009</v>
      </c>
      <c r="V4292">
        <v>0</v>
      </c>
      <c r="W4292">
        <v>0</v>
      </c>
      <c r="X4292">
        <v>0</v>
      </c>
      <c r="Y4292">
        <v>0</v>
      </c>
      <c r="Z4292">
        <v>190.47</v>
      </c>
      <c r="AA4292">
        <v>44.992822664639583</v>
      </c>
    </row>
    <row r="4293" spans="1:27" x14ac:dyDescent="0.2">
      <c r="A4293" s="1">
        <v>1486</v>
      </c>
      <c r="B4293" s="5">
        <f>VLOOKUP(A4293,'sample lookup'!A:B,2,FALSE)</f>
        <v>13977</v>
      </c>
      <c r="C4293">
        <v>0</v>
      </c>
      <c r="D4293">
        <v>0</v>
      </c>
      <c r="E4293">
        <v>0</v>
      </c>
      <c r="F4293">
        <v>519.80999999999995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519.80999999999995</v>
      </c>
      <c r="W4293">
        <v>0</v>
      </c>
      <c r="X4293">
        <v>0</v>
      </c>
      <c r="Y4293">
        <v>0</v>
      </c>
      <c r="Z4293">
        <v>0</v>
      </c>
      <c r="AA4293">
        <v>44.94413543673879</v>
      </c>
    </row>
    <row r="4294" spans="1:27" x14ac:dyDescent="0.2">
      <c r="A4294" s="1">
        <v>3612</v>
      </c>
      <c r="B4294" s="5">
        <f>VLOOKUP(A4294,'sample lookup'!A:B,2,FALSE)</f>
        <v>16290</v>
      </c>
      <c r="C4294">
        <v>0</v>
      </c>
      <c r="D4294">
        <v>0</v>
      </c>
      <c r="E4294">
        <v>0</v>
      </c>
      <c r="F4294">
        <v>0</v>
      </c>
      <c r="G4294">
        <v>109.325</v>
      </c>
      <c r="H4294">
        <v>925.32500000000016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218.65</v>
      </c>
      <c r="X4294">
        <v>1850.65</v>
      </c>
      <c r="Y4294">
        <v>0</v>
      </c>
      <c r="Z4294">
        <v>0</v>
      </c>
      <c r="AA4294">
        <v>44.881410604308243</v>
      </c>
    </row>
    <row r="4295" spans="1:27" x14ac:dyDescent="0.2">
      <c r="A4295" s="1">
        <v>5147</v>
      </c>
      <c r="B4295" s="5">
        <f>VLOOKUP(A4295,'sample lookup'!A:B,2,FALSE)</f>
        <v>17964</v>
      </c>
      <c r="C4295">
        <v>0</v>
      </c>
      <c r="D4295">
        <v>0</v>
      </c>
      <c r="E4295">
        <v>0</v>
      </c>
      <c r="F4295">
        <v>523.52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523.52</v>
      </c>
      <c r="W4295">
        <v>0</v>
      </c>
      <c r="X4295">
        <v>0</v>
      </c>
      <c r="Y4295">
        <v>0</v>
      </c>
      <c r="Z4295">
        <v>0</v>
      </c>
      <c r="AA4295">
        <v>44.812280480750047</v>
      </c>
    </row>
    <row r="4296" spans="1:27" x14ac:dyDescent="0.2">
      <c r="A4296" s="1">
        <v>4420</v>
      </c>
      <c r="B4296" s="5">
        <f>VLOOKUP(A4296,'sample lookup'!A:B,2,FALSE)</f>
        <v>17169</v>
      </c>
      <c r="C4296">
        <v>0</v>
      </c>
      <c r="D4296">
        <v>308.68</v>
      </c>
      <c r="E4296">
        <v>0</v>
      </c>
      <c r="F4296">
        <v>0</v>
      </c>
      <c r="G4296">
        <v>0</v>
      </c>
      <c r="H4296">
        <v>320.95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308.68</v>
      </c>
      <c r="U4296">
        <v>0</v>
      </c>
      <c r="V4296">
        <v>0</v>
      </c>
      <c r="W4296">
        <v>0</v>
      </c>
      <c r="X4296">
        <v>320.95</v>
      </c>
      <c r="Y4296">
        <v>0</v>
      </c>
      <c r="Z4296">
        <v>0</v>
      </c>
      <c r="AA4296">
        <v>44.725722039140962</v>
      </c>
    </row>
    <row r="4297" spans="1:27" x14ac:dyDescent="0.2">
      <c r="A4297" s="1">
        <v>1748</v>
      </c>
      <c r="B4297" s="5">
        <f>VLOOKUP(A4297,'sample lookup'!A:B,2,FALSE)</f>
        <v>14260</v>
      </c>
      <c r="C4297">
        <v>0</v>
      </c>
      <c r="D4297">
        <v>0</v>
      </c>
      <c r="E4297">
        <v>0</v>
      </c>
      <c r="F4297">
        <v>0</v>
      </c>
      <c r="G4297">
        <v>142.74</v>
      </c>
      <c r="H4297">
        <v>538.79999999999984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285.48</v>
      </c>
      <c r="X4297">
        <v>538.79999999999984</v>
      </c>
      <c r="Y4297">
        <v>0</v>
      </c>
      <c r="Z4297">
        <v>0</v>
      </c>
      <c r="AA4297">
        <v>44.618318628533707</v>
      </c>
    </row>
    <row r="4298" spans="1:27" x14ac:dyDescent="0.2">
      <c r="A4298" s="1">
        <v>4630</v>
      </c>
      <c r="B4298" s="5">
        <f>VLOOKUP(A4298,'sample lookup'!A:B,2,FALSE)</f>
        <v>17393</v>
      </c>
      <c r="C4298">
        <v>0</v>
      </c>
      <c r="D4298">
        <v>0</v>
      </c>
      <c r="E4298">
        <v>0</v>
      </c>
      <c r="F4298">
        <v>186.55</v>
      </c>
      <c r="G4298">
        <v>194.6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186.55</v>
      </c>
      <c r="W4298">
        <v>194.6</v>
      </c>
      <c r="X4298">
        <v>0</v>
      </c>
      <c r="Y4298">
        <v>0</v>
      </c>
      <c r="Z4298">
        <v>0</v>
      </c>
      <c r="AA4298">
        <v>44.516994432686772</v>
      </c>
    </row>
    <row r="4299" spans="1:27" x14ac:dyDescent="0.2">
      <c r="A4299" s="1">
        <v>4068</v>
      </c>
      <c r="B4299" s="5">
        <f>VLOOKUP(A4299,'sample lookup'!A:B,2,FALSE)</f>
        <v>16785</v>
      </c>
      <c r="C4299">
        <v>0</v>
      </c>
      <c r="D4299">
        <v>0</v>
      </c>
      <c r="E4299">
        <v>0</v>
      </c>
      <c r="F4299">
        <v>533.78000000000009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533.78000000000009</v>
      </c>
      <c r="W4299">
        <v>0</v>
      </c>
      <c r="X4299">
        <v>0</v>
      </c>
      <c r="Y4299">
        <v>0</v>
      </c>
      <c r="Z4299">
        <v>0</v>
      </c>
      <c r="AA4299">
        <v>44.447635777665369</v>
      </c>
    </row>
    <row r="4300" spans="1:27" x14ac:dyDescent="0.2">
      <c r="A4300" s="1">
        <v>5079</v>
      </c>
      <c r="B4300" s="5">
        <f>VLOOKUP(A4300,'sample lookup'!A:B,2,FALSE)</f>
        <v>17886</v>
      </c>
      <c r="C4300">
        <v>0</v>
      </c>
      <c r="D4300">
        <v>198.13</v>
      </c>
      <c r="E4300">
        <v>0</v>
      </c>
      <c r="F4300">
        <v>0</v>
      </c>
      <c r="G4300">
        <v>282.28500000000003</v>
      </c>
      <c r="H4300">
        <v>144.19999999999999</v>
      </c>
      <c r="I4300">
        <v>0</v>
      </c>
      <c r="J4300">
        <v>0</v>
      </c>
      <c r="K4300">
        <v>0</v>
      </c>
      <c r="L4300">
        <v>2</v>
      </c>
      <c r="M4300">
        <v>0</v>
      </c>
      <c r="N4300">
        <v>0</v>
      </c>
      <c r="O4300">
        <v>2</v>
      </c>
      <c r="P4300">
        <v>1</v>
      </c>
      <c r="Q4300">
        <v>0</v>
      </c>
      <c r="R4300">
        <v>0</v>
      </c>
      <c r="S4300">
        <v>0</v>
      </c>
      <c r="T4300">
        <v>396.26</v>
      </c>
      <c r="U4300">
        <v>0</v>
      </c>
      <c r="V4300">
        <v>0</v>
      </c>
      <c r="W4300">
        <v>564.57000000000005</v>
      </c>
      <c r="X4300">
        <v>144.19999999999999</v>
      </c>
      <c r="Y4300">
        <v>0</v>
      </c>
      <c r="Z4300">
        <v>0</v>
      </c>
      <c r="AA4300">
        <v>44.356322736406803</v>
      </c>
    </row>
    <row r="4301" spans="1:27" x14ac:dyDescent="0.2">
      <c r="A4301" s="1">
        <v>4634</v>
      </c>
      <c r="B4301" s="5">
        <f>VLOOKUP(A4301,'sample lookup'!A:B,2,FALSE)</f>
        <v>17397</v>
      </c>
      <c r="C4301">
        <v>0</v>
      </c>
      <c r="D4301">
        <v>0</v>
      </c>
      <c r="E4301">
        <v>0</v>
      </c>
      <c r="F4301">
        <v>536.77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536.77</v>
      </c>
      <c r="W4301">
        <v>0</v>
      </c>
      <c r="X4301">
        <v>0</v>
      </c>
      <c r="Y4301">
        <v>0</v>
      </c>
      <c r="Z4301">
        <v>0</v>
      </c>
      <c r="AA4301">
        <v>44.34136992364752</v>
      </c>
    </row>
    <row r="4302" spans="1:27" x14ac:dyDescent="0.2">
      <c r="A4302" s="1">
        <v>4514</v>
      </c>
      <c r="B4302" s="5">
        <f>VLOOKUP(A4302,'sample lookup'!A:B,2,FALSE)</f>
        <v>17269</v>
      </c>
      <c r="C4302">
        <v>0</v>
      </c>
      <c r="D4302">
        <v>0</v>
      </c>
      <c r="E4302">
        <v>0</v>
      </c>
      <c r="F4302">
        <v>537.45999999999981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537.45999999999981</v>
      </c>
      <c r="W4302">
        <v>0</v>
      </c>
      <c r="X4302">
        <v>0</v>
      </c>
      <c r="Y4302">
        <v>0</v>
      </c>
      <c r="Z4302">
        <v>0</v>
      </c>
      <c r="AA4302">
        <v>44.316847034258799</v>
      </c>
    </row>
    <row r="4303" spans="1:27" x14ac:dyDescent="0.2">
      <c r="A4303" s="1">
        <v>4916</v>
      </c>
      <c r="B4303" s="5">
        <f>VLOOKUP(A4303,'sample lookup'!A:B,2,FALSE)</f>
        <v>17708</v>
      </c>
      <c r="C4303">
        <v>0</v>
      </c>
      <c r="D4303">
        <v>156.47999999999999</v>
      </c>
      <c r="E4303">
        <v>110.6</v>
      </c>
      <c r="F4303">
        <v>310.42500000000001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156.47999999999999</v>
      </c>
      <c r="U4303">
        <v>110.6</v>
      </c>
      <c r="V4303">
        <v>620.85</v>
      </c>
      <c r="W4303">
        <v>0</v>
      </c>
      <c r="X4303">
        <v>0</v>
      </c>
      <c r="Y4303">
        <v>0</v>
      </c>
      <c r="Z4303">
        <v>0</v>
      </c>
      <c r="AA4303">
        <v>44.232374307422482</v>
      </c>
    </row>
    <row r="4304" spans="1:27" x14ac:dyDescent="0.2">
      <c r="A4304" s="1">
        <v>3269</v>
      </c>
      <c r="B4304" s="5">
        <f>VLOOKUP(A4304,'sample lookup'!A:B,2,FALSE)</f>
        <v>15919</v>
      </c>
      <c r="C4304">
        <v>0</v>
      </c>
      <c r="D4304">
        <v>0</v>
      </c>
      <c r="E4304">
        <v>0</v>
      </c>
      <c r="F4304">
        <v>541.43999999999994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541.43999999999994</v>
      </c>
      <c r="W4304">
        <v>0</v>
      </c>
      <c r="X4304">
        <v>0</v>
      </c>
      <c r="Y4304">
        <v>0</v>
      </c>
      <c r="Z4304">
        <v>0</v>
      </c>
      <c r="AA4304">
        <v>44.175396165030989</v>
      </c>
    </row>
    <row r="4305" spans="1:27" x14ac:dyDescent="0.2">
      <c r="A4305" s="1">
        <v>3138</v>
      </c>
      <c r="B4305" s="5">
        <f>VLOOKUP(A4305,'sample lookup'!A:B,2,FALSE)</f>
        <v>15774</v>
      </c>
      <c r="C4305">
        <v>0</v>
      </c>
      <c r="D4305">
        <v>0</v>
      </c>
      <c r="E4305">
        <v>0</v>
      </c>
      <c r="F4305">
        <v>178.33</v>
      </c>
      <c r="G4305">
        <v>147.19999999999999</v>
      </c>
      <c r="H4305">
        <v>160.63</v>
      </c>
      <c r="I4305">
        <v>228.28</v>
      </c>
      <c r="J4305">
        <v>0</v>
      </c>
      <c r="K4305">
        <v>0</v>
      </c>
      <c r="L4305">
        <v>0</v>
      </c>
      <c r="M4305">
        <v>0</v>
      </c>
      <c r="N4305">
        <v>2</v>
      </c>
      <c r="O4305">
        <v>1</v>
      </c>
      <c r="P4305">
        <v>2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356.66</v>
      </c>
      <c r="W4305">
        <v>147.19999999999999</v>
      </c>
      <c r="X4305">
        <v>321.26</v>
      </c>
      <c r="Y4305">
        <v>228.28</v>
      </c>
      <c r="Z4305">
        <v>0</v>
      </c>
      <c r="AA4305">
        <v>43.992269859348298</v>
      </c>
    </row>
    <row r="4306" spans="1:27" x14ac:dyDescent="0.2">
      <c r="A4306" s="1">
        <v>4462</v>
      </c>
      <c r="B4306" s="5">
        <f>VLOOKUP(A4306,'sample lookup'!A:B,2,FALSE)</f>
        <v>17214</v>
      </c>
      <c r="C4306">
        <v>250.45</v>
      </c>
      <c r="D4306">
        <v>160.57</v>
      </c>
      <c r="E4306">
        <v>141.02500000000001</v>
      </c>
      <c r="F4306">
        <v>171.05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1</v>
      </c>
      <c r="M4306">
        <v>2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250.45</v>
      </c>
      <c r="T4306">
        <v>160.57</v>
      </c>
      <c r="U4306">
        <v>282.05000000000013</v>
      </c>
      <c r="V4306">
        <v>171.05</v>
      </c>
      <c r="W4306">
        <v>0</v>
      </c>
      <c r="X4306">
        <v>0</v>
      </c>
      <c r="Y4306">
        <v>0</v>
      </c>
      <c r="Z4306">
        <v>0</v>
      </c>
      <c r="AA4306">
        <v>43.919364837480273</v>
      </c>
    </row>
    <row r="4307" spans="1:27" x14ac:dyDescent="0.2">
      <c r="A4307" s="1">
        <v>3613</v>
      </c>
      <c r="B4307" s="5">
        <f>VLOOKUP(A4307,'sample lookup'!A:B,2,FALSE)</f>
        <v>16292</v>
      </c>
      <c r="C4307">
        <v>302.25</v>
      </c>
      <c r="D4307">
        <v>0</v>
      </c>
      <c r="E4307">
        <v>0</v>
      </c>
      <c r="F4307">
        <v>36.6</v>
      </c>
      <c r="G4307">
        <v>135.77500000000001</v>
      </c>
      <c r="H4307">
        <v>254.60499999999999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3</v>
      </c>
      <c r="O4307">
        <v>2</v>
      </c>
      <c r="P4307">
        <v>2</v>
      </c>
      <c r="Q4307">
        <v>0</v>
      </c>
      <c r="R4307">
        <v>0</v>
      </c>
      <c r="S4307">
        <v>302.25</v>
      </c>
      <c r="T4307">
        <v>0</v>
      </c>
      <c r="U4307">
        <v>0</v>
      </c>
      <c r="V4307">
        <v>109.8</v>
      </c>
      <c r="W4307">
        <v>271.55</v>
      </c>
      <c r="X4307">
        <v>509.20999999999992</v>
      </c>
      <c r="Y4307">
        <v>0</v>
      </c>
      <c r="Z4307">
        <v>0</v>
      </c>
      <c r="AA4307">
        <v>43.917275092254883</v>
      </c>
    </row>
    <row r="4308" spans="1:27" x14ac:dyDescent="0.2">
      <c r="A4308" s="1">
        <v>5267</v>
      </c>
      <c r="B4308" s="5">
        <f>VLOOKUP(A4308,'sample lookup'!A:B,2,FALSE)</f>
        <v>18098</v>
      </c>
      <c r="C4308">
        <v>0</v>
      </c>
      <c r="D4308">
        <v>0</v>
      </c>
      <c r="E4308">
        <v>0</v>
      </c>
      <c r="F4308">
        <v>550.83999999999992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550.83999999999992</v>
      </c>
      <c r="W4308">
        <v>0</v>
      </c>
      <c r="X4308">
        <v>0</v>
      </c>
      <c r="Y4308">
        <v>0</v>
      </c>
      <c r="Z4308">
        <v>0</v>
      </c>
      <c r="AA4308">
        <v>43.841316222633708</v>
      </c>
    </row>
    <row r="4309" spans="1:27" x14ac:dyDescent="0.2">
      <c r="A4309" s="1">
        <v>4602</v>
      </c>
      <c r="B4309" s="5">
        <f>VLOOKUP(A4309,'sample lookup'!A:B,2,FALSE)</f>
        <v>17362</v>
      </c>
      <c r="C4309">
        <v>0</v>
      </c>
      <c r="D4309">
        <v>162.22999999999999</v>
      </c>
      <c r="E4309">
        <v>150</v>
      </c>
      <c r="F4309">
        <v>87.72</v>
      </c>
      <c r="G4309">
        <v>0</v>
      </c>
      <c r="H4309">
        <v>123.87</v>
      </c>
      <c r="I4309">
        <v>133</v>
      </c>
      <c r="J4309">
        <v>0</v>
      </c>
      <c r="K4309">
        <v>0</v>
      </c>
      <c r="L4309">
        <v>1</v>
      </c>
      <c r="M4309">
        <v>1</v>
      </c>
      <c r="N4309">
        <v>2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162.22999999999999</v>
      </c>
      <c r="U4309">
        <v>150</v>
      </c>
      <c r="V4309">
        <v>175.44</v>
      </c>
      <c r="W4309">
        <v>0</v>
      </c>
      <c r="X4309">
        <v>123.87</v>
      </c>
      <c r="Y4309">
        <v>398.99999999999989</v>
      </c>
      <c r="Z4309">
        <v>0</v>
      </c>
      <c r="AA4309">
        <v>43.775367963432629</v>
      </c>
    </row>
    <row r="4310" spans="1:27" x14ac:dyDescent="0.2">
      <c r="A4310" s="1">
        <v>4644</v>
      </c>
      <c r="B4310" s="5">
        <f>VLOOKUP(A4310,'sample lookup'!A:B,2,FALSE)</f>
        <v>17407</v>
      </c>
      <c r="C4310">
        <v>0</v>
      </c>
      <c r="D4310">
        <v>0</v>
      </c>
      <c r="E4310">
        <v>0</v>
      </c>
      <c r="F4310">
        <v>552.89999999999986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552.89999999999986</v>
      </c>
      <c r="W4310">
        <v>0</v>
      </c>
      <c r="X4310">
        <v>0</v>
      </c>
      <c r="Y4310">
        <v>0</v>
      </c>
      <c r="Z4310">
        <v>0</v>
      </c>
      <c r="AA4310">
        <v>43.768102958661558</v>
      </c>
    </row>
    <row r="4311" spans="1:27" x14ac:dyDescent="0.2">
      <c r="A4311" s="1">
        <v>3449</v>
      </c>
      <c r="B4311" s="5">
        <f>VLOOKUP(A4311,'sample lookup'!A:B,2,FALSE)</f>
        <v>16116</v>
      </c>
      <c r="C4311">
        <v>0</v>
      </c>
      <c r="D4311">
        <v>612.78000000000009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612.78000000000009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43.736125087231578</v>
      </c>
    </row>
    <row r="4312" spans="1:27" x14ac:dyDescent="0.2">
      <c r="A4312" s="1">
        <v>3296</v>
      </c>
      <c r="B4312" s="5">
        <f>VLOOKUP(A4312,'sample lookup'!A:B,2,FALSE)</f>
        <v>15948</v>
      </c>
      <c r="C4312">
        <v>0</v>
      </c>
      <c r="D4312">
        <v>0</v>
      </c>
      <c r="E4312">
        <v>0</v>
      </c>
      <c r="F4312">
        <v>553.84999999999991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553.84999999999991</v>
      </c>
      <c r="W4312">
        <v>0</v>
      </c>
      <c r="X4312">
        <v>0</v>
      </c>
      <c r="Y4312">
        <v>0</v>
      </c>
      <c r="Z4312">
        <v>0</v>
      </c>
      <c r="AA4312">
        <v>43.734339560227767</v>
      </c>
    </row>
    <row r="4313" spans="1:27" x14ac:dyDescent="0.2">
      <c r="A4313" s="1">
        <v>816</v>
      </c>
      <c r="B4313" s="5">
        <f>VLOOKUP(A4313,'sample lookup'!A:B,2,FALSE)</f>
        <v>13245</v>
      </c>
      <c r="C4313">
        <v>0</v>
      </c>
      <c r="D4313">
        <v>0</v>
      </c>
      <c r="E4313">
        <v>0</v>
      </c>
      <c r="F4313">
        <v>558.72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558.72</v>
      </c>
      <c r="W4313">
        <v>0</v>
      </c>
      <c r="X4313">
        <v>0</v>
      </c>
      <c r="Y4313">
        <v>0</v>
      </c>
      <c r="Z4313">
        <v>0</v>
      </c>
      <c r="AA4313">
        <v>43.561257717730463</v>
      </c>
    </row>
    <row r="4314" spans="1:27" x14ac:dyDescent="0.2">
      <c r="A4314" s="1">
        <v>1963</v>
      </c>
      <c r="B4314" s="5">
        <f>VLOOKUP(A4314,'sample lookup'!A:B,2,FALSE)</f>
        <v>14491</v>
      </c>
      <c r="C4314">
        <v>0</v>
      </c>
      <c r="D4314">
        <v>213.73</v>
      </c>
      <c r="E4314">
        <v>0</v>
      </c>
      <c r="F4314">
        <v>254.4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213.73</v>
      </c>
      <c r="U4314">
        <v>0</v>
      </c>
      <c r="V4314">
        <v>254.4</v>
      </c>
      <c r="W4314">
        <v>0</v>
      </c>
      <c r="X4314">
        <v>0</v>
      </c>
      <c r="Y4314">
        <v>0</v>
      </c>
      <c r="Z4314">
        <v>0</v>
      </c>
      <c r="AA4314">
        <v>43.504300768760316</v>
      </c>
    </row>
    <row r="4315" spans="1:27" x14ac:dyDescent="0.2">
      <c r="A4315" s="1">
        <v>1353</v>
      </c>
      <c r="B4315" s="5">
        <f>VLOOKUP(A4315,'sample lookup'!A:B,2,FALSE)</f>
        <v>13832</v>
      </c>
      <c r="C4315">
        <v>0</v>
      </c>
      <c r="D4315">
        <v>0</v>
      </c>
      <c r="E4315">
        <v>0</v>
      </c>
      <c r="F4315">
        <v>561.4899999999999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561.4899999999999</v>
      </c>
      <c r="W4315">
        <v>0</v>
      </c>
      <c r="X4315">
        <v>0</v>
      </c>
      <c r="Y4315">
        <v>0</v>
      </c>
      <c r="Z4315">
        <v>0</v>
      </c>
      <c r="AA4315">
        <v>43.462810755981479</v>
      </c>
    </row>
    <row r="4316" spans="1:27" x14ac:dyDescent="0.2">
      <c r="A4316" s="1">
        <v>3444</v>
      </c>
      <c r="B4316" s="5">
        <f>VLOOKUP(A4316,'sample lookup'!A:B,2,FALSE)</f>
        <v>16111</v>
      </c>
      <c r="C4316">
        <v>0</v>
      </c>
      <c r="D4316">
        <v>0</v>
      </c>
      <c r="E4316">
        <v>0</v>
      </c>
      <c r="F4316">
        <v>562.48000000000013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562.48000000000013</v>
      </c>
      <c r="W4316">
        <v>0</v>
      </c>
      <c r="X4316">
        <v>0</v>
      </c>
      <c r="Y4316">
        <v>0</v>
      </c>
      <c r="Z4316">
        <v>0</v>
      </c>
      <c r="AA4316">
        <v>43.427625740771518</v>
      </c>
    </row>
    <row r="4317" spans="1:27" x14ac:dyDescent="0.2">
      <c r="A4317" s="1">
        <v>2017</v>
      </c>
      <c r="B4317" s="5">
        <f>VLOOKUP(A4317,'sample lookup'!A:B,2,FALSE)</f>
        <v>14549</v>
      </c>
      <c r="C4317">
        <v>0</v>
      </c>
      <c r="D4317">
        <v>0</v>
      </c>
      <c r="E4317">
        <v>289.2399999999999</v>
      </c>
      <c r="F4317">
        <v>117</v>
      </c>
      <c r="G4317">
        <v>0</v>
      </c>
      <c r="H4317">
        <v>194.09</v>
      </c>
      <c r="I4317">
        <v>0</v>
      </c>
      <c r="J4317">
        <v>316.22000000000003</v>
      </c>
      <c r="K4317">
        <v>0</v>
      </c>
      <c r="L4317">
        <v>0</v>
      </c>
      <c r="M4317">
        <v>1</v>
      </c>
      <c r="N4317">
        <v>1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289.2399999999999</v>
      </c>
      <c r="V4317">
        <v>117</v>
      </c>
      <c r="W4317">
        <v>0</v>
      </c>
      <c r="X4317">
        <v>194.09</v>
      </c>
      <c r="Y4317">
        <v>0</v>
      </c>
      <c r="Z4317">
        <v>316.22000000000003</v>
      </c>
      <c r="AA4317">
        <v>43.193703633624949</v>
      </c>
    </row>
    <row r="4318" spans="1:27" x14ac:dyDescent="0.2">
      <c r="A4318" s="1">
        <v>4101</v>
      </c>
      <c r="B4318" s="5">
        <f>VLOOKUP(A4318,'sample lookup'!A:B,2,FALSE)</f>
        <v>16824</v>
      </c>
      <c r="C4318">
        <v>0</v>
      </c>
      <c r="D4318">
        <v>222.9</v>
      </c>
      <c r="E4318">
        <v>0</v>
      </c>
      <c r="F4318">
        <v>225.6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222.9</v>
      </c>
      <c r="U4318">
        <v>0</v>
      </c>
      <c r="V4318">
        <v>225.6</v>
      </c>
      <c r="W4318">
        <v>0</v>
      </c>
      <c r="X4318">
        <v>0</v>
      </c>
      <c r="Y4318">
        <v>0</v>
      </c>
      <c r="Z4318">
        <v>0</v>
      </c>
      <c r="AA4318">
        <v>43.137277092784572</v>
      </c>
    </row>
    <row r="4319" spans="1:27" x14ac:dyDescent="0.2">
      <c r="A4319" s="1">
        <v>3267</v>
      </c>
      <c r="B4319" s="5">
        <f>VLOOKUP(A4319,'sample lookup'!A:B,2,FALSE)</f>
        <v>15917</v>
      </c>
      <c r="C4319">
        <v>0</v>
      </c>
      <c r="D4319">
        <v>123.1</v>
      </c>
      <c r="E4319">
        <v>0</v>
      </c>
      <c r="F4319">
        <v>0</v>
      </c>
      <c r="G4319">
        <v>0</v>
      </c>
      <c r="H4319">
        <v>122.2</v>
      </c>
      <c r="I4319">
        <v>0</v>
      </c>
      <c r="J4319">
        <v>105.11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3</v>
      </c>
      <c r="S4319">
        <v>0</v>
      </c>
      <c r="T4319">
        <v>123.1</v>
      </c>
      <c r="U4319">
        <v>0</v>
      </c>
      <c r="V4319">
        <v>0</v>
      </c>
      <c r="W4319">
        <v>0</v>
      </c>
      <c r="X4319">
        <v>122.2</v>
      </c>
      <c r="Y4319">
        <v>0</v>
      </c>
      <c r="Z4319">
        <v>315.32999999999993</v>
      </c>
      <c r="AA4319">
        <v>43.114232516807903</v>
      </c>
    </row>
    <row r="4320" spans="1:27" x14ac:dyDescent="0.2">
      <c r="A4320" s="1">
        <v>396</v>
      </c>
      <c r="B4320" s="5">
        <f>VLOOKUP(A4320,'sample lookup'!A:B,2,FALSE)</f>
        <v>12793</v>
      </c>
      <c r="C4320">
        <v>0</v>
      </c>
      <c r="D4320">
        <v>0</v>
      </c>
      <c r="E4320">
        <v>413.68</v>
      </c>
      <c r="F4320">
        <v>301.82499999999999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413.68</v>
      </c>
      <c r="V4320">
        <v>603.65000000000009</v>
      </c>
      <c r="W4320">
        <v>0</v>
      </c>
      <c r="X4320">
        <v>0</v>
      </c>
      <c r="Y4320">
        <v>0</v>
      </c>
      <c r="Z4320">
        <v>0</v>
      </c>
      <c r="AA4320">
        <v>43.016259363703981</v>
      </c>
    </row>
    <row r="4321" spans="1:27" x14ac:dyDescent="0.2">
      <c r="A4321" s="1">
        <v>4308</v>
      </c>
      <c r="B4321" s="5">
        <f>VLOOKUP(A4321,'sample lookup'!A:B,2,FALSE)</f>
        <v>17048</v>
      </c>
      <c r="C4321">
        <v>164.95</v>
      </c>
      <c r="D4321">
        <v>0</v>
      </c>
      <c r="E4321">
        <v>380.2</v>
      </c>
      <c r="F4321">
        <v>0</v>
      </c>
      <c r="G4321">
        <v>353.05</v>
      </c>
      <c r="H4321">
        <v>226.7</v>
      </c>
      <c r="I4321">
        <v>213.53</v>
      </c>
      <c r="J4321">
        <v>0</v>
      </c>
      <c r="K4321">
        <v>1</v>
      </c>
      <c r="L4321">
        <v>0</v>
      </c>
      <c r="M4321">
        <v>2</v>
      </c>
      <c r="N4321">
        <v>0</v>
      </c>
      <c r="O4321">
        <v>2</v>
      </c>
      <c r="P4321">
        <v>1</v>
      </c>
      <c r="Q4321">
        <v>1</v>
      </c>
      <c r="R4321">
        <v>0</v>
      </c>
      <c r="S4321">
        <v>164.95</v>
      </c>
      <c r="T4321">
        <v>0</v>
      </c>
      <c r="U4321">
        <v>760.40000000000009</v>
      </c>
      <c r="V4321">
        <v>0</v>
      </c>
      <c r="W4321">
        <v>706.1</v>
      </c>
      <c r="X4321">
        <v>226.7</v>
      </c>
      <c r="Y4321">
        <v>213.53</v>
      </c>
      <c r="Z4321">
        <v>0</v>
      </c>
      <c r="AA4321">
        <v>42.819379277387569</v>
      </c>
    </row>
    <row r="4322" spans="1:27" x14ac:dyDescent="0.2">
      <c r="A4322" s="1">
        <v>4769</v>
      </c>
      <c r="B4322" s="5">
        <f>VLOOKUP(A4322,'sample lookup'!A:B,2,FALSE)</f>
        <v>17546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-648.04999999999995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-648.04999999999995</v>
      </c>
      <c r="Y4322">
        <v>0</v>
      </c>
      <c r="Z4322">
        <v>0</v>
      </c>
      <c r="AA4322">
        <v>42.794290692654343</v>
      </c>
    </row>
    <row r="4323" spans="1:27" x14ac:dyDescent="0.2">
      <c r="A4323" s="1">
        <v>4672</v>
      </c>
      <c r="B4323" s="5">
        <f>VLOOKUP(A4323,'sample lookup'!A:B,2,FALSE)</f>
        <v>17436</v>
      </c>
      <c r="C4323">
        <v>0</v>
      </c>
      <c r="D4323">
        <v>122.4</v>
      </c>
      <c r="E4323">
        <v>0</v>
      </c>
      <c r="F4323">
        <v>101.76</v>
      </c>
      <c r="G4323">
        <v>0</v>
      </c>
      <c r="H4323">
        <v>139.5</v>
      </c>
      <c r="I4323">
        <v>0</v>
      </c>
      <c r="J4323">
        <v>76.5</v>
      </c>
      <c r="K4323">
        <v>0</v>
      </c>
      <c r="L4323">
        <v>1</v>
      </c>
      <c r="M4323">
        <v>0</v>
      </c>
      <c r="N4323">
        <v>1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122.4</v>
      </c>
      <c r="U4323">
        <v>0</v>
      </c>
      <c r="V4323">
        <v>101.76</v>
      </c>
      <c r="W4323">
        <v>0</v>
      </c>
      <c r="X4323">
        <v>139.5</v>
      </c>
      <c r="Y4323">
        <v>0</v>
      </c>
      <c r="Z4323">
        <v>76.5</v>
      </c>
      <c r="AA4323">
        <v>42.792355394607533</v>
      </c>
    </row>
    <row r="4324" spans="1:27" x14ac:dyDescent="0.2">
      <c r="A4324" s="1">
        <v>3163</v>
      </c>
      <c r="B4324" s="5">
        <f>VLOOKUP(A4324,'sample lookup'!A:B,2,FALSE)</f>
        <v>15803</v>
      </c>
      <c r="C4324">
        <v>0</v>
      </c>
      <c r="D4324">
        <v>0</v>
      </c>
      <c r="E4324">
        <v>0</v>
      </c>
      <c r="F4324">
        <v>0</v>
      </c>
      <c r="G4324">
        <v>455.02</v>
      </c>
      <c r="H4324">
        <v>0</v>
      </c>
      <c r="I4324">
        <v>603.80000000000018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910.04</v>
      </c>
      <c r="X4324">
        <v>0</v>
      </c>
      <c r="Y4324">
        <v>603.80000000000018</v>
      </c>
      <c r="Z4324">
        <v>0</v>
      </c>
      <c r="AA4324">
        <v>42.738323963410238</v>
      </c>
    </row>
    <row r="4325" spans="1:27" x14ac:dyDescent="0.2">
      <c r="A4325" s="1">
        <v>1022</v>
      </c>
      <c r="B4325" s="5">
        <f>VLOOKUP(A4325,'sample lookup'!A:B,2,FALSE)</f>
        <v>13474</v>
      </c>
      <c r="C4325">
        <v>0</v>
      </c>
      <c r="D4325">
        <v>229.59</v>
      </c>
      <c r="E4325">
        <v>0</v>
      </c>
      <c r="F4325">
        <v>0</v>
      </c>
      <c r="G4325">
        <v>217.1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2</v>
      </c>
      <c r="P4325">
        <v>0</v>
      </c>
      <c r="Q4325">
        <v>0</v>
      </c>
      <c r="R4325">
        <v>0</v>
      </c>
      <c r="S4325">
        <v>0</v>
      </c>
      <c r="T4325">
        <v>229.59</v>
      </c>
      <c r="U4325">
        <v>0</v>
      </c>
      <c r="V4325">
        <v>0</v>
      </c>
      <c r="W4325">
        <v>434.2</v>
      </c>
      <c r="X4325">
        <v>0</v>
      </c>
      <c r="Y4325">
        <v>0</v>
      </c>
      <c r="Z4325">
        <v>0</v>
      </c>
      <c r="AA4325">
        <v>42.730054758964798</v>
      </c>
    </row>
    <row r="4326" spans="1:27" x14ac:dyDescent="0.2">
      <c r="A4326" s="1">
        <v>409</v>
      </c>
      <c r="B4326" s="5">
        <f>VLOOKUP(A4326,'sample lookup'!A:B,2,FALSE)</f>
        <v>12807</v>
      </c>
      <c r="C4326">
        <v>0</v>
      </c>
      <c r="D4326">
        <v>0</v>
      </c>
      <c r="E4326">
        <v>0</v>
      </c>
      <c r="F4326">
        <v>89.983333333333334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269.95</v>
      </c>
      <c r="W4326">
        <v>0</v>
      </c>
      <c r="X4326">
        <v>0</v>
      </c>
      <c r="Y4326">
        <v>0</v>
      </c>
      <c r="Z4326">
        <v>0</v>
      </c>
      <c r="AA4326">
        <v>42.434442743686652</v>
      </c>
    </row>
    <row r="4327" spans="1:27" x14ac:dyDescent="0.2">
      <c r="A4327" s="1">
        <v>5016</v>
      </c>
      <c r="B4327" s="5">
        <f>VLOOKUP(A4327,'sample lookup'!A:B,2,FALSE)</f>
        <v>17815</v>
      </c>
      <c r="C4327">
        <v>0</v>
      </c>
      <c r="D4327">
        <v>0</v>
      </c>
      <c r="E4327">
        <v>0</v>
      </c>
      <c r="F4327">
        <v>591.96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591.96</v>
      </c>
      <c r="W4327">
        <v>0</v>
      </c>
      <c r="X4327">
        <v>0</v>
      </c>
      <c r="Y4327">
        <v>0</v>
      </c>
      <c r="Z4327">
        <v>0</v>
      </c>
      <c r="AA4327">
        <v>42.379894176742617</v>
      </c>
    </row>
    <row r="4328" spans="1:27" x14ac:dyDescent="0.2">
      <c r="A4328" s="1">
        <v>5367</v>
      </c>
      <c r="B4328" s="5">
        <f>VLOOKUP(A4328,'sample lookup'!A:B,2,FALSE)</f>
        <v>18207</v>
      </c>
      <c r="C4328">
        <v>0</v>
      </c>
      <c r="D4328">
        <v>0</v>
      </c>
      <c r="E4328">
        <v>0</v>
      </c>
      <c r="F4328">
        <v>0</v>
      </c>
      <c r="G4328">
        <v>168.37333333333331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505.11999999999989</v>
      </c>
      <c r="X4328">
        <v>0</v>
      </c>
      <c r="Y4328">
        <v>0</v>
      </c>
      <c r="Z4328">
        <v>0</v>
      </c>
      <c r="AA4328">
        <v>42.25818218892465</v>
      </c>
    </row>
    <row r="4329" spans="1:27" x14ac:dyDescent="0.2">
      <c r="A4329" s="1">
        <v>4899</v>
      </c>
      <c r="B4329" s="5">
        <f>VLOOKUP(A4329,'sample lookup'!A:B,2,FALSE)</f>
        <v>17691</v>
      </c>
      <c r="C4329">
        <v>0</v>
      </c>
      <c r="D4329">
        <v>0</v>
      </c>
      <c r="E4329">
        <v>0</v>
      </c>
      <c r="F4329">
        <v>202.4666666666667</v>
      </c>
      <c r="G4329">
        <v>0</v>
      </c>
      <c r="H4329">
        <v>81.225000000000009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</v>
      </c>
      <c r="O4329">
        <v>0</v>
      </c>
      <c r="P4329">
        <v>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607.4</v>
      </c>
      <c r="W4329">
        <v>0</v>
      </c>
      <c r="X4329">
        <v>162.44999999999999</v>
      </c>
      <c r="Y4329">
        <v>0</v>
      </c>
      <c r="Z4329">
        <v>0</v>
      </c>
      <c r="AA4329">
        <v>42.211125116218369</v>
      </c>
    </row>
    <row r="4330" spans="1:27" x14ac:dyDescent="0.2">
      <c r="A4330" s="1">
        <v>1504</v>
      </c>
      <c r="B4330" s="5">
        <f>VLOOKUP(A4330,'sample lookup'!A:B,2,FALSE)</f>
        <v>13997</v>
      </c>
      <c r="C4330">
        <v>0</v>
      </c>
      <c r="D4330">
        <v>0</v>
      </c>
      <c r="E4330">
        <v>0</v>
      </c>
      <c r="F4330">
        <v>0</v>
      </c>
      <c r="G4330">
        <v>119.38</v>
      </c>
      <c r="H4330">
        <v>143.55000000000001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238.76</v>
      </c>
      <c r="X4330">
        <v>143.55000000000001</v>
      </c>
      <c r="Y4330">
        <v>0</v>
      </c>
      <c r="Z4330">
        <v>0</v>
      </c>
      <c r="AA4330">
        <v>42.199386929383479</v>
      </c>
    </row>
    <row r="4331" spans="1:27" x14ac:dyDescent="0.2">
      <c r="A4331" s="1">
        <v>2565</v>
      </c>
      <c r="B4331" s="5">
        <f>VLOOKUP(A4331,'sample lookup'!A:B,2,FALSE)</f>
        <v>15147</v>
      </c>
      <c r="C4331">
        <v>0</v>
      </c>
      <c r="D4331">
        <v>623.5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623.5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42.110487057617362</v>
      </c>
    </row>
    <row r="4332" spans="1:27" x14ac:dyDescent="0.2">
      <c r="A4332" s="1">
        <v>1742</v>
      </c>
      <c r="B4332" s="5">
        <f>VLOOKUP(A4332,'sample lookup'!A:B,2,FALSE)</f>
        <v>14254</v>
      </c>
      <c r="C4332">
        <v>0</v>
      </c>
      <c r="D4332">
        <v>0</v>
      </c>
      <c r="E4332">
        <v>0</v>
      </c>
      <c r="F4332">
        <v>601.03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601.03</v>
      </c>
      <c r="W4332">
        <v>0</v>
      </c>
      <c r="X4332">
        <v>0</v>
      </c>
      <c r="Y4332">
        <v>0</v>
      </c>
      <c r="Z4332">
        <v>0</v>
      </c>
      <c r="AA4332">
        <v>42.057542572748631</v>
      </c>
    </row>
    <row r="4333" spans="1:27" x14ac:dyDescent="0.2">
      <c r="A4333" s="1">
        <v>4998</v>
      </c>
      <c r="B4333" s="5">
        <f>VLOOKUP(A4333,'sample lookup'!A:B,2,FALSE)</f>
        <v>17796</v>
      </c>
      <c r="C4333">
        <v>0</v>
      </c>
      <c r="D4333">
        <v>0</v>
      </c>
      <c r="E4333">
        <v>253.67500000000001</v>
      </c>
      <c r="F4333">
        <v>194.68499999999989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2</v>
      </c>
      <c r="N4333">
        <v>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507.35</v>
      </c>
      <c r="V4333">
        <v>778.73999999999978</v>
      </c>
      <c r="W4333">
        <v>0</v>
      </c>
      <c r="X4333">
        <v>0</v>
      </c>
      <c r="Y4333">
        <v>0</v>
      </c>
      <c r="Z4333">
        <v>0</v>
      </c>
      <c r="AA4333">
        <v>42.046987289889429</v>
      </c>
    </row>
    <row r="4334" spans="1:27" x14ac:dyDescent="0.2">
      <c r="A4334" s="1">
        <v>1892</v>
      </c>
      <c r="B4334" s="5">
        <f>VLOOKUP(A4334,'sample lookup'!A:B,2,FALSE)</f>
        <v>14417</v>
      </c>
      <c r="C4334">
        <v>0</v>
      </c>
      <c r="D4334">
        <v>0</v>
      </c>
      <c r="E4334">
        <v>0</v>
      </c>
      <c r="F4334">
        <v>604.19999999999959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604.19999999999959</v>
      </c>
      <c r="W4334">
        <v>0</v>
      </c>
      <c r="X4334">
        <v>0</v>
      </c>
      <c r="Y4334">
        <v>0</v>
      </c>
      <c r="Z4334">
        <v>0</v>
      </c>
      <c r="AA4334">
        <v>41.944879443238108</v>
      </c>
    </row>
    <row r="4335" spans="1:27" x14ac:dyDescent="0.2">
      <c r="A4335" s="1">
        <v>2063</v>
      </c>
      <c r="B4335" s="5">
        <f>VLOOKUP(A4335,'sample lookup'!A:B,2,FALSE)</f>
        <v>14599</v>
      </c>
      <c r="C4335">
        <v>0</v>
      </c>
      <c r="D4335">
        <v>0</v>
      </c>
      <c r="E4335">
        <v>0</v>
      </c>
      <c r="F4335">
        <v>288.89999999999998</v>
      </c>
      <c r="G4335">
        <v>185.64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288.89999999999998</v>
      </c>
      <c r="W4335">
        <v>185.64</v>
      </c>
      <c r="X4335">
        <v>0</v>
      </c>
      <c r="Y4335">
        <v>0</v>
      </c>
      <c r="Z4335">
        <v>0</v>
      </c>
      <c r="AA4335">
        <v>41.939994701847887</v>
      </c>
    </row>
    <row r="4336" spans="1:27" x14ac:dyDescent="0.2">
      <c r="A4336" s="1">
        <v>5217</v>
      </c>
      <c r="B4336" s="5">
        <f>VLOOKUP(A4336,'sample lookup'!A:B,2,FALSE)</f>
        <v>18043</v>
      </c>
      <c r="C4336">
        <v>0</v>
      </c>
      <c r="D4336">
        <v>135.35000000000011</v>
      </c>
      <c r="E4336">
        <v>0</v>
      </c>
      <c r="F4336">
        <v>632.91999999999996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135.35000000000011</v>
      </c>
      <c r="U4336">
        <v>0</v>
      </c>
      <c r="V4336">
        <v>632.91999999999996</v>
      </c>
      <c r="W4336">
        <v>0</v>
      </c>
      <c r="X4336">
        <v>0</v>
      </c>
      <c r="Y4336">
        <v>0</v>
      </c>
      <c r="Z4336">
        <v>0</v>
      </c>
      <c r="AA4336">
        <v>41.937502854139339</v>
      </c>
    </row>
    <row r="4337" spans="1:27" x14ac:dyDescent="0.2">
      <c r="A4337" s="1">
        <v>76</v>
      </c>
      <c r="B4337" s="5">
        <f>VLOOKUP(A4337,'sample lookup'!A:B,2,FALSE)</f>
        <v>12427</v>
      </c>
      <c r="C4337">
        <v>0</v>
      </c>
      <c r="D4337">
        <v>0</v>
      </c>
      <c r="E4337">
        <v>0</v>
      </c>
      <c r="F4337">
        <v>607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607</v>
      </c>
      <c r="W4337">
        <v>0</v>
      </c>
      <c r="X4337">
        <v>0</v>
      </c>
      <c r="Y4337">
        <v>0</v>
      </c>
      <c r="Z4337">
        <v>0</v>
      </c>
      <c r="AA4337">
        <v>41.845366268906957</v>
      </c>
    </row>
    <row r="4338" spans="1:27" x14ac:dyDescent="0.2">
      <c r="A4338" s="1">
        <v>4391</v>
      </c>
      <c r="B4338" s="5">
        <f>VLOOKUP(A4338,'sample lookup'!A:B,2,FALSE)</f>
        <v>17138</v>
      </c>
      <c r="C4338">
        <v>0</v>
      </c>
      <c r="D4338">
        <v>0</v>
      </c>
      <c r="E4338">
        <v>380.5</v>
      </c>
      <c r="F4338">
        <v>144.9</v>
      </c>
      <c r="G4338">
        <v>0</v>
      </c>
      <c r="H4338">
        <v>462.59499999999991</v>
      </c>
      <c r="I4338">
        <v>988.89333333333343</v>
      </c>
      <c r="J4338">
        <v>0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2</v>
      </c>
      <c r="Q4338">
        <v>3</v>
      </c>
      <c r="R4338">
        <v>0</v>
      </c>
      <c r="S4338">
        <v>0</v>
      </c>
      <c r="T4338">
        <v>0</v>
      </c>
      <c r="U4338">
        <v>380.5</v>
      </c>
      <c r="V4338">
        <v>144.9</v>
      </c>
      <c r="W4338">
        <v>0</v>
      </c>
      <c r="X4338">
        <v>925.18999999999983</v>
      </c>
      <c r="Y4338">
        <v>2966.68</v>
      </c>
      <c r="Z4338">
        <v>0</v>
      </c>
      <c r="AA4338">
        <v>41.762814953120582</v>
      </c>
    </row>
    <row r="4339" spans="1:27" x14ac:dyDescent="0.2">
      <c r="A4339" s="1">
        <v>4838</v>
      </c>
      <c r="B4339" s="5">
        <f>VLOOKUP(A4339,'sample lookup'!A:B,2,FALSE)</f>
        <v>17622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565.1049999999999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1130.21</v>
      </c>
      <c r="Y4339">
        <v>0</v>
      </c>
      <c r="Z4339">
        <v>0</v>
      </c>
      <c r="AA4339">
        <v>41.730592292782113</v>
      </c>
    </row>
    <row r="4340" spans="1:27" x14ac:dyDescent="0.2">
      <c r="A4340" s="1">
        <v>2127</v>
      </c>
      <c r="B4340" s="5">
        <f>VLOOKUP(A4340,'sample lookup'!A:B,2,FALSE)</f>
        <v>14671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563.72500000000014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1127.45</v>
      </c>
      <c r="Y4340">
        <v>0</v>
      </c>
      <c r="Z4340">
        <v>0</v>
      </c>
      <c r="AA4340">
        <v>41.645416053326578</v>
      </c>
    </row>
    <row r="4341" spans="1:27" x14ac:dyDescent="0.2">
      <c r="A4341" s="1">
        <v>897</v>
      </c>
      <c r="B4341" s="5">
        <f>VLOOKUP(A4341,'sample lookup'!A:B,2,FALSE)</f>
        <v>13333</v>
      </c>
      <c r="C4341">
        <v>0</v>
      </c>
      <c r="D4341">
        <v>0</v>
      </c>
      <c r="E4341">
        <v>0</v>
      </c>
      <c r="F4341">
        <v>151.86000000000001</v>
      </c>
      <c r="G4341">
        <v>701.70000000000016</v>
      </c>
      <c r="H4341">
        <v>0</v>
      </c>
      <c r="I4341">
        <v>162.18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1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151.86000000000001</v>
      </c>
      <c r="W4341">
        <v>701.70000000000016</v>
      </c>
      <c r="X4341">
        <v>0</v>
      </c>
      <c r="Y4341">
        <v>162.18</v>
      </c>
      <c r="Z4341">
        <v>0</v>
      </c>
      <c r="AA4341">
        <v>41.644531040393773</v>
      </c>
    </row>
    <row r="4342" spans="1:27" x14ac:dyDescent="0.2">
      <c r="A4342" s="1">
        <v>2362</v>
      </c>
      <c r="B4342" s="5">
        <f>VLOOKUP(A4342,'sample lookup'!A:B,2,FALSE)</f>
        <v>14929</v>
      </c>
      <c r="C4342">
        <v>0</v>
      </c>
      <c r="D4342">
        <v>0</v>
      </c>
      <c r="E4342">
        <v>0</v>
      </c>
      <c r="F4342">
        <v>612.81000000000006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612.81000000000006</v>
      </c>
      <c r="W4342">
        <v>0</v>
      </c>
      <c r="X4342">
        <v>0</v>
      </c>
      <c r="Y4342">
        <v>0</v>
      </c>
      <c r="Z4342">
        <v>0</v>
      </c>
      <c r="AA4342">
        <v>41.638876432169937</v>
      </c>
    </row>
    <row r="4343" spans="1:27" x14ac:dyDescent="0.2">
      <c r="A4343" s="1">
        <v>4240</v>
      </c>
      <c r="B4343" s="5">
        <f>VLOOKUP(A4343,'sample lookup'!A:B,2,FALSE)</f>
        <v>16974</v>
      </c>
      <c r="C4343">
        <v>0</v>
      </c>
      <c r="D4343">
        <v>0</v>
      </c>
      <c r="E4343">
        <v>0</v>
      </c>
      <c r="F4343">
        <v>0</v>
      </c>
      <c r="G4343">
        <v>276.25</v>
      </c>
      <c r="H4343">
        <v>89.25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276.25</v>
      </c>
      <c r="X4343">
        <v>89.25</v>
      </c>
      <c r="Y4343">
        <v>0</v>
      </c>
      <c r="Z4343">
        <v>0</v>
      </c>
      <c r="AA4343">
        <v>41.556590551037118</v>
      </c>
    </row>
    <row r="4344" spans="1:27" x14ac:dyDescent="0.2">
      <c r="A4344" s="1">
        <v>2352</v>
      </c>
      <c r="B4344" s="5">
        <f>VLOOKUP(A4344,'sample lookup'!A:B,2,FALSE)</f>
        <v>14917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561.875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1123.75</v>
      </c>
      <c r="Y4344">
        <v>0</v>
      </c>
      <c r="Z4344">
        <v>0</v>
      </c>
      <c r="AA4344">
        <v>41.531230514926072</v>
      </c>
    </row>
    <row r="4345" spans="1:27" x14ac:dyDescent="0.2">
      <c r="A4345" s="1">
        <v>927</v>
      </c>
      <c r="B4345" s="5">
        <f>VLOOKUP(A4345,'sample lookup'!A:B,2,FALSE)</f>
        <v>13369</v>
      </c>
      <c r="C4345">
        <v>0</v>
      </c>
      <c r="D4345">
        <v>0</v>
      </c>
      <c r="E4345">
        <v>0</v>
      </c>
      <c r="F4345">
        <v>616.55999999999995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616.55999999999995</v>
      </c>
      <c r="W4345">
        <v>0</v>
      </c>
      <c r="X4345">
        <v>0</v>
      </c>
      <c r="Y4345">
        <v>0</v>
      </c>
      <c r="Z4345">
        <v>0</v>
      </c>
      <c r="AA4345">
        <v>41.505599859405073</v>
      </c>
    </row>
    <row r="4346" spans="1:27" x14ac:dyDescent="0.2">
      <c r="A4346" s="1">
        <v>3652</v>
      </c>
      <c r="B4346" s="5">
        <f>VLOOKUP(A4346,'sample lookup'!A:B,2,FALSE)</f>
        <v>16336</v>
      </c>
      <c r="C4346">
        <v>0</v>
      </c>
      <c r="D4346">
        <v>0</v>
      </c>
      <c r="E4346">
        <v>0</v>
      </c>
      <c r="F4346">
        <v>562.79999999999995</v>
      </c>
      <c r="G4346">
        <v>1166.99</v>
      </c>
      <c r="H4346">
        <v>0</v>
      </c>
      <c r="I4346">
        <v>893.94999999999993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1</v>
      </c>
      <c r="P4346">
        <v>0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562.79999999999995</v>
      </c>
      <c r="W4346">
        <v>1166.99</v>
      </c>
      <c r="X4346">
        <v>0</v>
      </c>
      <c r="Y4346">
        <v>1787.9</v>
      </c>
      <c r="Z4346">
        <v>0</v>
      </c>
      <c r="AA4346">
        <v>41.440384730840719</v>
      </c>
    </row>
    <row r="4347" spans="1:27" x14ac:dyDescent="0.2">
      <c r="A4347" s="1">
        <v>1798</v>
      </c>
      <c r="B4347" s="5">
        <f>VLOOKUP(A4347,'sample lookup'!A:B,2,FALSE)</f>
        <v>14311</v>
      </c>
      <c r="C4347">
        <v>0</v>
      </c>
      <c r="D4347">
        <v>310.26</v>
      </c>
      <c r="E4347">
        <v>0</v>
      </c>
      <c r="F4347">
        <v>0</v>
      </c>
      <c r="G4347">
        <v>0</v>
      </c>
      <c r="H4347">
        <v>206.19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310.26</v>
      </c>
      <c r="U4347">
        <v>0</v>
      </c>
      <c r="V4347">
        <v>0</v>
      </c>
      <c r="W4347">
        <v>0</v>
      </c>
      <c r="X4347">
        <v>206.19</v>
      </c>
      <c r="Y4347">
        <v>0</v>
      </c>
      <c r="Z4347">
        <v>0</v>
      </c>
      <c r="AA4347">
        <v>41.264460586397092</v>
      </c>
    </row>
    <row r="4348" spans="1:27" x14ac:dyDescent="0.2">
      <c r="A4348" s="1">
        <v>4298</v>
      </c>
      <c r="B4348" s="5">
        <f>VLOOKUP(A4348,'sample lookup'!A:B,2,FALSE)</f>
        <v>17038</v>
      </c>
      <c r="C4348">
        <v>0</v>
      </c>
      <c r="D4348">
        <v>0</v>
      </c>
      <c r="E4348">
        <v>0</v>
      </c>
      <c r="F4348">
        <v>630.7700000000001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630.7700000000001</v>
      </c>
      <c r="W4348">
        <v>0</v>
      </c>
      <c r="X4348">
        <v>0</v>
      </c>
      <c r="Y4348">
        <v>0</v>
      </c>
      <c r="Z4348">
        <v>0</v>
      </c>
      <c r="AA4348">
        <v>41.000570499674687</v>
      </c>
    </row>
    <row r="4349" spans="1:27" x14ac:dyDescent="0.2">
      <c r="A4349" s="1">
        <v>3199</v>
      </c>
      <c r="B4349" s="5">
        <f>VLOOKUP(A4349,'sample lookup'!A:B,2,FALSE)</f>
        <v>15842</v>
      </c>
      <c r="C4349">
        <v>0</v>
      </c>
      <c r="D4349">
        <v>0</v>
      </c>
      <c r="E4349">
        <v>0</v>
      </c>
      <c r="F4349">
        <v>178.1</v>
      </c>
      <c r="G4349">
        <v>0</v>
      </c>
      <c r="H4349">
        <v>172.55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356.19999999999987</v>
      </c>
      <c r="W4349">
        <v>0</v>
      </c>
      <c r="X4349">
        <v>172.55</v>
      </c>
      <c r="Y4349">
        <v>0</v>
      </c>
      <c r="Z4349">
        <v>0</v>
      </c>
      <c r="AA4349">
        <v>40.827258309468156</v>
      </c>
    </row>
    <row r="4350" spans="1:27" x14ac:dyDescent="0.2">
      <c r="A4350" s="1">
        <v>551</v>
      </c>
      <c r="B4350" s="5">
        <f>VLOOKUP(A4350,'sample lookup'!A:B,2,FALSE)</f>
        <v>12960</v>
      </c>
      <c r="C4350">
        <v>0</v>
      </c>
      <c r="D4350">
        <v>0</v>
      </c>
      <c r="E4350">
        <v>0</v>
      </c>
      <c r="F4350">
        <v>176.2</v>
      </c>
      <c r="G4350">
        <v>412.3</v>
      </c>
      <c r="H4350">
        <v>319.90000000000009</v>
      </c>
      <c r="I4350">
        <v>413.6699999999999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176.2</v>
      </c>
      <c r="W4350">
        <v>412.3</v>
      </c>
      <c r="X4350">
        <v>319.90000000000009</v>
      </c>
      <c r="Y4350">
        <v>413.6699999999999</v>
      </c>
      <c r="Z4350">
        <v>0</v>
      </c>
      <c r="AA4350">
        <v>40.805548232980513</v>
      </c>
    </row>
    <row r="4351" spans="1:27" x14ac:dyDescent="0.2">
      <c r="A4351" s="1">
        <v>310</v>
      </c>
      <c r="B4351" s="5">
        <f>VLOOKUP(A4351,'sample lookup'!A:B,2,FALSE)</f>
        <v>12699</v>
      </c>
      <c r="C4351">
        <v>0</v>
      </c>
      <c r="D4351">
        <v>0</v>
      </c>
      <c r="E4351">
        <v>0</v>
      </c>
      <c r="F4351">
        <v>638.11000000000013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638.11000000000013</v>
      </c>
      <c r="W4351">
        <v>0</v>
      </c>
      <c r="X4351">
        <v>0</v>
      </c>
      <c r="Y4351">
        <v>0</v>
      </c>
      <c r="Z4351">
        <v>0</v>
      </c>
      <c r="AA4351">
        <v>40.739703821249577</v>
      </c>
    </row>
    <row r="4352" spans="1:27" x14ac:dyDescent="0.2">
      <c r="A4352" s="1">
        <v>4772</v>
      </c>
      <c r="B4352" s="5">
        <f>VLOOKUP(A4352,'sample lookup'!A:B,2,FALSE)</f>
        <v>17550</v>
      </c>
      <c r="C4352">
        <v>0</v>
      </c>
      <c r="D4352">
        <v>89.053333333333327</v>
      </c>
      <c r="E4352">
        <v>0</v>
      </c>
      <c r="F4352">
        <v>365.47999999999979</v>
      </c>
      <c r="G4352">
        <v>446.75</v>
      </c>
      <c r="H4352">
        <v>388.89666666666682</v>
      </c>
      <c r="I4352">
        <v>301.56000000000012</v>
      </c>
      <c r="J4352">
        <v>0</v>
      </c>
      <c r="K4352">
        <v>0</v>
      </c>
      <c r="L4352">
        <v>3</v>
      </c>
      <c r="M4352">
        <v>0</v>
      </c>
      <c r="N4352">
        <v>1</v>
      </c>
      <c r="O4352">
        <v>1</v>
      </c>
      <c r="P4352">
        <v>3</v>
      </c>
      <c r="Q4352">
        <v>1</v>
      </c>
      <c r="R4352">
        <v>0</v>
      </c>
      <c r="S4352">
        <v>0</v>
      </c>
      <c r="T4352">
        <v>267.16000000000003</v>
      </c>
      <c r="U4352">
        <v>0</v>
      </c>
      <c r="V4352">
        <v>365.47999999999979</v>
      </c>
      <c r="W4352">
        <v>446.75</v>
      </c>
      <c r="X4352">
        <v>1166.69</v>
      </c>
      <c r="Y4352">
        <v>301.56000000000012</v>
      </c>
      <c r="Z4352">
        <v>0</v>
      </c>
      <c r="AA4352">
        <v>40.681225396411662</v>
      </c>
    </row>
    <row r="4353" spans="1:27" x14ac:dyDescent="0.2">
      <c r="A4353" s="1">
        <v>2303</v>
      </c>
      <c r="B4353" s="5">
        <f>VLOOKUP(A4353,'sample lookup'!A:B,2,FALSE)</f>
        <v>14865</v>
      </c>
      <c r="C4353">
        <v>0</v>
      </c>
      <c r="D4353">
        <v>0</v>
      </c>
      <c r="E4353">
        <v>0</v>
      </c>
      <c r="F4353">
        <v>41.760000000000012</v>
      </c>
      <c r="G4353">
        <v>0</v>
      </c>
      <c r="H4353">
        <v>0</v>
      </c>
      <c r="I4353">
        <v>0</v>
      </c>
      <c r="J4353">
        <v>31.2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83.52000000000001</v>
      </c>
      <c r="W4353">
        <v>0</v>
      </c>
      <c r="X4353">
        <v>0</v>
      </c>
      <c r="Y4353">
        <v>0</v>
      </c>
      <c r="Z4353">
        <v>31.2</v>
      </c>
      <c r="AA4353">
        <v>40.656631648078083</v>
      </c>
    </row>
    <row r="4354" spans="1:27" x14ac:dyDescent="0.2">
      <c r="A4354" s="1">
        <v>808</v>
      </c>
      <c r="B4354" s="5">
        <f>VLOOKUP(A4354,'sample lookup'!A:B,2,FALSE)</f>
        <v>13237</v>
      </c>
      <c r="C4354">
        <v>0</v>
      </c>
      <c r="D4354">
        <v>0</v>
      </c>
      <c r="E4354">
        <v>0</v>
      </c>
      <c r="F4354">
        <v>642.99999999999989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642.99999999999989</v>
      </c>
      <c r="W4354">
        <v>0</v>
      </c>
      <c r="X4354">
        <v>0</v>
      </c>
      <c r="Y4354">
        <v>0</v>
      </c>
      <c r="Z4354">
        <v>0</v>
      </c>
      <c r="AA4354">
        <v>40.565911170364167</v>
      </c>
    </row>
    <row r="4355" spans="1:27" x14ac:dyDescent="0.2">
      <c r="A4355" s="1">
        <v>997</v>
      </c>
      <c r="B4355" s="5">
        <f>VLOOKUP(A4355,'sample lookup'!A:B,2,FALSE)</f>
        <v>13444</v>
      </c>
      <c r="C4355">
        <v>0</v>
      </c>
      <c r="D4355">
        <v>0</v>
      </c>
      <c r="E4355">
        <v>0</v>
      </c>
      <c r="F4355">
        <v>496.39</v>
      </c>
      <c r="G4355">
        <v>135.29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496.39</v>
      </c>
      <c r="W4355">
        <v>135.29</v>
      </c>
      <c r="X4355">
        <v>0</v>
      </c>
      <c r="Y4355">
        <v>0</v>
      </c>
      <c r="Z4355">
        <v>0</v>
      </c>
      <c r="AA4355">
        <v>40.525457111656223</v>
      </c>
    </row>
    <row r="4356" spans="1:27" x14ac:dyDescent="0.2">
      <c r="A4356" s="1">
        <v>833</v>
      </c>
      <c r="B4356" s="5">
        <f>VLOOKUP(A4356,'sample lookup'!A:B,2,FALSE)</f>
        <v>13264</v>
      </c>
      <c r="C4356">
        <v>0</v>
      </c>
      <c r="D4356">
        <v>0</v>
      </c>
      <c r="E4356">
        <v>0</v>
      </c>
      <c r="F4356">
        <v>0</v>
      </c>
      <c r="G4356">
        <v>722.56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722.56</v>
      </c>
      <c r="X4356">
        <v>0</v>
      </c>
      <c r="Y4356">
        <v>0</v>
      </c>
      <c r="Z4356">
        <v>0</v>
      </c>
      <c r="AA4356">
        <v>40.358793237213867</v>
      </c>
    </row>
    <row r="4357" spans="1:27" x14ac:dyDescent="0.2">
      <c r="A4357" s="1">
        <v>1361</v>
      </c>
      <c r="B4357" s="5">
        <f>VLOOKUP(A4357,'sample lookup'!A:B,2,FALSE)</f>
        <v>13840</v>
      </c>
      <c r="C4357">
        <v>0</v>
      </c>
      <c r="D4357">
        <v>0</v>
      </c>
      <c r="E4357">
        <v>0</v>
      </c>
      <c r="F4357">
        <v>651.40000000000032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651.40000000000032</v>
      </c>
      <c r="W4357">
        <v>0</v>
      </c>
      <c r="X4357">
        <v>0</v>
      </c>
      <c r="Y4357">
        <v>0</v>
      </c>
      <c r="Z4357">
        <v>0</v>
      </c>
      <c r="AA4357">
        <v>40.267371647370851</v>
      </c>
    </row>
    <row r="4358" spans="1:27" x14ac:dyDescent="0.2">
      <c r="A4358" s="1">
        <v>2932</v>
      </c>
      <c r="B4358" s="5">
        <f>VLOOKUP(A4358,'sample lookup'!A:B,2,FALSE)</f>
        <v>15546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539.55000000000007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1079.0999999999999</v>
      </c>
      <c r="Y4358">
        <v>0</v>
      </c>
      <c r="Z4358">
        <v>0</v>
      </c>
      <c r="AA4358">
        <v>40.153288815038778</v>
      </c>
    </row>
    <row r="4359" spans="1:27" x14ac:dyDescent="0.2">
      <c r="A4359" s="1">
        <v>1020</v>
      </c>
      <c r="B4359" s="5">
        <f>VLOOKUP(A4359,'sample lookup'!A:B,2,FALSE)</f>
        <v>13472</v>
      </c>
      <c r="C4359">
        <v>0</v>
      </c>
      <c r="D4359">
        <v>0</v>
      </c>
      <c r="E4359">
        <v>0</v>
      </c>
      <c r="F4359">
        <v>0</v>
      </c>
      <c r="G4359">
        <v>330.06</v>
      </c>
      <c r="H4359">
        <v>262.18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330.06</v>
      </c>
      <c r="X4359">
        <v>262.18</v>
      </c>
      <c r="Y4359">
        <v>0</v>
      </c>
      <c r="Z4359">
        <v>0</v>
      </c>
      <c r="AA4359">
        <v>40.041969490807588</v>
      </c>
    </row>
    <row r="4360" spans="1:27" x14ac:dyDescent="0.2">
      <c r="A4360" s="1">
        <v>1381</v>
      </c>
      <c r="B4360" s="5">
        <f>VLOOKUP(A4360,'sample lookup'!A:B,2,FALSE)</f>
        <v>13864</v>
      </c>
      <c r="C4360">
        <v>0</v>
      </c>
      <c r="D4360">
        <v>0</v>
      </c>
      <c r="E4360">
        <v>0</v>
      </c>
      <c r="F4360">
        <v>662.40000000000009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662.40000000000009</v>
      </c>
      <c r="W4360">
        <v>0</v>
      </c>
      <c r="X4360">
        <v>0</v>
      </c>
      <c r="Y4360">
        <v>0</v>
      </c>
      <c r="Z4360">
        <v>0</v>
      </c>
      <c r="AA4360">
        <v>39.876427033927257</v>
      </c>
    </row>
    <row r="4361" spans="1:27" x14ac:dyDescent="0.2">
      <c r="A4361" s="1">
        <v>1528</v>
      </c>
      <c r="B4361" s="5">
        <f>VLOOKUP(A4361,'sample lookup'!A:B,2,FALSE)</f>
        <v>14022</v>
      </c>
      <c r="C4361">
        <v>0</v>
      </c>
      <c r="D4361">
        <v>440</v>
      </c>
      <c r="E4361">
        <v>0</v>
      </c>
      <c r="F4361">
        <v>0</v>
      </c>
      <c r="G4361">
        <v>352.15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440</v>
      </c>
      <c r="U4361">
        <v>0</v>
      </c>
      <c r="V4361">
        <v>0</v>
      </c>
      <c r="W4361">
        <v>352.15</v>
      </c>
      <c r="X4361">
        <v>0</v>
      </c>
      <c r="Y4361">
        <v>0</v>
      </c>
      <c r="Z4361">
        <v>0</v>
      </c>
      <c r="AA4361">
        <v>39.017452360490481</v>
      </c>
    </row>
    <row r="4362" spans="1:27" x14ac:dyDescent="0.2">
      <c r="A4362" s="1">
        <v>391</v>
      </c>
      <c r="B4362" s="5">
        <f>VLOOKUP(A4362,'sample lookup'!A:B,2,FALSE)</f>
        <v>12788</v>
      </c>
      <c r="C4362">
        <v>0</v>
      </c>
      <c r="D4362">
        <v>0</v>
      </c>
      <c r="E4362">
        <v>0</v>
      </c>
      <c r="F4362">
        <v>0</v>
      </c>
      <c r="G4362">
        <v>94.600000000000009</v>
      </c>
      <c r="H4362">
        <v>161.1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3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283.8</v>
      </c>
      <c r="X4362">
        <v>161.1</v>
      </c>
      <c r="Y4362">
        <v>0</v>
      </c>
      <c r="Z4362">
        <v>0</v>
      </c>
      <c r="AA4362">
        <v>38.718032297263328</v>
      </c>
    </row>
    <row r="4363" spans="1:27" x14ac:dyDescent="0.2">
      <c r="A4363" s="1">
        <v>3382</v>
      </c>
      <c r="B4363" s="5">
        <f>VLOOKUP(A4363,'sample lookup'!A:B,2,FALSE)</f>
        <v>16043</v>
      </c>
      <c r="C4363">
        <v>0</v>
      </c>
      <c r="D4363">
        <v>184.32</v>
      </c>
      <c r="E4363">
        <v>307.85000000000002</v>
      </c>
      <c r="F4363">
        <v>186.05</v>
      </c>
      <c r="G4363">
        <v>524.45000000000005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1</v>
      </c>
      <c r="N4363">
        <v>3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368.64</v>
      </c>
      <c r="U4363">
        <v>307.85000000000002</v>
      </c>
      <c r="V4363">
        <v>558.15</v>
      </c>
      <c r="W4363">
        <v>524.45000000000005</v>
      </c>
      <c r="X4363">
        <v>0</v>
      </c>
      <c r="Y4363">
        <v>0</v>
      </c>
      <c r="Z4363">
        <v>0</v>
      </c>
      <c r="AA4363">
        <v>38.699173499658187</v>
      </c>
    </row>
    <row r="4364" spans="1:27" x14ac:dyDescent="0.2">
      <c r="A4364" s="1">
        <v>3596</v>
      </c>
      <c r="B4364" s="5">
        <f>VLOOKUP(A4364,'sample lookup'!A:B,2,FALSE)</f>
        <v>16274</v>
      </c>
      <c r="C4364">
        <v>0</v>
      </c>
      <c r="D4364">
        <v>0</v>
      </c>
      <c r="E4364">
        <v>0</v>
      </c>
      <c r="F4364">
        <v>695.70000000000027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695.70000000000027</v>
      </c>
      <c r="W4364">
        <v>0</v>
      </c>
      <c r="X4364">
        <v>0</v>
      </c>
      <c r="Y4364">
        <v>0</v>
      </c>
      <c r="Z4364">
        <v>0</v>
      </c>
      <c r="AA4364">
        <v>38.692931067775163</v>
      </c>
    </row>
    <row r="4365" spans="1:27" x14ac:dyDescent="0.2">
      <c r="A4365" s="1">
        <v>3340</v>
      </c>
      <c r="B4365" s="5">
        <f>VLOOKUP(A4365,'sample lookup'!A:B,2,FALSE)</f>
        <v>15995</v>
      </c>
      <c r="C4365">
        <v>0</v>
      </c>
      <c r="D4365">
        <v>0</v>
      </c>
      <c r="E4365">
        <v>0</v>
      </c>
      <c r="F4365">
        <v>696.19000000000028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696.19000000000028</v>
      </c>
      <c r="W4365">
        <v>0</v>
      </c>
      <c r="X4365">
        <v>0</v>
      </c>
      <c r="Y4365">
        <v>0</v>
      </c>
      <c r="Z4365">
        <v>0</v>
      </c>
      <c r="AA4365">
        <v>38.675516262267223</v>
      </c>
    </row>
    <row r="4366" spans="1:27" x14ac:dyDescent="0.2">
      <c r="A4366" s="1">
        <v>4562</v>
      </c>
      <c r="B4366" s="5">
        <f>VLOOKUP(A4366,'sample lookup'!A:B,2,FALSE)</f>
        <v>17321</v>
      </c>
      <c r="C4366">
        <v>0</v>
      </c>
      <c r="D4366">
        <v>0</v>
      </c>
      <c r="E4366">
        <v>0</v>
      </c>
      <c r="F4366">
        <v>272.005</v>
      </c>
      <c r="G4366">
        <v>0</v>
      </c>
      <c r="H4366">
        <v>248.155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</v>
      </c>
      <c r="O4366">
        <v>0</v>
      </c>
      <c r="P4366">
        <v>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544.01</v>
      </c>
      <c r="W4366">
        <v>0</v>
      </c>
      <c r="X4366">
        <v>496.31000000000012</v>
      </c>
      <c r="Y4366">
        <v>0</v>
      </c>
      <c r="Z4366">
        <v>0</v>
      </c>
      <c r="AA4366">
        <v>38.503914576406459</v>
      </c>
    </row>
    <row r="4367" spans="1:27" x14ac:dyDescent="0.2">
      <c r="A4367" s="1">
        <v>5158</v>
      </c>
      <c r="B4367" s="5">
        <f>VLOOKUP(A4367,'sample lookup'!A:B,2,FALSE)</f>
        <v>17976</v>
      </c>
      <c r="C4367">
        <v>0</v>
      </c>
      <c r="D4367">
        <v>0</v>
      </c>
      <c r="E4367">
        <v>0</v>
      </c>
      <c r="F4367">
        <v>706.38000000000068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706.38000000000068</v>
      </c>
      <c r="W4367">
        <v>0</v>
      </c>
      <c r="X4367">
        <v>0</v>
      </c>
      <c r="Y4367">
        <v>0</v>
      </c>
      <c r="Z4367">
        <v>0</v>
      </c>
      <c r="AA4367">
        <v>38.313359388540817</v>
      </c>
    </row>
    <row r="4368" spans="1:27" x14ac:dyDescent="0.2">
      <c r="A4368" s="1">
        <v>5185</v>
      </c>
      <c r="B4368" s="5">
        <f>VLOOKUP(A4368,'sample lookup'!A:B,2,FALSE)</f>
        <v>18006</v>
      </c>
      <c r="C4368">
        <v>0</v>
      </c>
      <c r="D4368">
        <v>0</v>
      </c>
      <c r="E4368">
        <v>0</v>
      </c>
      <c r="F4368">
        <v>196.7</v>
      </c>
      <c r="G4368">
        <v>0</v>
      </c>
      <c r="H4368">
        <v>285.08</v>
      </c>
      <c r="I4368">
        <v>0</v>
      </c>
      <c r="J4368">
        <v>71.400000000000006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196.7</v>
      </c>
      <c r="W4368">
        <v>0</v>
      </c>
      <c r="X4368">
        <v>285.08</v>
      </c>
      <c r="Y4368">
        <v>0</v>
      </c>
      <c r="Z4368">
        <v>71.400000000000006</v>
      </c>
      <c r="AA4368">
        <v>38.3128727349104</v>
      </c>
    </row>
    <row r="4369" spans="1:27" x14ac:dyDescent="0.2">
      <c r="A4369" s="1">
        <v>2802</v>
      </c>
      <c r="B4369" s="5">
        <f>VLOOKUP(A4369,'sample lookup'!A:B,2,FALSE)</f>
        <v>15405</v>
      </c>
      <c r="C4369">
        <v>0</v>
      </c>
      <c r="D4369">
        <v>349.1</v>
      </c>
      <c r="E4369">
        <v>0</v>
      </c>
      <c r="F4369">
        <v>0</v>
      </c>
      <c r="G4369">
        <v>0</v>
      </c>
      <c r="H4369">
        <v>310.74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349.1</v>
      </c>
      <c r="U4369">
        <v>0</v>
      </c>
      <c r="V4369">
        <v>0</v>
      </c>
      <c r="W4369">
        <v>0</v>
      </c>
      <c r="X4369">
        <v>310.74</v>
      </c>
      <c r="Y4369">
        <v>0</v>
      </c>
      <c r="Z4369">
        <v>0</v>
      </c>
      <c r="AA4369">
        <v>38.309591737674147</v>
      </c>
    </row>
    <row r="4370" spans="1:27" x14ac:dyDescent="0.2">
      <c r="A4370" s="1">
        <v>5330</v>
      </c>
      <c r="B4370" s="5">
        <f>VLOOKUP(A4370,'sample lookup'!A:B,2,FALSE)</f>
        <v>18168</v>
      </c>
      <c r="C4370">
        <v>0</v>
      </c>
      <c r="D4370">
        <v>153.41</v>
      </c>
      <c r="E4370">
        <v>206.59</v>
      </c>
      <c r="F4370">
        <v>203.1</v>
      </c>
      <c r="G4370">
        <v>191.58500000000001</v>
      </c>
      <c r="H4370">
        <v>136.3425</v>
      </c>
      <c r="I4370">
        <v>231.035</v>
      </c>
      <c r="J4370">
        <v>299.005</v>
      </c>
      <c r="K4370">
        <v>0</v>
      </c>
      <c r="L4370">
        <v>2</v>
      </c>
      <c r="M4370">
        <v>2</v>
      </c>
      <c r="N4370">
        <v>5</v>
      </c>
      <c r="O4370">
        <v>2</v>
      </c>
      <c r="P4370">
        <v>4</v>
      </c>
      <c r="Q4370">
        <v>2</v>
      </c>
      <c r="R4370">
        <v>2</v>
      </c>
      <c r="S4370">
        <v>0</v>
      </c>
      <c r="T4370">
        <v>306.82</v>
      </c>
      <c r="U4370">
        <v>413.18000000000012</v>
      </c>
      <c r="V4370">
        <v>1015.5</v>
      </c>
      <c r="W4370">
        <v>383.17000000000007</v>
      </c>
      <c r="X4370">
        <v>545.37</v>
      </c>
      <c r="Y4370">
        <v>462.06999999999988</v>
      </c>
      <c r="Z4370">
        <v>598.01</v>
      </c>
      <c r="AA4370">
        <v>38.115997842366717</v>
      </c>
    </row>
    <row r="4371" spans="1:27" x14ac:dyDescent="0.2">
      <c r="A4371" s="1">
        <v>3260</v>
      </c>
      <c r="B4371" s="5">
        <f>VLOOKUP(A4371,'sample lookup'!A:B,2,FALSE)</f>
        <v>15910</v>
      </c>
      <c r="C4371">
        <v>112.75</v>
      </c>
      <c r="D4371">
        <v>119.855</v>
      </c>
      <c r="E4371">
        <v>155.44999999999999</v>
      </c>
      <c r="F4371">
        <v>422.48</v>
      </c>
      <c r="G4371">
        <v>128.38499999999999</v>
      </c>
      <c r="H4371">
        <v>241.17500000000001</v>
      </c>
      <c r="I4371">
        <v>144.01</v>
      </c>
      <c r="J4371">
        <v>0</v>
      </c>
      <c r="K4371">
        <v>1</v>
      </c>
      <c r="L4371">
        <v>2</v>
      </c>
      <c r="M4371">
        <v>2</v>
      </c>
      <c r="N4371">
        <v>1</v>
      </c>
      <c r="O4371">
        <v>2</v>
      </c>
      <c r="P4371">
        <v>2</v>
      </c>
      <c r="Q4371">
        <v>2</v>
      </c>
      <c r="R4371">
        <v>0</v>
      </c>
      <c r="S4371">
        <v>112.75</v>
      </c>
      <c r="T4371">
        <v>239.71</v>
      </c>
      <c r="U4371">
        <v>310.90000000000009</v>
      </c>
      <c r="V4371">
        <v>422.48</v>
      </c>
      <c r="W4371">
        <v>256.7700000000001</v>
      </c>
      <c r="X4371">
        <v>482.35</v>
      </c>
      <c r="Y4371">
        <v>288.02</v>
      </c>
      <c r="Z4371">
        <v>0</v>
      </c>
      <c r="AA4371">
        <v>37.953219471751112</v>
      </c>
    </row>
    <row r="4372" spans="1:27" x14ac:dyDescent="0.2">
      <c r="A4372" s="1">
        <v>1729</v>
      </c>
      <c r="B4372" s="5">
        <f>VLOOKUP(A4372,'sample lookup'!A:B,2,FALSE)</f>
        <v>14240</v>
      </c>
      <c r="C4372">
        <v>0</v>
      </c>
      <c r="D4372">
        <v>226.85</v>
      </c>
      <c r="E4372">
        <v>0</v>
      </c>
      <c r="F4372">
        <v>357.14999999999992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226.85</v>
      </c>
      <c r="U4372">
        <v>0</v>
      </c>
      <c r="V4372">
        <v>357.14999999999992</v>
      </c>
      <c r="W4372">
        <v>0</v>
      </c>
      <c r="X4372">
        <v>0</v>
      </c>
      <c r="Y4372">
        <v>0</v>
      </c>
      <c r="Z4372">
        <v>0</v>
      </c>
      <c r="AA4372">
        <v>37.862935832788317</v>
      </c>
    </row>
    <row r="4373" spans="1:27" x14ac:dyDescent="0.2">
      <c r="A4373" s="1">
        <v>4922</v>
      </c>
      <c r="B4373" s="5">
        <f>VLOOKUP(A4373,'sample lookup'!A:B,2,FALSE)</f>
        <v>17715</v>
      </c>
      <c r="C4373">
        <v>0</v>
      </c>
      <c r="D4373">
        <v>326.39999999999998</v>
      </c>
      <c r="E4373">
        <v>0</v>
      </c>
      <c r="F4373">
        <v>0</v>
      </c>
      <c r="G4373">
        <v>0</v>
      </c>
      <c r="H4373">
        <v>163.19999999999999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326.39999999999998</v>
      </c>
      <c r="U4373">
        <v>0</v>
      </c>
      <c r="V4373">
        <v>0</v>
      </c>
      <c r="W4373">
        <v>0</v>
      </c>
      <c r="X4373">
        <v>163.19999999999999</v>
      </c>
      <c r="Y4373">
        <v>0</v>
      </c>
      <c r="Z4373">
        <v>0</v>
      </c>
      <c r="AA4373">
        <v>37.610044926693448</v>
      </c>
    </row>
    <row r="4374" spans="1:27" x14ac:dyDescent="0.2">
      <c r="A4374" s="1">
        <v>2799</v>
      </c>
      <c r="B4374" s="5">
        <f>VLOOKUP(A4374,'sample lookup'!A:B,2,FALSE)</f>
        <v>15402</v>
      </c>
      <c r="C4374">
        <v>185.36</v>
      </c>
      <c r="D4374">
        <v>440.99</v>
      </c>
      <c r="E4374">
        <v>0</v>
      </c>
      <c r="F4374">
        <v>71.22</v>
      </c>
      <c r="G4374">
        <v>213.89</v>
      </c>
      <c r="H4374">
        <v>416.77000000000021</v>
      </c>
      <c r="I4374">
        <v>0</v>
      </c>
      <c r="J4374">
        <v>0</v>
      </c>
      <c r="K4374">
        <v>1</v>
      </c>
      <c r="L4374">
        <v>1</v>
      </c>
      <c r="M4374">
        <v>0</v>
      </c>
      <c r="N4374">
        <v>2</v>
      </c>
      <c r="O4374">
        <v>1</v>
      </c>
      <c r="P4374">
        <v>2</v>
      </c>
      <c r="Q4374">
        <v>0</v>
      </c>
      <c r="R4374">
        <v>0</v>
      </c>
      <c r="S4374">
        <v>185.36</v>
      </c>
      <c r="T4374">
        <v>440.99</v>
      </c>
      <c r="U4374">
        <v>0</v>
      </c>
      <c r="V4374">
        <v>142.44</v>
      </c>
      <c r="W4374">
        <v>213.89</v>
      </c>
      <c r="X4374">
        <v>833.5400000000003</v>
      </c>
      <c r="Y4374">
        <v>0</v>
      </c>
      <c r="Z4374">
        <v>0</v>
      </c>
      <c r="AA4374">
        <v>37.488370831147648</v>
      </c>
    </row>
    <row r="4375" spans="1:27" x14ac:dyDescent="0.2">
      <c r="A4375" s="1">
        <v>922</v>
      </c>
      <c r="B4375" s="5">
        <f>VLOOKUP(A4375,'sample lookup'!A:B,2,FALSE)</f>
        <v>13363</v>
      </c>
      <c r="C4375">
        <v>0</v>
      </c>
      <c r="D4375">
        <v>0</v>
      </c>
      <c r="E4375">
        <v>0</v>
      </c>
      <c r="F4375">
        <v>731.36000000000013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731.36000000000013</v>
      </c>
      <c r="W4375">
        <v>0</v>
      </c>
      <c r="X4375">
        <v>0</v>
      </c>
      <c r="Y4375">
        <v>0</v>
      </c>
      <c r="Z4375">
        <v>0</v>
      </c>
      <c r="AA4375">
        <v>37.425559711829727</v>
      </c>
    </row>
    <row r="4376" spans="1:27" x14ac:dyDescent="0.2">
      <c r="A4376" s="1">
        <v>208</v>
      </c>
      <c r="B4376" s="5">
        <f>VLOOKUP(A4376,'sample lookup'!A:B,2,FALSE)</f>
        <v>12580</v>
      </c>
      <c r="C4376">
        <v>0</v>
      </c>
      <c r="D4376">
        <v>415.7</v>
      </c>
      <c r="E4376">
        <v>0</v>
      </c>
      <c r="F4376">
        <v>0</v>
      </c>
      <c r="G4376">
        <v>0</v>
      </c>
      <c r="H4376">
        <v>637.20000000000005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415.7</v>
      </c>
      <c r="U4376">
        <v>0</v>
      </c>
      <c r="V4376">
        <v>0</v>
      </c>
      <c r="W4376">
        <v>0</v>
      </c>
      <c r="X4376">
        <v>637.20000000000005</v>
      </c>
      <c r="Y4376">
        <v>0</v>
      </c>
      <c r="Z4376">
        <v>0</v>
      </c>
      <c r="AA4376">
        <v>37.374736107791222</v>
      </c>
    </row>
    <row r="4377" spans="1:27" x14ac:dyDescent="0.2">
      <c r="A4377" s="1">
        <v>171</v>
      </c>
      <c r="B4377" s="5">
        <f>VLOOKUP(A4377,'sample lookup'!A:B,2,FALSE)</f>
        <v>12537</v>
      </c>
      <c r="C4377">
        <v>0</v>
      </c>
      <c r="D4377">
        <v>0</v>
      </c>
      <c r="E4377">
        <v>0</v>
      </c>
      <c r="F4377">
        <v>732.93999999999983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732.93999999999983</v>
      </c>
      <c r="W4377">
        <v>0</v>
      </c>
      <c r="X4377">
        <v>0</v>
      </c>
      <c r="Y4377">
        <v>0</v>
      </c>
      <c r="Z4377">
        <v>0</v>
      </c>
      <c r="AA4377">
        <v>37.369405849171507</v>
      </c>
    </row>
    <row r="4378" spans="1:27" x14ac:dyDescent="0.2">
      <c r="A4378" s="1">
        <v>4882</v>
      </c>
      <c r="B4378" s="5">
        <f>VLOOKUP(A4378,'sample lookup'!A:B,2,FALSE)</f>
        <v>17673</v>
      </c>
      <c r="C4378">
        <v>0</v>
      </c>
      <c r="D4378">
        <v>214.85499999999999</v>
      </c>
      <c r="E4378">
        <v>390.03000000000009</v>
      </c>
      <c r="F4378">
        <v>389.685</v>
      </c>
      <c r="G4378">
        <v>474.31</v>
      </c>
      <c r="H4378">
        <v>252.3133333333333</v>
      </c>
      <c r="I4378">
        <v>593.84</v>
      </c>
      <c r="J4378">
        <v>0</v>
      </c>
      <c r="K4378">
        <v>0</v>
      </c>
      <c r="L4378">
        <v>2</v>
      </c>
      <c r="M4378">
        <v>2</v>
      </c>
      <c r="N4378">
        <v>2</v>
      </c>
      <c r="O4378">
        <v>1</v>
      </c>
      <c r="P4378">
        <v>3</v>
      </c>
      <c r="Q4378">
        <v>1</v>
      </c>
      <c r="R4378">
        <v>0</v>
      </c>
      <c r="S4378">
        <v>0</v>
      </c>
      <c r="T4378">
        <v>429.70999999999992</v>
      </c>
      <c r="U4378">
        <v>780.06000000000017</v>
      </c>
      <c r="V4378">
        <v>779.37</v>
      </c>
      <c r="W4378">
        <v>474.31</v>
      </c>
      <c r="X4378">
        <v>756.93999999999994</v>
      </c>
      <c r="Y4378">
        <v>593.84</v>
      </c>
      <c r="Z4378">
        <v>0</v>
      </c>
      <c r="AA4378">
        <v>37.291045590144449</v>
      </c>
    </row>
    <row r="4379" spans="1:27" x14ac:dyDescent="0.2">
      <c r="A4379" s="1">
        <v>864</v>
      </c>
      <c r="B4379" s="5">
        <f>VLOOKUP(A4379,'sample lookup'!A:B,2,FALSE)</f>
        <v>13296</v>
      </c>
      <c r="C4379">
        <v>87.4</v>
      </c>
      <c r="D4379">
        <v>0</v>
      </c>
      <c r="E4379">
        <v>0</v>
      </c>
      <c r="F4379">
        <v>127.02</v>
      </c>
      <c r="G4379">
        <v>139.47999999999999</v>
      </c>
      <c r="H4379">
        <v>149.565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1</v>
      </c>
      <c r="O4379">
        <v>2</v>
      </c>
      <c r="P4379">
        <v>2</v>
      </c>
      <c r="Q4379">
        <v>0</v>
      </c>
      <c r="R4379">
        <v>0</v>
      </c>
      <c r="S4379">
        <v>87.4</v>
      </c>
      <c r="T4379">
        <v>0</v>
      </c>
      <c r="U4379">
        <v>0</v>
      </c>
      <c r="V4379">
        <v>127.02</v>
      </c>
      <c r="W4379">
        <v>278.95999999999998</v>
      </c>
      <c r="X4379">
        <v>299.13000000000011</v>
      </c>
      <c r="Y4379">
        <v>0</v>
      </c>
      <c r="Z4379">
        <v>0</v>
      </c>
      <c r="AA4379">
        <v>37.118309510908126</v>
      </c>
    </row>
    <row r="4380" spans="1:27" x14ac:dyDescent="0.2">
      <c r="A4380" s="1">
        <v>1187</v>
      </c>
      <c r="B4380" s="5">
        <f>VLOOKUP(A4380,'sample lookup'!A:B,2,FALSE)</f>
        <v>13651</v>
      </c>
      <c r="C4380">
        <v>0</v>
      </c>
      <c r="D4380">
        <v>0</v>
      </c>
      <c r="E4380">
        <v>0</v>
      </c>
      <c r="F4380">
        <v>57.375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114.75</v>
      </c>
      <c r="W4380">
        <v>0</v>
      </c>
      <c r="X4380">
        <v>0</v>
      </c>
      <c r="Y4380">
        <v>0</v>
      </c>
      <c r="Z4380">
        <v>0</v>
      </c>
      <c r="AA4380">
        <v>36.972214608923103</v>
      </c>
    </row>
    <row r="4381" spans="1:27" x14ac:dyDescent="0.2">
      <c r="A4381" s="1">
        <v>5025</v>
      </c>
      <c r="B4381" s="5">
        <f>VLOOKUP(A4381,'sample lookup'!A:B,2,FALSE)</f>
        <v>17825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264.5</v>
      </c>
      <c r="I4381">
        <v>0</v>
      </c>
      <c r="J4381">
        <v>155.82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264.5</v>
      </c>
      <c r="Y4381">
        <v>0</v>
      </c>
      <c r="Z4381">
        <v>467.46</v>
      </c>
      <c r="AA4381">
        <v>36.905574175910033</v>
      </c>
    </row>
    <row r="4382" spans="1:27" x14ac:dyDescent="0.2">
      <c r="A4382" s="1">
        <v>1096</v>
      </c>
      <c r="B4382" s="5">
        <f>VLOOKUP(A4382,'sample lookup'!A:B,2,FALSE)</f>
        <v>13554</v>
      </c>
      <c r="C4382">
        <v>0</v>
      </c>
      <c r="D4382">
        <v>0</v>
      </c>
      <c r="E4382">
        <v>0</v>
      </c>
      <c r="F4382">
        <v>126.08875</v>
      </c>
      <c r="G4382">
        <v>273.83999999999992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8</v>
      </c>
      <c r="O4382">
        <v>2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1008.71</v>
      </c>
      <c r="W4382">
        <v>547.67999999999984</v>
      </c>
      <c r="X4382">
        <v>0</v>
      </c>
      <c r="Y4382">
        <v>0</v>
      </c>
      <c r="Z4382">
        <v>0</v>
      </c>
      <c r="AA4382">
        <v>36.741031223147047</v>
      </c>
    </row>
    <row r="4383" spans="1:27" x14ac:dyDescent="0.2">
      <c r="A4383" s="1">
        <v>3584</v>
      </c>
      <c r="B4383" s="5">
        <f>VLOOKUP(A4383,'sample lookup'!A:B,2,FALSE)</f>
        <v>16262</v>
      </c>
      <c r="C4383">
        <v>0</v>
      </c>
      <c r="D4383">
        <v>0</v>
      </c>
      <c r="E4383">
        <v>0</v>
      </c>
      <c r="F4383">
        <v>755.1500000000002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755.1500000000002</v>
      </c>
      <c r="W4383">
        <v>0</v>
      </c>
      <c r="X4383">
        <v>0</v>
      </c>
      <c r="Y4383">
        <v>0</v>
      </c>
      <c r="Z4383">
        <v>0</v>
      </c>
      <c r="AA4383">
        <v>36.580053134209379</v>
      </c>
    </row>
    <row r="4384" spans="1:27" x14ac:dyDescent="0.2">
      <c r="A4384" s="1">
        <v>393</v>
      </c>
      <c r="B4384" s="5">
        <f>VLOOKUP(A4384,'sample lookup'!A:B,2,FALSE)</f>
        <v>12790</v>
      </c>
      <c r="C4384">
        <v>0</v>
      </c>
      <c r="D4384">
        <v>324.92000000000007</v>
      </c>
      <c r="E4384">
        <v>0</v>
      </c>
      <c r="F4384">
        <v>119.265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324.92000000000007</v>
      </c>
      <c r="U4384">
        <v>0</v>
      </c>
      <c r="V4384">
        <v>238.53</v>
      </c>
      <c r="W4384">
        <v>0</v>
      </c>
      <c r="X4384">
        <v>0</v>
      </c>
      <c r="Y4384">
        <v>0</v>
      </c>
      <c r="Z4384">
        <v>0</v>
      </c>
      <c r="AA4384">
        <v>36.484020703950819</v>
      </c>
    </row>
    <row r="4385" spans="1:27" x14ac:dyDescent="0.2">
      <c r="A4385" s="1">
        <v>286</v>
      </c>
      <c r="B4385" s="5">
        <f>VLOOKUP(A4385,'sample lookup'!A:B,2,FALSE)</f>
        <v>12675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479.25000000000011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958.50000000000023</v>
      </c>
      <c r="Y4385">
        <v>0</v>
      </c>
      <c r="Z4385">
        <v>0</v>
      </c>
      <c r="AA4385">
        <v>36.431457482308467</v>
      </c>
    </row>
    <row r="4386" spans="1:27" x14ac:dyDescent="0.2">
      <c r="A4386" s="1">
        <v>5167</v>
      </c>
      <c r="B4386" s="5">
        <f>VLOOKUP(A4386,'sample lookup'!A:B,2,FALSE)</f>
        <v>17987</v>
      </c>
      <c r="C4386">
        <v>0</v>
      </c>
      <c r="D4386">
        <v>198.57</v>
      </c>
      <c r="E4386">
        <v>0</v>
      </c>
      <c r="F4386">
        <v>133.0575</v>
      </c>
      <c r="G4386">
        <v>0</v>
      </c>
      <c r="H4386">
        <v>197.32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4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198.57</v>
      </c>
      <c r="U4386">
        <v>0</v>
      </c>
      <c r="V4386">
        <v>532.2299999999999</v>
      </c>
      <c r="W4386">
        <v>0</v>
      </c>
      <c r="X4386">
        <v>197.32</v>
      </c>
      <c r="Y4386">
        <v>0</v>
      </c>
      <c r="Z4386">
        <v>0</v>
      </c>
      <c r="AA4386">
        <v>36.320832180013852</v>
      </c>
    </row>
    <row r="4387" spans="1:27" x14ac:dyDescent="0.2">
      <c r="A4387" s="1">
        <v>445</v>
      </c>
      <c r="B4387" s="5">
        <f>VLOOKUP(A4387,'sample lookup'!A:B,2,FALSE)</f>
        <v>12847</v>
      </c>
      <c r="C4387">
        <v>0</v>
      </c>
      <c r="D4387">
        <v>0</v>
      </c>
      <c r="E4387">
        <v>0</v>
      </c>
      <c r="F4387">
        <v>765.3599999999999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765.3599999999999</v>
      </c>
      <c r="W4387">
        <v>0</v>
      </c>
      <c r="X4387">
        <v>0</v>
      </c>
      <c r="Y4387">
        <v>0</v>
      </c>
      <c r="Z4387">
        <v>0</v>
      </c>
      <c r="AA4387">
        <v>36.21718545209491</v>
      </c>
    </row>
    <row r="4388" spans="1:27" x14ac:dyDescent="0.2">
      <c r="A4388" s="1">
        <v>2623</v>
      </c>
      <c r="B4388" s="5">
        <f>VLOOKUP(A4388,'sample lookup'!A:B,2,FALSE)</f>
        <v>15211</v>
      </c>
      <c r="C4388">
        <v>0</v>
      </c>
      <c r="D4388">
        <v>0</v>
      </c>
      <c r="E4388">
        <v>0</v>
      </c>
      <c r="F4388">
        <v>766.14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766.14</v>
      </c>
      <c r="W4388">
        <v>0</v>
      </c>
      <c r="X4388">
        <v>0</v>
      </c>
      <c r="Y4388">
        <v>0</v>
      </c>
      <c r="Z4388">
        <v>0</v>
      </c>
      <c r="AA4388">
        <v>36.18946392495981</v>
      </c>
    </row>
    <row r="4389" spans="1:27" x14ac:dyDescent="0.2">
      <c r="A4389" s="1">
        <v>610</v>
      </c>
      <c r="B4389" s="5">
        <f>VLOOKUP(A4389,'sample lookup'!A:B,2,FALSE)</f>
        <v>13024</v>
      </c>
      <c r="C4389">
        <v>0</v>
      </c>
      <c r="D4389">
        <v>0</v>
      </c>
      <c r="E4389">
        <v>0</v>
      </c>
      <c r="F4389">
        <v>0</v>
      </c>
      <c r="G4389">
        <v>143.79499999999999</v>
      </c>
      <c r="H4389">
        <v>247.83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287.59000000000009</v>
      </c>
      <c r="X4389">
        <v>247.83</v>
      </c>
      <c r="Y4389">
        <v>0</v>
      </c>
      <c r="Z4389">
        <v>0</v>
      </c>
      <c r="AA4389">
        <v>36.058033190195452</v>
      </c>
    </row>
    <row r="4390" spans="1:27" x14ac:dyDescent="0.2">
      <c r="A4390" s="1">
        <v>866</v>
      </c>
      <c r="B4390" s="5">
        <f>VLOOKUP(A4390,'sample lookup'!A:B,2,FALSE)</f>
        <v>13299</v>
      </c>
      <c r="C4390">
        <v>0</v>
      </c>
      <c r="D4390">
        <v>0</v>
      </c>
      <c r="E4390">
        <v>142.5</v>
      </c>
      <c r="F4390">
        <v>354.66</v>
      </c>
      <c r="G4390">
        <v>-29.7</v>
      </c>
      <c r="H4390">
        <v>351.17999999999989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2</v>
      </c>
      <c r="O4390">
        <v>1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142.5</v>
      </c>
      <c r="V4390">
        <v>709.31999999999994</v>
      </c>
      <c r="W4390">
        <v>-29.7</v>
      </c>
      <c r="X4390">
        <v>351.17999999999989</v>
      </c>
      <c r="Y4390">
        <v>0</v>
      </c>
      <c r="Z4390">
        <v>0</v>
      </c>
      <c r="AA4390">
        <v>35.937900515925378</v>
      </c>
    </row>
    <row r="4391" spans="1:27" x14ac:dyDescent="0.2">
      <c r="A4391" s="1">
        <v>1254</v>
      </c>
      <c r="B4391" s="5">
        <f>VLOOKUP(A4391,'sample lookup'!A:B,2,FALSE)</f>
        <v>13723</v>
      </c>
      <c r="C4391">
        <v>0</v>
      </c>
      <c r="D4391">
        <v>199.85</v>
      </c>
      <c r="E4391">
        <v>0</v>
      </c>
      <c r="F4391">
        <v>196.25666666666669</v>
      </c>
      <c r="G4391">
        <v>0</v>
      </c>
      <c r="H4391">
        <v>210.29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3</v>
      </c>
      <c r="O4391">
        <v>0</v>
      </c>
      <c r="P4391">
        <v>2</v>
      </c>
      <c r="Q4391">
        <v>0</v>
      </c>
      <c r="R4391">
        <v>0</v>
      </c>
      <c r="S4391">
        <v>0</v>
      </c>
      <c r="T4391">
        <v>199.85</v>
      </c>
      <c r="U4391">
        <v>0</v>
      </c>
      <c r="V4391">
        <v>588.77</v>
      </c>
      <c r="W4391">
        <v>0</v>
      </c>
      <c r="X4391">
        <v>420.58</v>
      </c>
      <c r="Y4391">
        <v>0</v>
      </c>
      <c r="Z4391">
        <v>0</v>
      </c>
      <c r="AA4391">
        <v>35.721114267430011</v>
      </c>
    </row>
    <row r="4392" spans="1:27" x14ac:dyDescent="0.2">
      <c r="A4392" s="1">
        <v>5056</v>
      </c>
      <c r="B4392" s="5">
        <f>VLOOKUP(A4392,'sample lookup'!A:B,2,FALSE)</f>
        <v>17862</v>
      </c>
      <c r="C4392">
        <v>0</v>
      </c>
      <c r="D4392">
        <v>0</v>
      </c>
      <c r="E4392">
        <v>330.9</v>
      </c>
      <c r="F4392">
        <v>398.67999999999989</v>
      </c>
      <c r="G4392">
        <v>0</v>
      </c>
      <c r="H4392">
        <v>150.83000000000001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2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330.9</v>
      </c>
      <c r="V4392">
        <v>797.3599999999999</v>
      </c>
      <c r="W4392">
        <v>0</v>
      </c>
      <c r="X4392">
        <v>150.83000000000001</v>
      </c>
      <c r="Y4392">
        <v>0</v>
      </c>
      <c r="Z4392">
        <v>0</v>
      </c>
      <c r="AA4392">
        <v>35.64975225162857</v>
      </c>
    </row>
    <row r="4393" spans="1:27" x14ac:dyDescent="0.2">
      <c r="A4393" s="1">
        <v>3597</v>
      </c>
      <c r="B4393" s="5">
        <f>VLOOKUP(A4393,'sample lookup'!A:B,2,FALSE)</f>
        <v>16275</v>
      </c>
      <c r="C4393">
        <v>0</v>
      </c>
      <c r="D4393">
        <v>559.86999999999989</v>
      </c>
      <c r="E4393">
        <v>0</v>
      </c>
      <c r="F4393">
        <v>0</v>
      </c>
      <c r="G4393">
        <v>895.39999999999986</v>
      </c>
      <c r="H4393">
        <v>0</v>
      </c>
      <c r="I4393">
        <v>695.84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0</v>
      </c>
      <c r="T4393">
        <v>559.86999999999989</v>
      </c>
      <c r="U4393">
        <v>0</v>
      </c>
      <c r="V4393">
        <v>0</v>
      </c>
      <c r="W4393">
        <v>895.39999999999986</v>
      </c>
      <c r="X4393">
        <v>0</v>
      </c>
      <c r="Y4393">
        <v>695.84</v>
      </c>
      <c r="Z4393">
        <v>0</v>
      </c>
      <c r="AA4393">
        <v>35.640500389116617</v>
      </c>
    </row>
    <row r="4394" spans="1:27" x14ac:dyDescent="0.2">
      <c r="A4394" s="1">
        <v>830</v>
      </c>
      <c r="B4394" s="5">
        <f>VLOOKUP(A4394,'sample lookup'!A:B,2,FALSE)</f>
        <v>13261</v>
      </c>
      <c r="C4394">
        <v>0</v>
      </c>
      <c r="D4394">
        <v>0</v>
      </c>
      <c r="E4394">
        <v>472.05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944.1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35.549369406880437</v>
      </c>
    </row>
    <row r="4395" spans="1:27" x14ac:dyDescent="0.2">
      <c r="A4395" s="1">
        <v>3604</v>
      </c>
      <c r="B4395" s="5">
        <f>VLOOKUP(A4395,'sample lookup'!A:B,2,FALSE)</f>
        <v>16282</v>
      </c>
      <c r="C4395">
        <v>0</v>
      </c>
      <c r="D4395">
        <v>0</v>
      </c>
      <c r="E4395">
        <v>168.3</v>
      </c>
      <c r="F4395">
        <v>0</v>
      </c>
      <c r="G4395">
        <v>869.28000000000009</v>
      </c>
      <c r="H4395">
        <v>0</v>
      </c>
      <c r="I4395">
        <v>0</v>
      </c>
      <c r="J4395">
        <v>270</v>
      </c>
      <c r="K4395">
        <v>0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168.3</v>
      </c>
      <c r="V4395">
        <v>0</v>
      </c>
      <c r="W4395">
        <v>869.28000000000009</v>
      </c>
      <c r="X4395">
        <v>0</v>
      </c>
      <c r="Y4395">
        <v>0</v>
      </c>
      <c r="Z4395">
        <v>270</v>
      </c>
      <c r="AA4395">
        <v>35.387551490473037</v>
      </c>
    </row>
    <row r="4396" spans="1:27" x14ac:dyDescent="0.2">
      <c r="A4396" s="1">
        <v>3849</v>
      </c>
      <c r="B4396" s="5">
        <f>VLOOKUP(A4396,'sample lookup'!A:B,2,FALSE)</f>
        <v>16552</v>
      </c>
      <c r="C4396">
        <v>0</v>
      </c>
      <c r="D4396">
        <v>284.44</v>
      </c>
      <c r="E4396">
        <v>0</v>
      </c>
      <c r="F4396">
        <v>190.58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284.44</v>
      </c>
      <c r="U4396">
        <v>0</v>
      </c>
      <c r="V4396">
        <v>190.58</v>
      </c>
      <c r="W4396">
        <v>0</v>
      </c>
      <c r="X4396">
        <v>0</v>
      </c>
      <c r="Y4396">
        <v>0</v>
      </c>
      <c r="Z4396">
        <v>0</v>
      </c>
      <c r="AA4396">
        <v>35.049648443887897</v>
      </c>
    </row>
    <row r="4397" spans="1:27" x14ac:dyDescent="0.2">
      <c r="A4397" s="1">
        <v>3512</v>
      </c>
      <c r="B4397" s="5">
        <f>VLOOKUP(A4397,'sample lookup'!A:B,2,FALSE)</f>
        <v>16185</v>
      </c>
      <c r="C4397">
        <v>0</v>
      </c>
      <c r="D4397">
        <v>334.99999999999989</v>
      </c>
      <c r="E4397">
        <v>0</v>
      </c>
      <c r="F4397">
        <v>0</v>
      </c>
      <c r="G4397">
        <v>0</v>
      </c>
      <c r="H4397">
        <v>115.31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334.99999999999989</v>
      </c>
      <c r="U4397">
        <v>0</v>
      </c>
      <c r="V4397">
        <v>0</v>
      </c>
      <c r="W4397">
        <v>0</v>
      </c>
      <c r="X4397">
        <v>115.31</v>
      </c>
      <c r="Y4397">
        <v>0</v>
      </c>
      <c r="Z4397">
        <v>0</v>
      </c>
      <c r="AA4397">
        <v>34.961477234694939</v>
      </c>
    </row>
    <row r="4398" spans="1:27" x14ac:dyDescent="0.2">
      <c r="A4398" s="1">
        <v>2561</v>
      </c>
      <c r="B4398" s="5">
        <f>VLOOKUP(A4398,'sample lookup'!A:B,2,FALSE)</f>
        <v>15143</v>
      </c>
      <c r="C4398">
        <v>0</v>
      </c>
      <c r="D4398">
        <v>259.45</v>
      </c>
      <c r="E4398">
        <v>0</v>
      </c>
      <c r="F4398">
        <v>304.17999999999989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259.45</v>
      </c>
      <c r="U4398">
        <v>0</v>
      </c>
      <c r="V4398">
        <v>304.17999999999989</v>
      </c>
      <c r="W4398">
        <v>0</v>
      </c>
      <c r="X4398">
        <v>0</v>
      </c>
      <c r="Y4398">
        <v>0</v>
      </c>
      <c r="Z4398">
        <v>0</v>
      </c>
      <c r="AA4398">
        <v>34.801873810797019</v>
      </c>
    </row>
    <row r="4399" spans="1:27" x14ac:dyDescent="0.2">
      <c r="A4399" s="1">
        <v>684</v>
      </c>
      <c r="B4399" s="5">
        <f>VLOOKUP(A4399,'sample lookup'!A:B,2,FALSE)</f>
        <v>13103</v>
      </c>
      <c r="C4399">
        <v>0</v>
      </c>
      <c r="D4399">
        <v>0</v>
      </c>
      <c r="E4399">
        <v>0</v>
      </c>
      <c r="F4399">
        <v>0</v>
      </c>
      <c r="G4399">
        <v>342.36</v>
      </c>
      <c r="H4399">
        <v>123.34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342.36</v>
      </c>
      <c r="X4399">
        <v>123.34</v>
      </c>
      <c r="Y4399">
        <v>0</v>
      </c>
      <c r="Z4399">
        <v>0</v>
      </c>
      <c r="AA4399">
        <v>34.688403230819738</v>
      </c>
    </row>
    <row r="4400" spans="1:27" x14ac:dyDescent="0.2">
      <c r="A4400" s="1">
        <v>3695</v>
      </c>
      <c r="B4400" s="5">
        <f>VLOOKUP(A4400,'sample lookup'!A:B,2,FALSE)</f>
        <v>16384</v>
      </c>
      <c r="C4400">
        <v>175.4</v>
      </c>
      <c r="D4400">
        <v>0</v>
      </c>
      <c r="E4400">
        <v>409.1</v>
      </c>
      <c r="F4400">
        <v>454.7</v>
      </c>
      <c r="G4400">
        <v>0</v>
      </c>
      <c r="H4400">
        <v>319.75</v>
      </c>
      <c r="I4400">
        <v>0</v>
      </c>
      <c r="J4400">
        <v>0</v>
      </c>
      <c r="K4400">
        <v>1</v>
      </c>
      <c r="L4400">
        <v>0</v>
      </c>
      <c r="M4400">
        <v>1</v>
      </c>
      <c r="N4400">
        <v>1</v>
      </c>
      <c r="O4400">
        <v>0</v>
      </c>
      <c r="P4400">
        <v>1</v>
      </c>
      <c r="Q4400">
        <v>0</v>
      </c>
      <c r="R4400">
        <v>0</v>
      </c>
      <c r="S4400">
        <v>175.4</v>
      </c>
      <c r="T4400">
        <v>0</v>
      </c>
      <c r="U4400">
        <v>409.1</v>
      </c>
      <c r="V4400">
        <v>454.7</v>
      </c>
      <c r="W4400">
        <v>0</v>
      </c>
      <c r="X4400">
        <v>319.75</v>
      </c>
      <c r="Y4400">
        <v>0</v>
      </c>
      <c r="Z4400">
        <v>0</v>
      </c>
      <c r="AA4400">
        <v>34.400565390748042</v>
      </c>
    </row>
    <row r="4401" spans="1:27" x14ac:dyDescent="0.2">
      <c r="A4401" s="1">
        <v>932</v>
      </c>
      <c r="B4401" s="5">
        <f>VLOOKUP(A4401,'sample lookup'!A:B,2,FALSE)</f>
        <v>13374</v>
      </c>
      <c r="C4401">
        <v>0</v>
      </c>
      <c r="D4401">
        <v>0</v>
      </c>
      <c r="E4401">
        <v>0</v>
      </c>
      <c r="F4401">
        <v>123.2</v>
      </c>
      <c r="G4401">
        <v>299.60000000000008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123.2</v>
      </c>
      <c r="W4401">
        <v>299.60000000000008</v>
      </c>
      <c r="X4401">
        <v>0</v>
      </c>
      <c r="Y4401">
        <v>0</v>
      </c>
      <c r="Z4401">
        <v>0</v>
      </c>
      <c r="AA4401">
        <v>34.340016777431288</v>
      </c>
    </row>
    <row r="4402" spans="1:27" x14ac:dyDescent="0.2">
      <c r="A4402" s="1">
        <v>3096</v>
      </c>
      <c r="B4402" s="5">
        <f>VLOOKUP(A4402,'sample lookup'!A:B,2,FALSE)</f>
        <v>15728</v>
      </c>
      <c r="C4402">
        <v>0</v>
      </c>
      <c r="D4402">
        <v>0</v>
      </c>
      <c r="E4402">
        <v>0</v>
      </c>
      <c r="F4402">
        <v>297</v>
      </c>
      <c r="G4402">
        <v>247.6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297</v>
      </c>
      <c r="W4402">
        <v>247.6</v>
      </c>
      <c r="X4402">
        <v>0</v>
      </c>
      <c r="Y4402">
        <v>0</v>
      </c>
      <c r="Z4402">
        <v>0</v>
      </c>
      <c r="AA4402">
        <v>34.318140339058488</v>
      </c>
    </row>
    <row r="4403" spans="1:27" x14ac:dyDescent="0.2">
      <c r="A4403" s="1">
        <v>655</v>
      </c>
      <c r="B4403" s="5">
        <f>VLOOKUP(A4403,'sample lookup'!A:B,2,FALSE)</f>
        <v>13073</v>
      </c>
      <c r="C4403">
        <v>0</v>
      </c>
      <c r="D4403">
        <v>0</v>
      </c>
      <c r="E4403">
        <v>0</v>
      </c>
      <c r="F4403">
        <v>115.2</v>
      </c>
      <c r="G4403">
        <v>302.88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115.2</v>
      </c>
      <c r="W4403">
        <v>302.88</v>
      </c>
      <c r="X4403">
        <v>0</v>
      </c>
      <c r="Y4403">
        <v>0</v>
      </c>
      <c r="Z4403">
        <v>0</v>
      </c>
      <c r="AA4403">
        <v>34.236098614793043</v>
      </c>
    </row>
    <row r="4404" spans="1:27" x14ac:dyDescent="0.2">
      <c r="A4404" s="1">
        <v>249</v>
      </c>
      <c r="B4404" s="5">
        <f>VLOOKUP(A4404,'sample lookup'!A:B,2,FALSE)</f>
        <v>12632</v>
      </c>
      <c r="C4404">
        <v>0</v>
      </c>
      <c r="D4404">
        <v>0</v>
      </c>
      <c r="E4404">
        <v>0</v>
      </c>
      <c r="F4404">
        <v>0</v>
      </c>
      <c r="G4404">
        <v>410.56000000000012</v>
      </c>
      <c r="H4404">
        <v>394.32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410.56000000000012</v>
      </c>
      <c r="X4404">
        <v>394.32</v>
      </c>
      <c r="Y4404">
        <v>0</v>
      </c>
      <c r="Z4404">
        <v>0</v>
      </c>
      <c r="AA4404">
        <v>34.22305223341732</v>
      </c>
    </row>
    <row r="4405" spans="1:27" x14ac:dyDescent="0.2">
      <c r="A4405" s="1">
        <v>899</v>
      </c>
      <c r="B4405" s="5">
        <f>VLOOKUP(A4405,'sample lookup'!A:B,2,FALSE)</f>
        <v>13335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-955.06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-955.06</v>
      </c>
      <c r="Y4405">
        <v>0</v>
      </c>
      <c r="Z4405">
        <v>0</v>
      </c>
      <c r="AA4405">
        <v>34.175587358066913</v>
      </c>
    </row>
    <row r="4406" spans="1:27" x14ac:dyDescent="0.2">
      <c r="A4406" s="1">
        <v>1925</v>
      </c>
      <c r="B4406" s="5">
        <f>VLOOKUP(A4406,'sample lookup'!A:B,2,FALSE)</f>
        <v>14451</v>
      </c>
      <c r="C4406">
        <v>0</v>
      </c>
      <c r="D4406">
        <v>359.99999999999989</v>
      </c>
      <c r="E4406">
        <v>0</v>
      </c>
      <c r="F4406">
        <v>233.56</v>
      </c>
      <c r="G4406">
        <v>147.63999999999999</v>
      </c>
      <c r="H4406">
        <v>193.47333333333339</v>
      </c>
      <c r="I4406">
        <v>201.67666666666659</v>
      </c>
      <c r="J4406">
        <v>0</v>
      </c>
      <c r="K4406">
        <v>0</v>
      </c>
      <c r="L4406">
        <v>1</v>
      </c>
      <c r="M4406">
        <v>0</v>
      </c>
      <c r="N4406">
        <v>3</v>
      </c>
      <c r="O4406">
        <v>5</v>
      </c>
      <c r="P4406">
        <v>3</v>
      </c>
      <c r="Q4406">
        <v>3</v>
      </c>
      <c r="R4406">
        <v>0</v>
      </c>
      <c r="S4406">
        <v>0</v>
      </c>
      <c r="T4406">
        <v>359.99999999999989</v>
      </c>
      <c r="U4406">
        <v>0</v>
      </c>
      <c r="V4406">
        <v>700.68</v>
      </c>
      <c r="W4406">
        <v>738.20000000000016</v>
      </c>
      <c r="X4406">
        <v>580.42000000000019</v>
      </c>
      <c r="Y4406">
        <v>605.03</v>
      </c>
      <c r="Z4406">
        <v>0</v>
      </c>
      <c r="AA4406">
        <v>34.15205522986615</v>
      </c>
    </row>
    <row r="4407" spans="1:27" x14ac:dyDescent="0.2">
      <c r="A4407" s="1">
        <v>4287</v>
      </c>
      <c r="B4407" s="5">
        <f>VLOOKUP(A4407,'sample lookup'!A:B,2,FALSE)</f>
        <v>17026</v>
      </c>
      <c r="C4407">
        <v>0</v>
      </c>
      <c r="D4407">
        <v>121.68</v>
      </c>
      <c r="E4407">
        <v>0</v>
      </c>
      <c r="F4407">
        <v>43.65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121.68</v>
      </c>
      <c r="U4407">
        <v>0</v>
      </c>
      <c r="V4407">
        <v>87.3</v>
      </c>
      <c r="W4407">
        <v>0</v>
      </c>
      <c r="X4407">
        <v>0</v>
      </c>
      <c r="Y4407">
        <v>0</v>
      </c>
      <c r="Z4407">
        <v>0</v>
      </c>
      <c r="AA4407">
        <v>34.016386359294273</v>
      </c>
    </row>
    <row r="4408" spans="1:27" x14ac:dyDescent="0.2">
      <c r="A4408" s="1">
        <v>1207</v>
      </c>
      <c r="B4408" s="5">
        <f>VLOOKUP(A4408,'sample lookup'!A:B,2,FALSE)</f>
        <v>13672</v>
      </c>
      <c r="C4408">
        <v>0</v>
      </c>
      <c r="D4408">
        <v>0</v>
      </c>
      <c r="E4408">
        <v>93.195000000000007</v>
      </c>
      <c r="F4408">
        <v>0</v>
      </c>
      <c r="G4408">
        <v>0</v>
      </c>
      <c r="H4408">
        <v>0</v>
      </c>
      <c r="I4408">
        <v>0</v>
      </c>
      <c r="J4408">
        <v>233.53</v>
      </c>
      <c r="K4408">
        <v>0</v>
      </c>
      <c r="L4408">
        <v>0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186.39</v>
      </c>
      <c r="V4408">
        <v>0</v>
      </c>
      <c r="W4408">
        <v>0</v>
      </c>
      <c r="X4408">
        <v>0</v>
      </c>
      <c r="Y4408">
        <v>0</v>
      </c>
      <c r="Z4408">
        <v>233.53</v>
      </c>
      <c r="AA4408">
        <v>33.980527631661559</v>
      </c>
    </row>
    <row r="4409" spans="1:27" x14ac:dyDescent="0.2">
      <c r="A4409" s="1">
        <v>595</v>
      </c>
      <c r="B4409" s="5">
        <f>VLOOKUP(A4409,'sample lookup'!A:B,2,FALSE)</f>
        <v>13008</v>
      </c>
      <c r="C4409">
        <v>0</v>
      </c>
      <c r="D4409">
        <v>0</v>
      </c>
      <c r="E4409">
        <v>229.47</v>
      </c>
      <c r="F4409">
        <v>193.35</v>
      </c>
      <c r="G4409">
        <v>0</v>
      </c>
      <c r="H4409">
        <v>0</v>
      </c>
      <c r="I4409">
        <v>0</v>
      </c>
      <c r="J4409">
        <v>189.31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229.47</v>
      </c>
      <c r="V4409">
        <v>193.35</v>
      </c>
      <c r="W4409">
        <v>0</v>
      </c>
      <c r="X4409">
        <v>0</v>
      </c>
      <c r="Y4409">
        <v>0</v>
      </c>
      <c r="Z4409">
        <v>189.31</v>
      </c>
      <c r="AA4409">
        <v>33.973884641699428</v>
      </c>
    </row>
    <row r="4410" spans="1:27" x14ac:dyDescent="0.2">
      <c r="A4410" s="1">
        <v>497</v>
      </c>
      <c r="B4410" s="5">
        <f>VLOOKUP(A4410,'sample lookup'!A:B,2,FALSE)</f>
        <v>12903</v>
      </c>
      <c r="C4410">
        <v>0</v>
      </c>
      <c r="D4410">
        <v>0</v>
      </c>
      <c r="E4410">
        <v>0</v>
      </c>
      <c r="F4410">
        <v>833.53000000000009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833.53000000000009</v>
      </c>
      <c r="W4410">
        <v>0</v>
      </c>
      <c r="X4410">
        <v>0</v>
      </c>
      <c r="Y4410">
        <v>0</v>
      </c>
      <c r="Z4410">
        <v>0</v>
      </c>
      <c r="AA4410">
        <v>33.794395061326497</v>
      </c>
    </row>
    <row r="4411" spans="1:27" x14ac:dyDescent="0.2">
      <c r="A4411" s="1">
        <v>2604</v>
      </c>
      <c r="B4411" s="5">
        <f>VLOOKUP(A4411,'sample lookup'!A:B,2,FALSE)</f>
        <v>15190</v>
      </c>
      <c r="C4411">
        <v>0</v>
      </c>
      <c r="D4411">
        <v>0</v>
      </c>
      <c r="E4411">
        <v>0</v>
      </c>
      <c r="F4411">
        <v>834.43999999999994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834.43999999999994</v>
      </c>
      <c r="W4411">
        <v>0</v>
      </c>
      <c r="X4411">
        <v>0</v>
      </c>
      <c r="Y4411">
        <v>0</v>
      </c>
      <c r="Z4411">
        <v>0</v>
      </c>
      <c r="AA4411">
        <v>33.762053279668898</v>
      </c>
    </row>
    <row r="4412" spans="1:27" x14ac:dyDescent="0.2">
      <c r="A4412" s="1">
        <v>1505</v>
      </c>
      <c r="B4412" s="5">
        <f>VLOOKUP(A4412,'sample lookup'!A:B,2,FALSE)</f>
        <v>13998</v>
      </c>
      <c r="C4412">
        <v>0</v>
      </c>
      <c r="D4412">
        <v>0</v>
      </c>
      <c r="E4412">
        <v>0</v>
      </c>
      <c r="F4412">
        <v>0</v>
      </c>
      <c r="G4412">
        <v>151.32499999999999</v>
      </c>
      <c r="H4412">
        <v>264.05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302.64999999999998</v>
      </c>
      <c r="X4412">
        <v>264.05</v>
      </c>
      <c r="Y4412">
        <v>0</v>
      </c>
      <c r="Z4412">
        <v>0</v>
      </c>
      <c r="AA4412">
        <v>33.71640304412557</v>
      </c>
    </row>
    <row r="4413" spans="1:27" x14ac:dyDescent="0.2">
      <c r="A4413" s="1">
        <v>2074</v>
      </c>
      <c r="B4413" s="5">
        <f>VLOOKUP(A4413,'sample lookup'!A:B,2,FALSE)</f>
        <v>14611</v>
      </c>
      <c r="C4413">
        <v>0</v>
      </c>
      <c r="D4413">
        <v>0</v>
      </c>
      <c r="E4413">
        <v>0</v>
      </c>
      <c r="F4413">
        <v>0</v>
      </c>
      <c r="G4413">
        <v>153.99</v>
      </c>
      <c r="H4413">
        <v>291.39999999999998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307.98</v>
      </c>
      <c r="X4413">
        <v>291.39999999999998</v>
      </c>
      <c r="Y4413">
        <v>0</v>
      </c>
      <c r="Z4413">
        <v>0</v>
      </c>
      <c r="AA4413">
        <v>33.494301837339691</v>
      </c>
    </row>
    <row r="4414" spans="1:27" x14ac:dyDescent="0.2">
      <c r="A4414" s="1">
        <v>3373</v>
      </c>
      <c r="B4414" s="5">
        <f>VLOOKUP(A4414,'sample lookup'!A:B,2,FALSE)</f>
        <v>16034</v>
      </c>
      <c r="C4414">
        <v>0</v>
      </c>
      <c r="D4414">
        <v>142.05000000000001</v>
      </c>
      <c r="E4414">
        <v>153.6</v>
      </c>
      <c r="F4414">
        <v>122.0175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2</v>
      </c>
      <c r="M4414">
        <v>1</v>
      </c>
      <c r="N4414">
        <v>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284.10000000000002</v>
      </c>
      <c r="U4414">
        <v>153.6</v>
      </c>
      <c r="V4414">
        <v>488.06999999999988</v>
      </c>
      <c r="W4414">
        <v>0</v>
      </c>
      <c r="X4414">
        <v>0</v>
      </c>
      <c r="Y4414">
        <v>0</v>
      </c>
      <c r="Z4414">
        <v>0</v>
      </c>
      <c r="AA4414">
        <v>33.33936075499544</v>
      </c>
    </row>
    <row r="4415" spans="1:27" x14ac:dyDescent="0.2">
      <c r="A4415" s="1">
        <v>3732</v>
      </c>
      <c r="B4415" s="5">
        <f>VLOOKUP(A4415,'sample lookup'!A:B,2,FALSE)</f>
        <v>16421</v>
      </c>
      <c r="C4415">
        <v>0</v>
      </c>
      <c r="D4415">
        <v>0</v>
      </c>
      <c r="E4415">
        <v>0</v>
      </c>
      <c r="F4415">
        <v>107.83499999999999</v>
      </c>
      <c r="G4415">
        <v>310.60000000000002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215.67</v>
      </c>
      <c r="W4415">
        <v>310.60000000000002</v>
      </c>
      <c r="X4415">
        <v>0</v>
      </c>
      <c r="Y4415">
        <v>0</v>
      </c>
      <c r="Z4415">
        <v>0</v>
      </c>
      <c r="AA4415">
        <v>33.184414228827833</v>
      </c>
    </row>
    <row r="4416" spans="1:27" x14ac:dyDescent="0.2">
      <c r="A4416" s="1">
        <v>1712</v>
      </c>
      <c r="B4416" s="5">
        <f>VLOOKUP(A4416,'sample lookup'!A:B,2,FALSE)</f>
        <v>14222</v>
      </c>
      <c r="C4416">
        <v>0</v>
      </c>
      <c r="D4416">
        <v>683.17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683.17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33.061809704344803</v>
      </c>
    </row>
    <row r="4417" spans="1:27" x14ac:dyDescent="0.2">
      <c r="A4417" s="1">
        <v>978</v>
      </c>
      <c r="B4417" s="5">
        <f>VLOOKUP(A4417,'sample lookup'!A:B,2,FALSE)</f>
        <v>13424</v>
      </c>
      <c r="C4417">
        <v>0</v>
      </c>
      <c r="D4417">
        <v>0</v>
      </c>
      <c r="E4417">
        <v>0</v>
      </c>
      <c r="F4417">
        <v>0</v>
      </c>
      <c r="G4417">
        <v>278.95999999999992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557.91999999999985</v>
      </c>
      <c r="X4417">
        <v>0</v>
      </c>
      <c r="Y4417">
        <v>0</v>
      </c>
      <c r="Z4417">
        <v>0</v>
      </c>
      <c r="AA4417">
        <v>33.030229055031192</v>
      </c>
    </row>
    <row r="4418" spans="1:27" x14ac:dyDescent="0.2">
      <c r="A4418" s="1">
        <v>615</v>
      </c>
      <c r="B4418" s="5">
        <f>VLOOKUP(A4418,'sample lookup'!A:B,2,FALSE)</f>
        <v>13030</v>
      </c>
      <c r="C4418">
        <v>0</v>
      </c>
      <c r="D4418">
        <v>0</v>
      </c>
      <c r="E4418">
        <v>0</v>
      </c>
      <c r="F4418">
        <v>855.48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855.48</v>
      </c>
      <c r="W4418">
        <v>0</v>
      </c>
      <c r="X4418">
        <v>0</v>
      </c>
      <c r="Y4418">
        <v>0</v>
      </c>
      <c r="Z4418">
        <v>0</v>
      </c>
      <c r="AA4418">
        <v>33.01428285540949</v>
      </c>
    </row>
    <row r="4419" spans="1:27" x14ac:dyDescent="0.2">
      <c r="A4419" s="1">
        <v>302</v>
      </c>
      <c r="B4419" s="5">
        <f>VLOOKUP(A4419,'sample lookup'!A:B,2,FALSE)</f>
        <v>12691</v>
      </c>
      <c r="C4419">
        <v>150.1</v>
      </c>
      <c r="D4419">
        <v>0</v>
      </c>
      <c r="E4419">
        <v>113.1</v>
      </c>
      <c r="F4419">
        <v>157.30000000000001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2</v>
      </c>
      <c r="N4419">
        <v>2</v>
      </c>
      <c r="O4419">
        <v>0</v>
      </c>
      <c r="P4419">
        <v>0</v>
      </c>
      <c r="Q4419">
        <v>0</v>
      </c>
      <c r="R4419">
        <v>0</v>
      </c>
      <c r="S4419">
        <v>150.1</v>
      </c>
      <c r="T4419">
        <v>0</v>
      </c>
      <c r="U4419">
        <v>226.2</v>
      </c>
      <c r="V4419">
        <v>314.60000000000002</v>
      </c>
      <c r="W4419">
        <v>0</v>
      </c>
      <c r="X4419">
        <v>0</v>
      </c>
      <c r="Y4419">
        <v>0</v>
      </c>
      <c r="Z4419">
        <v>0</v>
      </c>
      <c r="AA4419">
        <v>32.946021288414968</v>
      </c>
    </row>
    <row r="4420" spans="1:27" x14ac:dyDescent="0.2">
      <c r="A4420" s="1">
        <v>929</v>
      </c>
      <c r="B4420" s="5">
        <f>VLOOKUP(A4420,'sample lookup'!A:B,2,FALSE)</f>
        <v>13371</v>
      </c>
      <c r="C4420">
        <v>0</v>
      </c>
      <c r="D4420">
        <v>0</v>
      </c>
      <c r="E4420">
        <v>0</v>
      </c>
      <c r="F4420">
        <v>0</v>
      </c>
      <c r="G4420">
        <v>550.07500000000005</v>
      </c>
      <c r="H4420">
        <v>0</v>
      </c>
      <c r="I4420">
        <v>1189.01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1100.1500000000001</v>
      </c>
      <c r="X4420">
        <v>0</v>
      </c>
      <c r="Y4420">
        <v>1189.01</v>
      </c>
      <c r="Z4420">
        <v>0</v>
      </c>
      <c r="AA4420">
        <v>32.855384162870038</v>
      </c>
    </row>
    <row r="4421" spans="1:27" x14ac:dyDescent="0.2">
      <c r="A4421" s="1">
        <v>3251</v>
      </c>
      <c r="B4421" s="5">
        <f>VLOOKUP(A4421,'sample lookup'!A:B,2,FALSE)</f>
        <v>15900</v>
      </c>
      <c r="C4421">
        <v>0</v>
      </c>
      <c r="D4421">
        <v>0</v>
      </c>
      <c r="E4421">
        <v>0</v>
      </c>
      <c r="F4421">
        <v>134.38999999999999</v>
      </c>
      <c r="G4421">
        <v>0</v>
      </c>
      <c r="H4421">
        <v>136.22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403.17000000000007</v>
      </c>
      <c r="W4421">
        <v>0</v>
      </c>
      <c r="X4421">
        <v>136.22</v>
      </c>
      <c r="Y4421">
        <v>0</v>
      </c>
      <c r="Z4421">
        <v>0</v>
      </c>
      <c r="AA4421">
        <v>32.799334004305933</v>
      </c>
    </row>
    <row r="4422" spans="1:27" x14ac:dyDescent="0.2">
      <c r="A4422" s="1">
        <v>2500</v>
      </c>
      <c r="B4422" s="5">
        <f>VLOOKUP(A4422,'sample lookup'!A:B,2,FALSE)</f>
        <v>15079</v>
      </c>
      <c r="C4422">
        <v>0</v>
      </c>
      <c r="D4422">
        <v>193.185</v>
      </c>
      <c r="E4422">
        <v>367.29000000000019</v>
      </c>
      <c r="F4422">
        <v>283.89999999999998</v>
      </c>
      <c r="G4422">
        <v>101.955</v>
      </c>
      <c r="H4422">
        <v>310.8</v>
      </c>
      <c r="I4422">
        <v>1017.43</v>
      </c>
      <c r="J4422">
        <v>369.26499999999999</v>
      </c>
      <c r="K4422">
        <v>0</v>
      </c>
      <c r="L4422">
        <v>2</v>
      </c>
      <c r="M4422">
        <v>1</v>
      </c>
      <c r="N4422">
        <v>1</v>
      </c>
      <c r="O4422">
        <v>6</v>
      </c>
      <c r="P4422">
        <v>1</v>
      </c>
      <c r="Q4422">
        <v>1</v>
      </c>
      <c r="R4422">
        <v>2</v>
      </c>
      <c r="S4422">
        <v>0</v>
      </c>
      <c r="T4422">
        <v>386.37</v>
      </c>
      <c r="U4422">
        <v>367.29000000000019</v>
      </c>
      <c r="V4422">
        <v>283.89999999999998</v>
      </c>
      <c r="W4422">
        <v>611.73</v>
      </c>
      <c r="X4422">
        <v>310.8</v>
      </c>
      <c r="Y4422">
        <v>1017.43</v>
      </c>
      <c r="Z4422">
        <v>738.53000000000009</v>
      </c>
      <c r="AA4422">
        <v>32.527657582592127</v>
      </c>
    </row>
    <row r="4423" spans="1:27" x14ac:dyDescent="0.2">
      <c r="A4423" s="1">
        <v>2075</v>
      </c>
      <c r="B4423" s="5">
        <f>VLOOKUP(A4423,'sample lookup'!A:B,2,FALSE)</f>
        <v>14612</v>
      </c>
      <c r="C4423">
        <v>0</v>
      </c>
      <c r="D4423">
        <v>0</v>
      </c>
      <c r="E4423">
        <v>0</v>
      </c>
      <c r="F4423">
        <v>877.69999999999982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877.69999999999982</v>
      </c>
      <c r="W4423">
        <v>0</v>
      </c>
      <c r="X4423">
        <v>0</v>
      </c>
      <c r="Y4423">
        <v>0</v>
      </c>
      <c r="Z4423">
        <v>0</v>
      </c>
      <c r="AA4423">
        <v>32.224574736253359</v>
      </c>
    </row>
    <row r="4424" spans="1:27" x14ac:dyDescent="0.2">
      <c r="A4424" s="1">
        <v>1211</v>
      </c>
      <c r="B4424" s="5">
        <f>VLOOKUP(A4424,'sample lookup'!A:B,2,FALSE)</f>
        <v>13677</v>
      </c>
      <c r="C4424">
        <v>0</v>
      </c>
      <c r="D4424">
        <v>0</v>
      </c>
      <c r="E4424">
        <v>0</v>
      </c>
      <c r="F4424">
        <v>282.2299999999999</v>
      </c>
      <c r="G4424">
        <v>273.95999999999998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282.2299999999999</v>
      </c>
      <c r="W4424">
        <v>273.95999999999998</v>
      </c>
      <c r="X4424">
        <v>0</v>
      </c>
      <c r="Y4424">
        <v>0</v>
      </c>
      <c r="Z4424">
        <v>0</v>
      </c>
      <c r="AA4424">
        <v>31.722936232724269</v>
      </c>
    </row>
    <row r="4425" spans="1:27" x14ac:dyDescent="0.2">
      <c r="A4425" s="1">
        <v>1635</v>
      </c>
      <c r="B4425" s="5">
        <f>VLOOKUP(A4425,'sample lookup'!A:B,2,FALSE)</f>
        <v>14139</v>
      </c>
      <c r="C4425">
        <v>0</v>
      </c>
      <c r="D4425">
        <v>0</v>
      </c>
      <c r="E4425">
        <v>0</v>
      </c>
      <c r="F4425">
        <v>0</v>
      </c>
      <c r="G4425">
        <v>163.33000000000001</v>
      </c>
      <c r="H4425">
        <v>344.32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326.66000000000003</v>
      </c>
      <c r="X4425">
        <v>344.32</v>
      </c>
      <c r="Y4425">
        <v>0</v>
      </c>
      <c r="Z4425">
        <v>0</v>
      </c>
      <c r="AA4425">
        <v>31.510638178125969</v>
      </c>
    </row>
    <row r="4426" spans="1:27" x14ac:dyDescent="0.2">
      <c r="A4426" s="1">
        <v>3080</v>
      </c>
      <c r="B4426" s="5">
        <f>VLOOKUP(A4426,'sample lookup'!A:B,2,FALSE)</f>
        <v>15710</v>
      </c>
      <c r="C4426">
        <v>0</v>
      </c>
      <c r="D4426">
        <v>0</v>
      </c>
      <c r="E4426">
        <v>0</v>
      </c>
      <c r="F4426">
        <v>898.87000000000046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898.87000000000046</v>
      </c>
      <c r="W4426">
        <v>0</v>
      </c>
      <c r="X4426">
        <v>0</v>
      </c>
      <c r="Y4426">
        <v>0</v>
      </c>
      <c r="Z4426">
        <v>0</v>
      </c>
      <c r="AA4426">
        <v>31.472184057471381</v>
      </c>
    </row>
    <row r="4427" spans="1:27" x14ac:dyDescent="0.2">
      <c r="A4427" s="1">
        <v>3504</v>
      </c>
      <c r="B4427" s="5">
        <f>VLOOKUP(A4427,'sample lookup'!A:B,2,FALSE)</f>
        <v>16176</v>
      </c>
      <c r="C4427">
        <v>0</v>
      </c>
      <c r="D4427">
        <v>0</v>
      </c>
      <c r="E4427">
        <v>0</v>
      </c>
      <c r="F4427">
        <v>912.1</v>
      </c>
      <c r="G4427">
        <v>-39.599999999999987</v>
      </c>
      <c r="H4427">
        <v>206.1</v>
      </c>
      <c r="I4427">
        <v>728.38999999999987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2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912.1</v>
      </c>
      <c r="W4427">
        <v>-39.599999999999987</v>
      </c>
      <c r="X4427">
        <v>412.2</v>
      </c>
      <c r="Y4427">
        <v>728.38999999999987</v>
      </c>
      <c r="Z4427">
        <v>0</v>
      </c>
      <c r="AA4427">
        <v>31.418760918043091</v>
      </c>
    </row>
    <row r="4428" spans="1:27" x14ac:dyDescent="0.2">
      <c r="A4428" s="1">
        <v>2710</v>
      </c>
      <c r="B4428" s="5">
        <f>VLOOKUP(A4428,'sample lookup'!A:B,2,FALSE)</f>
        <v>15303</v>
      </c>
      <c r="C4428">
        <v>0</v>
      </c>
      <c r="D4428">
        <v>0</v>
      </c>
      <c r="E4428">
        <v>574.02</v>
      </c>
      <c r="F4428">
        <v>0</v>
      </c>
      <c r="G4428">
        <v>0</v>
      </c>
      <c r="H4428">
        <v>347.95999999999992</v>
      </c>
      <c r="I4428">
        <v>302.2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574.02</v>
      </c>
      <c r="V4428">
        <v>0</v>
      </c>
      <c r="W4428">
        <v>0</v>
      </c>
      <c r="X4428">
        <v>347.95999999999992</v>
      </c>
      <c r="Y4428">
        <v>302.2</v>
      </c>
      <c r="Z4428">
        <v>0</v>
      </c>
      <c r="AA4428">
        <v>31.38690480203503</v>
      </c>
    </row>
    <row r="4429" spans="1:27" x14ac:dyDescent="0.2">
      <c r="A4429" s="1">
        <v>3002</v>
      </c>
      <c r="B4429" s="5">
        <f>VLOOKUP(A4429,'sample lookup'!A:B,2,FALSE)</f>
        <v>15627</v>
      </c>
      <c r="C4429">
        <v>0</v>
      </c>
      <c r="D4429">
        <v>0</v>
      </c>
      <c r="E4429">
        <v>0</v>
      </c>
      <c r="F4429">
        <v>0</v>
      </c>
      <c r="G4429">
        <v>283.45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566.9</v>
      </c>
      <c r="X4429">
        <v>0</v>
      </c>
      <c r="Y4429">
        <v>0</v>
      </c>
      <c r="Z4429">
        <v>0</v>
      </c>
      <c r="AA4429">
        <v>31.362444601106588</v>
      </c>
    </row>
    <row r="4430" spans="1:27" x14ac:dyDescent="0.2">
      <c r="A4430" s="1">
        <v>2620</v>
      </c>
      <c r="B4430" s="5">
        <f>VLOOKUP(A4430,'sample lookup'!A:B,2,FALSE)</f>
        <v>15208</v>
      </c>
      <c r="C4430">
        <v>0</v>
      </c>
      <c r="D4430">
        <v>258.12</v>
      </c>
      <c r="E4430">
        <v>0</v>
      </c>
      <c r="F4430">
        <v>82.9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258.12</v>
      </c>
      <c r="U4430">
        <v>0</v>
      </c>
      <c r="V4430">
        <v>165.8</v>
      </c>
      <c r="W4430">
        <v>0</v>
      </c>
      <c r="X4430">
        <v>0</v>
      </c>
      <c r="Y4430">
        <v>0</v>
      </c>
      <c r="Z4430">
        <v>0</v>
      </c>
      <c r="AA4430">
        <v>30.60494540899872</v>
      </c>
    </row>
    <row r="4431" spans="1:27" x14ac:dyDescent="0.2">
      <c r="A4431" s="1">
        <v>4407</v>
      </c>
      <c r="B4431" s="5">
        <f>VLOOKUP(A4431,'sample lookup'!A:B,2,FALSE)</f>
        <v>17156</v>
      </c>
      <c r="C4431">
        <v>0</v>
      </c>
      <c r="D4431">
        <v>0</v>
      </c>
      <c r="E4431">
        <v>0</v>
      </c>
      <c r="F4431">
        <v>0</v>
      </c>
      <c r="G4431">
        <v>286.03500000000008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572.07000000000016</v>
      </c>
      <c r="X4431">
        <v>0</v>
      </c>
      <c r="Y4431">
        <v>0</v>
      </c>
      <c r="Z4431">
        <v>0</v>
      </c>
      <c r="AA4431">
        <v>30.40226134645286</v>
      </c>
    </row>
    <row r="4432" spans="1:27" x14ac:dyDescent="0.2">
      <c r="A4432" s="1">
        <v>4355</v>
      </c>
      <c r="B4432" s="5">
        <f>VLOOKUP(A4432,'sample lookup'!A:B,2,FALSE)</f>
        <v>17098</v>
      </c>
      <c r="C4432">
        <v>0</v>
      </c>
      <c r="D4432">
        <v>0</v>
      </c>
      <c r="E4432">
        <v>0</v>
      </c>
      <c r="F4432">
        <v>145.80000000000001</v>
      </c>
      <c r="G4432">
        <v>0</v>
      </c>
      <c r="H4432">
        <v>299.47000000000003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291.60000000000002</v>
      </c>
      <c r="W4432">
        <v>0</v>
      </c>
      <c r="X4432">
        <v>299.47000000000003</v>
      </c>
      <c r="Y4432">
        <v>0</v>
      </c>
      <c r="Z4432">
        <v>0</v>
      </c>
      <c r="AA4432">
        <v>30.170841536012919</v>
      </c>
    </row>
    <row r="4433" spans="1:27" x14ac:dyDescent="0.2">
      <c r="A4433" s="1">
        <v>1125</v>
      </c>
      <c r="B4433" s="5">
        <f>VLOOKUP(A4433,'sample lookup'!A:B,2,FALSE)</f>
        <v>13585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335.89499999999998</v>
      </c>
      <c r="I4433">
        <v>0</v>
      </c>
      <c r="J4433">
        <v>12.75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671.79</v>
      </c>
      <c r="Y4433">
        <v>0</v>
      </c>
      <c r="Z4433">
        <v>12.75</v>
      </c>
      <c r="AA4433">
        <v>30.12885348229862</v>
      </c>
    </row>
    <row r="4434" spans="1:27" x14ac:dyDescent="0.2">
      <c r="A4434" s="1">
        <v>4225</v>
      </c>
      <c r="B4434" s="5">
        <f>VLOOKUP(A4434,'sample lookup'!A:B,2,FALSE)</f>
        <v>16958</v>
      </c>
      <c r="C4434">
        <v>0</v>
      </c>
      <c r="D4434">
        <v>0</v>
      </c>
      <c r="E4434">
        <v>0</v>
      </c>
      <c r="F4434">
        <v>0</v>
      </c>
      <c r="G4434">
        <v>809.43999999999983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809.43999999999983</v>
      </c>
      <c r="X4434">
        <v>0</v>
      </c>
      <c r="Y4434">
        <v>0</v>
      </c>
      <c r="Z4434">
        <v>0</v>
      </c>
      <c r="AA4434">
        <v>30.075127666316021</v>
      </c>
    </row>
    <row r="4435" spans="1:27" x14ac:dyDescent="0.2">
      <c r="A4435" s="1">
        <v>1507</v>
      </c>
      <c r="B4435" s="5">
        <f>VLOOKUP(A4435,'sample lookup'!A:B,2,FALSE)</f>
        <v>14000</v>
      </c>
      <c r="C4435">
        <v>0</v>
      </c>
      <c r="D4435">
        <v>635.66000000000008</v>
      </c>
      <c r="E4435">
        <v>0</v>
      </c>
      <c r="F4435">
        <v>222.66</v>
      </c>
      <c r="G4435">
        <v>46.173333333333353</v>
      </c>
      <c r="H4435">
        <v>690.7</v>
      </c>
      <c r="I4435">
        <v>0</v>
      </c>
      <c r="J4435">
        <v>192</v>
      </c>
      <c r="K4435">
        <v>0</v>
      </c>
      <c r="L4435">
        <v>1</v>
      </c>
      <c r="M4435">
        <v>0</v>
      </c>
      <c r="N4435">
        <v>1</v>
      </c>
      <c r="O4435">
        <v>3</v>
      </c>
      <c r="P4435">
        <v>1</v>
      </c>
      <c r="Q4435">
        <v>0</v>
      </c>
      <c r="R4435">
        <v>1</v>
      </c>
      <c r="S4435">
        <v>0</v>
      </c>
      <c r="T4435">
        <v>635.66000000000008</v>
      </c>
      <c r="U4435">
        <v>0</v>
      </c>
      <c r="V4435">
        <v>222.66</v>
      </c>
      <c r="W4435">
        <v>138.52000000000001</v>
      </c>
      <c r="X4435">
        <v>690.7</v>
      </c>
      <c r="Y4435">
        <v>0</v>
      </c>
      <c r="Z4435">
        <v>192</v>
      </c>
      <c r="AA4435">
        <v>29.751016800190531</v>
      </c>
    </row>
    <row r="4436" spans="1:27" x14ac:dyDescent="0.2">
      <c r="A4436" s="1">
        <v>2591</v>
      </c>
      <c r="B4436" s="5">
        <f>VLOOKUP(A4436,'sample lookup'!A:B,2,FALSE)</f>
        <v>15177</v>
      </c>
      <c r="C4436">
        <v>0</v>
      </c>
      <c r="D4436">
        <v>0</v>
      </c>
      <c r="E4436">
        <v>0</v>
      </c>
      <c r="F4436">
        <v>948.92999999999984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948.92999999999984</v>
      </c>
      <c r="W4436">
        <v>0</v>
      </c>
      <c r="X4436">
        <v>0</v>
      </c>
      <c r="Y4436">
        <v>0</v>
      </c>
      <c r="Z4436">
        <v>0</v>
      </c>
      <c r="AA4436">
        <v>29.693030662108882</v>
      </c>
    </row>
    <row r="4437" spans="1:27" x14ac:dyDescent="0.2">
      <c r="A4437" s="1">
        <v>371</v>
      </c>
      <c r="B4437" s="5">
        <f>VLOOKUP(A4437,'sample lookup'!A:B,2,FALSE)</f>
        <v>12767</v>
      </c>
      <c r="C4437">
        <v>0</v>
      </c>
      <c r="D4437">
        <v>0</v>
      </c>
      <c r="E4437">
        <v>0</v>
      </c>
      <c r="F4437">
        <v>949.81999999999994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949.81999999999994</v>
      </c>
      <c r="W4437">
        <v>0</v>
      </c>
      <c r="X4437">
        <v>0</v>
      </c>
      <c r="Y4437">
        <v>0</v>
      </c>
      <c r="Z4437">
        <v>0</v>
      </c>
      <c r="AA4437">
        <v>29.66139968883931</v>
      </c>
    </row>
    <row r="4438" spans="1:27" x14ac:dyDescent="0.2">
      <c r="A4438" s="1">
        <v>5088</v>
      </c>
      <c r="B4438" s="5">
        <f>VLOOKUP(A4438,'sample lookup'!A:B,2,FALSE)</f>
        <v>17897</v>
      </c>
      <c r="C4438">
        <v>0</v>
      </c>
      <c r="D4438">
        <v>131.97999999999999</v>
      </c>
      <c r="E4438">
        <v>0</v>
      </c>
      <c r="F4438">
        <v>260.25249999999988</v>
      </c>
      <c r="G4438">
        <v>542.03</v>
      </c>
      <c r="H4438">
        <v>211.12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4</v>
      </c>
      <c r="O4438">
        <v>1</v>
      </c>
      <c r="P4438">
        <v>4</v>
      </c>
      <c r="Q4438">
        <v>0</v>
      </c>
      <c r="R4438">
        <v>0</v>
      </c>
      <c r="S4438">
        <v>0</v>
      </c>
      <c r="T4438">
        <v>131.97999999999999</v>
      </c>
      <c r="U4438">
        <v>0</v>
      </c>
      <c r="V4438">
        <v>1041.01</v>
      </c>
      <c r="W4438">
        <v>542.03</v>
      </c>
      <c r="X4438">
        <v>844.48</v>
      </c>
      <c r="Y4438">
        <v>0</v>
      </c>
      <c r="Z4438">
        <v>0</v>
      </c>
      <c r="AA4438">
        <v>29.34192941558608</v>
      </c>
    </row>
    <row r="4439" spans="1:27" x14ac:dyDescent="0.2">
      <c r="A4439" s="1">
        <v>2018</v>
      </c>
      <c r="B4439" s="5">
        <f>VLOOKUP(A4439,'sample lookup'!A:B,2,FALSE)</f>
        <v>14550</v>
      </c>
      <c r="C4439">
        <v>0</v>
      </c>
      <c r="D4439">
        <v>0</v>
      </c>
      <c r="E4439">
        <v>0</v>
      </c>
      <c r="F4439">
        <v>298.18000000000012</v>
      </c>
      <c r="G4439">
        <v>289.51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298.18000000000012</v>
      </c>
      <c r="W4439">
        <v>289.51</v>
      </c>
      <c r="X4439">
        <v>0</v>
      </c>
      <c r="Y4439">
        <v>0</v>
      </c>
      <c r="Z4439">
        <v>0</v>
      </c>
      <c r="AA4439">
        <v>29.315470322841239</v>
      </c>
    </row>
    <row r="4440" spans="1:27" x14ac:dyDescent="0.2">
      <c r="A4440" s="1">
        <v>501</v>
      </c>
      <c r="B4440" s="5">
        <f>VLOOKUP(A4440,'sample lookup'!A:B,2,FALSE)</f>
        <v>12907</v>
      </c>
      <c r="C4440">
        <v>0</v>
      </c>
      <c r="D4440">
        <v>0</v>
      </c>
      <c r="E4440">
        <v>0</v>
      </c>
      <c r="F4440">
        <v>180.48</v>
      </c>
      <c r="G4440">
        <v>328.42999999999989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180.48</v>
      </c>
      <c r="W4440">
        <v>328.42999999999989</v>
      </c>
      <c r="X4440">
        <v>0</v>
      </c>
      <c r="Y4440">
        <v>0</v>
      </c>
      <c r="Z4440">
        <v>0</v>
      </c>
      <c r="AA4440">
        <v>28.891760651474581</v>
      </c>
    </row>
    <row r="4441" spans="1:27" x14ac:dyDescent="0.2">
      <c r="A4441" s="1">
        <v>5401</v>
      </c>
      <c r="B4441" s="5">
        <f>VLOOKUP(A4441,'sample lookup'!A:B,2,FALSE)</f>
        <v>18244</v>
      </c>
      <c r="C4441">
        <v>0</v>
      </c>
      <c r="D4441">
        <v>0</v>
      </c>
      <c r="E4441">
        <v>0</v>
      </c>
      <c r="F4441">
        <v>265.83999999999997</v>
      </c>
      <c r="G4441">
        <v>302.8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265.83999999999997</v>
      </c>
      <c r="W4441">
        <v>302.8</v>
      </c>
      <c r="X4441">
        <v>0</v>
      </c>
      <c r="Y4441">
        <v>0</v>
      </c>
      <c r="Z4441">
        <v>0</v>
      </c>
      <c r="AA4441">
        <v>28.89175914109347</v>
      </c>
    </row>
    <row r="4442" spans="1:27" x14ac:dyDescent="0.2">
      <c r="A4442" s="1">
        <v>2154</v>
      </c>
      <c r="B4442" s="5">
        <f>VLOOKUP(A4442,'sample lookup'!A:B,2,FALSE)</f>
        <v>14699</v>
      </c>
      <c r="C4442">
        <v>0</v>
      </c>
      <c r="D4442">
        <v>109.13</v>
      </c>
      <c r="E4442">
        <v>0</v>
      </c>
      <c r="F4442">
        <v>0</v>
      </c>
      <c r="G4442">
        <v>197.8233333333333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3</v>
      </c>
      <c r="P4442">
        <v>0</v>
      </c>
      <c r="Q4442">
        <v>0</v>
      </c>
      <c r="R4442">
        <v>0</v>
      </c>
      <c r="S4442">
        <v>0</v>
      </c>
      <c r="T4442">
        <v>109.13</v>
      </c>
      <c r="U4442">
        <v>0</v>
      </c>
      <c r="V4442">
        <v>0</v>
      </c>
      <c r="W4442">
        <v>593.46999999999991</v>
      </c>
      <c r="X4442">
        <v>0</v>
      </c>
      <c r="Y4442">
        <v>0</v>
      </c>
      <c r="Z4442">
        <v>0</v>
      </c>
      <c r="AA4442">
        <v>28.855491914906811</v>
      </c>
    </row>
    <row r="4443" spans="1:27" x14ac:dyDescent="0.2">
      <c r="A4443" s="1">
        <v>2580</v>
      </c>
      <c r="B4443" s="5">
        <f>VLOOKUP(A4443,'sample lookup'!A:B,2,FALSE)</f>
        <v>15165</v>
      </c>
      <c r="C4443">
        <v>0</v>
      </c>
      <c r="D4443">
        <v>0</v>
      </c>
      <c r="E4443">
        <v>0</v>
      </c>
      <c r="F4443">
        <v>975.50000000000023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975.50000000000023</v>
      </c>
      <c r="W4443">
        <v>0</v>
      </c>
      <c r="X4443">
        <v>0</v>
      </c>
      <c r="Y4443">
        <v>0</v>
      </c>
      <c r="Z4443">
        <v>0</v>
      </c>
      <c r="AA4443">
        <v>28.748721718545529</v>
      </c>
    </row>
    <row r="4444" spans="1:27" x14ac:dyDescent="0.2">
      <c r="A4444" s="1">
        <v>4803</v>
      </c>
      <c r="B4444" s="5">
        <f>VLOOKUP(A4444,'sample lookup'!A:B,2,FALSE)</f>
        <v>17582</v>
      </c>
      <c r="C4444">
        <v>0</v>
      </c>
      <c r="D4444">
        <v>175.27</v>
      </c>
      <c r="E4444">
        <v>0</v>
      </c>
      <c r="F4444">
        <v>0</v>
      </c>
      <c r="G4444">
        <v>511.8399999999998</v>
      </c>
      <c r="H4444">
        <v>230.02</v>
      </c>
      <c r="I4444">
        <v>303.55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2</v>
      </c>
      <c r="Q4444">
        <v>1</v>
      </c>
      <c r="R4444">
        <v>0</v>
      </c>
      <c r="S4444">
        <v>0</v>
      </c>
      <c r="T4444">
        <v>175.27</v>
      </c>
      <c r="U4444">
        <v>0</v>
      </c>
      <c r="V4444">
        <v>0</v>
      </c>
      <c r="W4444">
        <v>511.8399999999998</v>
      </c>
      <c r="X4444">
        <v>460.04</v>
      </c>
      <c r="Y4444">
        <v>303.55</v>
      </c>
      <c r="Z4444">
        <v>0</v>
      </c>
      <c r="AA4444">
        <v>28.246372302821712</v>
      </c>
    </row>
    <row r="4445" spans="1:27" x14ac:dyDescent="0.2">
      <c r="A4445" s="1">
        <v>3397</v>
      </c>
      <c r="B4445" s="5">
        <f>VLOOKUP(A4445,'sample lookup'!A:B,2,FALSE)</f>
        <v>16061</v>
      </c>
      <c r="C4445">
        <v>0</v>
      </c>
      <c r="D4445">
        <v>0</v>
      </c>
      <c r="E4445">
        <v>0</v>
      </c>
      <c r="F4445">
        <v>37.450000000000003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74.900000000000006</v>
      </c>
      <c r="W4445">
        <v>0</v>
      </c>
      <c r="X4445">
        <v>0</v>
      </c>
      <c r="Y4445">
        <v>0</v>
      </c>
      <c r="Z4445">
        <v>0</v>
      </c>
      <c r="AA4445">
        <v>28.200620921227131</v>
      </c>
    </row>
    <row r="4446" spans="1:27" x14ac:dyDescent="0.2">
      <c r="A4446" s="1">
        <v>3774</v>
      </c>
      <c r="B4446" s="5">
        <f>VLOOKUP(A4446,'sample lookup'!A:B,2,FALSE)</f>
        <v>16465</v>
      </c>
      <c r="C4446">
        <v>0</v>
      </c>
      <c r="D4446">
        <v>0</v>
      </c>
      <c r="E4446">
        <v>0</v>
      </c>
      <c r="F4446">
        <v>134.85</v>
      </c>
      <c r="G4446">
        <v>456.63999999999987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269.7</v>
      </c>
      <c r="W4446">
        <v>456.63999999999987</v>
      </c>
      <c r="X4446">
        <v>0</v>
      </c>
      <c r="Y4446">
        <v>0</v>
      </c>
      <c r="Z4446">
        <v>0</v>
      </c>
      <c r="AA4446">
        <v>27.79102565800348</v>
      </c>
    </row>
    <row r="4447" spans="1:27" x14ac:dyDescent="0.2">
      <c r="A4447" s="1">
        <v>336</v>
      </c>
      <c r="B4447" s="5">
        <f>VLOOKUP(A4447,'sample lookup'!A:B,2,FALSE)</f>
        <v>12730</v>
      </c>
      <c r="C4447">
        <v>0</v>
      </c>
      <c r="D4447">
        <v>0</v>
      </c>
      <c r="E4447">
        <v>0</v>
      </c>
      <c r="F4447">
        <v>0</v>
      </c>
      <c r="G4447">
        <v>829.25000000000011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829.25000000000011</v>
      </c>
      <c r="X4447">
        <v>0</v>
      </c>
      <c r="Y4447">
        <v>0</v>
      </c>
      <c r="Z4447">
        <v>0</v>
      </c>
      <c r="AA4447">
        <v>27.73029093796093</v>
      </c>
    </row>
    <row r="4448" spans="1:27" x14ac:dyDescent="0.2">
      <c r="A4448" s="1">
        <v>5246</v>
      </c>
      <c r="B4448" s="5">
        <f>VLOOKUP(A4448,'sample lookup'!A:B,2,FALSE)</f>
        <v>18075</v>
      </c>
      <c r="C4448">
        <v>404.8</v>
      </c>
      <c r="D4448">
        <v>211.88499999999999</v>
      </c>
      <c r="E4448">
        <v>232.5575</v>
      </c>
      <c r="F4448">
        <v>161.47800000000001</v>
      </c>
      <c r="G4448">
        <v>203.17</v>
      </c>
      <c r="H4448">
        <v>0</v>
      </c>
      <c r="I4448">
        <v>0</v>
      </c>
      <c r="J4448">
        <v>0</v>
      </c>
      <c r="K4448">
        <v>1</v>
      </c>
      <c r="L4448">
        <v>2</v>
      </c>
      <c r="M4448">
        <v>4</v>
      </c>
      <c r="N4448">
        <v>10</v>
      </c>
      <c r="O4448">
        <v>8</v>
      </c>
      <c r="P4448">
        <v>0</v>
      </c>
      <c r="Q4448">
        <v>0</v>
      </c>
      <c r="R4448">
        <v>0</v>
      </c>
      <c r="S4448">
        <v>404.8</v>
      </c>
      <c r="T4448">
        <v>423.77</v>
      </c>
      <c r="U4448">
        <v>930.23000000000013</v>
      </c>
      <c r="V4448">
        <v>1614.78</v>
      </c>
      <c r="W4448">
        <v>1625.36</v>
      </c>
      <c r="X4448">
        <v>0</v>
      </c>
      <c r="Y4448">
        <v>0</v>
      </c>
      <c r="Z4448">
        <v>0</v>
      </c>
      <c r="AA4448">
        <v>27.68094656197259</v>
      </c>
    </row>
    <row r="4449" spans="1:27" x14ac:dyDescent="0.2">
      <c r="A4449" s="1">
        <v>3350</v>
      </c>
      <c r="B4449" s="5">
        <f>VLOOKUP(A4449,'sample lookup'!A:B,2,FALSE)</f>
        <v>16007</v>
      </c>
      <c r="C4449">
        <v>0</v>
      </c>
      <c r="D4449">
        <v>366.72500000000002</v>
      </c>
      <c r="E4449">
        <v>0</v>
      </c>
      <c r="F4449">
        <v>457.13000000000011</v>
      </c>
      <c r="G4449">
        <v>555.48999999999967</v>
      </c>
      <c r="H4449">
        <v>360.57999999999993</v>
      </c>
      <c r="I4449">
        <v>0</v>
      </c>
      <c r="J4449">
        <v>0</v>
      </c>
      <c r="K4449">
        <v>0</v>
      </c>
      <c r="L4449">
        <v>2</v>
      </c>
      <c r="M4449">
        <v>0</v>
      </c>
      <c r="N4449">
        <v>1</v>
      </c>
      <c r="O4449">
        <v>1</v>
      </c>
      <c r="P4449">
        <v>1</v>
      </c>
      <c r="Q4449">
        <v>0</v>
      </c>
      <c r="R4449">
        <v>0</v>
      </c>
      <c r="S4449">
        <v>0</v>
      </c>
      <c r="T4449">
        <v>733.45</v>
      </c>
      <c r="U4449">
        <v>0</v>
      </c>
      <c r="V4449">
        <v>457.13000000000011</v>
      </c>
      <c r="W4449">
        <v>555.48999999999967</v>
      </c>
      <c r="X4449">
        <v>360.57999999999993</v>
      </c>
      <c r="Y4449">
        <v>0</v>
      </c>
      <c r="Z4449">
        <v>0</v>
      </c>
      <c r="AA4449">
        <v>27.47302803139635</v>
      </c>
    </row>
    <row r="4450" spans="1:27" x14ac:dyDescent="0.2">
      <c r="A4450" s="1">
        <v>2516</v>
      </c>
      <c r="B4450" s="5">
        <f>VLOOKUP(A4450,'sample lookup'!A:B,2,FALSE)</f>
        <v>15097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330.1350000000001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660.27000000000021</v>
      </c>
      <c r="Y4450">
        <v>0</v>
      </c>
      <c r="Z4450">
        <v>0</v>
      </c>
      <c r="AA4450">
        <v>27.227794477663711</v>
      </c>
    </row>
    <row r="4451" spans="1:27" x14ac:dyDescent="0.2">
      <c r="A4451" s="1">
        <v>1822</v>
      </c>
      <c r="B4451" s="5">
        <f>VLOOKUP(A4451,'sample lookup'!A:B,2,FALSE)</f>
        <v>14339</v>
      </c>
      <c r="C4451">
        <v>0</v>
      </c>
      <c r="D4451">
        <v>309.52</v>
      </c>
      <c r="E4451">
        <v>0</v>
      </c>
      <c r="F4451">
        <v>310.75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309.52</v>
      </c>
      <c r="U4451">
        <v>0</v>
      </c>
      <c r="V4451">
        <v>310.75</v>
      </c>
      <c r="W4451">
        <v>0</v>
      </c>
      <c r="X4451">
        <v>0</v>
      </c>
      <c r="Y4451">
        <v>0</v>
      </c>
      <c r="Z4451">
        <v>0</v>
      </c>
      <c r="AA4451">
        <v>26.97549115244118</v>
      </c>
    </row>
    <row r="4452" spans="1:27" x14ac:dyDescent="0.2">
      <c r="A4452" s="1">
        <v>4856</v>
      </c>
      <c r="B4452" s="5">
        <f>VLOOKUP(A4452,'sample lookup'!A:B,2,FALSE)</f>
        <v>17643</v>
      </c>
      <c r="C4452">
        <v>0</v>
      </c>
      <c r="D4452">
        <v>0</v>
      </c>
      <c r="E4452">
        <v>0</v>
      </c>
      <c r="F4452">
        <v>203.1</v>
      </c>
      <c r="G4452">
        <v>338.15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203.1</v>
      </c>
      <c r="W4452">
        <v>338.15</v>
      </c>
      <c r="X4452">
        <v>0</v>
      </c>
      <c r="Y4452">
        <v>0</v>
      </c>
      <c r="Z4452">
        <v>0</v>
      </c>
      <c r="AA4452">
        <v>26.937315768917738</v>
      </c>
    </row>
    <row r="4453" spans="1:27" x14ac:dyDescent="0.2">
      <c r="A4453" s="1">
        <v>2110</v>
      </c>
      <c r="B4453" s="5">
        <f>VLOOKUP(A4453,'sample lookup'!A:B,2,FALSE)</f>
        <v>14651</v>
      </c>
      <c r="C4453">
        <v>0</v>
      </c>
      <c r="D4453">
        <v>416.31999999999988</v>
      </c>
      <c r="E4453">
        <v>0</v>
      </c>
      <c r="F4453">
        <v>222.3</v>
      </c>
      <c r="G4453">
        <v>0</v>
      </c>
      <c r="H4453">
        <v>186.02333333333331</v>
      </c>
      <c r="I4453">
        <v>188.42500000000001</v>
      </c>
      <c r="J4453">
        <v>0</v>
      </c>
      <c r="K4453">
        <v>0</v>
      </c>
      <c r="L4453">
        <v>1</v>
      </c>
      <c r="M4453">
        <v>0</v>
      </c>
      <c r="N4453">
        <v>2</v>
      </c>
      <c r="O4453">
        <v>0</v>
      </c>
      <c r="P4453">
        <v>3</v>
      </c>
      <c r="Q4453">
        <v>2</v>
      </c>
      <c r="R4453">
        <v>0</v>
      </c>
      <c r="S4453">
        <v>0</v>
      </c>
      <c r="T4453">
        <v>416.31999999999988</v>
      </c>
      <c r="U4453">
        <v>0</v>
      </c>
      <c r="V4453">
        <v>444.6</v>
      </c>
      <c r="W4453">
        <v>0</v>
      </c>
      <c r="X4453">
        <v>558.06999999999994</v>
      </c>
      <c r="Y4453">
        <v>376.85</v>
      </c>
      <c r="Z4453">
        <v>0</v>
      </c>
      <c r="AA4453">
        <v>26.88890514394436</v>
      </c>
    </row>
    <row r="4454" spans="1:27" x14ac:dyDescent="0.2">
      <c r="A4454" s="1">
        <v>4156</v>
      </c>
      <c r="B4454" s="5">
        <f>VLOOKUP(A4454,'sample lookup'!A:B,2,FALSE)</f>
        <v>16884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322.04000000000002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644.07999999999993</v>
      </c>
      <c r="Y4454">
        <v>0</v>
      </c>
      <c r="Z4454">
        <v>0</v>
      </c>
      <c r="AA4454">
        <v>26.728155594770641</v>
      </c>
    </row>
    <row r="4455" spans="1:27" x14ac:dyDescent="0.2">
      <c r="A4455" s="1">
        <v>4681</v>
      </c>
      <c r="B4455" s="5">
        <f>VLOOKUP(A4455,'sample lookup'!A:B,2,FALSE)</f>
        <v>17446</v>
      </c>
      <c r="C4455">
        <v>0</v>
      </c>
      <c r="D4455">
        <v>52.8</v>
      </c>
      <c r="E4455">
        <v>68.099999999999994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52.8</v>
      </c>
      <c r="U4455">
        <v>68.099999999999994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26.652084357772221</v>
      </c>
    </row>
    <row r="4456" spans="1:27" x14ac:dyDescent="0.2">
      <c r="A4456" s="1">
        <v>9</v>
      </c>
      <c r="B4456" s="5">
        <f>VLOOKUP(A4456,'sample lookup'!A:B,2,FALSE)</f>
        <v>12355</v>
      </c>
      <c r="C4456">
        <v>0</v>
      </c>
      <c r="D4456">
        <v>459.4</v>
      </c>
      <c r="E4456">
        <v>0</v>
      </c>
      <c r="F4456">
        <v>0</v>
      </c>
      <c r="G4456">
        <v>0</v>
      </c>
      <c r="H4456">
        <v>488.20999999999992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459.4</v>
      </c>
      <c r="U4456">
        <v>0</v>
      </c>
      <c r="V4456">
        <v>0</v>
      </c>
      <c r="W4456">
        <v>0</v>
      </c>
      <c r="X4456">
        <v>488.20999999999992</v>
      </c>
      <c r="Y4456">
        <v>0</v>
      </c>
      <c r="Z4456">
        <v>0</v>
      </c>
      <c r="AA4456">
        <v>26.565232910063369</v>
      </c>
    </row>
    <row r="4457" spans="1:27" x14ac:dyDescent="0.2">
      <c r="A4457" s="1">
        <v>127</v>
      </c>
      <c r="B4457" s="5">
        <f>VLOOKUP(A4457,'sample lookup'!A:B,2,FALSE)</f>
        <v>12486</v>
      </c>
      <c r="C4457">
        <v>0</v>
      </c>
      <c r="D4457">
        <v>0</v>
      </c>
      <c r="E4457">
        <v>0</v>
      </c>
      <c r="F4457">
        <v>1037.28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1037.28</v>
      </c>
      <c r="W4457">
        <v>0</v>
      </c>
      <c r="X4457">
        <v>0</v>
      </c>
      <c r="Y4457">
        <v>0</v>
      </c>
      <c r="Z4457">
        <v>0</v>
      </c>
      <c r="AA4457">
        <v>26.55303460776851</v>
      </c>
    </row>
    <row r="4458" spans="1:27" x14ac:dyDescent="0.2">
      <c r="A4458" s="1">
        <v>3972</v>
      </c>
      <c r="B4458" s="5">
        <f>VLOOKUP(A4458,'sample lookup'!A:B,2,FALSE)</f>
        <v>16680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318.875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637.75</v>
      </c>
      <c r="Y4458">
        <v>0</v>
      </c>
      <c r="Z4458">
        <v>0</v>
      </c>
      <c r="AA4458">
        <v>26.532805741236771</v>
      </c>
    </row>
    <row r="4459" spans="1:27" x14ac:dyDescent="0.2">
      <c r="A4459" s="1">
        <v>4256</v>
      </c>
      <c r="B4459" s="5">
        <f>VLOOKUP(A4459,'sample lookup'!A:B,2,FALSE)</f>
        <v>16991</v>
      </c>
      <c r="C4459">
        <v>0</v>
      </c>
      <c r="D4459">
        <v>0</v>
      </c>
      <c r="E4459">
        <v>0</v>
      </c>
      <c r="F4459">
        <v>1041.21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1041.21</v>
      </c>
      <c r="W4459">
        <v>0</v>
      </c>
      <c r="X4459">
        <v>0</v>
      </c>
      <c r="Y4459">
        <v>0</v>
      </c>
      <c r="Z4459">
        <v>0</v>
      </c>
      <c r="AA4459">
        <v>26.413360759510919</v>
      </c>
    </row>
    <row r="4460" spans="1:27" x14ac:dyDescent="0.2">
      <c r="A4460" s="1">
        <v>3894</v>
      </c>
      <c r="B4460" s="5">
        <f>VLOOKUP(A4460,'sample lookup'!A:B,2,FALSE)</f>
        <v>16602</v>
      </c>
      <c r="C4460">
        <v>0</v>
      </c>
      <c r="D4460">
        <v>0</v>
      </c>
      <c r="E4460">
        <v>0</v>
      </c>
      <c r="F4460">
        <v>72.3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216.9</v>
      </c>
      <c r="W4460">
        <v>0</v>
      </c>
      <c r="X4460">
        <v>0</v>
      </c>
      <c r="Y4460">
        <v>0</v>
      </c>
      <c r="Z4460">
        <v>0</v>
      </c>
      <c r="AA4460">
        <v>26.236482579597151</v>
      </c>
    </row>
    <row r="4461" spans="1:27" x14ac:dyDescent="0.2">
      <c r="A4461" s="1">
        <v>2557</v>
      </c>
      <c r="B4461" s="5">
        <f>VLOOKUP(A4461,'sample lookup'!A:B,2,FALSE)</f>
        <v>15139</v>
      </c>
      <c r="C4461">
        <v>0</v>
      </c>
      <c r="D4461">
        <v>56.86</v>
      </c>
      <c r="E4461">
        <v>122.1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56.86</v>
      </c>
      <c r="U4461">
        <v>122.1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26.103921392704919</v>
      </c>
    </row>
    <row r="4462" spans="1:27" x14ac:dyDescent="0.2">
      <c r="A4462" s="1">
        <v>3520</v>
      </c>
      <c r="B4462" s="5">
        <f>VLOOKUP(A4462,'sample lookup'!A:B,2,FALSE)</f>
        <v>16193</v>
      </c>
      <c r="C4462">
        <v>0</v>
      </c>
      <c r="D4462">
        <v>314.45</v>
      </c>
      <c r="E4462">
        <v>0</v>
      </c>
      <c r="F4462">
        <v>315.98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314.45</v>
      </c>
      <c r="U4462">
        <v>0</v>
      </c>
      <c r="V4462">
        <v>315.98</v>
      </c>
      <c r="W4462">
        <v>0</v>
      </c>
      <c r="X4462">
        <v>0</v>
      </c>
      <c r="Y4462">
        <v>0</v>
      </c>
      <c r="Z4462">
        <v>0</v>
      </c>
      <c r="AA4462">
        <v>26.042003239742169</v>
      </c>
    </row>
    <row r="4463" spans="1:27" x14ac:dyDescent="0.2">
      <c r="A4463" s="1">
        <v>1313</v>
      </c>
      <c r="B4463" s="5">
        <f>VLOOKUP(A4463,'sample lookup'!A:B,2,FALSE)</f>
        <v>13785</v>
      </c>
      <c r="C4463">
        <v>0</v>
      </c>
      <c r="D4463">
        <v>0</v>
      </c>
      <c r="E4463">
        <v>0</v>
      </c>
      <c r="F4463">
        <v>115.25</v>
      </c>
      <c r="G4463">
        <v>155.995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</v>
      </c>
      <c r="O4463">
        <v>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230.5</v>
      </c>
      <c r="W4463">
        <v>311.99000000000012</v>
      </c>
      <c r="X4463">
        <v>0</v>
      </c>
      <c r="Y4463">
        <v>0</v>
      </c>
      <c r="Z4463">
        <v>0</v>
      </c>
      <c r="AA4463">
        <v>26.032607794509079</v>
      </c>
    </row>
    <row r="4464" spans="1:27" x14ac:dyDescent="0.2">
      <c r="A4464" s="1">
        <v>35</v>
      </c>
      <c r="B4464" s="5">
        <f>VLOOKUP(A4464,'sample lookup'!A:B,2,FALSE)</f>
        <v>12383</v>
      </c>
      <c r="C4464">
        <v>0</v>
      </c>
      <c r="D4464">
        <v>120.80500000000001</v>
      </c>
      <c r="E4464">
        <v>504.1149999999999</v>
      </c>
      <c r="F4464">
        <v>600.72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2</v>
      </c>
      <c r="M4464">
        <v>2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241.61</v>
      </c>
      <c r="U4464">
        <v>1008.23</v>
      </c>
      <c r="V4464">
        <v>600.72</v>
      </c>
      <c r="W4464">
        <v>0</v>
      </c>
      <c r="X4464">
        <v>0</v>
      </c>
      <c r="Y4464">
        <v>0</v>
      </c>
      <c r="Z4464">
        <v>0</v>
      </c>
      <c r="AA4464">
        <v>25.96941558200362</v>
      </c>
    </row>
    <row r="4465" spans="1:27" x14ac:dyDescent="0.2">
      <c r="A4465" s="1">
        <v>4120</v>
      </c>
      <c r="B4465" s="5">
        <f>VLOOKUP(A4465,'sample lookup'!A:B,2,FALSE)</f>
        <v>16844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307.17000000000007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614.34000000000015</v>
      </c>
      <c r="Y4465">
        <v>0</v>
      </c>
      <c r="Z4465">
        <v>0</v>
      </c>
      <c r="AA4465">
        <v>25.810350753681089</v>
      </c>
    </row>
    <row r="4466" spans="1:27" x14ac:dyDescent="0.2">
      <c r="A4466" s="1">
        <v>418</v>
      </c>
      <c r="B4466" s="5">
        <f>VLOOKUP(A4466,'sample lookup'!A:B,2,FALSE)</f>
        <v>12817</v>
      </c>
      <c r="C4466">
        <v>0</v>
      </c>
      <c r="D4466">
        <v>0</v>
      </c>
      <c r="E4466">
        <v>166.04</v>
      </c>
      <c r="F4466">
        <v>262.47000000000003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166.04</v>
      </c>
      <c r="V4466">
        <v>524.94000000000005</v>
      </c>
      <c r="W4466">
        <v>0</v>
      </c>
      <c r="X4466">
        <v>0</v>
      </c>
      <c r="Y4466">
        <v>0</v>
      </c>
      <c r="Z4466">
        <v>0</v>
      </c>
      <c r="AA4466">
        <v>25.381357646766158</v>
      </c>
    </row>
    <row r="4467" spans="1:27" x14ac:dyDescent="0.2">
      <c r="A4467" s="1">
        <v>4742</v>
      </c>
      <c r="B4467" s="5">
        <f>VLOOKUP(A4467,'sample lookup'!A:B,2,FALSE)</f>
        <v>17516</v>
      </c>
      <c r="C4467">
        <v>153.63999999999999</v>
      </c>
      <c r="D4467">
        <v>127.38</v>
      </c>
      <c r="E4467">
        <v>163.91499999999999</v>
      </c>
      <c r="F4467">
        <v>189.47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1</v>
      </c>
      <c r="M4467">
        <v>2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153.63999999999999</v>
      </c>
      <c r="T4467">
        <v>127.38</v>
      </c>
      <c r="U4467">
        <v>327.8300000000001</v>
      </c>
      <c r="V4467">
        <v>189.47</v>
      </c>
      <c r="W4467">
        <v>0</v>
      </c>
      <c r="X4467">
        <v>0</v>
      </c>
      <c r="Y4467">
        <v>0</v>
      </c>
      <c r="Z4467">
        <v>0</v>
      </c>
      <c r="AA4467">
        <v>25.362922225325931</v>
      </c>
    </row>
    <row r="4468" spans="1:27" x14ac:dyDescent="0.2">
      <c r="A4468" s="1">
        <v>826</v>
      </c>
      <c r="B4468" s="5">
        <f>VLOOKUP(A4468,'sample lookup'!A:B,2,FALSE)</f>
        <v>13255</v>
      </c>
      <c r="C4468">
        <v>0</v>
      </c>
      <c r="D4468">
        <v>0</v>
      </c>
      <c r="E4468">
        <v>0</v>
      </c>
      <c r="F4468">
        <v>451.4</v>
      </c>
      <c r="G4468">
        <v>279.24999999999989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451.4</v>
      </c>
      <c r="W4468">
        <v>279.24999999999989</v>
      </c>
      <c r="X4468">
        <v>0</v>
      </c>
      <c r="Y4468">
        <v>0</v>
      </c>
      <c r="Z4468">
        <v>0</v>
      </c>
      <c r="AA4468">
        <v>25.084405668273501</v>
      </c>
    </row>
    <row r="4469" spans="1:27" x14ac:dyDescent="0.2">
      <c r="A4469" s="1">
        <v>2501</v>
      </c>
      <c r="B4469" s="5">
        <f>VLOOKUP(A4469,'sample lookup'!A:B,2,FALSE)</f>
        <v>15080</v>
      </c>
      <c r="C4469">
        <v>0</v>
      </c>
      <c r="D4469">
        <v>0</v>
      </c>
      <c r="E4469">
        <v>0</v>
      </c>
      <c r="F4469">
        <v>184.9</v>
      </c>
      <c r="G4469">
        <v>361.35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184.9</v>
      </c>
      <c r="W4469">
        <v>361.35</v>
      </c>
      <c r="X4469">
        <v>0</v>
      </c>
      <c r="Y4469">
        <v>0</v>
      </c>
      <c r="Z4469">
        <v>0</v>
      </c>
      <c r="AA4469">
        <v>24.83805286103826</v>
      </c>
    </row>
    <row r="4470" spans="1:27" x14ac:dyDescent="0.2">
      <c r="A4470" s="1">
        <v>4949</v>
      </c>
      <c r="B4470" s="5">
        <f>VLOOKUP(A4470,'sample lookup'!A:B,2,FALSE)</f>
        <v>17744</v>
      </c>
      <c r="C4470">
        <v>0</v>
      </c>
      <c r="D4470">
        <v>280.56</v>
      </c>
      <c r="E4470">
        <v>315.44000000000011</v>
      </c>
      <c r="F4470">
        <v>352.13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2</v>
      </c>
      <c r="N4470">
        <v>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280.56</v>
      </c>
      <c r="U4470">
        <v>630.88000000000011</v>
      </c>
      <c r="V4470">
        <v>704.26</v>
      </c>
      <c r="W4470">
        <v>0</v>
      </c>
      <c r="X4470">
        <v>0</v>
      </c>
      <c r="Y4470">
        <v>0</v>
      </c>
      <c r="Z4470">
        <v>0</v>
      </c>
      <c r="AA4470">
        <v>24.813297757383651</v>
      </c>
    </row>
    <row r="4471" spans="1:27" x14ac:dyDescent="0.2">
      <c r="A4471" s="1">
        <v>2816</v>
      </c>
      <c r="B4471" s="5">
        <f>VLOOKUP(A4471,'sample lookup'!A:B,2,FALSE)</f>
        <v>15420</v>
      </c>
      <c r="C4471">
        <v>0</v>
      </c>
      <c r="D4471">
        <v>0</v>
      </c>
      <c r="E4471">
        <v>0</v>
      </c>
      <c r="F4471">
        <v>107</v>
      </c>
      <c r="G4471">
        <v>0</v>
      </c>
      <c r="H4471">
        <v>147.78</v>
      </c>
      <c r="I4471">
        <v>110.82</v>
      </c>
      <c r="J4471">
        <v>114.81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2</v>
      </c>
      <c r="Q4471">
        <v>1</v>
      </c>
      <c r="R4471">
        <v>2</v>
      </c>
      <c r="S4471">
        <v>0</v>
      </c>
      <c r="T4471">
        <v>0</v>
      </c>
      <c r="U4471">
        <v>0</v>
      </c>
      <c r="V4471">
        <v>107</v>
      </c>
      <c r="W4471">
        <v>0</v>
      </c>
      <c r="X4471">
        <v>295.55999999999989</v>
      </c>
      <c r="Y4471">
        <v>110.82</v>
      </c>
      <c r="Z4471">
        <v>229.62</v>
      </c>
      <c r="AA4471">
        <v>24.799418075747681</v>
      </c>
    </row>
    <row r="4472" spans="1:27" x14ac:dyDescent="0.2">
      <c r="A4472" s="1">
        <v>3396</v>
      </c>
      <c r="B4472" s="5">
        <f>VLOOKUP(A4472,'sample lookup'!A:B,2,FALSE)</f>
        <v>16060</v>
      </c>
      <c r="C4472">
        <v>0</v>
      </c>
      <c r="D4472">
        <v>0</v>
      </c>
      <c r="E4472">
        <v>0</v>
      </c>
      <c r="F4472">
        <v>98.174999999999997</v>
      </c>
      <c r="G4472">
        <v>345.6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196.35</v>
      </c>
      <c r="W4472">
        <v>345.6</v>
      </c>
      <c r="X4472">
        <v>0</v>
      </c>
      <c r="Y4472">
        <v>0</v>
      </c>
      <c r="Z4472">
        <v>0</v>
      </c>
      <c r="AA4472">
        <v>24.788966051202951</v>
      </c>
    </row>
    <row r="4473" spans="1:27" x14ac:dyDescent="0.2">
      <c r="A4473" s="1">
        <v>405</v>
      </c>
      <c r="B4473" s="5">
        <f>VLOOKUP(A4473,'sample lookup'!A:B,2,FALSE)</f>
        <v>12803</v>
      </c>
      <c r="C4473">
        <v>0</v>
      </c>
      <c r="D4473">
        <v>0</v>
      </c>
      <c r="E4473">
        <v>0</v>
      </c>
      <c r="F4473">
        <v>1092.81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1092.81</v>
      </c>
      <c r="W4473">
        <v>0</v>
      </c>
      <c r="X4473">
        <v>0</v>
      </c>
      <c r="Y4473">
        <v>0</v>
      </c>
      <c r="Z4473">
        <v>0</v>
      </c>
      <c r="AA4473">
        <v>24.57947511826627</v>
      </c>
    </row>
    <row r="4474" spans="1:27" x14ac:dyDescent="0.2">
      <c r="A4474" s="1">
        <v>4135</v>
      </c>
      <c r="B4474" s="5">
        <f>VLOOKUP(A4474,'sample lookup'!A:B,2,FALSE)</f>
        <v>16862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165.57666666666671</v>
      </c>
      <c r="I4474">
        <v>165.6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496.73</v>
      </c>
      <c r="Y4474">
        <v>165.6</v>
      </c>
      <c r="Z4474">
        <v>0</v>
      </c>
      <c r="AA4474">
        <v>24.573397764186041</v>
      </c>
    </row>
    <row r="4475" spans="1:27" x14ac:dyDescent="0.2">
      <c r="A4475" s="1">
        <v>4412</v>
      </c>
      <c r="B4475" s="5">
        <f>VLOOKUP(A4475,'sample lookup'!A:B,2,FALSE)</f>
        <v>17161</v>
      </c>
      <c r="C4475">
        <v>0</v>
      </c>
      <c r="D4475">
        <v>0</v>
      </c>
      <c r="E4475">
        <v>0</v>
      </c>
      <c r="F4475">
        <v>0</v>
      </c>
      <c r="G4475">
        <v>856.0100000000001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856.0100000000001</v>
      </c>
      <c r="X4475">
        <v>0</v>
      </c>
      <c r="Y4475">
        <v>0</v>
      </c>
      <c r="Z4475">
        <v>0</v>
      </c>
      <c r="AA4475">
        <v>24.562808310460621</v>
      </c>
    </row>
    <row r="4476" spans="1:27" x14ac:dyDescent="0.2">
      <c r="A4476" s="1">
        <v>5234</v>
      </c>
      <c r="B4476" s="5">
        <f>VLOOKUP(A4476,'sample lookup'!A:B,2,FALSE)</f>
        <v>18062</v>
      </c>
      <c r="C4476">
        <v>0</v>
      </c>
      <c r="D4476">
        <v>275.36</v>
      </c>
      <c r="E4476">
        <v>169.8</v>
      </c>
      <c r="F4476">
        <v>136.6</v>
      </c>
      <c r="G4476">
        <v>-19.8</v>
      </c>
      <c r="H4476">
        <v>422.75</v>
      </c>
      <c r="I4476">
        <v>0</v>
      </c>
      <c r="J4476">
        <v>0</v>
      </c>
      <c r="K4476">
        <v>0</v>
      </c>
      <c r="L4476">
        <v>2</v>
      </c>
      <c r="M4476">
        <v>1</v>
      </c>
      <c r="N4476">
        <v>3</v>
      </c>
      <c r="O4476">
        <v>1</v>
      </c>
      <c r="P4476">
        <v>1</v>
      </c>
      <c r="Q4476">
        <v>0</v>
      </c>
      <c r="R4476">
        <v>0</v>
      </c>
      <c r="S4476">
        <v>0</v>
      </c>
      <c r="T4476">
        <v>550.72</v>
      </c>
      <c r="U4476">
        <v>169.8</v>
      </c>
      <c r="V4476">
        <v>409.80000000000013</v>
      </c>
      <c r="W4476">
        <v>-19.8</v>
      </c>
      <c r="X4476">
        <v>422.75</v>
      </c>
      <c r="Y4476">
        <v>0</v>
      </c>
      <c r="Z4476">
        <v>0</v>
      </c>
      <c r="AA4476">
        <v>24.376379215250012</v>
      </c>
    </row>
    <row r="4477" spans="1:27" x14ac:dyDescent="0.2">
      <c r="A4477" s="1">
        <v>605</v>
      </c>
      <c r="B4477" s="5">
        <f>VLOOKUP(A4477,'sample lookup'!A:B,2,FALSE)</f>
        <v>13019</v>
      </c>
      <c r="C4477">
        <v>0</v>
      </c>
      <c r="D4477">
        <v>0</v>
      </c>
      <c r="E4477">
        <v>0</v>
      </c>
      <c r="F4477">
        <v>148.2833333333333</v>
      </c>
      <c r="G4477">
        <v>0</v>
      </c>
      <c r="H4477">
        <v>167.77500000000001</v>
      </c>
      <c r="I4477">
        <v>0</v>
      </c>
      <c r="J4477">
        <v>222.65</v>
      </c>
      <c r="K4477">
        <v>0</v>
      </c>
      <c r="L4477">
        <v>0</v>
      </c>
      <c r="M4477">
        <v>0</v>
      </c>
      <c r="N4477">
        <v>3</v>
      </c>
      <c r="O4477">
        <v>0</v>
      </c>
      <c r="P4477">
        <v>2</v>
      </c>
      <c r="Q4477">
        <v>0</v>
      </c>
      <c r="R4477">
        <v>2</v>
      </c>
      <c r="S4477">
        <v>0</v>
      </c>
      <c r="T4477">
        <v>0</v>
      </c>
      <c r="U4477">
        <v>0</v>
      </c>
      <c r="V4477">
        <v>444.85</v>
      </c>
      <c r="W4477">
        <v>0</v>
      </c>
      <c r="X4477">
        <v>335.55000000000013</v>
      </c>
      <c r="Y4477">
        <v>0</v>
      </c>
      <c r="Z4477">
        <v>445.30000000000013</v>
      </c>
      <c r="AA4477">
        <v>24.19001740625529</v>
      </c>
    </row>
    <row r="4478" spans="1:27" x14ac:dyDescent="0.2">
      <c r="A4478" s="1">
        <v>3183</v>
      </c>
      <c r="B4478" s="5">
        <f>VLOOKUP(A4478,'sample lookup'!A:B,2,FALSE)</f>
        <v>15824</v>
      </c>
      <c r="C4478">
        <v>0</v>
      </c>
      <c r="D4478">
        <v>0</v>
      </c>
      <c r="E4478">
        <v>0</v>
      </c>
      <c r="F4478">
        <v>0</v>
      </c>
      <c r="G4478">
        <v>496.13999999999987</v>
      </c>
      <c r="H4478">
        <v>394.8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496.13999999999987</v>
      </c>
      <c r="X4478">
        <v>394.8</v>
      </c>
      <c r="Y4478">
        <v>0</v>
      </c>
      <c r="Z4478">
        <v>0</v>
      </c>
      <c r="AA4478">
        <v>24.106737932013768</v>
      </c>
    </row>
    <row r="4479" spans="1:27" x14ac:dyDescent="0.2">
      <c r="A4479" s="1">
        <v>3187</v>
      </c>
      <c r="B4479" s="5">
        <f>VLOOKUP(A4479,'sample lookup'!A:B,2,FALSE)</f>
        <v>15828</v>
      </c>
      <c r="C4479">
        <v>0</v>
      </c>
      <c r="D4479">
        <v>0</v>
      </c>
      <c r="E4479">
        <v>0</v>
      </c>
      <c r="F4479">
        <v>1108.82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1108.82</v>
      </c>
      <c r="W4479">
        <v>0</v>
      </c>
      <c r="X4479">
        <v>0</v>
      </c>
      <c r="Y4479">
        <v>0</v>
      </c>
      <c r="Z4479">
        <v>0</v>
      </c>
      <c r="AA4479">
        <v>24.010473003608741</v>
      </c>
    </row>
    <row r="4480" spans="1:27" x14ac:dyDescent="0.2">
      <c r="A4480" s="1">
        <v>1784</v>
      </c>
      <c r="B4480" s="5">
        <f>VLOOKUP(A4480,'sample lookup'!A:B,2,FALSE)</f>
        <v>14296</v>
      </c>
      <c r="C4480">
        <v>0</v>
      </c>
      <c r="D4480">
        <v>0</v>
      </c>
      <c r="E4480">
        <v>0</v>
      </c>
      <c r="F4480">
        <v>140.1</v>
      </c>
      <c r="G4480">
        <v>0</v>
      </c>
      <c r="H4480">
        <v>168.25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280.2</v>
      </c>
      <c r="W4480">
        <v>0</v>
      </c>
      <c r="X4480">
        <v>168.25</v>
      </c>
      <c r="Y4480">
        <v>0</v>
      </c>
      <c r="Z4480">
        <v>0</v>
      </c>
      <c r="AA4480">
        <v>23.97778338708682</v>
      </c>
    </row>
    <row r="4481" spans="1:27" x14ac:dyDescent="0.2">
      <c r="A4481" s="1">
        <v>2521</v>
      </c>
      <c r="B4481" s="5">
        <f>VLOOKUP(A4481,'sample lookup'!A:B,2,FALSE)</f>
        <v>15102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277.33499999999992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554.66999999999985</v>
      </c>
      <c r="Y4481">
        <v>0</v>
      </c>
      <c r="Z4481">
        <v>0</v>
      </c>
      <c r="AA4481">
        <v>23.968877489800349</v>
      </c>
    </row>
    <row r="4482" spans="1:27" x14ac:dyDescent="0.2">
      <c r="A4482" s="1">
        <v>3316</v>
      </c>
      <c r="B4482" s="5">
        <f>VLOOKUP(A4482,'sample lookup'!A:B,2,FALSE)</f>
        <v>15969</v>
      </c>
      <c r="C4482">
        <v>0</v>
      </c>
      <c r="D4482">
        <v>308.7</v>
      </c>
      <c r="E4482">
        <v>0</v>
      </c>
      <c r="F4482">
        <v>357.18999999999988</v>
      </c>
      <c r="G4482">
        <v>103.76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1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308.7</v>
      </c>
      <c r="U4482">
        <v>0</v>
      </c>
      <c r="V4482">
        <v>357.18999999999988</v>
      </c>
      <c r="W4482">
        <v>103.76</v>
      </c>
      <c r="X4482">
        <v>0</v>
      </c>
      <c r="Y4482">
        <v>0</v>
      </c>
      <c r="Z4482">
        <v>0</v>
      </c>
      <c r="AA4482">
        <v>23.930398262277659</v>
      </c>
    </row>
    <row r="4483" spans="1:27" x14ac:dyDescent="0.2">
      <c r="A4483" s="1">
        <v>4657</v>
      </c>
      <c r="B4483" s="5">
        <f>VLOOKUP(A4483,'sample lookup'!A:B,2,FALSE)</f>
        <v>17420</v>
      </c>
      <c r="C4483">
        <v>0</v>
      </c>
      <c r="D4483">
        <v>260.66000000000003</v>
      </c>
      <c r="E4483">
        <v>0</v>
      </c>
      <c r="F4483">
        <v>101.0916666666667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260.66000000000003</v>
      </c>
      <c r="U4483">
        <v>0</v>
      </c>
      <c r="V4483">
        <v>606.54999999999995</v>
      </c>
      <c r="W4483">
        <v>0</v>
      </c>
      <c r="X4483">
        <v>0</v>
      </c>
      <c r="Y4483">
        <v>0</v>
      </c>
      <c r="Z4483">
        <v>0</v>
      </c>
      <c r="AA4483">
        <v>23.796558283967698</v>
      </c>
    </row>
    <row r="4484" spans="1:27" x14ac:dyDescent="0.2">
      <c r="A4484" s="1">
        <v>5323</v>
      </c>
      <c r="B4484" s="5">
        <f>VLOOKUP(A4484,'sample lookup'!A:B,2,FALSE)</f>
        <v>18160</v>
      </c>
      <c r="C4484">
        <v>0</v>
      </c>
      <c r="D4484">
        <v>318.55000000000013</v>
      </c>
      <c r="E4484">
        <v>0</v>
      </c>
      <c r="F4484">
        <v>365.81999999999988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318.55000000000013</v>
      </c>
      <c r="U4484">
        <v>0</v>
      </c>
      <c r="V4484">
        <v>365.81999999999988</v>
      </c>
      <c r="W4484">
        <v>0</v>
      </c>
      <c r="X4484">
        <v>0</v>
      </c>
      <c r="Y4484">
        <v>0</v>
      </c>
      <c r="Z4484">
        <v>0</v>
      </c>
      <c r="AA4484">
        <v>23.64892284845649</v>
      </c>
    </row>
    <row r="4485" spans="1:27" x14ac:dyDescent="0.2">
      <c r="A4485" s="1">
        <v>3967</v>
      </c>
      <c r="B4485" s="5">
        <f>VLOOKUP(A4485,'sample lookup'!A:B,2,FALSE)</f>
        <v>16675</v>
      </c>
      <c r="C4485">
        <v>0</v>
      </c>
      <c r="D4485">
        <v>0</v>
      </c>
      <c r="E4485">
        <v>0</v>
      </c>
      <c r="F4485">
        <v>0</v>
      </c>
      <c r="G4485">
        <v>304.43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608.86</v>
      </c>
      <c r="X4485">
        <v>0</v>
      </c>
      <c r="Y4485">
        <v>0</v>
      </c>
      <c r="Z4485">
        <v>0</v>
      </c>
      <c r="AA4485">
        <v>23.569545304149411</v>
      </c>
    </row>
    <row r="4486" spans="1:27" x14ac:dyDescent="0.2">
      <c r="A4486" s="1">
        <v>3049</v>
      </c>
      <c r="B4486" s="5">
        <f>VLOOKUP(A4486,'sample lookup'!A:B,2,FALSE)</f>
        <v>15677</v>
      </c>
      <c r="C4486">
        <v>0</v>
      </c>
      <c r="D4486">
        <v>0</v>
      </c>
      <c r="E4486">
        <v>0</v>
      </c>
      <c r="F4486">
        <v>307.75</v>
      </c>
      <c r="G4486">
        <v>340.64999999999992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307.75</v>
      </c>
      <c r="W4486">
        <v>340.64999999999992</v>
      </c>
      <c r="X4486">
        <v>0</v>
      </c>
      <c r="Y4486">
        <v>0</v>
      </c>
      <c r="Z4486">
        <v>0</v>
      </c>
      <c r="AA4486">
        <v>22.922095087233249</v>
      </c>
    </row>
    <row r="4487" spans="1:27" x14ac:dyDescent="0.2">
      <c r="A4487" s="1">
        <v>4501</v>
      </c>
      <c r="B4487" s="5">
        <f>VLOOKUP(A4487,'sample lookup'!A:B,2,FALSE)</f>
        <v>17256</v>
      </c>
      <c r="C4487">
        <v>112.1</v>
      </c>
      <c r="D4487">
        <v>0</v>
      </c>
      <c r="E4487">
        <v>127.9</v>
      </c>
      <c r="F4487">
        <v>0</v>
      </c>
      <c r="G4487">
        <v>105.3</v>
      </c>
      <c r="H4487">
        <v>76.814999999999998</v>
      </c>
      <c r="I4487">
        <v>0</v>
      </c>
      <c r="J4487">
        <v>0</v>
      </c>
      <c r="K4487">
        <v>1</v>
      </c>
      <c r="L4487">
        <v>0</v>
      </c>
      <c r="M4487">
        <v>1</v>
      </c>
      <c r="N4487">
        <v>0</v>
      </c>
      <c r="O4487">
        <v>1</v>
      </c>
      <c r="P4487">
        <v>2</v>
      </c>
      <c r="Q4487">
        <v>0</v>
      </c>
      <c r="R4487">
        <v>0</v>
      </c>
      <c r="S4487">
        <v>112.1</v>
      </c>
      <c r="T4487">
        <v>0</v>
      </c>
      <c r="U4487">
        <v>127.9</v>
      </c>
      <c r="V4487">
        <v>0</v>
      </c>
      <c r="W4487">
        <v>105.3</v>
      </c>
      <c r="X4487">
        <v>153.63</v>
      </c>
      <c r="Y4487">
        <v>0</v>
      </c>
      <c r="Z4487">
        <v>0</v>
      </c>
      <c r="AA4487">
        <v>22.894627199808909</v>
      </c>
    </row>
    <row r="4488" spans="1:27" x14ac:dyDescent="0.2">
      <c r="A4488" s="1">
        <v>3592</v>
      </c>
      <c r="B4488" s="5">
        <f>VLOOKUP(A4488,'sample lookup'!A:B,2,FALSE)</f>
        <v>16270</v>
      </c>
      <c r="C4488">
        <v>0</v>
      </c>
      <c r="D4488">
        <v>0</v>
      </c>
      <c r="E4488">
        <v>0</v>
      </c>
      <c r="F4488">
        <v>1141.24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1141.24</v>
      </c>
      <c r="W4488">
        <v>0</v>
      </c>
      <c r="X4488">
        <v>0</v>
      </c>
      <c r="Y4488">
        <v>0</v>
      </c>
      <c r="Z4488">
        <v>0</v>
      </c>
      <c r="AA4488">
        <v>22.85825260653219</v>
      </c>
    </row>
    <row r="4489" spans="1:27" x14ac:dyDescent="0.2">
      <c r="A4489" s="1">
        <v>2016</v>
      </c>
      <c r="B4489" s="5">
        <f>VLOOKUP(A4489,'sample lookup'!A:B,2,FALSE)</f>
        <v>14548</v>
      </c>
      <c r="C4489">
        <v>326.39999999999998</v>
      </c>
      <c r="D4489">
        <v>0</v>
      </c>
      <c r="E4489">
        <v>326.39999999999998</v>
      </c>
      <c r="F4489">
        <v>0</v>
      </c>
      <c r="G4489">
        <v>326.39999999999998</v>
      </c>
      <c r="H4489">
        <v>242.00249999999991</v>
      </c>
      <c r="I4489">
        <v>0</v>
      </c>
      <c r="J4489">
        <v>340.13999999999987</v>
      </c>
      <c r="K4489">
        <v>1</v>
      </c>
      <c r="L4489">
        <v>0</v>
      </c>
      <c r="M4489">
        <v>1</v>
      </c>
      <c r="N4489">
        <v>0</v>
      </c>
      <c r="O4489">
        <v>1</v>
      </c>
      <c r="P4489">
        <v>4</v>
      </c>
      <c r="Q4489">
        <v>0</v>
      </c>
      <c r="R4489">
        <v>2</v>
      </c>
      <c r="S4489">
        <v>326.39999999999998</v>
      </c>
      <c r="T4489">
        <v>0</v>
      </c>
      <c r="U4489">
        <v>326.39999999999998</v>
      </c>
      <c r="V4489">
        <v>0</v>
      </c>
      <c r="W4489">
        <v>326.39999999999998</v>
      </c>
      <c r="X4489">
        <v>968.00999999999976</v>
      </c>
      <c r="Y4489">
        <v>0</v>
      </c>
      <c r="Z4489">
        <v>680.27999999999975</v>
      </c>
      <c r="AA4489">
        <v>22.614368585759141</v>
      </c>
    </row>
    <row r="4490" spans="1:27" x14ac:dyDescent="0.2">
      <c r="A4490" s="1">
        <v>484</v>
      </c>
      <c r="B4490" s="5">
        <f>VLOOKUP(A4490,'sample lookup'!A:B,2,FALSE)</f>
        <v>12888</v>
      </c>
      <c r="C4490">
        <v>0</v>
      </c>
      <c r="D4490">
        <v>81.36</v>
      </c>
      <c r="E4490">
        <v>272.76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81.36</v>
      </c>
      <c r="U4490">
        <v>272.76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22.576983333143179</v>
      </c>
    </row>
    <row r="4491" spans="1:27" x14ac:dyDescent="0.2">
      <c r="A4491" s="1">
        <v>3426</v>
      </c>
      <c r="B4491" s="5">
        <f>VLOOKUP(A4491,'sample lookup'!A:B,2,FALSE)</f>
        <v>16092</v>
      </c>
      <c r="C4491">
        <v>224.13</v>
      </c>
      <c r="D4491">
        <v>282.86</v>
      </c>
      <c r="E4491">
        <v>310.87</v>
      </c>
      <c r="F4491">
        <v>0</v>
      </c>
      <c r="G4491">
        <v>296.66000000000003</v>
      </c>
      <c r="H4491">
        <v>236.71</v>
      </c>
      <c r="I4491">
        <v>0</v>
      </c>
      <c r="J4491">
        <v>0</v>
      </c>
      <c r="K4491">
        <v>1</v>
      </c>
      <c r="L4491">
        <v>1</v>
      </c>
      <c r="M4491">
        <v>1</v>
      </c>
      <c r="N4491">
        <v>0</v>
      </c>
      <c r="O4491">
        <v>1</v>
      </c>
      <c r="P4491">
        <v>2</v>
      </c>
      <c r="Q4491">
        <v>0</v>
      </c>
      <c r="R4491">
        <v>0</v>
      </c>
      <c r="S4491">
        <v>224.13</v>
      </c>
      <c r="T4491">
        <v>282.86</v>
      </c>
      <c r="U4491">
        <v>310.87</v>
      </c>
      <c r="V4491">
        <v>0</v>
      </c>
      <c r="W4491">
        <v>296.66000000000003</v>
      </c>
      <c r="X4491">
        <v>473.42</v>
      </c>
      <c r="Y4491">
        <v>0</v>
      </c>
      <c r="Z4491">
        <v>0</v>
      </c>
      <c r="AA4491">
        <v>22.518502887529682</v>
      </c>
    </row>
    <row r="4492" spans="1:27" x14ac:dyDescent="0.2">
      <c r="A4492" s="1">
        <v>2647</v>
      </c>
      <c r="B4492" s="5">
        <f>VLOOKUP(A4492,'sample lookup'!A:B,2,FALSE)</f>
        <v>15235</v>
      </c>
      <c r="C4492">
        <v>0</v>
      </c>
      <c r="D4492">
        <v>262.19</v>
      </c>
      <c r="E4492">
        <v>127.7166666666667</v>
      </c>
      <c r="F4492">
        <v>197.8485714285714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</v>
      </c>
      <c r="M4492">
        <v>6</v>
      </c>
      <c r="N4492">
        <v>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786.56999999999994</v>
      </c>
      <c r="U4492">
        <v>766.3</v>
      </c>
      <c r="V4492">
        <v>1384.94</v>
      </c>
      <c r="W4492">
        <v>0</v>
      </c>
      <c r="X4492">
        <v>0</v>
      </c>
      <c r="Y4492">
        <v>0</v>
      </c>
      <c r="Z4492">
        <v>0</v>
      </c>
      <c r="AA4492">
        <v>22.514409380990671</v>
      </c>
    </row>
    <row r="4493" spans="1:27" x14ac:dyDescent="0.2">
      <c r="A4493" s="1">
        <v>5249</v>
      </c>
      <c r="B4493" s="5">
        <f>VLOOKUP(A4493,'sample lookup'!A:B,2,FALSE)</f>
        <v>18078</v>
      </c>
      <c r="C4493">
        <v>0</v>
      </c>
      <c r="D4493">
        <v>138.19</v>
      </c>
      <c r="E4493">
        <v>197.94</v>
      </c>
      <c r="F4493">
        <v>135.72999999999999</v>
      </c>
      <c r="G4493">
        <v>0</v>
      </c>
      <c r="H4493">
        <v>0</v>
      </c>
      <c r="I4493">
        <v>372.74</v>
      </c>
      <c r="J4493">
        <v>0</v>
      </c>
      <c r="K4493">
        <v>0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138.19</v>
      </c>
      <c r="U4493">
        <v>197.94</v>
      </c>
      <c r="V4493">
        <v>135.72999999999999</v>
      </c>
      <c r="W4493">
        <v>0</v>
      </c>
      <c r="X4493">
        <v>0</v>
      </c>
      <c r="Y4493">
        <v>372.74</v>
      </c>
      <c r="Z4493">
        <v>0</v>
      </c>
      <c r="AA4493">
        <v>22.403179029216091</v>
      </c>
    </row>
    <row r="4494" spans="1:27" x14ac:dyDescent="0.2">
      <c r="A4494" s="1">
        <v>1929</v>
      </c>
      <c r="B4494" s="5">
        <f>VLOOKUP(A4494,'sample lookup'!A:B,2,FALSE)</f>
        <v>14455</v>
      </c>
      <c r="C4494">
        <v>0</v>
      </c>
      <c r="D4494">
        <v>0</v>
      </c>
      <c r="E4494">
        <v>0</v>
      </c>
      <c r="F4494">
        <v>252.15</v>
      </c>
      <c r="G4494">
        <v>85.677499999999981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4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252.15</v>
      </c>
      <c r="W4494">
        <v>342.70999999999992</v>
      </c>
      <c r="X4494">
        <v>0</v>
      </c>
      <c r="Y4494">
        <v>0</v>
      </c>
      <c r="Z4494">
        <v>0</v>
      </c>
      <c r="AA4494">
        <v>22.317289147798579</v>
      </c>
    </row>
    <row r="4495" spans="1:27" x14ac:dyDescent="0.2">
      <c r="A4495" s="1">
        <v>3294</v>
      </c>
      <c r="B4495" s="5">
        <f>VLOOKUP(A4495,'sample lookup'!A:B,2,FALSE)</f>
        <v>15946</v>
      </c>
      <c r="C4495">
        <v>0</v>
      </c>
      <c r="D4495">
        <v>0</v>
      </c>
      <c r="E4495">
        <v>0</v>
      </c>
      <c r="F4495">
        <v>0</v>
      </c>
      <c r="G4495">
        <v>574.58000000000004</v>
      </c>
      <c r="H4495">
        <v>0</v>
      </c>
      <c r="I4495">
        <v>1155.02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1149.1600000000001</v>
      </c>
      <c r="X4495">
        <v>0</v>
      </c>
      <c r="Y4495">
        <v>1155.02</v>
      </c>
      <c r="Z4495">
        <v>0</v>
      </c>
      <c r="AA4495">
        <v>22.27643456903073</v>
      </c>
    </row>
    <row r="4496" spans="1:27" x14ac:dyDescent="0.2">
      <c r="A4496" s="1">
        <v>1709</v>
      </c>
      <c r="B4496" s="5">
        <f>VLOOKUP(A4496,'sample lookup'!A:B,2,FALSE)</f>
        <v>14219</v>
      </c>
      <c r="C4496">
        <v>0</v>
      </c>
      <c r="D4496">
        <v>0</v>
      </c>
      <c r="E4496">
        <v>0</v>
      </c>
      <c r="F4496">
        <v>148.25</v>
      </c>
      <c r="G4496">
        <v>395.64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148.25</v>
      </c>
      <c r="W4496">
        <v>395.64</v>
      </c>
      <c r="X4496">
        <v>0</v>
      </c>
      <c r="Y4496">
        <v>0</v>
      </c>
      <c r="Z4496">
        <v>0</v>
      </c>
      <c r="AA4496">
        <v>22.081828242022251</v>
      </c>
    </row>
    <row r="4497" spans="1:27" x14ac:dyDescent="0.2">
      <c r="A4497" s="1">
        <v>4238</v>
      </c>
      <c r="B4497" s="5">
        <f>VLOOKUP(A4497,'sample lookup'!A:B,2,FALSE)</f>
        <v>16972</v>
      </c>
      <c r="C4497">
        <v>0</v>
      </c>
      <c r="D4497">
        <v>0</v>
      </c>
      <c r="E4497">
        <v>0</v>
      </c>
      <c r="F4497">
        <v>493.44999999999982</v>
      </c>
      <c r="G4497">
        <v>292.8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493.44999999999982</v>
      </c>
      <c r="W4497">
        <v>292.8</v>
      </c>
      <c r="X4497">
        <v>0</v>
      </c>
      <c r="Y4497">
        <v>0</v>
      </c>
      <c r="Z4497">
        <v>0</v>
      </c>
      <c r="AA4497">
        <v>21.986067444794539</v>
      </c>
    </row>
    <row r="4498" spans="1:27" x14ac:dyDescent="0.2">
      <c r="A4498" s="1">
        <v>251</v>
      </c>
      <c r="B4498" s="5">
        <f>VLOOKUP(A4498,'sample lookup'!A:B,2,FALSE)</f>
        <v>12634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245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490</v>
      </c>
      <c r="Y4498">
        <v>0</v>
      </c>
      <c r="Z4498">
        <v>0</v>
      </c>
      <c r="AA4498">
        <v>21.973099444297279</v>
      </c>
    </row>
    <row r="4499" spans="1:27" x14ac:dyDescent="0.2">
      <c r="A4499" s="1">
        <v>2979</v>
      </c>
      <c r="B4499" s="5">
        <f>VLOOKUP(A4499,'sample lookup'!A:B,2,FALSE)</f>
        <v>15599</v>
      </c>
      <c r="C4499">
        <v>0</v>
      </c>
      <c r="D4499">
        <v>448.82999999999993</v>
      </c>
      <c r="E4499">
        <v>0</v>
      </c>
      <c r="F4499">
        <v>0</v>
      </c>
      <c r="G4499">
        <v>488.31999999999988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448.82999999999993</v>
      </c>
      <c r="U4499">
        <v>0</v>
      </c>
      <c r="V4499">
        <v>0</v>
      </c>
      <c r="W4499">
        <v>488.31999999999988</v>
      </c>
      <c r="X4499">
        <v>0</v>
      </c>
      <c r="Y4499">
        <v>0</v>
      </c>
      <c r="Z4499">
        <v>0</v>
      </c>
      <c r="AA4499">
        <v>21.56048271337302</v>
      </c>
    </row>
    <row r="4500" spans="1:27" x14ac:dyDescent="0.2">
      <c r="A4500" s="1">
        <v>4552</v>
      </c>
      <c r="B4500" s="5">
        <f>VLOOKUP(A4500,'sample lookup'!A:B,2,FALSE)</f>
        <v>17310</v>
      </c>
      <c r="C4500">
        <v>0</v>
      </c>
      <c r="D4500">
        <v>0</v>
      </c>
      <c r="E4500">
        <v>0</v>
      </c>
      <c r="F4500">
        <v>260.10000000000002</v>
      </c>
      <c r="G4500">
        <v>0</v>
      </c>
      <c r="H4500">
        <v>765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260.10000000000002</v>
      </c>
      <c r="W4500">
        <v>0</v>
      </c>
      <c r="X4500">
        <v>765</v>
      </c>
      <c r="Y4500">
        <v>0</v>
      </c>
      <c r="Z4500">
        <v>0</v>
      </c>
      <c r="AA4500">
        <v>21.514419683359851</v>
      </c>
    </row>
    <row r="4501" spans="1:27" x14ac:dyDescent="0.2">
      <c r="A4501" s="1">
        <v>839</v>
      </c>
      <c r="B4501" s="5">
        <f>VLOOKUP(A4501,'sample lookup'!A:B,2,FALSE)</f>
        <v>13270</v>
      </c>
      <c r="C4501">
        <v>0</v>
      </c>
      <c r="D4501">
        <v>0</v>
      </c>
      <c r="E4501">
        <v>0</v>
      </c>
      <c r="F4501">
        <v>1180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1180</v>
      </c>
      <c r="W4501">
        <v>0</v>
      </c>
      <c r="X4501">
        <v>0</v>
      </c>
      <c r="Y4501">
        <v>0</v>
      </c>
      <c r="Z4501">
        <v>0</v>
      </c>
      <c r="AA4501">
        <v>21.480705950434441</v>
      </c>
    </row>
    <row r="4502" spans="1:27" x14ac:dyDescent="0.2">
      <c r="A4502" s="1">
        <v>1449</v>
      </c>
      <c r="B4502" s="5">
        <f>VLOOKUP(A4502,'sample lookup'!A:B,2,FALSE)</f>
        <v>13939</v>
      </c>
      <c r="C4502">
        <v>205.71</v>
      </c>
      <c r="D4502">
        <v>0</v>
      </c>
      <c r="E4502">
        <v>184.5</v>
      </c>
      <c r="F4502">
        <v>264.75500000000011</v>
      </c>
      <c r="G4502">
        <v>0</v>
      </c>
      <c r="H4502">
        <v>150.55000000000001</v>
      </c>
      <c r="I4502">
        <v>0</v>
      </c>
      <c r="J4502">
        <v>0</v>
      </c>
      <c r="K4502">
        <v>1</v>
      </c>
      <c r="L4502">
        <v>0</v>
      </c>
      <c r="M4502">
        <v>1</v>
      </c>
      <c r="N4502">
        <v>2</v>
      </c>
      <c r="O4502">
        <v>0</v>
      </c>
      <c r="P4502">
        <v>3</v>
      </c>
      <c r="Q4502">
        <v>0</v>
      </c>
      <c r="R4502">
        <v>0</v>
      </c>
      <c r="S4502">
        <v>205.71</v>
      </c>
      <c r="T4502">
        <v>0</v>
      </c>
      <c r="U4502">
        <v>184.5</v>
      </c>
      <c r="V4502">
        <v>529.5100000000001</v>
      </c>
      <c r="W4502">
        <v>0</v>
      </c>
      <c r="X4502">
        <v>451.65000000000009</v>
      </c>
      <c r="Y4502">
        <v>0</v>
      </c>
      <c r="Z4502">
        <v>0</v>
      </c>
      <c r="AA4502">
        <v>21.31123975381357</v>
      </c>
    </row>
    <row r="4503" spans="1:27" x14ac:dyDescent="0.2">
      <c r="A4503" s="1">
        <v>3882</v>
      </c>
      <c r="B4503" s="5">
        <f>VLOOKUP(A4503,'sample lookup'!A:B,2,FALSE)</f>
        <v>16588</v>
      </c>
      <c r="C4503">
        <v>0</v>
      </c>
      <c r="D4503">
        <v>0</v>
      </c>
      <c r="E4503">
        <v>0</v>
      </c>
      <c r="F4503">
        <v>269.11500000000001</v>
      </c>
      <c r="G4503">
        <v>606.25000000000011</v>
      </c>
      <c r="H4503">
        <v>216.8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538.2299999999999</v>
      </c>
      <c r="W4503">
        <v>606.25000000000011</v>
      </c>
      <c r="X4503">
        <v>216.8</v>
      </c>
      <c r="Y4503">
        <v>0</v>
      </c>
      <c r="Z4503">
        <v>0</v>
      </c>
      <c r="AA4503">
        <v>21.140238313673549</v>
      </c>
    </row>
    <row r="4504" spans="1:27" x14ac:dyDescent="0.2">
      <c r="A4504" s="1">
        <v>1378</v>
      </c>
      <c r="B4504" s="5">
        <f>VLOOKUP(A4504,'sample lookup'!A:B,2,FALSE)</f>
        <v>13861</v>
      </c>
      <c r="C4504">
        <v>0</v>
      </c>
      <c r="D4504">
        <v>0</v>
      </c>
      <c r="E4504">
        <v>0</v>
      </c>
      <c r="F4504">
        <v>144.83000000000001</v>
      </c>
      <c r="G4504">
        <v>-21.95</v>
      </c>
      <c r="H4504">
        <v>128.43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144.83000000000001</v>
      </c>
      <c r="W4504">
        <v>-21.95</v>
      </c>
      <c r="X4504">
        <v>128.43</v>
      </c>
      <c r="Y4504">
        <v>0</v>
      </c>
      <c r="Z4504">
        <v>0</v>
      </c>
      <c r="AA4504">
        <v>21.101594803470309</v>
      </c>
    </row>
    <row r="4505" spans="1:27" x14ac:dyDescent="0.2">
      <c r="A4505" s="1">
        <v>3842</v>
      </c>
      <c r="B4505" s="5">
        <f>VLOOKUP(A4505,'sample lookup'!A:B,2,FALSE)</f>
        <v>16545</v>
      </c>
      <c r="C4505">
        <v>0</v>
      </c>
      <c r="D4505">
        <v>339.3</v>
      </c>
      <c r="E4505">
        <v>0</v>
      </c>
      <c r="F4505">
        <v>350.52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339.3</v>
      </c>
      <c r="U4505">
        <v>0</v>
      </c>
      <c r="V4505">
        <v>350.52</v>
      </c>
      <c r="W4505">
        <v>0</v>
      </c>
      <c r="X4505">
        <v>0</v>
      </c>
      <c r="Y4505">
        <v>0</v>
      </c>
      <c r="Z4505">
        <v>0</v>
      </c>
      <c r="AA4505">
        <v>21.046050489731261</v>
      </c>
    </row>
    <row r="4506" spans="1:27" x14ac:dyDescent="0.2">
      <c r="A4506" s="1">
        <v>203</v>
      </c>
      <c r="B4506" s="5">
        <f>VLOOKUP(A4506,'sample lookup'!A:B,2,FALSE)</f>
        <v>12575</v>
      </c>
      <c r="C4506">
        <v>0</v>
      </c>
      <c r="D4506">
        <v>0</v>
      </c>
      <c r="E4506">
        <v>0</v>
      </c>
      <c r="F4506">
        <v>0</v>
      </c>
      <c r="G4506">
        <v>311.41000000000003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622.81999999999994</v>
      </c>
      <c r="X4506">
        <v>0</v>
      </c>
      <c r="Y4506">
        <v>0</v>
      </c>
      <c r="Z4506">
        <v>0</v>
      </c>
      <c r="AA4506">
        <v>20.976864794484911</v>
      </c>
    </row>
    <row r="4507" spans="1:27" x14ac:dyDescent="0.2">
      <c r="A4507" s="1">
        <v>2680</v>
      </c>
      <c r="B4507" s="5">
        <f>VLOOKUP(A4507,'sample lookup'!A:B,2,FALSE)</f>
        <v>15268</v>
      </c>
      <c r="C4507">
        <v>0</v>
      </c>
      <c r="D4507">
        <v>0</v>
      </c>
      <c r="E4507">
        <v>0</v>
      </c>
      <c r="F4507">
        <v>0</v>
      </c>
      <c r="G4507">
        <v>207.15</v>
      </c>
      <c r="H4507">
        <v>547.6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414.30000000000013</v>
      </c>
      <c r="X4507">
        <v>547.6</v>
      </c>
      <c r="Y4507">
        <v>0</v>
      </c>
      <c r="Z4507">
        <v>0</v>
      </c>
      <c r="AA4507">
        <v>20.940640497625271</v>
      </c>
    </row>
    <row r="4508" spans="1:27" x14ac:dyDescent="0.2">
      <c r="A4508" s="1">
        <v>1811</v>
      </c>
      <c r="B4508" s="5">
        <f>VLOOKUP(A4508,'sample lookup'!A:B,2,FALSE)</f>
        <v>14326</v>
      </c>
      <c r="C4508">
        <v>0</v>
      </c>
      <c r="D4508">
        <v>183.85</v>
      </c>
      <c r="E4508">
        <v>0</v>
      </c>
      <c r="F4508">
        <v>0</v>
      </c>
      <c r="G4508">
        <v>449.67999999999989</v>
      </c>
      <c r="H4508">
        <v>307.45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1</v>
      </c>
      <c r="P4508">
        <v>1</v>
      </c>
      <c r="Q4508">
        <v>0</v>
      </c>
      <c r="R4508">
        <v>0</v>
      </c>
      <c r="S4508">
        <v>0</v>
      </c>
      <c r="T4508">
        <v>183.85</v>
      </c>
      <c r="U4508">
        <v>0</v>
      </c>
      <c r="V4508">
        <v>0</v>
      </c>
      <c r="W4508">
        <v>449.67999999999989</v>
      </c>
      <c r="X4508">
        <v>307.45</v>
      </c>
      <c r="Y4508">
        <v>0</v>
      </c>
      <c r="Z4508">
        <v>0</v>
      </c>
      <c r="AA4508">
        <v>20.812402476231011</v>
      </c>
    </row>
    <row r="4509" spans="1:27" x14ac:dyDescent="0.2">
      <c r="A4509" s="1">
        <v>3454</v>
      </c>
      <c r="B4509" s="5">
        <f>VLOOKUP(A4509,'sample lookup'!A:B,2,FALSE)</f>
        <v>16121</v>
      </c>
      <c r="C4509">
        <v>0</v>
      </c>
      <c r="D4509">
        <v>287.89</v>
      </c>
      <c r="E4509">
        <v>0</v>
      </c>
      <c r="F4509">
        <v>144.8033333333334</v>
      </c>
      <c r="G4509">
        <v>0</v>
      </c>
      <c r="H4509">
        <v>155.66999999999999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3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287.89</v>
      </c>
      <c r="U4509">
        <v>0</v>
      </c>
      <c r="V4509">
        <v>434.41000000000008</v>
      </c>
      <c r="W4509">
        <v>0</v>
      </c>
      <c r="X4509">
        <v>155.66999999999999</v>
      </c>
      <c r="Y4509">
        <v>0</v>
      </c>
      <c r="Z4509">
        <v>0</v>
      </c>
      <c r="AA4509">
        <v>20.765348031546338</v>
      </c>
    </row>
    <row r="4510" spans="1:27" x14ac:dyDescent="0.2">
      <c r="A4510" s="1">
        <v>1517</v>
      </c>
      <c r="B4510" s="5">
        <f>VLOOKUP(A4510,'sample lookup'!A:B,2,FALSE)</f>
        <v>14010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222.57499999999999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445.15</v>
      </c>
      <c r="Y4510">
        <v>0</v>
      </c>
      <c r="Z4510">
        <v>0</v>
      </c>
      <c r="AA4510">
        <v>20.588985553145111</v>
      </c>
    </row>
    <row r="4511" spans="1:27" x14ac:dyDescent="0.2">
      <c r="A4511" s="1">
        <v>986</v>
      </c>
      <c r="B4511" s="5">
        <f>VLOOKUP(A4511,'sample lookup'!A:B,2,FALSE)</f>
        <v>13432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219.55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439.1</v>
      </c>
      <c r="Y4511">
        <v>0</v>
      </c>
      <c r="Z4511">
        <v>0</v>
      </c>
      <c r="AA4511">
        <v>20.402276767382091</v>
      </c>
    </row>
    <row r="4512" spans="1:27" x14ac:dyDescent="0.2">
      <c r="A4512" s="1">
        <v>4162</v>
      </c>
      <c r="B4512" s="5">
        <f>VLOOKUP(A4512,'sample lookup'!A:B,2,FALSE)</f>
        <v>16890</v>
      </c>
      <c r="C4512">
        <v>0</v>
      </c>
      <c r="D4512">
        <v>0</v>
      </c>
      <c r="E4512">
        <v>0</v>
      </c>
      <c r="F4512">
        <v>0</v>
      </c>
      <c r="G4512">
        <v>40.799999999999997</v>
      </c>
      <c r="H4512">
        <v>122.30500000000001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2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40.799999999999997</v>
      </c>
      <c r="X4512">
        <v>244.61</v>
      </c>
      <c r="Y4512">
        <v>0</v>
      </c>
      <c r="Z4512">
        <v>0</v>
      </c>
      <c r="AA4512">
        <v>20.333527663196531</v>
      </c>
    </row>
    <row r="4513" spans="1:27" x14ac:dyDescent="0.2">
      <c r="A4513" s="1">
        <v>1479</v>
      </c>
      <c r="B4513" s="5">
        <f>VLOOKUP(A4513,'sample lookup'!A:B,2,FALSE)</f>
        <v>13970</v>
      </c>
      <c r="C4513">
        <v>0</v>
      </c>
      <c r="D4513">
        <v>0</v>
      </c>
      <c r="E4513">
        <v>0</v>
      </c>
      <c r="F4513">
        <v>558</v>
      </c>
      <c r="G4513">
        <v>288.55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558</v>
      </c>
      <c r="W4513">
        <v>288.55</v>
      </c>
      <c r="X4513">
        <v>0</v>
      </c>
      <c r="Y4513">
        <v>0</v>
      </c>
      <c r="Z4513">
        <v>0</v>
      </c>
      <c r="AA4513">
        <v>20.194990217069499</v>
      </c>
    </row>
    <row r="4514" spans="1:27" x14ac:dyDescent="0.2">
      <c r="A4514" s="1">
        <v>3286</v>
      </c>
      <c r="B4514" s="5">
        <f>VLOOKUP(A4514,'sample lookup'!A:B,2,FALSE)</f>
        <v>15938</v>
      </c>
      <c r="C4514">
        <v>69.28</v>
      </c>
      <c r="D4514">
        <v>98.85</v>
      </c>
      <c r="E4514">
        <v>68.800000000000011</v>
      </c>
      <c r="F4514">
        <v>0</v>
      </c>
      <c r="G4514">
        <v>72.663333333333341</v>
      </c>
      <c r="H4514">
        <v>112.24</v>
      </c>
      <c r="I4514">
        <v>0</v>
      </c>
      <c r="J4514">
        <v>0</v>
      </c>
      <c r="K4514">
        <v>1</v>
      </c>
      <c r="L4514">
        <v>2</v>
      </c>
      <c r="M4514">
        <v>2</v>
      </c>
      <c r="N4514">
        <v>0</v>
      </c>
      <c r="O4514">
        <v>3</v>
      </c>
      <c r="P4514">
        <v>1</v>
      </c>
      <c r="Q4514">
        <v>0</v>
      </c>
      <c r="R4514">
        <v>0</v>
      </c>
      <c r="S4514">
        <v>69.28</v>
      </c>
      <c r="T4514">
        <v>197.7</v>
      </c>
      <c r="U4514">
        <v>137.6</v>
      </c>
      <c r="V4514">
        <v>0</v>
      </c>
      <c r="W4514">
        <v>217.99</v>
      </c>
      <c r="X4514">
        <v>112.24</v>
      </c>
      <c r="Y4514">
        <v>0</v>
      </c>
      <c r="Z4514">
        <v>0</v>
      </c>
      <c r="AA4514">
        <v>19.987601532070428</v>
      </c>
    </row>
    <row r="4515" spans="1:27" x14ac:dyDescent="0.2">
      <c r="A4515" s="1">
        <v>4597</v>
      </c>
      <c r="B4515" s="5">
        <f>VLOOKUP(A4515,'sample lookup'!A:B,2,FALSE)</f>
        <v>17356</v>
      </c>
      <c r="C4515">
        <v>0</v>
      </c>
      <c r="D4515">
        <v>0</v>
      </c>
      <c r="E4515">
        <v>178.22</v>
      </c>
      <c r="F4515">
        <v>0</v>
      </c>
      <c r="G4515">
        <v>0</v>
      </c>
      <c r="H4515">
        <v>173.01</v>
      </c>
      <c r="I4515">
        <v>211.11500000000001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2</v>
      </c>
      <c r="Q4515">
        <v>2</v>
      </c>
      <c r="R4515">
        <v>0</v>
      </c>
      <c r="S4515">
        <v>0</v>
      </c>
      <c r="T4515">
        <v>0</v>
      </c>
      <c r="U4515">
        <v>178.22</v>
      </c>
      <c r="V4515">
        <v>0</v>
      </c>
      <c r="W4515">
        <v>0</v>
      </c>
      <c r="X4515">
        <v>346.02</v>
      </c>
      <c r="Y4515">
        <v>422.2299999999999</v>
      </c>
      <c r="Z4515">
        <v>0</v>
      </c>
      <c r="AA4515">
        <v>19.939110294875491</v>
      </c>
    </row>
    <row r="4516" spans="1:27" x14ac:dyDescent="0.2">
      <c r="A4516" s="1">
        <v>410</v>
      </c>
      <c r="B4516" s="5">
        <f>VLOOKUP(A4516,'sample lookup'!A:B,2,FALSE)</f>
        <v>12808</v>
      </c>
      <c r="C4516">
        <v>0</v>
      </c>
      <c r="D4516">
        <v>151.94999999999999</v>
      </c>
      <c r="E4516">
        <v>0</v>
      </c>
      <c r="F4516">
        <v>258.8</v>
      </c>
      <c r="G4516">
        <v>146.52500000000001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1</v>
      </c>
      <c r="O4516">
        <v>2</v>
      </c>
      <c r="P4516">
        <v>0</v>
      </c>
      <c r="Q4516">
        <v>0</v>
      </c>
      <c r="R4516">
        <v>0</v>
      </c>
      <c r="S4516">
        <v>0</v>
      </c>
      <c r="T4516">
        <v>151.94999999999999</v>
      </c>
      <c r="U4516">
        <v>0</v>
      </c>
      <c r="V4516">
        <v>258.8</v>
      </c>
      <c r="W4516">
        <v>293.05</v>
      </c>
      <c r="X4516">
        <v>0</v>
      </c>
      <c r="Y4516">
        <v>0</v>
      </c>
      <c r="Z4516">
        <v>0</v>
      </c>
      <c r="AA4516">
        <v>19.816198671961128</v>
      </c>
    </row>
    <row r="4517" spans="1:27" x14ac:dyDescent="0.2">
      <c r="A4517" s="1">
        <v>920</v>
      </c>
      <c r="B4517" s="5">
        <f>VLOOKUP(A4517,'sample lookup'!A:B,2,FALSE)</f>
        <v>13361</v>
      </c>
      <c r="C4517">
        <v>0</v>
      </c>
      <c r="D4517">
        <v>0</v>
      </c>
      <c r="E4517">
        <v>0</v>
      </c>
      <c r="F4517">
        <v>0</v>
      </c>
      <c r="G4517">
        <v>633.25</v>
      </c>
      <c r="H4517">
        <v>817.25000000000011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633.25</v>
      </c>
      <c r="X4517">
        <v>817.25000000000011</v>
      </c>
      <c r="Y4517">
        <v>0</v>
      </c>
      <c r="Z4517">
        <v>0</v>
      </c>
      <c r="AA4517">
        <v>19.73698710522207</v>
      </c>
    </row>
    <row r="4518" spans="1:27" x14ac:dyDescent="0.2">
      <c r="A4518" s="1">
        <v>2573</v>
      </c>
      <c r="B4518" s="5">
        <f>VLOOKUP(A4518,'sample lookup'!A:B,2,FALSE)</f>
        <v>15158</v>
      </c>
      <c r="C4518">
        <v>0</v>
      </c>
      <c r="D4518">
        <v>0</v>
      </c>
      <c r="E4518">
        <v>0</v>
      </c>
      <c r="F4518">
        <v>18.13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36.259999999999991</v>
      </c>
      <c r="W4518">
        <v>0</v>
      </c>
      <c r="X4518">
        <v>0</v>
      </c>
      <c r="Y4518">
        <v>0</v>
      </c>
      <c r="Z4518">
        <v>0</v>
      </c>
      <c r="AA4518">
        <v>19.695366715641839</v>
      </c>
    </row>
    <row r="4519" spans="1:27" x14ac:dyDescent="0.2">
      <c r="A4519" s="1">
        <v>3807</v>
      </c>
      <c r="B4519" s="5">
        <f>VLOOKUP(A4519,'sample lookup'!A:B,2,FALSE)</f>
        <v>16501</v>
      </c>
      <c r="C4519">
        <v>0</v>
      </c>
      <c r="D4519">
        <v>0</v>
      </c>
      <c r="E4519">
        <v>0</v>
      </c>
      <c r="F4519">
        <v>1237.2300000000021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1237.2300000000021</v>
      </c>
      <c r="W4519">
        <v>0</v>
      </c>
      <c r="X4519">
        <v>0</v>
      </c>
      <c r="Y4519">
        <v>0</v>
      </c>
      <c r="Z4519">
        <v>0</v>
      </c>
      <c r="AA4519">
        <v>19.446727747945371</v>
      </c>
    </row>
    <row r="4520" spans="1:27" x14ac:dyDescent="0.2">
      <c r="A4520" s="1">
        <v>346</v>
      </c>
      <c r="B4520" s="5">
        <f>VLOOKUP(A4520,'sample lookup'!A:B,2,FALSE)</f>
        <v>12741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203.035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406.07000000000011</v>
      </c>
      <c r="Y4520">
        <v>0</v>
      </c>
      <c r="Z4520">
        <v>0</v>
      </c>
      <c r="AA4520">
        <v>19.382939379985061</v>
      </c>
    </row>
    <row r="4521" spans="1:27" x14ac:dyDescent="0.2">
      <c r="A4521" s="1">
        <v>482</v>
      </c>
      <c r="B4521" s="5">
        <f>VLOOKUP(A4521,'sample lookup'!A:B,2,FALSE)</f>
        <v>12886</v>
      </c>
      <c r="C4521">
        <v>0</v>
      </c>
      <c r="D4521">
        <v>775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775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19.136218262229551</v>
      </c>
    </row>
    <row r="4522" spans="1:27" x14ac:dyDescent="0.2">
      <c r="A4522" s="1">
        <v>3039</v>
      </c>
      <c r="B4522" s="5">
        <f>VLOOKUP(A4522,'sample lookup'!A:B,2,FALSE)</f>
        <v>15666</v>
      </c>
      <c r="C4522">
        <v>0</v>
      </c>
      <c r="D4522">
        <v>0</v>
      </c>
      <c r="E4522">
        <v>0</v>
      </c>
      <c r="F4522">
        <v>0</v>
      </c>
      <c r="G4522">
        <v>316.47000000000003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632.94000000000005</v>
      </c>
      <c r="X4522">
        <v>0</v>
      </c>
      <c r="Y4522">
        <v>0</v>
      </c>
      <c r="Z4522">
        <v>0</v>
      </c>
      <c r="AA4522">
        <v>19.097357147077691</v>
      </c>
    </row>
    <row r="4523" spans="1:27" x14ac:dyDescent="0.2">
      <c r="A4523" s="1">
        <v>278</v>
      </c>
      <c r="B4523" s="5">
        <f>VLOOKUP(A4523,'sample lookup'!A:B,2,FALSE)</f>
        <v>12666</v>
      </c>
      <c r="C4523">
        <v>0</v>
      </c>
      <c r="D4523">
        <v>0</v>
      </c>
      <c r="E4523">
        <v>0</v>
      </c>
      <c r="F4523">
        <v>1248.42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1248.42</v>
      </c>
      <c r="W4523">
        <v>0</v>
      </c>
      <c r="X4523">
        <v>0</v>
      </c>
      <c r="Y4523">
        <v>0</v>
      </c>
      <c r="Z4523">
        <v>0</v>
      </c>
      <c r="AA4523">
        <v>19.04903045481505</v>
      </c>
    </row>
    <row r="4524" spans="1:27" x14ac:dyDescent="0.2">
      <c r="A4524" s="1">
        <v>4785</v>
      </c>
      <c r="B4524" s="5">
        <f>VLOOKUP(A4524,'sample lookup'!A:B,2,FALSE)</f>
        <v>17563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196.19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392.38</v>
      </c>
      <c r="Y4524">
        <v>0</v>
      </c>
      <c r="Z4524">
        <v>0</v>
      </c>
      <c r="AA4524">
        <v>18.960452887903159</v>
      </c>
    </row>
    <row r="4525" spans="1:27" x14ac:dyDescent="0.2">
      <c r="A4525" s="1">
        <v>944</v>
      </c>
      <c r="B4525" s="5">
        <f>VLOOKUP(A4525,'sample lookup'!A:B,2,FALSE)</f>
        <v>13386</v>
      </c>
      <c r="C4525">
        <v>0</v>
      </c>
      <c r="D4525">
        <v>0</v>
      </c>
      <c r="E4525">
        <v>0</v>
      </c>
      <c r="F4525">
        <v>521.7600000000001</v>
      </c>
      <c r="G4525">
        <v>313.7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521.7600000000001</v>
      </c>
      <c r="W4525">
        <v>313.7</v>
      </c>
      <c r="X4525">
        <v>0</v>
      </c>
      <c r="Y4525">
        <v>0</v>
      </c>
      <c r="Z4525">
        <v>0</v>
      </c>
      <c r="AA4525">
        <v>18.50606215821124</v>
      </c>
    </row>
    <row r="4526" spans="1:27" x14ac:dyDescent="0.2">
      <c r="A4526" s="1">
        <v>5017</v>
      </c>
      <c r="B4526" s="5">
        <f>VLOOKUP(A4526,'sample lookup'!A:B,2,FALSE)</f>
        <v>17816</v>
      </c>
      <c r="C4526">
        <v>0</v>
      </c>
      <c r="D4526">
        <v>0</v>
      </c>
      <c r="E4526">
        <v>5.0999999999999996</v>
      </c>
      <c r="F4526">
        <v>32.419999999999987</v>
      </c>
      <c r="G4526">
        <v>0</v>
      </c>
      <c r="H4526">
        <v>0</v>
      </c>
      <c r="I4526">
        <v>34.919999999999987</v>
      </c>
      <c r="J4526">
        <v>24.63</v>
      </c>
      <c r="K4526">
        <v>0</v>
      </c>
      <c r="L4526">
        <v>0</v>
      </c>
      <c r="M4526">
        <v>1</v>
      </c>
      <c r="N4526">
        <v>1</v>
      </c>
      <c r="O4526">
        <v>0</v>
      </c>
      <c r="P4526">
        <v>0</v>
      </c>
      <c r="Q4526">
        <v>1</v>
      </c>
      <c r="R4526">
        <v>1</v>
      </c>
      <c r="S4526">
        <v>0</v>
      </c>
      <c r="T4526">
        <v>0</v>
      </c>
      <c r="U4526">
        <v>5.0999999999999996</v>
      </c>
      <c r="V4526">
        <v>32.419999999999987</v>
      </c>
      <c r="W4526">
        <v>0</v>
      </c>
      <c r="X4526">
        <v>0</v>
      </c>
      <c r="Y4526">
        <v>34.919999999999987</v>
      </c>
      <c r="Z4526">
        <v>24.63</v>
      </c>
      <c r="AA4526">
        <v>18.27952880969552</v>
      </c>
    </row>
    <row r="4527" spans="1:27" x14ac:dyDescent="0.2">
      <c r="A4527" s="1">
        <v>2734</v>
      </c>
      <c r="B4527" s="5">
        <f>VLOOKUP(A4527,'sample lookup'!A:B,2,FALSE)</f>
        <v>15331</v>
      </c>
      <c r="C4527">
        <v>0</v>
      </c>
      <c r="D4527">
        <v>0</v>
      </c>
      <c r="E4527">
        <v>0</v>
      </c>
      <c r="F4527">
        <v>0</v>
      </c>
      <c r="G4527">
        <v>201.16</v>
      </c>
      <c r="H4527">
        <v>365.58999999999992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402.31999999999988</v>
      </c>
      <c r="X4527">
        <v>365.58999999999992</v>
      </c>
      <c r="Y4527">
        <v>0</v>
      </c>
      <c r="Z4527">
        <v>0</v>
      </c>
      <c r="AA4527">
        <v>18.056017640441912</v>
      </c>
    </row>
    <row r="4528" spans="1:27" x14ac:dyDescent="0.2">
      <c r="A4528" s="1">
        <v>4381</v>
      </c>
      <c r="B4528" s="5">
        <f>VLOOKUP(A4528,'sample lookup'!A:B,2,FALSE)</f>
        <v>17127</v>
      </c>
      <c r="C4528">
        <v>0</v>
      </c>
      <c r="D4528">
        <v>0</v>
      </c>
      <c r="E4528">
        <v>0</v>
      </c>
      <c r="F4528">
        <v>354.3</v>
      </c>
      <c r="G4528">
        <v>177.375</v>
      </c>
      <c r="H4528">
        <v>308.02999999999997</v>
      </c>
      <c r="I4528">
        <v>0</v>
      </c>
      <c r="J4528">
        <v>137.94999999999999</v>
      </c>
      <c r="K4528">
        <v>0</v>
      </c>
      <c r="L4528">
        <v>0</v>
      </c>
      <c r="M4528">
        <v>0</v>
      </c>
      <c r="N4528">
        <v>1</v>
      </c>
      <c r="O4528">
        <v>2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354.3</v>
      </c>
      <c r="W4528">
        <v>354.75000000000011</v>
      </c>
      <c r="X4528">
        <v>308.02999999999997</v>
      </c>
      <c r="Y4528">
        <v>0</v>
      </c>
      <c r="Z4528">
        <v>137.94999999999999</v>
      </c>
      <c r="AA4528">
        <v>17.900087326510839</v>
      </c>
    </row>
    <row r="4529" spans="1:27" x14ac:dyDescent="0.2">
      <c r="A4529" s="1">
        <v>1656</v>
      </c>
      <c r="B4529" s="5">
        <f>VLOOKUP(A4529,'sample lookup'!A:B,2,FALSE)</f>
        <v>14162</v>
      </c>
      <c r="C4529">
        <v>0</v>
      </c>
      <c r="D4529">
        <v>111.68</v>
      </c>
      <c r="E4529">
        <v>177.68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111.68</v>
      </c>
      <c r="U4529">
        <v>177.68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17.860216541756969</v>
      </c>
    </row>
    <row r="4530" spans="1:27" x14ac:dyDescent="0.2">
      <c r="A4530" s="1">
        <v>307</v>
      </c>
      <c r="B4530" s="5">
        <f>VLOOKUP(A4530,'sample lookup'!A:B,2,FALSE)</f>
        <v>12696</v>
      </c>
      <c r="C4530">
        <v>0</v>
      </c>
      <c r="D4530">
        <v>0</v>
      </c>
      <c r="E4530">
        <v>0</v>
      </c>
      <c r="F4530">
        <v>534.76</v>
      </c>
      <c r="G4530">
        <v>317.14999999999998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534.76</v>
      </c>
      <c r="W4530">
        <v>317.14999999999998</v>
      </c>
      <c r="X4530">
        <v>0</v>
      </c>
      <c r="Y4530">
        <v>0</v>
      </c>
      <c r="Z4530">
        <v>0</v>
      </c>
      <c r="AA4530">
        <v>17.635672914297661</v>
      </c>
    </row>
    <row r="4531" spans="1:27" x14ac:dyDescent="0.2">
      <c r="A4531" s="1">
        <v>1771</v>
      </c>
      <c r="B4531" s="5">
        <f>VLOOKUP(A4531,'sample lookup'!A:B,2,FALSE)</f>
        <v>14283</v>
      </c>
      <c r="C4531">
        <v>0</v>
      </c>
      <c r="D4531">
        <v>0</v>
      </c>
      <c r="E4531">
        <v>0</v>
      </c>
      <c r="F4531">
        <v>0</v>
      </c>
      <c r="G4531">
        <v>131.79666666666671</v>
      </c>
      <c r="H4531">
        <v>233.05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395.39</v>
      </c>
      <c r="X4531">
        <v>233.05</v>
      </c>
      <c r="Y4531">
        <v>0</v>
      </c>
      <c r="Z4531">
        <v>0</v>
      </c>
      <c r="AA4531">
        <v>17.507747665649219</v>
      </c>
    </row>
    <row r="4532" spans="1:27" x14ac:dyDescent="0.2">
      <c r="A4532" s="1">
        <v>166</v>
      </c>
      <c r="B4532" s="5">
        <f>VLOOKUP(A4532,'sample lookup'!A:B,2,FALSE)</f>
        <v>12530</v>
      </c>
      <c r="C4532">
        <v>416.65000000000009</v>
      </c>
      <c r="D4532">
        <v>417.60000000000008</v>
      </c>
      <c r="E4532">
        <v>387.4</v>
      </c>
      <c r="F4532">
        <v>216.34</v>
      </c>
      <c r="G4532">
        <v>325.33666666666659</v>
      </c>
      <c r="H4532">
        <v>300.54000000000002</v>
      </c>
      <c r="I4532">
        <v>357</v>
      </c>
      <c r="J4532">
        <v>0</v>
      </c>
      <c r="K4532">
        <v>1</v>
      </c>
      <c r="L4532">
        <v>1</v>
      </c>
      <c r="M4532">
        <v>1</v>
      </c>
      <c r="N4532">
        <v>2</v>
      </c>
      <c r="O4532">
        <v>3</v>
      </c>
      <c r="P4532">
        <v>1</v>
      </c>
      <c r="Q4532">
        <v>1</v>
      </c>
      <c r="R4532">
        <v>0</v>
      </c>
      <c r="S4532">
        <v>416.65000000000009</v>
      </c>
      <c r="T4532">
        <v>417.60000000000008</v>
      </c>
      <c r="U4532">
        <v>387.4</v>
      </c>
      <c r="V4532">
        <v>432.68</v>
      </c>
      <c r="W4532">
        <v>976.00999999999976</v>
      </c>
      <c r="X4532">
        <v>300.54000000000002</v>
      </c>
      <c r="Y4532">
        <v>357</v>
      </c>
      <c r="Z4532">
        <v>0</v>
      </c>
      <c r="AA4532">
        <v>17.441722982983048</v>
      </c>
    </row>
    <row r="4533" spans="1:27" x14ac:dyDescent="0.2">
      <c r="A4533" s="1">
        <v>2880</v>
      </c>
      <c r="B4533" s="5">
        <f>VLOOKUP(A4533,'sample lookup'!A:B,2,FALSE)</f>
        <v>15489</v>
      </c>
      <c r="C4533">
        <v>0</v>
      </c>
      <c r="D4533">
        <v>348.26</v>
      </c>
      <c r="E4533">
        <v>0</v>
      </c>
      <c r="F4533">
        <v>194.33999999999989</v>
      </c>
      <c r="G4533">
        <v>92.474999999999994</v>
      </c>
      <c r="H4533">
        <v>232.35</v>
      </c>
      <c r="I4533">
        <v>214</v>
      </c>
      <c r="J4533">
        <v>0</v>
      </c>
      <c r="K4533">
        <v>0</v>
      </c>
      <c r="L4533">
        <v>1</v>
      </c>
      <c r="M4533">
        <v>0</v>
      </c>
      <c r="N4533">
        <v>2</v>
      </c>
      <c r="O4533">
        <v>2</v>
      </c>
      <c r="P4533">
        <v>2</v>
      </c>
      <c r="Q4533">
        <v>1</v>
      </c>
      <c r="R4533">
        <v>0</v>
      </c>
      <c r="S4533">
        <v>0</v>
      </c>
      <c r="T4533">
        <v>348.26</v>
      </c>
      <c r="U4533">
        <v>0</v>
      </c>
      <c r="V4533">
        <v>388.67999999999989</v>
      </c>
      <c r="W4533">
        <v>184.95</v>
      </c>
      <c r="X4533">
        <v>464.69999999999987</v>
      </c>
      <c r="Y4533">
        <v>214</v>
      </c>
      <c r="Z4533">
        <v>0</v>
      </c>
      <c r="AA4533">
        <v>17.410154750808498</v>
      </c>
    </row>
    <row r="4534" spans="1:27" x14ac:dyDescent="0.2">
      <c r="A4534" s="1">
        <v>180</v>
      </c>
      <c r="B4534" s="5">
        <f>VLOOKUP(A4534,'sample lookup'!A:B,2,FALSE)</f>
        <v>12547</v>
      </c>
      <c r="C4534">
        <v>0</v>
      </c>
      <c r="D4534">
        <v>48.4</v>
      </c>
      <c r="E4534">
        <v>159.4</v>
      </c>
      <c r="F4534">
        <v>0</v>
      </c>
      <c r="G4534">
        <v>175.78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48.4</v>
      </c>
      <c r="U4534">
        <v>159.4</v>
      </c>
      <c r="V4534">
        <v>0</v>
      </c>
      <c r="W4534">
        <v>175.78</v>
      </c>
      <c r="X4534">
        <v>0</v>
      </c>
      <c r="Y4534">
        <v>0</v>
      </c>
      <c r="Z4534">
        <v>0</v>
      </c>
      <c r="AA4534">
        <v>17.389790675883251</v>
      </c>
    </row>
    <row r="4535" spans="1:27" x14ac:dyDescent="0.2">
      <c r="A4535" s="1">
        <v>3338</v>
      </c>
      <c r="B4535" s="5">
        <f>VLOOKUP(A4535,'sample lookup'!A:B,2,FALSE)</f>
        <v>15992</v>
      </c>
      <c r="C4535">
        <v>0</v>
      </c>
      <c r="D4535">
        <v>0</v>
      </c>
      <c r="E4535">
        <v>0</v>
      </c>
      <c r="F4535">
        <v>533.86</v>
      </c>
      <c r="G4535">
        <v>320.75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533.86</v>
      </c>
      <c r="W4535">
        <v>320.75</v>
      </c>
      <c r="X4535">
        <v>0</v>
      </c>
      <c r="Y4535">
        <v>0</v>
      </c>
      <c r="Z4535">
        <v>0</v>
      </c>
      <c r="AA4535">
        <v>17.24154055263563</v>
      </c>
    </row>
    <row r="4536" spans="1:27" x14ac:dyDescent="0.2">
      <c r="A4536" s="1">
        <v>2096</v>
      </c>
      <c r="B4536" s="5">
        <f>VLOOKUP(A4536,'sample lookup'!A:B,2,FALSE)</f>
        <v>14634</v>
      </c>
      <c r="C4536">
        <v>0</v>
      </c>
      <c r="D4536">
        <v>0</v>
      </c>
      <c r="E4536">
        <v>0</v>
      </c>
      <c r="F4536">
        <v>0</v>
      </c>
      <c r="G4536">
        <v>121.4</v>
      </c>
      <c r="H4536">
        <v>873.5300000000002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</v>
      </c>
      <c r="P4536">
        <v>2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364.2</v>
      </c>
      <c r="X4536">
        <v>1747.06</v>
      </c>
      <c r="Y4536">
        <v>0</v>
      </c>
      <c r="Z4536">
        <v>0</v>
      </c>
      <c r="AA4536">
        <v>17.238424480103969</v>
      </c>
    </row>
    <row r="4537" spans="1:27" x14ac:dyDescent="0.2">
      <c r="A4537" s="1">
        <v>4166</v>
      </c>
      <c r="B4537" s="5">
        <f>VLOOKUP(A4537,'sample lookup'!A:B,2,FALSE)</f>
        <v>16894</v>
      </c>
      <c r="C4537">
        <v>0</v>
      </c>
      <c r="D4537">
        <v>0</v>
      </c>
      <c r="E4537">
        <v>0</v>
      </c>
      <c r="F4537">
        <v>0</v>
      </c>
      <c r="G4537">
        <v>-4.875</v>
      </c>
      <c r="H4537">
        <v>430.70333333333377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3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-9.75</v>
      </c>
      <c r="X4537">
        <v>1292.110000000001</v>
      </c>
      <c r="Y4537">
        <v>0</v>
      </c>
      <c r="Z4537">
        <v>0</v>
      </c>
      <c r="AA4537">
        <v>17.12823340447331</v>
      </c>
    </row>
    <row r="4538" spans="1:27" x14ac:dyDescent="0.2">
      <c r="A4538" s="1">
        <v>2068</v>
      </c>
      <c r="B4538" s="5">
        <f>VLOOKUP(A4538,'sample lookup'!A:B,2,FALSE)</f>
        <v>14605</v>
      </c>
      <c r="C4538">
        <v>0</v>
      </c>
      <c r="D4538">
        <v>0</v>
      </c>
      <c r="E4538">
        <v>0</v>
      </c>
      <c r="F4538">
        <v>347.19999999999987</v>
      </c>
      <c r="G4538">
        <v>0</v>
      </c>
      <c r="H4538">
        <v>373.71</v>
      </c>
      <c r="I4538">
        <v>0</v>
      </c>
      <c r="J4538">
        <v>108.125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1</v>
      </c>
      <c r="Q4538">
        <v>0</v>
      </c>
      <c r="R4538">
        <v>2</v>
      </c>
      <c r="S4538">
        <v>0</v>
      </c>
      <c r="T4538">
        <v>0</v>
      </c>
      <c r="U4538">
        <v>0</v>
      </c>
      <c r="V4538">
        <v>347.19999999999987</v>
      </c>
      <c r="W4538">
        <v>0</v>
      </c>
      <c r="X4538">
        <v>373.71</v>
      </c>
      <c r="Y4538">
        <v>0</v>
      </c>
      <c r="Z4538">
        <v>216.25</v>
      </c>
      <c r="AA4538">
        <v>17.113089718446801</v>
      </c>
    </row>
    <row r="4539" spans="1:27" x14ac:dyDescent="0.2">
      <c r="A4539" s="1">
        <v>1198</v>
      </c>
      <c r="B4539" s="5">
        <f>VLOOKUP(A4539,'sample lookup'!A:B,2,FALSE)</f>
        <v>13662</v>
      </c>
      <c r="C4539">
        <v>364.82</v>
      </c>
      <c r="D4539">
        <v>305.24000000000012</v>
      </c>
      <c r="E4539">
        <v>227.7000000000001</v>
      </c>
      <c r="F4539">
        <v>102.125</v>
      </c>
      <c r="G4539">
        <v>209.47499999999999</v>
      </c>
      <c r="H4539">
        <v>132.7766666666667</v>
      </c>
      <c r="I4539">
        <v>150.23500000000001</v>
      </c>
      <c r="J4539">
        <v>0</v>
      </c>
      <c r="K4539">
        <v>1</v>
      </c>
      <c r="L4539">
        <v>1</v>
      </c>
      <c r="M4539">
        <v>1</v>
      </c>
      <c r="N4539">
        <v>2</v>
      </c>
      <c r="O4539">
        <v>2</v>
      </c>
      <c r="P4539">
        <v>3</v>
      </c>
      <c r="Q4539">
        <v>2</v>
      </c>
      <c r="R4539">
        <v>0</v>
      </c>
      <c r="S4539">
        <v>364.82</v>
      </c>
      <c r="T4539">
        <v>305.24000000000012</v>
      </c>
      <c r="U4539">
        <v>227.7000000000001</v>
      </c>
      <c r="V4539">
        <v>204.25</v>
      </c>
      <c r="W4539">
        <v>418.94999999999987</v>
      </c>
      <c r="X4539">
        <v>398.33</v>
      </c>
      <c r="Y4539">
        <v>300.47000000000003</v>
      </c>
      <c r="Z4539">
        <v>0</v>
      </c>
      <c r="AA4539">
        <v>17.05851914496699</v>
      </c>
    </row>
    <row r="4540" spans="1:27" x14ac:dyDescent="0.2">
      <c r="A4540" s="1">
        <v>4713</v>
      </c>
      <c r="B4540" s="5">
        <f>VLOOKUP(A4540,'sample lookup'!A:B,2,FALSE)</f>
        <v>17482</v>
      </c>
      <c r="C4540">
        <v>0</v>
      </c>
      <c r="D4540">
        <v>0</v>
      </c>
      <c r="E4540">
        <v>0</v>
      </c>
      <c r="F4540">
        <v>0</v>
      </c>
      <c r="G4540">
        <v>525.35000000000014</v>
      </c>
      <c r="H4540">
        <v>252.84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525.35000000000014</v>
      </c>
      <c r="X4540">
        <v>252.84</v>
      </c>
      <c r="Y4540">
        <v>0</v>
      </c>
      <c r="Z4540">
        <v>0</v>
      </c>
      <c r="AA4540">
        <v>16.66400938336777</v>
      </c>
    </row>
    <row r="4541" spans="1:27" x14ac:dyDescent="0.2">
      <c r="A4541" s="1">
        <v>4444</v>
      </c>
      <c r="B4541" s="5">
        <f>VLOOKUP(A4541,'sample lookup'!A:B,2,FALSE)</f>
        <v>17194</v>
      </c>
      <c r="C4541">
        <v>0</v>
      </c>
      <c r="D4541">
        <v>0</v>
      </c>
      <c r="E4541">
        <v>0</v>
      </c>
      <c r="F4541">
        <v>226.78</v>
      </c>
      <c r="G4541">
        <v>0</v>
      </c>
      <c r="H4541">
        <v>549.87999999999988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226.78</v>
      </c>
      <c r="W4541">
        <v>0</v>
      </c>
      <c r="X4541">
        <v>549.87999999999988</v>
      </c>
      <c r="Y4541">
        <v>0</v>
      </c>
      <c r="Z4541">
        <v>0</v>
      </c>
      <c r="AA4541">
        <v>16.659554566637649</v>
      </c>
    </row>
    <row r="4542" spans="1:27" x14ac:dyDescent="0.2">
      <c r="A4542" s="1">
        <v>3781</v>
      </c>
      <c r="B4542" s="5">
        <f>VLOOKUP(A4542,'sample lookup'!A:B,2,FALSE)</f>
        <v>16472</v>
      </c>
      <c r="C4542">
        <v>0</v>
      </c>
      <c r="D4542">
        <v>0</v>
      </c>
      <c r="E4542">
        <v>0</v>
      </c>
      <c r="F4542">
        <v>232.56</v>
      </c>
      <c r="G4542">
        <v>0</v>
      </c>
      <c r="H4542">
        <v>557.04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232.56</v>
      </c>
      <c r="W4542">
        <v>0</v>
      </c>
      <c r="X4542">
        <v>557.04</v>
      </c>
      <c r="Y4542">
        <v>0</v>
      </c>
      <c r="Z4542">
        <v>0</v>
      </c>
      <c r="AA4542">
        <v>16.655133893121629</v>
      </c>
    </row>
    <row r="4543" spans="1:27" x14ac:dyDescent="0.2">
      <c r="A4543" s="1">
        <v>731</v>
      </c>
      <c r="B4543" s="5">
        <f>VLOOKUP(A4543,'sample lookup'!A:B,2,FALSE)</f>
        <v>13152</v>
      </c>
      <c r="C4543">
        <v>0</v>
      </c>
      <c r="D4543">
        <v>0</v>
      </c>
      <c r="E4543">
        <v>0</v>
      </c>
      <c r="F4543">
        <v>264.8</v>
      </c>
      <c r="G4543">
        <v>93.190000000000012</v>
      </c>
      <c r="H4543">
        <v>291.47666666666657</v>
      </c>
      <c r="I4543">
        <v>405.41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2</v>
      </c>
      <c r="P4543">
        <v>3</v>
      </c>
      <c r="Q4543">
        <v>2</v>
      </c>
      <c r="R4543">
        <v>0</v>
      </c>
      <c r="S4543">
        <v>0</v>
      </c>
      <c r="T4543">
        <v>0</v>
      </c>
      <c r="U4543">
        <v>0</v>
      </c>
      <c r="V4543">
        <v>264.8</v>
      </c>
      <c r="W4543">
        <v>186.38</v>
      </c>
      <c r="X4543">
        <v>874.43</v>
      </c>
      <c r="Y4543">
        <v>810.81999999999994</v>
      </c>
      <c r="Z4543">
        <v>0</v>
      </c>
      <c r="AA4543">
        <v>16.592377238214819</v>
      </c>
    </row>
    <row r="4544" spans="1:27" x14ac:dyDescent="0.2">
      <c r="A4544" s="1">
        <v>1398</v>
      </c>
      <c r="B4544" s="5">
        <f>VLOOKUP(A4544,'sample lookup'!A:B,2,FALSE)</f>
        <v>13884</v>
      </c>
      <c r="C4544">
        <v>344.25</v>
      </c>
      <c r="D4544">
        <v>0</v>
      </c>
      <c r="E4544">
        <v>65.416666666666671</v>
      </c>
      <c r="F4544">
        <v>137.77166666666659</v>
      </c>
      <c r="G4544">
        <v>122.22499999999999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3</v>
      </c>
      <c r="N4544">
        <v>6</v>
      </c>
      <c r="O4544">
        <v>2</v>
      </c>
      <c r="P4544">
        <v>0</v>
      </c>
      <c r="Q4544">
        <v>0</v>
      </c>
      <c r="R4544">
        <v>0</v>
      </c>
      <c r="S4544">
        <v>344.25</v>
      </c>
      <c r="T4544">
        <v>0</v>
      </c>
      <c r="U4544">
        <v>196.25</v>
      </c>
      <c r="V4544">
        <v>826.62999999999988</v>
      </c>
      <c r="W4544">
        <v>244.45</v>
      </c>
      <c r="X4544">
        <v>0</v>
      </c>
      <c r="Y4544">
        <v>0</v>
      </c>
      <c r="Z4544">
        <v>0</v>
      </c>
      <c r="AA4544">
        <v>16.472139208344998</v>
      </c>
    </row>
    <row r="4545" spans="1:27" x14ac:dyDescent="0.2">
      <c r="A4545" s="1">
        <v>3543</v>
      </c>
      <c r="B4545" s="5">
        <f>VLOOKUP(A4545,'sample lookup'!A:B,2,FALSE)</f>
        <v>16217</v>
      </c>
      <c r="C4545">
        <v>0</v>
      </c>
      <c r="D4545">
        <v>121.25</v>
      </c>
      <c r="E4545">
        <v>183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121.25</v>
      </c>
      <c r="U4545">
        <v>183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16.41562233712423</v>
      </c>
    </row>
    <row r="4546" spans="1:27" x14ac:dyDescent="0.2">
      <c r="A4546" s="1">
        <v>3975</v>
      </c>
      <c r="B4546" s="5">
        <f>VLOOKUP(A4546,'sample lookup'!A:B,2,FALSE)</f>
        <v>16683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154.67500000000001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309.35000000000002</v>
      </c>
      <c r="Y4546">
        <v>0</v>
      </c>
      <c r="Z4546">
        <v>0</v>
      </c>
      <c r="AA4546">
        <v>16.39806768428295</v>
      </c>
    </row>
    <row r="4547" spans="1:27" x14ac:dyDescent="0.2">
      <c r="A4547" s="1">
        <v>2386</v>
      </c>
      <c r="B4547" s="5">
        <f>VLOOKUP(A4547,'sample lookup'!A:B,2,FALSE)</f>
        <v>14956</v>
      </c>
      <c r="C4547">
        <v>0</v>
      </c>
      <c r="D4547">
        <v>0</v>
      </c>
      <c r="E4547">
        <v>0</v>
      </c>
      <c r="F4547">
        <v>1325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1325</v>
      </c>
      <c r="W4547">
        <v>0</v>
      </c>
      <c r="X4547">
        <v>0</v>
      </c>
      <c r="Y4547">
        <v>0</v>
      </c>
      <c r="Z4547">
        <v>0</v>
      </c>
      <c r="AA4547">
        <v>16.327345136859389</v>
      </c>
    </row>
    <row r="4548" spans="1:27" x14ac:dyDescent="0.2">
      <c r="A4548" s="1">
        <v>407</v>
      </c>
      <c r="B4548" s="5">
        <f>VLOOKUP(A4548,'sample lookup'!A:B,2,FALSE)</f>
        <v>12805</v>
      </c>
      <c r="C4548">
        <v>0</v>
      </c>
      <c r="D4548">
        <v>0</v>
      </c>
      <c r="E4548">
        <v>0</v>
      </c>
      <c r="F4548">
        <v>443.6</v>
      </c>
      <c r="G4548">
        <v>471.15</v>
      </c>
      <c r="H4548">
        <v>253.7</v>
      </c>
      <c r="I4548">
        <v>266.5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1</v>
      </c>
      <c r="P4548">
        <v>1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443.6</v>
      </c>
      <c r="W4548">
        <v>471.15</v>
      </c>
      <c r="X4548">
        <v>253.7</v>
      </c>
      <c r="Y4548">
        <v>266.5</v>
      </c>
      <c r="Z4548">
        <v>0</v>
      </c>
      <c r="AA4548">
        <v>16.083886231090101</v>
      </c>
    </row>
    <row r="4549" spans="1:27" x14ac:dyDescent="0.2">
      <c r="A4549" s="1">
        <v>140</v>
      </c>
      <c r="B4549" s="5">
        <f>VLOOKUP(A4549,'sample lookup'!A:B,2,FALSE)</f>
        <v>12501</v>
      </c>
      <c r="C4549">
        <v>0</v>
      </c>
      <c r="D4549">
        <v>0</v>
      </c>
      <c r="E4549">
        <v>2169.389999999999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2169.389999999999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15.747695682865309</v>
      </c>
    </row>
    <row r="4550" spans="1:27" x14ac:dyDescent="0.2">
      <c r="A4550" s="1">
        <v>3483</v>
      </c>
      <c r="B4550" s="5">
        <f>VLOOKUP(A4550,'sample lookup'!A:B,2,FALSE)</f>
        <v>16152</v>
      </c>
      <c r="C4550">
        <v>0</v>
      </c>
      <c r="D4550">
        <v>0</v>
      </c>
      <c r="E4550">
        <v>1829.04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1829.04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15.32215034497619</v>
      </c>
    </row>
    <row r="4551" spans="1:27" x14ac:dyDescent="0.2">
      <c r="A4551" s="1">
        <v>4041</v>
      </c>
      <c r="B4551" s="5">
        <f>VLOOKUP(A4551,'sample lookup'!A:B,2,FALSE)</f>
        <v>16756</v>
      </c>
      <c r="C4551">
        <v>0</v>
      </c>
      <c r="D4551">
        <v>239.4</v>
      </c>
      <c r="E4551">
        <v>0</v>
      </c>
      <c r="F4551">
        <v>305.05</v>
      </c>
      <c r="G4551">
        <v>32.524999999999999</v>
      </c>
      <c r="H4551">
        <v>169.66499999999999</v>
      </c>
      <c r="I4551">
        <v>273.54000000000002</v>
      </c>
      <c r="J4551">
        <v>0</v>
      </c>
      <c r="K4551">
        <v>0</v>
      </c>
      <c r="L4551">
        <v>1</v>
      </c>
      <c r="M4551">
        <v>0</v>
      </c>
      <c r="N4551">
        <v>1</v>
      </c>
      <c r="O4551">
        <v>4</v>
      </c>
      <c r="P4551">
        <v>2</v>
      </c>
      <c r="Q4551">
        <v>1</v>
      </c>
      <c r="R4551">
        <v>0</v>
      </c>
      <c r="S4551">
        <v>0</v>
      </c>
      <c r="T4551">
        <v>239.4</v>
      </c>
      <c r="U4551">
        <v>0</v>
      </c>
      <c r="V4551">
        <v>305.05</v>
      </c>
      <c r="W4551">
        <v>130.1</v>
      </c>
      <c r="X4551">
        <v>339.33</v>
      </c>
      <c r="Y4551">
        <v>273.54000000000002</v>
      </c>
      <c r="Z4551">
        <v>0</v>
      </c>
      <c r="AA4551">
        <v>15.27522357596696</v>
      </c>
    </row>
    <row r="4552" spans="1:27" x14ac:dyDescent="0.2">
      <c r="A4552" s="1">
        <v>368</v>
      </c>
      <c r="B4552" s="5">
        <f>VLOOKUP(A4552,'sample lookup'!A:B,2,FALSE)</f>
        <v>12764</v>
      </c>
      <c r="C4552">
        <v>0</v>
      </c>
      <c r="D4552">
        <v>0</v>
      </c>
      <c r="E4552">
        <v>1693.88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1693.88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15.15315752032765</v>
      </c>
    </row>
    <row r="4553" spans="1:27" x14ac:dyDescent="0.2">
      <c r="A4553" s="1">
        <v>907</v>
      </c>
      <c r="B4553" s="5">
        <f>VLOOKUP(A4553,'sample lookup'!A:B,2,FALSE)</f>
        <v>13344</v>
      </c>
      <c r="C4553">
        <v>0</v>
      </c>
      <c r="D4553">
        <v>0</v>
      </c>
      <c r="E4553">
        <v>1656.15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1656.15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15.105983065799901</v>
      </c>
    </row>
    <row r="4554" spans="1:27" x14ac:dyDescent="0.2">
      <c r="A4554" s="1">
        <v>5152</v>
      </c>
      <c r="B4554" s="5">
        <f>VLOOKUP(A4554,'sample lookup'!A:B,2,FALSE)</f>
        <v>17969</v>
      </c>
      <c r="C4554">
        <v>0</v>
      </c>
      <c r="D4554">
        <v>103</v>
      </c>
      <c r="E4554">
        <v>0</v>
      </c>
      <c r="F4554">
        <v>125.2</v>
      </c>
      <c r="G4554">
        <v>88.333333333333329</v>
      </c>
      <c r="H4554">
        <v>96.821666666666673</v>
      </c>
      <c r="I4554">
        <v>118.2442857142857</v>
      </c>
      <c r="J4554">
        <v>109.6875</v>
      </c>
      <c r="K4554">
        <v>0</v>
      </c>
      <c r="L4554">
        <v>1</v>
      </c>
      <c r="M4554">
        <v>0</v>
      </c>
      <c r="N4554">
        <v>1</v>
      </c>
      <c r="O4554">
        <v>3</v>
      </c>
      <c r="P4554">
        <v>6</v>
      </c>
      <c r="Q4554">
        <v>7</v>
      </c>
      <c r="R4554">
        <v>4</v>
      </c>
      <c r="S4554">
        <v>0</v>
      </c>
      <c r="T4554">
        <v>103</v>
      </c>
      <c r="U4554">
        <v>0</v>
      </c>
      <c r="V4554">
        <v>125.2</v>
      </c>
      <c r="W4554">
        <v>265</v>
      </c>
      <c r="X4554">
        <v>580.93000000000006</v>
      </c>
      <c r="Y4554">
        <v>827.71</v>
      </c>
      <c r="Z4554">
        <v>438.75000000000011</v>
      </c>
      <c r="AA4554">
        <v>14.988243989484101</v>
      </c>
    </row>
    <row r="4555" spans="1:27" x14ac:dyDescent="0.2">
      <c r="A4555" s="1">
        <v>419</v>
      </c>
      <c r="B4555" s="5">
        <f>VLOOKUP(A4555,'sample lookup'!A:B,2,FALSE)</f>
        <v>12818</v>
      </c>
      <c r="C4555">
        <v>0</v>
      </c>
      <c r="D4555">
        <v>0</v>
      </c>
      <c r="E4555">
        <v>1542.08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1542.08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14.963359423393459</v>
      </c>
    </row>
    <row r="4556" spans="1:27" x14ac:dyDescent="0.2">
      <c r="A4556" s="1">
        <v>3526</v>
      </c>
      <c r="B4556" s="5">
        <f>VLOOKUP(A4556,'sample lookup'!A:B,2,FALSE)</f>
        <v>16199</v>
      </c>
      <c r="C4556">
        <v>0</v>
      </c>
      <c r="D4556">
        <v>0</v>
      </c>
      <c r="E4556">
        <v>0</v>
      </c>
      <c r="F4556">
        <v>472.5</v>
      </c>
      <c r="G4556">
        <v>84.5625</v>
      </c>
      <c r="H4556">
        <v>66</v>
      </c>
      <c r="I4556">
        <v>66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4</v>
      </c>
      <c r="P4556">
        <v>1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472.5</v>
      </c>
      <c r="W4556">
        <v>338.25</v>
      </c>
      <c r="X4556">
        <v>66</v>
      </c>
      <c r="Y4556">
        <v>66</v>
      </c>
      <c r="Z4556">
        <v>0</v>
      </c>
      <c r="AA4556">
        <v>14.92112915168032</v>
      </c>
    </row>
    <row r="4557" spans="1:27" x14ac:dyDescent="0.2">
      <c r="A4557" s="1">
        <v>4218</v>
      </c>
      <c r="B4557" s="5">
        <f>VLOOKUP(A4557,'sample lookup'!A:B,2,FALSE)</f>
        <v>16949</v>
      </c>
      <c r="C4557">
        <v>0</v>
      </c>
      <c r="D4557">
        <v>345.77</v>
      </c>
      <c r="E4557">
        <v>101.105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</v>
      </c>
      <c r="M4557">
        <v>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691.54000000000008</v>
      </c>
      <c r="U4557">
        <v>202.21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14.86827249256763</v>
      </c>
    </row>
    <row r="4558" spans="1:27" x14ac:dyDescent="0.2">
      <c r="A4558" s="1">
        <v>4748</v>
      </c>
      <c r="B4558" s="5">
        <f>VLOOKUP(A4558,'sample lookup'!A:B,2,FALSE)</f>
        <v>17524</v>
      </c>
      <c r="C4558">
        <v>0</v>
      </c>
      <c r="D4558">
        <v>0</v>
      </c>
      <c r="E4558">
        <v>0</v>
      </c>
      <c r="F4558">
        <v>145</v>
      </c>
      <c r="G4558">
        <v>121.3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3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145</v>
      </c>
      <c r="W4558">
        <v>363.9</v>
      </c>
      <c r="X4558">
        <v>0</v>
      </c>
      <c r="Y4558">
        <v>0</v>
      </c>
      <c r="Z4558">
        <v>0</v>
      </c>
      <c r="AA4558">
        <v>14.798743520291911</v>
      </c>
    </row>
    <row r="4559" spans="1:27" x14ac:dyDescent="0.2">
      <c r="A4559" s="1">
        <v>2489</v>
      </c>
      <c r="B4559" s="5">
        <f>VLOOKUP(A4559,'sample lookup'!A:B,2,FALSE)</f>
        <v>15068</v>
      </c>
      <c r="C4559">
        <v>0</v>
      </c>
      <c r="D4559">
        <v>0</v>
      </c>
      <c r="E4559">
        <v>239.96</v>
      </c>
      <c r="F4559">
        <v>288.61999999999989</v>
      </c>
      <c r="G4559">
        <v>0</v>
      </c>
      <c r="H4559">
        <v>0</v>
      </c>
      <c r="I4559">
        <v>334.86999999999989</v>
      </c>
      <c r="J4559">
        <v>0</v>
      </c>
      <c r="K4559">
        <v>0</v>
      </c>
      <c r="L4559">
        <v>0</v>
      </c>
      <c r="M4559">
        <v>1</v>
      </c>
      <c r="N4559">
        <v>1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239.96</v>
      </c>
      <c r="V4559">
        <v>288.61999999999989</v>
      </c>
      <c r="W4559">
        <v>0</v>
      </c>
      <c r="X4559">
        <v>0</v>
      </c>
      <c r="Y4559">
        <v>334.86999999999989</v>
      </c>
      <c r="Z4559">
        <v>0</v>
      </c>
      <c r="AA4559">
        <v>14.793993438796679</v>
      </c>
    </row>
    <row r="4560" spans="1:27" x14ac:dyDescent="0.2">
      <c r="A4560" s="1">
        <v>277</v>
      </c>
      <c r="B4560" s="5">
        <f>VLOOKUP(A4560,'sample lookup'!A:B,2,FALSE)</f>
        <v>12665</v>
      </c>
      <c r="C4560">
        <v>0</v>
      </c>
      <c r="D4560">
        <v>0</v>
      </c>
      <c r="E4560">
        <v>63</v>
      </c>
      <c r="F4560">
        <v>81.8</v>
      </c>
      <c r="G4560">
        <v>0</v>
      </c>
      <c r="H4560">
        <v>0</v>
      </c>
      <c r="I4560">
        <v>168.8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63</v>
      </c>
      <c r="V4560">
        <v>81.8</v>
      </c>
      <c r="W4560">
        <v>0</v>
      </c>
      <c r="X4560">
        <v>0</v>
      </c>
      <c r="Y4560">
        <v>168.8</v>
      </c>
      <c r="Z4560">
        <v>0</v>
      </c>
      <c r="AA4560">
        <v>14.70822762763301</v>
      </c>
    </row>
    <row r="4561" spans="1:27" x14ac:dyDescent="0.2">
      <c r="A4561" s="1">
        <v>792</v>
      </c>
      <c r="B4561" s="5">
        <f>VLOOKUP(A4561,'sample lookup'!A:B,2,FALSE)</f>
        <v>13221</v>
      </c>
      <c r="C4561">
        <v>0</v>
      </c>
      <c r="D4561">
        <v>346.7000000000001</v>
      </c>
      <c r="E4561">
        <v>0</v>
      </c>
      <c r="F4561">
        <v>498.16000000000008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346.7000000000001</v>
      </c>
      <c r="U4561">
        <v>0</v>
      </c>
      <c r="V4561">
        <v>498.16000000000008</v>
      </c>
      <c r="W4561">
        <v>0</v>
      </c>
      <c r="X4561">
        <v>0</v>
      </c>
      <c r="Y4561">
        <v>0</v>
      </c>
      <c r="Z4561">
        <v>0</v>
      </c>
      <c r="AA4561">
        <v>14.67668746341236</v>
      </c>
    </row>
    <row r="4562" spans="1:27" x14ac:dyDescent="0.2">
      <c r="A4562" s="1">
        <v>893</v>
      </c>
      <c r="B4562" s="5">
        <f>VLOOKUP(A4562,'sample lookup'!A:B,2,FALSE)</f>
        <v>13328</v>
      </c>
      <c r="C4562">
        <v>0</v>
      </c>
      <c r="D4562">
        <v>0</v>
      </c>
      <c r="E4562">
        <v>1308.48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1308.48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14.67128540861184</v>
      </c>
    </row>
    <row r="4563" spans="1:27" x14ac:dyDescent="0.2">
      <c r="A4563" s="1">
        <v>2585</v>
      </c>
      <c r="B4563" s="5">
        <f>VLOOKUP(A4563,'sample lookup'!A:B,2,FALSE)</f>
        <v>15171</v>
      </c>
      <c r="C4563">
        <v>0</v>
      </c>
      <c r="D4563">
        <v>0</v>
      </c>
      <c r="E4563">
        <v>1289.5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1289.5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14.647554394910809</v>
      </c>
    </row>
    <row r="4564" spans="1:27" x14ac:dyDescent="0.2">
      <c r="A4564" s="1">
        <v>3762</v>
      </c>
      <c r="B4564" s="5">
        <f>VLOOKUP(A4564,'sample lookup'!A:B,2,FALSE)</f>
        <v>16453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125.855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251.71</v>
      </c>
      <c r="Y4564">
        <v>0</v>
      </c>
      <c r="Z4564">
        <v>0</v>
      </c>
      <c r="AA4564">
        <v>14.619242161740869</v>
      </c>
    </row>
    <row r="4565" spans="1:27" x14ac:dyDescent="0.2">
      <c r="A4565" s="1">
        <v>516</v>
      </c>
      <c r="B4565" s="5">
        <f>VLOOKUP(A4565,'sample lookup'!A:B,2,FALSE)</f>
        <v>12923</v>
      </c>
      <c r="C4565">
        <v>0</v>
      </c>
      <c r="D4565">
        <v>0</v>
      </c>
      <c r="E4565">
        <v>0</v>
      </c>
      <c r="F4565">
        <v>186.7</v>
      </c>
      <c r="G4565">
        <v>0</v>
      </c>
      <c r="H4565">
        <v>426.2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186.7</v>
      </c>
      <c r="W4565">
        <v>0</v>
      </c>
      <c r="X4565">
        <v>426.2</v>
      </c>
      <c r="Y4565">
        <v>0</v>
      </c>
      <c r="Z4565">
        <v>0</v>
      </c>
      <c r="AA4565">
        <v>14.61194126140194</v>
      </c>
    </row>
    <row r="4566" spans="1:27" x14ac:dyDescent="0.2">
      <c r="A4566" s="1">
        <v>5131</v>
      </c>
      <c r="B4566" s="5">
        <f>VLOOKUP(A4566,'sample lookup'!A:B,2,FALSE)</f>
        <v>17946</v>
      </c>
      <c r="C4566">
        <v>0</v>
      </c>
      <c r="D4566">
        <v>132.03</v>
      </c>
      <c r="E4566">
        <v>17.55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132.03</v>
      </c>
      <c r="U4566">
        <v>17.55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14.57402066533878</v>
      </c>
    </row>
    <row r="4567" spans="1:27" x14ac:dyDescent="0.2">
      <c r="A4567" s="1">
        <v>1887</v>
      </c>
      <c r="B4567" s="5">
        <f>VLOOKUP(A4567,'sample lookup'!A:B,2,FALSE)</f>
        <v>14411</v>
      </c>
      <c r="C4567">
        <v>0</v>
      </c>
      <c r="D4567">
        <v>0</v>
      </c>
      <c r="E4567">
        <v>1063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1063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14.364357629722321</v>
      </c>
    </row>
    <row r="4568" spans="1:27" x14ac:dyDescent="0.2">
      <c r="A4568" s="1">
        <v>2855</v>
      </c>
      <c r="B4568" s="5">
        <f>VLOOKUP(A4568,'sample lookup'!A:B,2,FALSE)</f>
        <v>15464</v>
      </c>
      <c r="C4568">
        <v>0</v>
      </c>
      <c r="D4568">
        <v>0</v>
      </c>
      <c r="E4568">
        <v>1048.850000000001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1048.850000000001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14.34666564637833</v>
      </c>
    </row>
    <row r="4569" spans="1:27" x14ac:dyDescent="0.2">
      <c r="A4569" s="1">
        <v>351</v>
      </c>
      <c r="B4569" s="5">
        <f>VLOOKUP(A4569,'sample lookup'!A:B,2,FALSE)</f>
        <v>12746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121.375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242.75</v>
      </c>
      <c r="Y4569">
        <v>0</v>
      </c>
      <c r="Z4569">
        <v>0</v>
      </c>
      <c r="AA4569">
        <v>14.34272799307367</v>
      </c>
    </row>
    <row r="4570" spans="1:27" x14ac:dyDescent="0.2">
      <c r="A4570" s="1">
        <v>1079</v>
      </c>
      <c r="B4570" s="5">
        <f>VLOOKUP(A4570,'sample lookup'!A:B,2,FALSE)</f>
        <v>13537</v>
      </c>
      <c r="C4570">
        <v>0</v>
      </c>
      <c r="D4570">
        <v>0</v>
      </c>
      <c r="E4570">
        <v>0</v>
      </c>
      <c r="F4570">
        <v>302</v>
      </c>
      <c r="G4570">
        <v>415.85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302</v>
      </c>
      <c r="W4570">
        <v>415.85</v>
      </c>
      <c r="X4570">
        <v>0</v>
      </c>
      <c r="Y4570">
        <v>0</v>
      </c>
      <c r="Z4570">
        <v>0</v>
      </c>
      <c r="AA4570">
        <v>14.22530550373793</v>
      </c>
    </row>
    <row r="4571" spans="1:27" x14ac:dyDescent="0.2">
      <c r="A4571" s="1">
        <v>2336</v>
      </c>
      <c r="B4571" s="5">
        <f>VLOOKUP(A4571,'sample lookup'!A:B,2,FALSE)</f>
        <v>14899</v>
      </c>
      <c r="C4571">
        <v>0</v>
      </c>
      <c r="D4571">
        <v>0</v>
      </c>
      <c r="E4571">
        <v>0</v>
      </c>
      <c r="F4571">
        <v>1384.88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1384.88</v>
      </c>
      <c r="W4571">
        <v>0</v>
      </c>
      <c r="X4571">
        <v>0</v>
      </c>
      <c r="Y4571">
        <v>0</v>
      </c>
      <c r="Z4571">
        <v>0</v>
      </c>
      <c r="AA4571">
        <v>14.199184822949819</v>
      </c>
    </row>
    <row r="4572" spans="1:27" x14ac:dyDescent="0.2">
      <c r="A4572" s="1">
        <v>1445</v>
      </c>
      <c r="B4572" s="5">
        <f>VLOOKUP(A4572,'sample lookup'!A:B,2,FALSE)</f>
        <v>13934</v>
      </c>
      <c r="C4572">
        <v>0</v>
      </c>
      <c r="D4572">
        <v>0</v>
      </c>
      <c r="E4572">
        <v>922.09999999999968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922.09999999999968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14.1881879863887</v>
      </c>
    </row>
    <row r="4573" spans="1:27" x14ac:dyDescent="0.2">
      <c r="A4573" s="1">
        <v>3542</v>
      </c>
      <c r="B4573" s="5">
        <f>VLOOKUP(A4573,'sample lookup'!A:B,2,FALSE)</f>
        <v>16216</v>
      </c>
      <c r="C4573">
        <v>0</v>
      </c>
      <c r="D4573">
        <v>0</v>
      </c>
      <c r="E4573">
        <v>914.93000000000018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914.93000000000018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14.17922321461654</v>
      </c>
    </row>
    <row r="4574" spans="1:27" x14ac:dyDescent="0.2">
      <c r="A4574" s="1">
        <v>3048</v>
      </c>
      <c r="B4574" s="5">
        <f>VLOOKUP(A4574,'sample lookup'!A:B,2,FALSE)</f>
        <v>15676</v>
      </c>
      <c r="C4574">
        <v>0</v>
      </c>
      <c r="D4574">
        <v>0</v>
      </c>
      <c r="E4574">
        <v>897.79999999999961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897.79999999999961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14.15780528707711</v>
      </c>
    </row>
    <row r="4575" spans="1:27" x14ac:dyDescent="0.2">
      <c r="A4575" s="1">
        <v>3190</v>
      </c>
      <c r="B4575" s="5">
        <f>VLOOKUP(A4575,'sample lookup'!A:B,2,FALSE)</f>
        <v>15832</v>
      </c>
      <c r="C4575">
        <v>0</v>
      </c>
      <c r="D4575">
        <v>0</v>
      </c>
      <c r="E4575">
        <v>836.78999999999985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836.78999999999985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14.081523456418619</v>
      </c>
    </row>
    <row r="4576" spans="1:27" x14ac:dyDescent="0.2">
      <c r="A4576" s="1">
        <v>3800</v>
      </c>
      <c r="B4576" s="5">
        <f>VLOOKUP(A4576,'sample lookup'!A:B,2,FALSE)</f>
        <v>16494</v>
      </c>
      <c r="C4576">
        <v>0</v>
      </c>
      <c r="D4576">
        <v>0</v>
      </c>
      <c r="E4576">
        <v>826.52999999999986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826.52999999999986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14.068695205598161</v>
      </c>
    </row>
    <row r="4577" spans="1:27" x14ac:dyDescent="0.2">
      <c r="A4577" s="1">
        <v>1407</v>
      </c>
      <c r="B4577" s="5">
        <f>VLOOKUP(A4577,'sample lookup'!A:B,2,FALSE)</f>
        <v>13893</v>
      </c>
      <c r="C4577">
        <v>0</v>
      </c>
      <c r="D4577">
        <v>0</v>
      </c>
      <c r="E4577">
        <v>821.1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821.1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14.061905985134709</v>
      </c>
    </row>
    <row r="4578" spans="1:27" x14ac:dyDescent="0.2">
      <c r="A4578" s="1">
        <v>5032</v>
      </c>
      <c r="B4578" s="5">
        <f>VLOOKUP(A4578,'sample lookup'!A:B,2,FALSE)</f>
        <v>17834</v>
      </c>
      <c r="C4578">
        <v>0</v>
      </c>
      <c r="D4578">
        <v>0</v>
      </c>
      <c r="E4578">
        <v>0</v>
      </c>
      <c r="F4578">
        <v>317.79000000000002</v>
      </c>
      <c r="G4578">
        <v>412.68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317.79000000000002</v>
      </c>
      <c r="W4578">
        <v>412.68</v>
      </c>
      <c r="X4578">
        <v>0</v>
      </c>
      <c r="Y4578">
        <v>0</v>
      </c>
      <c r="Z4578">
        <v>0</v>
      </c>
      <c r="AA4578">
        <v>14.039343504412701</v>
      </c>
    </row>
    <row r="4579" spans="1:27" x14ac:dyDescent="0.2">
      <c r="A4579" s="1">
        <v>905</v>
      </c>
      <c r="B4579" s="5">
        <f>VLOOKUP(A4579,'sample lookup'!A:B,2,FALSE)</f>
        <v>13341</v>
      </c>
      <c r="C4579">
        <v>0</v>
      </c>
      <c r="D4579">
        <v>0</v>
      </c>
      <c r="E4579">
        <v>775.84999999999991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775.84999999999991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14.005329147939211</v>
      </c>
    </row>
    <row r="4580" spans="1:27" x14ac:dyDescent="0.2">
      <c r="A4580" s="1">
        <v>106</v>
      </c>
      <c r="B4580" s="5">
        <f>VLOOKUP(A4580,'sample lookup'!A:B,2,FALSE)</f>
        <v>12462</v>
      </c>
      <c r="C4580">
        <v>0</v>
      </c>
      <c r="D4580">
        <v>0</v>
      </c>
      <c r="E4580">
        <v>762.1099999999999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762.1099999999999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13.988149794501281</v>
      </c>
    </row>
    <row r="4581" spans="1:27" x14ac:dyDescent="0.2">
      <c r="A4581" s="1">
        <v>1086</v>
      </c>
      <c r="B4581" s="5">
        <f>VLOOKUP(A4581,'sample lookup'!A:B,2,FALSE)</f>
        <v>13544</v>
      </c>
      <c r="C4581">
        <v>0</v>
      </c>
      <c r="D4581">
        <v>122.91</v>
      </c>
      <c r="E4581">
        <v>0</v>
      </c>
      <c r="F4581">
        <v>180.65</v>
      </c>
      <c r="G4581">
        <v>0</v>
      </c>
      <c r="H4581">
        <v>81.31</v>
      </c>
      <c r="I4581">
        <v>194.32</v>
      </c>
      <c r="J4581">
        <v>0</v>
      </c>
      <c r="K4581">
        <v>0</v>
      </c>
      <c r="L4581">
        <v>1</v>
      </c>
      <c r="M4581">
        <v>0</v>
      </c>
      <c r="N4581">
        <v>1</v>
      </c>
      <c r="O4581">
        <v>0</v>
      </c>
      <c r="P4581">
        <v>2</v>
      </c>
      <c r="Q4581">
        <v>1</v>
      </c>
      <c r="R4581">
        <v>0</v>
      </c>
      <c r="S4581">
        <v>0</v>
      </c>
      <c r="T4581">
        <v>122.91</v>
      </c>
      <c r="U4581">
        <v>0</v>
      </c>
      <c r="V4581">
        <v>180.65</v>
      </c>
      <c r="W4581">
        <v>0</v>
      </c>
      <c r="X4581">
        <v>162.62</v>
      </c>
      <c r="Y4581">
        <v>194.32</v>
      </c>
      <c r="Z4581">
        <v>0</v>
      </c>
      <c r="AA4581">
        <v>13.95939508497689</v>
      </c>
    </row>
    <row r="4582" spans="1:27" x14ac:dyDescent="0.2">
      <c r="A4582" s="1">
        <v>4917</v>
      </c>
      <c r="B4582" s="5">
        <f>VLOOKUP(A4582,'sample lookup'!A:B,2,FALSE)</f>
        <v>17709</v>
      </c>
      <c r="C4582">
        <v>0</v>
      </c>
      <c r="D4582">
        <v>137.44999999999999</v>
      </c>
      <c r="E4582">
        <v>0</v>
      </c>
      <c r="F4582">
        <v>0</v>
      </c>
      <c r="G4582">
        <v>72.92</v>
      </c>
      <c r="H4582">
        <v>193.86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2</v>
      </c>
      <c r="P4582">
        <v>2</v>
      </c>
      <c r="Q4582">
        <v>0</v>
      </c>
      <c r="R4582">
        <v>0</v>
      </c>
      <c r="S4582">
        <v>0</v>
      </c>
      <c r="T4582">
        <v>137.44999999999999</v>
      </c>
      <c r="U4582">
        <v>0</v>
      </c>
      <c r="V4582">
        <v>0</v>
      </c>
      <c r="W4582">
        <v>145.84</v>
      </c>
      <c r="X4582">
        <v>387.72</v>
      </c>
      <c r="Y4582">
        <v>0</v>
      </c>
      <c r="Z4582">
        <v>0</v>
      </c>
      <c r="AA4582">
        <v>13.951306881675141</v>
      </c>
    </row>
    <row r="4583" spans="1:27" x14ac:dyDescent="0.2">
      <c r="A4583" s="1">
        <v>4170</v>
      </c>
      <c r="B4583" s="5">
        <f>VLOOKUP(A4583,'sample lookup'!A:B,2,FALSE)</f>
        <v>16898</v>
      </c>
      <c r="C4583">
        <v>0</v>
      </c>
      <c r="D4583">
        <v>203.3900000000001</v>
      </c>
      <c r="E4583">
        <v>0</v>
      </c>
      <c r="F4583">
        <v>122.2166666666667</v>
      </c>
      <c r="G4583">
        <v>0</v>
      </c>
      <c r="H4583">
        <v>192.64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3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203.3900000000001</v>
      </c>
      <c r="U4583">
        <v>0</v>
      </c>
      <c r="V4583">
        <v>366.65</v>
      </c>
      <c r="W4583">
        <v>0</v>
      </c>
      <c r="X4583">
        <v>192.64</v>
      </c>
      <c r="Y4583">
        <v>0</v>
      </c>
      <c r="Z4583">
        <v>0</v>
      </c>
      <c r="AA4583">
        <v>13.92781841205951</v>
      </c>
    </row>
    <row r="4584" spans="1:27" x14ac:dyDescent="0.2">
      <c r="A4584" s="1">
        <v>2066</v>
      </c>
      <c r="B4584" s="5">
        <f>VLOOKUP(A4584,'sample lookup'!A:B,2,FALSE)</f>
        <v>14603</v>
      </c>
      <c r="C4584">
        <v>0</v>
      </c>
      <c r="D4584">
        <v>0</v>
      </c>
      <c r="E4584">
        <v>660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660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13.860479941550301</v>
      </c>
    </row>
    <row r="4585" spans="1:27" x14ac:dyDescent="0.2">
      <c r="A4585" s="1">
        <v>341</v>
      </c>
      <c r="B4585" s="5">
        <f>VLOOKUP(A4585,'sample lookup'!A:B,2,FALSE)</f>
        <v>12735</v>
      </c>
      <c r="C4585">
        <v>0</v>
      </c>
      <c r="D4585">
        <v>0</v>
      </c>
      <c r="E4585">
        <v>389.78499999999991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779.56999999999982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13.83481771198038</v>
      </c>
    </row>
    <row r="4586" spans="1:27" x14ac:dyDescent="0.2">
      <c r="A4586" s="1">
        <v>4761</v>
      </c>
      <c r="B4586" s="5">
        <f>VLOOKUP(A4586,'sample lookup'!A:B,2,FALSE)</f>
        <v>17537</v>
      </c>
      <c r="C4586">
        <v>0</v>
      </c>
      <c r="D4586">
        <v>0</v>
      </c>
      <c r="E4586">
        <v>630.70000000000039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630.70000000000039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13.8238456580182</v>
      </c>
    </row>
    <row r="4587" spans="1:27" x14ac:dyDescent="0.2">
      <c r="A4587" s="1">
        <v>3363</v>
      </c>
      <c r="B4587" s="5">
        <f>VLOOKUP(A4587,'sample lookup'!A:B,2,FALSE)</f>
        <v>16022</v>
      </c>
      <c r="C4587">
        <v>0</v>
      </c>
      <c r="D4587">
        <v>0</v>
      </c>
      <c r="E4587">
        <v>628.28000000000009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628.28000000000009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13.820819891255439</v>
      </c>
    </row>
    <row r="4588" spans="1:27" x14ac:dyDescent="0.2">
      <c r="A4588" s="1">
        <v>1541</v>
      </c>
      <c r="B4588" s="5">
        <f>VLOOKUP(A4588,'sample lookup'!A:B,2,FALSE)</f>
        <v>14036</v>
      </c>
      <c r="C4588">
        <v>0</v>
      </c>
      <c r="D4588">
        <v>0</v>
      </c>
      <c r="E4588">
        <v>626.64999999999986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626.64999999999986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13.81878187479963</v>
      </c>
    </row>
    <row r="4589" spans="1:27" x14ac:dyDescent="0.2">
      <c r="A4589" s="1">
        <v>2116</v>
      </c>
      <c r="B4589" s="5">
        <f>VLOOKUP(A4589,'sample lookup'!A:B,2,FALSE)</f>
        <v>14657</v>
      </c>
      <c r="C4589">
        <v>114.54</v>
      </c>
      <c r="D4589">
        <v>0</v>
      </c>
      <c r="E4589">
        <v>262.19999999999987</v>
      </c>
      <c r="F4589">
        <v>379.72</v>
      </c>
      <c r="G4589">
        <v>232.92999999999989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2</v>
      </c>
      <c r="N4589">
        <v>1</v>
      </c>
      <c r="O4589">
        <v>1</v>
      </c>
      <c r="P4589">
        <v>0</v>
      </c>
      <c r="Q4589">
        <v>0</v>
      </c>
      <c r="R4589">
        <v>0</v>
      </c>
      <c r="S4589">
        <v>114.54</v>
      </c>
      <c r="T4589">
        <v>0</v>
      </c>
      <c r="U4589">
        <v>524.39999999999986</v>
      </c>
      <c r="V4589">
        <v>379.72</v>
      </c>
      <c r="W4589">
        <v>232.92999999999989</v>
      </c>
      <c r="X4589">
        <v>0</v>
      </c>
      <c r="Y4589">
        <v>0</v>
      </c>
      <c r="Z4589">
        <v>0</v>
      </c>
      <c r="AA4589">
        <v>13.810939002462691</v>
      </c>
    </row>
    <row r="4590" spans="1:27" x14ac:dyDescent="0.2">
      <c r="A4590" s="1">
        <v>316</v>
      </c>
      <c r="B4590" s="5">
        <f>VLOOKUP(A4590,'sample lookup'!A:B,2,FALSE)</f>
        <v>12707</v>
      </c>
      <c r="C4590">
        <v>0</v>
      </c>
      <c r="D4590">
        <v>0</v>
      </c>
      <c r="E4590">
        <v>603.41999999999996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603.41999999999996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13.789737014511161</v>
      </c>
    </row>
    <row r="4591" spans="1:27" x14ac:dyDescent="0.2">
      <c r="A4591" s="1">
        <v>2812</v>
      </c>
      <c r="B4591" s="5">
        <f>VLOOKUP(A4591,'sample lookup'!A:B,2,FALSE)</f>
        <v>15415</v>
      </c>
      <c r="C4591">
        <v>0</v>
      </c>
      <c r="D4591">
        <v>0</v>
      </c>
      <c r="E4591">
        <v>572.80999999999983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572.80999999999983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13.751464815913289</v>
      </c>
    </row>
    <row r="4592" spans="1:27" x14ac:dyDescent="0.2">
      <c r="A4592" s="1">
        <v>4535</v>
      </c>
      <c r="B4592" s="5">
        <f>VLOOKUP(A4592,'sample lookup'!A:B,2,FALSE)</f>
        <v>17291</v>
      </c>
      <c r="C4592">
        <v>0</v>
      </c>
      <c r="D4592">
        <v>0</v>
      </c>
      <c r="E4592">
        <v>550.80000000000007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550.80000000000007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13.72394534217467</v>
      </c>
    </row>
    <row r="4593" spans="1:27" x14ac:dyDescent="0.2">
      <c r="A4593" s="1">
        <v>384</v>
      </c>
      <c r="B4593" s="5">
        <f>VLOOKUP(A4593,'sample lookup'!A:B,2,FALSE)</f>
        <v>12781</v>
      </c>
      <c r="C4593">
        <v>0</v>
      </c>
      <c r="D4593">
        <v>0</v>
      </c>
      <c r="E4593">
        <v>549.26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549.26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13.72201985423473</v>
      </c>
    </row>
    <row r="4594" spans="1:27" x14ac:dyDescent="0.2">
      <c r="A4594" s="1">
        <v>576</v>
      </c>
      <c r="B4594" s="5">
        <f>VLOOKUP(A4594,'sample lookup'!A:B,2,FALSE)</f>
        <v>12988</v>
      </c>
      <c r="C4594">
        <v>0</v>
      </c>
      <c r="D4594">
        <v>0</v>
      </c>
      <c r="E4594">
        <v>535.32000000000005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535.32000000000005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13.704590437427999</v>
      </c>
    </row>
    <row r="4595" spans="1:27" x14ac:dyDescent="0.2">
      <c r="A4595" s="1">
        <v>943</v>
      </c>
      <c r="B4595" s="5">
        <f>VLOOKUP(A4595,'sample lookup'!A:B,2,FALSE)</f>
        <v>13385</v>
      </c>
      <c r="C4595">
        <v>0</v>
      </c>
      <c r="D4595">
        <v>0</v>
      </c>
      <c r="E4595">
        <v>534.57000000000016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534.57000000000016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13.703652699794921</v>
      </c>
    </row>
    <row r="4596" spans="1:27" x14ac:dyDescent="0.2">
      <c r="A4596" s="1">
        <v>5322</v>
      </c>
      <c r="B4596" s="5">
        <f>VLOOKUP(A4596,'sample lookup'!A:B,2,FALSE)</f>
        <v>18159</v>
      </c>
      <c r="C4596">
        <v>0</v>
      </c>
      <c r="D4596">
        <v>0</v>
      </c>
      <c r="E4596">
        <v>530.1500000000002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530.1500000000002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13.698126299344009</v>
      </c>
    </row>
    <row r="4597" spans="1:27" x14ac:dyDescent="0.2">
      <c r="A4597" s="1">
        <v>627</v>
      </c>
      <c r="B4597" s="5">
        <f>VLOOKUP(A4597,'sample lookup'!A:B,2,FALSE)</f>
        <v>13043</v>
      </c>
      <c r="C4597">
        <v>0</v>
      </c>
      <c r="D4597">
        <v>0</v>
      </c>
      <c r="E4597">
        <v>516.42000000000007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516.42000000000007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13.680959449074511</v>
      </c>
    </row>
    <row r="4598" spans="1:27" x14ac:dyDescent="0.2">
      <c r="A4598" s="1">
        <v>1758</v>
      </c>
      <c r="B4598" s="5">
        <f>VLOOKUP(A4598,'sample lookup'!A:B,2,FALSE)</f>
        <v>14270</v>
      </c>
      <c r="C4598">
        <v>0</v>
      </c>
      <c r="D4598">
        <v>0</v>
      </c>
      <c r="E4598">
        <v>492.64999999999992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492.64999999999992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13.65123941769029</v>
      </c>
    </row>
    <row r="4599" spans="1:27" x14ac:dyDescent="0.2">
      <c r="A4599" s="1">
        <v>4693</v>
      </c>
      <c r="B4599" s="5">
        <f>VLOOKUP(A4599,'sample lookup'!A:B,2,FALSE)</f>
        <v>17462</v>
      </c>
      <c r="C4599">
        <v>0</v>
      </c>
      <c r="D4599">
        <v>0</v>
      </c>
      <c r="E4599">
        <v>463.41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463.41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13.61468015316882</v>
      </c>
    </row>
    <row r="4600" spans="1:27" x14ac:dyDescent="0.2">
      <c r="A4600" s="1">
        <v>194</v>
      </c>
      <c r="B4600" s="5">
        <f>VLOOKUP(A4600,'sample lookup'!A:B,2,FALSE)</f>
        <v>12564</v>
      </c>
      <c r="C4600">
        <v>0</v>
      </c>
      <c r="D4600">
        <v>0</v>
      </c>
      <c r="E4600">
        <v>456.90000000000009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456.90000000000009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13.606540590513751</v>
      </c>
    </row>
    <row r="4601" spans="1:27" x14ac:dyDescent="0.2">
      <c r="A4601" s="1">
        <v>5391</v>
      </c>
      <c r="B4601" s="5">
        <f>VLOOKUP(A4601,'sample lookup'!A:B,2,FALSE)</f>
        <v>18233</v>
      </c>
      <c r="C4601">
        <v>0</v>
      </c>
      <c r="D4601">
        <v>0</v>
      </c>
      <c r="E4601">
        <v>440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440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13.58541023584846</v>
      </c>
    </row>
    <row r="4602" spans="1:27" x14ac:dyDescent="0.2">
      <c r="A4602" s="1">
        <v>917</v>
      </c>
      <c r="B4602" s="5">
        <f>VLOOKUP(A4602,'sample lookup'!A:B,2,FALSE)</f>
        <v>13358</v>
      </c>
      <c r="C4602">
        <v>0</v>
      </c>
      <c r="D4602">
        <v>0</v>
      </c>
      <c r="E4602">
        <v>439.03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439.03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13.584197428509651</v>
      </c>
    </row>
    <row r="4603" spans="1:27" x14ac:dyDescent="0.2">
      <c r="A4603" s="1">
        <v>3418</v>
      </c>
      <c r="B4603" s="5">
        <f>VLOOKUP(A4603,'sample lookup'!A:B,2,FALSE)</f>
        <v>16084</v>
      </c>
      <c r="C4603">
        <v>0</v>
      </c>
      <c r="D4603">
        <v>0</v>
      </c>
      <c r="E4603">
        <v>436.17999999999989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436.17999999999989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13.580634025504001</v>
      </c>
    </row>
    <row r="4604" spans="1:27" x14ac:dyDescent="0.2">
      <c r="A4604" s="1">
        <v>1830</v>
      </c>
      <c r="B4604" s="5">
        <f>VLOOKUP(A4604,'sample lookup'!A:B,2,FALSE)</f>
        <v>14348</v>
      </c>
      <c r="C4604">
        <v>0</v>
      </c>
      <c r="D4604">
        <v>0</v>
      </c>
      <c r="E4604">
        <v>409.57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409.57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13.54736309428252</v>
      </c>
    </row>
    <row r="4605" spans="1:27" x14ac:dyDescent="0.2">
      <c r="A4605" s="1">
        <v>4667</v>
      </c>
      <c r="B4605" s="5">
        <f>VLOOKUP(A4605,'sample lookup'!A:B,2,FALSE)</f>
        <v>17431</v>
      </c>
      <c r="C4605">
        <v>0</v>
      </c>
      <c r="D4605">
        <v>0</v>
      </c>
      <c r="E4605">
        <v>403.30000000000013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403.30000000000013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13.539523607670009</v>
      </c>
    </row>
    <row r="4606" spans="1:27" x14ac:dyDescent="0.2">
      <c r="A4606" s="1">
        <v>4716</v>
      </c>
      <c r="B4606" s="5">
        <f>VLOOKUP(A4606,'sample lookup'!A:B,2,FALSE)</f>
        <v>17486</v>
      </c>
      <c r="C4606">
        <v>0</v>
      </c>
      <c r="D4606">
        <v>0</v>
      </c>
      <c r="E4606">
        <v>396.87000000000012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396.87000000000012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13.531484070362421</v>
      </c>
    </row>
    <row r="4607" spans="1:27" x14ac:dyDescent="0.2">
      <c r="A4607" s="1">
        <v>908</v>
      </c>
      <c r="B4607" s="5">
        <f>VLOOKUP(A4607,'sample lookup'!A:B,2,FALSE)</f>
        <v>13345</v>
      </c>
      <c r="C4607">
        <v>0</v>
      </c>
      <c r="D4607">
        <v>0</v>
      </c>
      <c r="E4607">
        <v>389.50000000000011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389.50000000000011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13.52226923522143</v>
      </c>
    </row>
    <row r="4608" spans="1:27" x14ac:dyDescent="0.2">
      <c r="A4608" s="1">
        <v>954</v>
      </c>
      <c r="B4608" s="5">
        <f>VLOOKUP(A4608,'sample lookup'!A:B,2,FALSE)</f>
        <v>13396</v>
      </c>
      <c r="C4608">
        <v>0</v>
      </c>
      <c r="D4608">
        <v>0</v>
      </c>
      <c r="E4608">
        <v>387.27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387.27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13.519481028659101</v>
      </c>
    </row>
    <row r="4609" spans="1:27" x14ac:dyDescent="0.2">
      <c r="A4609" s="1">
        <v>2510</v>
      </c>
      <c r="B4609" s="5">
        <f>VLOOKUP(A4609,'sample lookup'!A:B,2,FALSE)</f>
        <v>15090</v>
      </c>
      <c r="C4609">
        <v>0</v>
      </c>
      <c r="D4609">
        <v>0</v>
      </c>
      <c r="E4609">
        <v>381.32000000000011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381.32000000000011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13.512041643436699</v>
      </c>
    </row>
    <row r="4610" spans="1:27" x14ac:dyDescent="0.2">
      <c r="A4610" s="1">
        <v>3812</v>
      </c>
      <c r="B4610" s="5">
        <f>VLOOKUP(A4610,'sample lookup'!A:B,2,FALSE)</f>
        <v>16509</v>
      </c>
      <c r="C4610">
        <v>0</v>
      </c>
      <c r="D4610">
        <v>0</v>
      </c>
      <c r="E4610">
        <v>363.7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363.7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13.490011060643671</v>
      </c>
    </row>
    <row r="4611" spans="1:27" x14ac:dyDescent="0.2">
      <c r="A4611" s="1">
        <v>5406</v>
      </c>
      <c r="B4611" s="5">
        <f>VLOOKUP(A4611,'sample lookup'!A:B,2,FALSE)</f>
        <v>18250</v>
      </c>
      <c r="C4611">
        <v>0</v>
      </c>
      <c r="D4611">
        <v>0</v>
      </c>
      <c r="E4611">
        <v>349.27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349.27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13.47196898858334</v>
      </c>
    </row>
    <row r="4612" spans="1:27" x14ac:dyDescent="0.2">
      <c r="A4612" s="1">
        <v>2095</v>
      </c>
      <c r="B4612" s="5">
        <f>VLOOKUP(A4612,'sample lookup'!A:B,2,FALSE)</f>
        <v>14633</v>
      </c>
      <c r="C4612">
        <v>0</v>
      </c>
      <c r="D4612">
        <v>0</v>
      </c>
      <c r="E4612">
        <v>344.90000000000009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344.90000000000009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13.46650510397458</v>
      </c>
    </row>
    <row r="4613" spans="1:27" x14ac:dyDescent="0.2">
      <c r="A4613" s="1">
        <v>4790</v>
      </c>
      <c r="B4613" s="5">
        <f>VLOOKUP(A4613,'sample lookup'!A:B,2,FALSE)</f>
        <v>17569</v>
      </c>
      <c r="C4613">
        <v>0</v>
      </c>
      <c r="D4613">
        <v>0</v>
      </c>
      <c r="E4613">
        <v>344.13999999999987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344.13999999999987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13.465554863173111</v>
      </c>
    </row>
    <row r="4614" spans="1:27" x14ac:dyDescent="0.2">
      <c r="A4614" s="1">
        <v>2471</v>
      </c>
      <c r="B4614" s="5">
        <f>VLOOKUP(A4614,'sample lookup'!A:B,2,FALSE)</f>
        <v>15047</v>
      </c>
      <c r="C4614">
        <v>0</v>
      </c>
      <c r="D4614">
        <v>0</v>
      </c>
      <c r="E4614">
        <v>343.62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343.62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13.46490469841414</v>
      </c>
    </row>
    <row r="4615" spans="1:27" x14ac:dyDescent="0.2">
      <c r="A4615" s="1">
        <v>3399</v>
      </c>
      <c r="B4615" s="5">
        <f>VLOOKUP(A4615,'sample lookup'!A:B,2,FALSE)</f>
        <v>16063</v>
      </c>
      <c r="C4615">
        <v>0</v>
      </c>
      <c r="D4615">
        <v>0</v>
      </c>
      <c r="E4615">
        <v>335.32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335.32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13.45452706860814</v>
      </c>
    </row>
    <row r="4616" spans="1:27" x14ac:dyDescent="0.2">
      <c r="A4616" s="1">
        <v>130</v>
      </c>
      <c r="B4616" s="5">
        <f>VLOOKUP(A4616,'sample lookup'!A:B,2,FALSE)</f>
        <v>12489</v>
      </c>
      <c r="C4616">
        <v>0</v>
      </c>
      <c r="D4616">
        <v>0</v>
      </c>
      <c r="E4616">
        <v>334.92999999999989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334.92999999999989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13.454039445038919</v>
      </c>
    </row>
    <row r="4617" spans="1:27" x14ac:dyDescent="0.2">
      <c r="A4617" s="1">
        <v>4</v>
      </c>
      <c r="B4617" s="5">
        <f>VLOOKUP(A4617,'sample lookup'!A:B,2,FALSE)</f>
        <v>12350</v>
      </c>
      <c r="C4617">
        <v>0</v>
      </c>
      <c r="D4617">
        <v>0</v>
      </c>
      <c r="E4617">
        <v>334.4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334.4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13.45337677711154</v>
      </c>
    </row>
    <row r="4618" spans="1:27" x14ac:dyDescent="0.2">
      <c r="A4618" s="1">
        <v>787</v>
      </c>
      <c r="B4618" s="5">
        <f>VLOOKUP(A4618,'sample lookup'!A:B,2,FALSE)</f>
        <v>13216</v>
      </c>
      <c r="C4618">
        <v>0</v>
      </c>
      <c r="D4618">
        <v>0</v>
      </c>
      <c r="E4618">
        <v>333.74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333.74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13.45255156799446</v>
      </c>
    </row>
    <row r="4619" spans="1:27" x14ac:dyDescent="0.2">
      <c r="A4619" s="1">
        <v>4126</v>
      </c>
      <c r="B4619" s="5">
        <f>VLOOKUP(A4619,'sample lookup'!A:B,2,FALSE)</f>
        <v>16850</v>
      </c>
      <c r="C4619">
        <v>0</v>
      </c>
      <c r="D4619">
        <v>0</v>
      </c>
      <c r="E4619">
        <v>332.41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332.41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13.450888646591819</v>
      </c>
    </row>
    <row r="4620" spans="1:27" x14ac:dyDescent="0.2">
      <c r="A4620" s="1">
        <v>3369</v>
      </c>
      <c r="B4620" s="5">
        <f>VLOOKUP(A4620,'sample lookup'!A:B,2,FALSE)</f>
        <v>16030</v>
      </c>
      <c r="C4620">
        <v>0</v>
      </c>
      <c r="D4620">
        <v>0</v>
      </c>
      <c r="E4620">
        <v>331.24000000000012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331.24000000000012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13.44942577588419</v>
      </c>
    </row>
    <row r="4621" spans="1:27" x14ac:dyDescent="0.2">
      <c r="A4621" s="1">
        <v>1519</v>
      </c>
      <c r="B4621" s="5">
        <f>VLOOKUP(A4621,'sample lookup'!A:B,2,FALSE)</f>
        <v>14012</v>
      </c>
      <c r="C4621">
        <v>0</v>
      </c>
      <c r="D4621">
        <v>0</v>
      </c>
      <c r="E4621">
        <v>328.8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328.8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13.44637500278462</v>
      </c>
    </row>
    <row r="4622" spans="1:27" x14ac:dyDescent="0.2">
      <c r="A4622" s="1">
        <v>2648</v>
      </c>
      <c r="B4622" s="5">
        <f>VLOOKUP(A4622,'sample lookup'!A:B,2,FALSE)</f>
        <v>15236</v>
      </c>
      <c r="C4622">
        <v>0</v>
      </c>
      <c r="D4622">
        <v>0</v>
      </c>
      <c r="E4622">
        <v>321.05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321.05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13.43668504724285</v>
      </c>
    </row>
    <row r="4623" spans="1:27" x14ac:dyDescent="0.2">
      <c r="A4623" s="1">
        <v>19</v>
      </c>
      <c r="B4623" s="5">
        <f>VLOOKUP(A4623,'sample lookup'!A:B,2,FALSE)</f>
        <v>12365</v>
      </c>
      <c r="C4623">
        <v>0</v>
      </c>
      <c r="D4623">
        <v>0</v>
      </c>
      <c r="E4623">
        <v>320.69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320.69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13.436234933178939</v>
      </c>
    </row>
    <row r="4624" spans="1:27" x14ac:dyDescent="0.2">
      <c r="A4624" s="1">
        <v>1041</v>
      </c>
      <c r="B4624" s="5">
        <f>VLOOKUP(A4624,'sample lookup'!A:B,2,FALSE)</f>
        <v>13494</v>
      </c>
      <c r="C4624">
        <v>0</v>
      </c>
      <c r="D4624">
        <v>0</v>
      </c>
      <c r="E4624">
        <v>316.26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316.26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13.430696029559609</v>
      </c>
    </row>
    <row r="4625" spans="1:27" x14ac:dyDescent="0.2">
      <c r="A4625" s="1">
        <v>235</v>
      </c>
      <c r="B4625" s="5">
        <f>VLOOKUP(A4625,'sample lookup'!A:B,2,FALSE)</f>
        <v>12614</v>
      </c>
      <c r="C4625">
        <v>0</v>
      </c>
      <c r="D4625">
        <v>0</v>
      </c>
      <c r="E4625">
        <v>315.60000000000002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315.60000000000002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13.429870820442501</v>
      </c>
    </row>
    <row r="4626" spans="1:27" x14ac:dyDescent="0.2">
      <c r="A4626" s="1">
        <v>433</v>
      </c>
      <c r="B4626" s="5">
        <f>VLOOKUP(A4626,'sample lookup'!A:B,2,FALSE)</f>
        <v>12834</v>
      </c>
      <c r="C4626">
        <v>0</v>
      </c>
      <c r="D4626">
        <v>0</v>
      </c>
      <c r="E4626">
        <v>312.38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312.38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13.4258448002045</v>
      </c>
    </row>
    <row r="4627" spans="1:27" x14ac:dyDescent="0.2">
      <c r="A4627" s="1">
        <v>450</v>
      </c>
      <c r="B4627" s="5">
        <f>VLOOKUP(A4627,'sample lookup'!A:B,2,FALSE)</f>
        <v>12852</v>
      </c>
      <c r="C4627">
        <v>0</v>
      </c>
      <c r="D4627">
        <v>0</v>
      </c>
      <c r="E4627">
        <v>311.55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311.55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13.4248070372239</v>
      </c>
    </row>
    <row r="4628" spans="1:27" x14ac:dyDescent="0.2">
      <c r="A4628" s="1">
        <v>2715</v>
      </c>
      <c r="B4628" s="5">
        <f>VLOOKUP(A4628,'sample lookup'!A:B,2,FALSE)</f>
        <v>15308</v>
      </c>
      <c r="C4628">
        <v>0</v>
      </c>
      <c r="D4628">
        <v>0</v>
      </c>
      <c r="E4628">
        <v>310.47000000000003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310.47000000000003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13.423456695032289</v>
      </c>
    </row>
    <row r="4629" spans="1:27" x14ac:dyDescent="0.2">
      <c r="A4629" s="1">
        <v>643</v>
      </c>
      <c r="B4629" s="5">
        <f>VLOOKUP(A4629,'sample lookup'!A:B,2,FALSE)</f>
        <v>13060</v>
      </c>
      <c r="C4629">
        <v>0</v>
      </c>
      <c r="D4629">
        <v>0</v>
      </c>
      <c r="E4629">
        <v>307.52999999999997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307.52999999999997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13.419780763510619</v>
      </c>
    </row>
    <row r="4630" spans="1:27" x14ac:dyDescent="0.2">
      <c r="A4630" s="1">
        <v>1443</v>
      </c>
      <c r="B4630" s="5">
        <f>VLOOKUP(A4630,'sample lookup'!A:B,2,FALSE)</f>
        <v>13932</v>
      </c>
      <c r="C4630">
        <v>0</v>
      </c>
      <c r="D4630">
        <v>0</v>
      </c>
      <c r="E4630">
        <v>307.39999999999998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307.39999999999998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13.41961822232088</v>
      </c>
    </row>
    <row r="4631" spans="1:27" x14ac:dyDescent="0.2">
      <c r="A4631" s="1">
        <v>2508</v>
      </c>
      <c r="B4631" s="5">
        <f>VLOOKUP(A4631,'sample lookup'!A:B,2,FALSE)</f>
        <v>15087</v>
      </c>
      <c r="C4631">
        <v>0</v>
      </c>
      <c r="D4631">
        <v>0</v>
      </c>
      <c r="E4631">
        <v>306.94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306.94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13.41904307657261</v>
      </c>
    </row>
    <row r="4632" spans="1:27" x14ac:dyDescent="0.2">
      <c r="A4632" s="1">
        <v>3735</v>
      </c>
      <c r="B4632" s="5">
        <f>VLOOKUP(A4632,'sample lookup'!A:B,2,FALSE)</f>
        <v>16425</v>
      </c>
      <c r="C4632">
        <v>0</v>
      </c>
      <c r="D4632">
        <v>0</v>
      </c>
      <c r="E4632">
        <v>302.69999999999987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302.69999999999987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13.41374173315363</v>
      </c>
    </row>
    <row r="4633" spans="1:27" x14ac:dyDescent="0.2">
      <c r="A4633" s="1">
        <v>3617</v>
      </c>
      <c r="B4633" s="5">
        <f>VLOOKUP(A4633,'sample lookup'!A:B,2,FALSE)</f>
        <v>16297</v>
      </c>
      <c r="C4633">
        <v>0</v>
      </c>
      <c r="D4633">
        <v>0</v>
      </c>
      <c r="E4633">
        <v>301.89999999999998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301.89999999999998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13.41274147967833</v>
      </c>
    </row>
    <row r="4634" spans="1:27" x14ac:dyDescent="0.2">
      <c r="A4634" s="1">
        <v>2098</v>
      </c>
      <c r="B4634" s="5">
        <f>VLOOKUP(A4634,'sample lookup'!A:B,2,FALSE)</f>
        <v>14636</v>
      </c>
      <c r="C4634">
        <v>0</v>
      </c>
      <c r="D4634">
        <v>0</v>
      </c>
      <c r="E4634">
        <v>300.19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300.19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13.410603437874929</v>
      </c>
    </row>
    <row r="4635" spans="1:27" x14ac:dyDescent="0.2">
      <c r="A4635" s="1">
        <v>1413</v>
      </c>
      <c r="B4635" s="5">
        <f>VLOOKUP(A4635,'sample lookup'!A:B,2,FALSE)</f>
        <v>13899</v>
      </c>
      <c r="C4635">
        <v>0</v>
      </c>
      <c r="D4635">
        <v>0</v>
      </c>
      <c r="E4635">
        <v>298.50000000000011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298.50000000000011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13.408490402408381</v>
      </c>
    </row>
    <row r="4636" spans="1:27" x14ac:dyDescent="0.2">
      <c r="A4636" s="1">
        <v>478</v>
      </c>
      <c r="B4636" s="5">
        <f>VLOOKUP(A4636,'sample lookup'!A:B,2,FALSE)</f>
        <v>12881</v>
      </c>
      <c r="C4636">
        <v>0</v>
      </c>
      <c r="D4636">
        <v>0</v>
      </c>
      <c r="E4636">
        <v>298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298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13.407865243986359</v>
      </c>
    </row>
    <row r="4637" spans="1:27" x14ac:dyDescent="0.2">
      <c r="A4637" s="1">
        <v>1280</v>
      </c>
      <c r="B4637" s="5">
        <f>VLOOKUP(A4637,'sample lookup'!A:B,2,FALSE)</f>
        <v>13751</v>
      </c>
      <c r="C4637">
        <v>0</v>
      </c>
      <c r="D4637">
        <v>0</v>
      </c>
      <c r="E4637">
        <v>296.24999999999989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296.24999999999989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13.405677189509181</v>
      </c>
    </row>
    <row r="4638" spans="1:27" x14ac:dyDescent="0.2">
      <c r="A4638" s="1">
        <v>2539</v>
      </c>
      <c r="B4638" s="5">
        <f>VLOOKUP(A4638,'sample lookup'!A:B,2,FALSE)</f>
        <v>15121</v>
      </c>
      <c r="C4638">
        <v>0</v>
      </c>
      <c r="D4638">
        <v>0</v>
      </c>
      <c r="E4638">
        <v>295.14999999999998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295.14999999999998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13.404301840980651</v>
      </c>
    </row>
    <row r="4639" spans="1:27" x14ac:dyDescent="0.2">
      <c r="A4639" s="1">
        <v>1239</v>
      </c>
      <c r="B4639" s="5">
        <f>VLOOKUP(A4639,'sample lookup'!A:B,2,FALSE)</f>
        <v>13708</v>
      </c>
      <c r="C4639">
        <v>0</v>
      </c>
      <c r="D4639">
        <v>0</v>
      </c>
      <c r="E4639">
        <v>294.87999999999988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294.87999999999988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13.403964255432779</v>
      </c>
    </row>
    <row r="4640" spans="1:27" x14ac:dyDescent="0.2">
      <c r="A4640" s="1">
        <v>4009</v>
      </c>
      <c r="B4640" s="5">
        <f>VLOOKUP(A4640,'sample lookup'!A:B,2,FALSE)</f>
        <v>16721</v>
      </c>
      <c r="C4640">
        <v>0</v>
      </c>
      <c r="D4640">
        <v>0</v>
      </c>
      <c r="E4640">
        <v>292.47000000000003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292.47000000000003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13.40095099183849</v>
      </c>
    </row>
    <row r="4641" spans="1:27" x14ac:dyDescent="0.2">
      <c r="A4641" s="1">
        <v>702</v>
      </c>
      <c r="B4641" s="5">
        <f>VLOOKUP(A4641,'sample lookup'!A:B,2,FALSE)</f>
        <v>13121</v>
      </c>
      <c r="C4641">
        <v>0</v>
      </c>
      <c r="D4641">
        <v>0</v>
      </c>
      <c r="E4641">
        <v>283.7299999999999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283.7299999999999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13.390023222621069</v>
      </c>
    </row>
    <row r="4642" spans="1:27" x14ac:dyDescent="0.2">
      <c r="A4642" s="1">
        <v>2805</v>
      </c>
      <c r="B4642" s="5">
        <f>VLOOKUP(A4642,'sample lookup'!A:B,2,FALSE)</f>
        <v>15408</v>
      </c>
      <c r="C4642">
        <v>0</v>
      </c>
      <c r="D4642">
        <v>0</v>
      </c>
      <c r="E4642">
        <v>267.17999999999989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267.17999999999989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13.36933047885123</v>
      </c>
    </row>
    <row r="4643" spans="1:27" x14ac:dyDescent="0.2">
      <c r="A4643" s="1">
        <v>2443</v>
      </c>
      <c r="B4643" s="5">
        <f>VLOOKUP(A4643,'sample lookup'!A:B,2,FALSE)</f>
        <v>15019</v>
      </c>
      <c r="C4643">
        <v>0</v>
      </c>
      <c r="D4643">
        <v>0</v>
      </c>
      <c r="E4643">
        <v>265.99999999999989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265.99999999999989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13.367855104975179</v>
      </c>
    </row>
    <row r="4644" spans="1:27" x14ac:dyDescent="0.2">
      <c r="A4644" s="1">
        <v>1482</v>
      </c>
      <c r="B4644" s="5">
        <f>VLOOKUP(A4644,'sample lookup'!A:B,2,FALSE)</f>
        <v>13973</v>
      </c>
      <c r="C4644">
        <v>0</v>
      </c>
      <c r="D4644">
        <v>0</v>
      </c>
      <c r="E4644">
        <v>264.7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264.7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13.36622969307783</v>
      </c>
    </row>
    <row r="4645" spans="1:27" x14ac:dyDescent="0.2">
      <c r="A4645" s="1">
        <v>4242</v>
      </c>
      <c r="B4645" s="5">
        <f>VLOOKUP(A4645,'sample lookup'!A:B,2,FALSE)</f>
        <v>16976</v>
      </c>
      <c r="C4645">
        <v>0</v>
      </c>
      <c r="D4645">
        <v>0</v>
      </c>
      <c r="E4645">
        <v>251.52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251.52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13.34975051707262</v>
      </c>
    </row>
    <row r="4646" spans="1:27" x14ac:dyDescent="0.2">
      <c r="A4646" s="1">
        <v>2901</v>
      </c>
      <c r="B4646" s="5">
        <f>VLOOKUP(A4646,'sample lookup'!A:B,2,FALSE)</f>
        <v>15510</v>
      </c>
      <c r="C4646">
        <v>0</v>
      </c>
      <c r="D4646">
        <v>0</v>
      </c>
      <c r="E4646">
        <v>250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250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13.34785003546958</v>
      </c>
    </row>
    <row r="4647" spans="1:27" x14ac:dyDescent="0.2">
      <c r="A4647" s="1">
        <v>191</v>
      </c>
      <c r="B4647" s="5">
        <f>VLOOKUP(A4647,'sample lookup'!A:B,2,FALSE)</f>
        <v>12561</v>
      </c>
      <c r="C4647">
        <v>0</v>
      </c>
      <c r="D4647">
        <v>0</v>
      </c>
      <c r="E4647">
        <v>238.85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238.85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13.333909002657879</v>
      </c>
    </row>
    <row r="4648" spans="1:27" x14ac:dyDescent="0.2">
      <c r="A4648" s="1">
        <v>2051</v>
      </c>
      <c r="B4648" s="5">
        <f>VLOOKUP(A4648,'sample lookup'!A:B,2,FALSE)</f>
        <v>14586</v>
      </c>
      <c r="C4648">
        <v>0</v>
      </c>
      <c r="D4648">
        <v>0</v>
      </c>
      <c r="E4648">
        <v>237.36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237.36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13.332046030560161</v>
      </c>
    </row>
    <row r="4649" spans="1:27" x14ac:dyDescent="0.2">
      <c r="A4649" s="1">
        <v>2849</v>
      </c>
      <c r="B4649" s="5">
        <f>VLOOKUP(A4649,'sample lookup'!A:B,2,FALSE)</f>
        <v>15457</v>
      </c>
      <c r="C4649">
        <v>0</v>
      </c>
      <c r="D4649">
        <v>0</v>
      </c>
      <c r="E4649">
        <v>237.07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237.07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13.33168343867538</v>
      </c>
    </row>
    <row r="4650" spans="1:27" x14ac:dyDescent="0.2">
      <c r="A4650" s="1">
        <v>4319</v>
      </c>
      <c r="B4650" s="5">
        <f>VLOOKUP(A4650,'sample lookup'!A:B,2,FALSE)</f>
        <v>17060</v>
      </c>
      <c r="C4650">
        <v>0</v>
      </c>
      <c r="D4650">
        <v>0</v>
      </c>
      <c r="E4650">
        <v>234.24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234.24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13.328145042006581</v>
      </c>
    </row>
    <row r="4651" spans="1:27" x14ac:dyDescent="0.2">
      <c r="A4651" s="1">
        <v>342</v>
      </c>
      <c r="B4651" s="5">
        <f>VLOOKUP(A4651,'sample lookup'!A:B,2,FALSE)</f>
        <v>12736</v>
      </c>
      <c r="C4651">
        <v>0</v>
      </c>
      <c r="D4651">
        <v>0</v>
      </c>
      <c r="E4651">
        <v>234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234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13.32784496596399</v>
      </c>
    </row>
    <row r="4652" spans="1:27" x14ac:dyDescent="0.2">
      <c r="A4652" s="1">
        <v>1785</v>
      </c>
      <c r="B4652" s="5">
        <f>VLOOKUP(A4652,'sample lookup'!A:B,2,FALSE)</f>
        <v>14297</v>
      </c>
      <c r="C4652">
        <v>0</v>
      </c>
      <c r="D4652">
        <v>0</v>
      </c>
      <c r="E4652">
        <v>232.6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232.6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13.326094522382251</v>
      </c>
    </row>
    <row r="4653" spans="1:27" x14ac:dyDescent="0.2">
      <c r="A4653" s="1">
        <v>2916</v>
      </c>
      <c r="B4653" s="5">
        <f>VLOOKUP(A4653,'sample lookup'!A:B,2,FALSE)</f>
        <v>15528</v>
      </c>
      <c r="C4653">
        <v>0</v>
      </c>
      <c r="D4653">
        <v>0</v>
      </c>
      <c r="E4653">
        <v>229.3299999999999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229.3299999999999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13.322005986302051</v>
      </c>
    </row>
    <row r="4654" spans="1:27" x14ac:dyDescent="0.2">
      <c r="A4654" s="1">
        <v>4919</v>
      </c>
      <c r="B4654" s="5">
        <f>VLOOKUP(A4654,'sample lookup'!A:B,2,FALSE)</f>
        <v>17711</v>
      </c>
      <c r="C4654">
        <v>0</v>
      </c>
      <c r="D4654">
        <v>0</v>
      </c>
      <c r="E4654">
        <v>220.53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220.53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13.31100319807396</v>
      </c>
    </row>
    <row r="4655" spans="1:27" x14ac:dyDescent="0.2">
      <c r="A4655" s="1">
        <v>5281</v>
      </c>
      <c r="B4655" s="5">
        <f>VLOOKUP(A4655,'sample lookup'!A:B,2,FALSE)</f>
        <v>18114</v>
      </c>
      <c r="C4655">
        <v>0</v>
      </c>
      <c r="D4655">
        <v>0</v>
      </c>
      <c r="E4655">
        <v>220.1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220.1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13.31046556183102</v>
      </c>
    </row>
    <row r="4656" spans="1:27" x14ac:dyDescent="0.2">
      <c r="A4656" s="1">
        <v>4836</v>
      </c>
      <c r="B4656" s="5">
        <f>VLOOKUP(A4656,'sample lookup'!A:B,2,FALSE)</f>
        <v>17619</v>
      </c>
      <c r="C4656">
        <v>0</v>
      </c>
      <c r="D4656">
        <v>0</v>
      </c>
      <c r="E4656">
        <v>218.52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218.52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13.308490061217331</v>
      </c>
    </row>
    <row r="4657" spans="1:27" x14ac:dyDescent="0.2">
      <c r="A4657" s="1">
        <v>202</v>
      </c>
      <c r="B4657" s="5">
        <f>VLOOKUP(A4657,'sample lookup'!A:B,2,FALSE)</f>
        <v>12574</v>
      </c>
      <c r="C4657">
        <v>0</v>
      </c>
      <c r="D4657">
        <v>0</v>
      </c>
      <c r="E4657">
        <v>218.45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218.45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13.308402539038241</v>
      </c>
    </row>
    <row r="4658" spans="1:27" x14ac:dyDescent="0.2">
      <c r="A4658" s="1">
        <v>2939</v>
      </c>
      <c r="B4658" s="5">
        <f>VLOOKUP(A4658,'sample lookup'!A:B,2,FALSE)</f>
        <v>15554</v>
      </c>
      <c r="C4658">
        <v>0</v>
      </c>
      <c r="D4658">
        <v>0</v>
      </c>
      <c r="E4658">
        <v>217.2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217.2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13.306839642983119</v>
      </c>
    </row>
    <row r="4659" spans="1:27" x14ac:dyDescent="0.2">
      <c r="A4659" s="1">
        <v>4939</v>
      </c>
      <c r="B4659" s="5">
        <f>VLOOKUP(A4659,'sample lookup'!A:B,2,FALSE)</f>
        <v>17733</v>
      </c>
      <c r="C4659">
        <v>0</v>
      </c>
      <c r="D4659">
        <v>0</v>
      </c>
      <c r="E4659">
        <v>216.95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216.95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13.306527063772091</v>
      </c>
    </row>
    <row r="4660" spans="1:27" x14ac:dyDescent="0.2">
      <c r="A4660" s="1">
        <v>2476</v>
      </c>
      <c r="B4660" s="5">
        <f>VLOOKUP(A4660,'sample lookup'!A:B,2,FALSE)</f>
        <v>15052</v>
      </c>
      <c r="C4660">
        <v>0</v>
      </c>
      <c r="D4660">
        <v>0</v>
      </c>
      <c r="E4660">
        <v>215.78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215.78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13.305064193064499</v>
      </c>
    </row>
    <row r="4661" spans="1:27" x14ac:dyDescent="0.2">
      <c r="A4661" s="1">
        <v>1950</v>
      </c>
      <c r="B4661" s="5">
        <f>VLOOKUP(A4661,'sample lookup'!A:B,2,FALSE)</f>
        <v>14476</v>
      </c>
      <c r="C4661">
        <v>0</v>
      </c>
      <c r="D4661">
        <v>0</v>
      </c>
      <c r="E4661">
        <v>215.7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215.7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13.304964167716991</v>
      </c>
    </row>
    <row r="4662" spans="1:27" x14ac:dyDescent="0.2">
      <c r="A4662" s="1">
        <v>3073</v>
      </c>
      <c r="B4662" s="5">
        <f>VLOOKUP(A4662,'sample lookup'!A:B,2,FALSE)</f>
        <v>15703</v>
      </c>
      <c r="C4662">
        <v>0</v>
      </c>
      <c r="D4662">
        <v>0</v>
      </c>
      <c r="E4662">
        <v>211.5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211.5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13.299712836971761</v>
      </c>
    </row>
    <row r="4663" spans="1:27" x14ac:dyDescent="0.2">
      <c r="A4663" s="1">
        <v>3180</v>
      </c>
      <c r="B4663" s="5">
        <f>VLOOKUP(A4663,'sample lookup'!A:B,2,FALSE)</f>
        <v>15820</v>
      </c>
      <c r="C4663">
        <v>0</v>
      </c>
      <c r="D4663">
        <v>0</v>
      </c>
      <c r="E4663">
        <v>206.98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206.98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13.294061404836439</v>
      </c>
    </row>
    <row r="4664" spans="1:27" x14ac:dyDescent="0.2">
      <c r="A4664" s="1">
        <v>2725</v>
      </c>
      <c r="B4664" s="5">
        <f>VLOOKUP(A4664,'sample lookup'!A:B,2,FALSE)</f>
        <v>15319</v>
      </c>
      <c r="C4664">
        <v>0</v>
      </c>
      <c r="D4664">
        <v>0</v>
      </c>
      <c r="E4664">
        <v>204.5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204.5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13.29096061906306</v>
      </c>
    </row>
    <row r="4665" spans="1:27" x14ac:dyDescent="0.2">
      <c r="A4665" s="1">
        <v>3959</v>
      </c>
      <c r="B4665" s="5">
        <f>VLOOKUP(A4665,'sample lookup'!A:B,2,FALSE)</f>
        <v>16667</v>
      </c>
      <c r="C4665">
        <v>0</v>
      </c>
      <c r="D4665">
        <v>0</v>
      </c>
      <c r="E4665">
        <v>203.35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203.35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13.28952275469236</v>
      </c>
    </row>
    <row r="4666" spans="1:27" x14ac:dyDescent="0.2">
      <c r="A4666" s="1">
        <v>852</v>
      </c>
      <c r="B4666" s="5">
        <f>VLOOKUP(A4666,'sample lookup'!A:B,2,FALSE)</f>
        <v>13284</v>
      </c>
      <c r="C4666">
        <v>0</v>
      </c>
      <c r="D4666">
        <v>0</v>
      </c>
      <c r="E4666">
        <v>201.19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201.19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13.2868220703091</v>
      </c>
    </row>
    <row r="4667" spans="1:27" x14ac:dyDescent="0.2">
      <c r="A4667" s="1">
        <v>1418</v>
      </c>
      <c r="B4667" s="5">
        <f>VLOOKUP(A4667,'sample lookup'!A:B,2,FALSE)</f>
        <v>13904</v>
      </c>
      <c r="C4667">
        <v>0</v>
      </c>
      <c r="D4667">
        <v>0</v>
      </c>
      <c r="E4667">
        <v>201.11999999999989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201.11999999999989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13.286734548129999</v>
      </c>
    </row>
    <row r="4668" spans="1:27" x14ac:dyDescent="0.2">
      <c r="A4668" s="1">
        <v>2233</v>
      </c>
      <c r="B4668" s="5">
        <f>VLOOKUP(A4668,'sample lookup'!A:B,2,FALSE)</f>
        <v>14782</v>
      </c>
      <c r="C4668">
        <v>0</v>
      </c>
      <c r="D4668">
        <v>0</v>
      </c>
      <c r="E4668">
        <v>200.1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200.1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13.28545922494904</v>
      </c>
    </row>
    <row r="4669" spans="1:27" x14ac:dyDescent="0.2">
      <c r="A4669" s="1">
        <v>1431</v>
      </c>
      <c r="B4669" s="5">
        <f>VLOOKUP(A4669,'sample lookup'!A:B,2,FALSE)</f>
        <v>13918</v>
      </c>
      <c r="C4669">
        <v>0</v>
      </c>
      <c r="D4669">
        <v>0</v>
      </c>
      <c r="E4669">
        <v>198.2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198.2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13.283083622945229</v>
      </c>
    </row>
    <row r="4670" spans="1:27" x14ac:dyDescent="0.2">
      <c r="A4670" s="1">
        <v>1676</v>
      </c>
      <c r="B4670" s="5">
        <f>VLOOKUP(A4670,'sample lookup'!A:B,2,FALSE)</f>
        <v>14185</v>
      </c>
      <c r="C4670">
        <v>0</v>
      </c>
      <c r="D4670">
        <v>0</v>
      </c>
      <c r="E4670">
        <v>197.65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197.65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13.282395948680991</v>
      </c>
    </row>
    <row r="4671" spans="1:27" x14ac:dyDescent="0.2">
      <c r="A4671" s="1">
        <v>2646</v>
      </c>
      <c r="B4671" s="5">
        <f>VLOOKUP(A4671,'sample lookup'!A:B,2,FALSE)</f>
        <v>15234</v>
      </c>
      <c r="C4671">
        <v>0</v>
      </c>
      <c r="D4671">
        <v>0</v>
      </c>
      <c r="E4671">
        <v>197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197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13.28158324273231</v>
      </c>
    </row>
    <row r="4672" spans="1:27" x14ac:dyDescent="0.2">
      <c r="A4672" s="1">
        <v>1563</v>
      </c>
      <c r="B4672" s="5">
        <f>VLOOKUP(A4672,'sample lookup'!A:B,2,FALSE)</f>
        <v>14059</v>
      </c>
      <c r="C4672">
        <v>0</v>
      </c>
      <c r="D4672">
        <v>0</v>
      </c>
      <c r="E4672">
        <v>183.6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183.6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13.264828997021381</v>
      </c>
    </row>
    <row r="4673" spans="1:27" x14ac:dyDescent="0.2">
      <c r="A4673" s="1">
        <v>3714</v>
      </c>
      <c r="B4673" s="5">
        <f>VLOOKUP(A4673,'sample lookup'!A:B,2,FALSE)</f>
        <v>16403</v>
      </c>
      <c r="C4673">
        <v>0</v>
      </c>
      <c r="D4673">
        <v>0</v>
      </c>
      <c r="E4673">
        <v>177.5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177.5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13.257202064272381</v>
      </c>
    </row>
    <row r="4674" spans="1:27" x14ac:dyDescent="0.2">
      <c r="A4674" s="1">
        <v>654</v>
      </c>
      <c r="B4674" s="5">
        <f>VLOOKUP(A4674,'sample lookup'!A:B,2,FALSE)</f>
        <v>13072</v>
      </c>
      <c r="C4674">
        <v>0</v>
      </c>
      <c r="D4674">
        <v>0</v>
      </c>
      <c r="E4674">
        <v>177.15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177.15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13.25676445337696</v>
      </c>
    </row>
    <row r="4675" spans="1:27" x14ac:dyDescent="0.2">
      <c r="A4675" s="1">
        <v>147</v>
      </c>
      <c r="B4675" s="5">
        <f>VLOOKUP(A4675,'sample lookup'!A:B,2,FALSE)</f>
        <v>12509</v>
      </c>
      <c r="C4675">
        <v>0</v>
      </c>
      <c r="D4675">
        <v>0</v>
      </c>
      <c r="E4675">
        <v>176.5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176.5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13.255951747428281</v>
      </c>
    </row>
    <row r="4676" spans="1:27" x14ac:dyDescent="0.2">
      <c r="A4676" s="1">
        <v>5189</v>
      </c>
      <c r="B4676" s="5">
        <f>VLOOKUP(A4676,'sample lookup'!A:B,2,FALSE)</f>
        <v>18010</v>
      </c>
      <c r="C4676">
        <v>0</v>
      </c>
      <c r="D4676">
        <v>0</v>
      </c>
      <c r="E4676">
        <v>174.8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174.8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13.253826208793329</v>
      </c>
    </row>
    <row r="4677" spans="1:27" x14ac:dyDescent="0.2">
      <c r="A4677" s="1">
        <v>2006</v>
      </c>
      <c r="B4677" s="5">
        <f>VLOOKUP(A4677,'sample lookup'!A:B,2,FALSE)</f>
        <v>14536</v>
      </c>
      <c r="C4677">
        <v>0</v>
      </c>
      <c r="D4677">
        <v>0</v>
      </c>
      <c r="E4677">
        <v>171.8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171.8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13.25007525826102</v>
      </c>
    </row>
    <row r="4678" spans="1:27" x14ac:dyDescent="0.2">
      <c r="A4678" s="1">
        <v>650</v>
      </c>
      <c r="B4678" s="5">
        <f>VLOOKUP(A4678,'sample lookup'!A:B,2,FALSE)</f>
        <v>13068</v>
      </c>
      <c r="C4678">
        <v>0</v>
      </c>
      <c r="D4678">
        <v>0</v>
      </c>
      <c r="E4678">
        <v>165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165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13.24157310372115</v>
      </c>
    </row>
    <row r="4679" spans="1:27" x14ac:dyDescent="0.2">
      <c r="A4679" s="1">
        <v>2723</v>
      </c>
      <c r="B4679" s="5">
        <f>VLOOKUP(A4679,'sample lookup'!A:B,2,FALSE)</f>
        <v>15316</v>
      </c>
      <c r="C4679">
        <v>0</v>
      </c>
      <c r="D4679">
        <v>0</v>
      </c>
      <c r="E4679">
        <v>165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165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13.24157310372115</v>
      </c>
    </row>
    <row r="4680" spans="1:27" x14ac:dyDescent="0.2">
      <c r="A4680" s="1">
        <v>1991</v>
      </c>
      <c r="B4680" s="5">
        <f>VLOOKUP(A4680,'sample lookup'!A:B,2,FALSE)</f>
        <v>14520</v>
      </c>
      <c r="C4680">
        <v>0</v>
      </c>
      <c r="D4680">
        <v>0</v>
      </c>
      <c r="E4680">
        <v>165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165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13.24157310372115</v>
      </c>
    </row>
    <row r="4681" spans="1:27" x14ac:dyDescent="0.2">
      <c r="A4681" s="1">
        <v>4759</v>
      </c>
      <c r="B4681" s="5">
        <f>VLOOKUP(A4681,'sample lookup'!A:B,2,FALSE)</f>
        <v>17535</v>
      </c>
      <c r="C4681">
        <v>0</v>
      </c>
      <c r="D4681">
        <v>0</v>
      </c>
      <c r="E4681">
        <v>164.4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164.4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13.24082291361468</v>
      </c>
    </row>
    <row r="4682" spans="1:27" x14ac:dyDescent="0.2">
      <c r="A4682" s="1">
        <v>3816</v>
      </c>
      <c r="B4682" s="5">
        <f>VLOOKUP(A4682,'sample lookup'!A:B,2,FALSE)</f>
        <v>16517</v>
      </c>
      <c r="C4682">
        <v>0</v>
      </c>
      <c r="D4682">
        <v>0</v>
      </c>
      <c r="E4682">
        <v>162.69999999999999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162.69999999999999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13.23869737497971</v>
      </c>
    </row>
    <row r="4683" spans="1:27" x14ac:dyDescent="0.2">
      <c r="A4683" s="1">
        <v>4496</v>
      </c>
      <c r="B4683" s="5">
        <f>VLOOKUP(A4683,'sample lookup'!A:B,2,FALSE)</f>
        <v>17250</v>
      </c>
      <c r="C4683">
        <v>0</v>
      </c>
      <c r="D4683">
        <v>0</v>
      </c>
      <c r="E4683">
        <v>162.65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162.65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13.238634859137489</v>
      </c>
    </row>
    <row r="4684" spans="1:27" x14ac:dyDescent="0.2">
      <c r="A4684" s="1">
        <v>3101</v>
      </c>
      <c r="B4684" s="5">
        <f>VLOOKUP(A4684,'sample lookup'!A:B,2,FALSE)</f>
        <v>15733</v>
      </c>
      <c r="C4684">
        <v>0</v>
      </c>
      <c r="D4684">
        <v>0</v>
      </c>
      <c r="E4684">
        <v>162.30000000000001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162.30000000000001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13.23819724824207</v>
      </c>
    </row>
    <row r="4685" spans="1:27" x14ac:dyDescent="0.2">
      <c r="A4685" s="1">
        <v>1408</v>
      </c>
      <c r="B4685" s="5">
        <f>VLOOKUP(A4685,'sample lookup'!A:B,2,FALSE)</f>
        <v>13894</v>
      </c>
      <c r="C4685">
        <v>0</v>
      </c>
      <c r="D4685">
        <v>0</v>
      </c>
      <c r="E4685">
        <v>160.85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160.85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13.23638428881813</v>
      </c>
    </row>
    <row r="4686" spans="1:27" x14ac:dyDescent="0.2">
      <c r="A4686" s="1">
        <v>5382</v>
      </c>
      <c r="B4686" s="5">
        <f>VLOOKUP(A4686,'sample lookup'!A:B,2,FALSE)</f>
        <v>18224</v>
      </c>
      <c r="C4686">
        <v>0</v>
      </c>
      <c r="D4686">
        <v>0</v>
      </c>
      <c r="E4686">
        <v>158.94999999999999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158.94999999999999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13.23400868681432</v>
      </c>
    </row>
    <row r="4687" spans="1:27" x14ac:dyDescent="0.2">
      <c r="A4687" s="1">
        <v>4382</v>
      </c>
      <c r="B4687" s="5">
        <f>VLOOKUP(A4687,'sample lookup'!A:B,2,FALSE)</f>
        <v>17128</v>
      </c>
      <c r="C4687">
        <v>0</v>
      </c>
      <c r="D4687">
        <v>0</v>
      </c>
      <c r="E4687">
        <v>157.09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157.09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13.231683097484311</v>
      </c>
    </row>
    <row r="4688" spans="1:27" x14ac:dyDescent="0.2">
      <c r="A4688" s="1">
        <v>4374</v>
      </c>
      <c r="B4688" s="5">
        <f>VLOOKUP(A4688,'sample lookup'!A:B,2,FALSE)</f>
        <v>17118</v>
      </c>
      <c r="C4688">
        <v>0</v>
      </c>
      <c r="D4688">
        <v>0</v>
      </c>
      <c r="E4688">
        <v>157.02000000000001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157.02000000000001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13.231595575305221</v>
      </c>
    </row>
    <row r="4689" spans="1:27" x14ac:dyDescent="0.2">
      <c r="A4689" s="1">
        <v>1846</v>
      </c>
      <c r="B4689" s="5">
        <f>VLOOKUP(A4689,'sample lookup'!A:B,2,FALSE)</f>
        <v>14368</v>
      </c>
      <c r="C4689">
        <v>0</v>
      </c>
      <c r="D4689">
        <v>0</v>
      </c>
      <c r="E4689">
        <v>155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155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13.22906993528014</v>
      </c>
    </row>
    <row r="4690" spans="1:27" x14ac:dyDescent="0.2">
      <c r="A4690" s="1">
        <v>4906</v>
      </c>
      <c r="B4690" s="5">
        <f>VLOOKUP(A4690,'sample lookup'!A:B,2,FALSE)</f>
        <v>17698</v>
      </c>
      <c r="C4690">
        <v>0</v>
      </c>
      <c r="D4690">
        <v>0</v>
      </c>
      <c r="E4690">
        <v>154.94999999999999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154.94999999999999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13.22900741943792</v>
      </c>
    </row>
    <row r="4691" spans="1:27" x14ac:dyDescent="0.2">
      <c r="A4691" s="1">
        <v>2638</v>
      </c>
      <c r="B4691" s="5">
        <f>VLOOKUP(A4691,'sample lookup'!A:B,2,FALSE)</f>
        <v>15226</v>
      </c>
      <c r="C4691">
        <v>0</v>
      </c>
      <c r="D4691">
        <v>0</v>
      </c>
      <c r="E4691">
        <v>154.41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154.41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13.228332248342131</v>
      </c>
    </row>
    <row r="4692" spans="1:27" x14ac:dyDescent="0.2">
      <c r="A4692" s="1">
        <v>4743</v>
      </c>
      <c r="B4692" s="5">
        <f>VLOOKUP(A4692,'sample lookup'!A:B,2,FALSE)</f>
        <v>17517</v>
      </c>
      <c r="C4692">
        <v>0</v>
      </c>
      <c r="D4692">
        <v>0</v>
      </c>
      <c r="E4692">
        <v>153.94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153.94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13.227744599425391</v>
      </c>
    </row>
    <row r="4693" spans="1:27" x14ac:dyDescent="0.2">
      <c r="A4693" s="1">
        <v>5302</v>
      </c>
      <c r="B4693" s="5">
        <f>VLOOKUP(A4693,'sample lookup'!A:B,2,FALSE)</f>
        <v>18138</v>
      </c>
      <c r="C4693">
        <v>0</v>
      </c>
      <c r="D4693">
        <v>0</v>
      </c>
      <c r="E4693">
        <v>152.65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152.65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13.226131690696519</v>
      </c>
    </row>
    <row r="4694" spans="1:27" x14ac:dyDescent="0.2">
      <c r="A4694" s="1">
        <v>1570</v>
      </c>
      <c r="B4694" s="5">
        <f>VLOOKUP(A4694,'sample lookup'!A:B,2,FALSE)</f>
        <v>14066</v>
      </c>
      <c r="C4694">
        <v>0</v>
      </c>
      <c r="D4694">
        <v>0</v>
      </c>
      <c r="E4694">
        <v>152.55000000000001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152.55000000000001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13.226006659012111</v>
      </c>
    </row>
    <row r="4695" spans="1:27" x14ac:dyDescent="0.2">
      <c r="A4695" s="1">
        <v>1551</v>
      </c>
      <c r="B4695" s="5">
        <f>VLOOKUP(A4695,'sample lookup'!A:B,2,FALSE)</f>
        <v>14046</v>
      </c>
      <c r="C4695">
        <v>0</v>
      </c>
      <c r="D4695">
        <v>0</v>
      </c>
      <c r="E4695">
        <v>151.59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151.59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13.224806354841791</v>
      </c>
    </row>
    <row r="4696" spans="1:27" x14ac:dyDescent="0.2">
      <c r="A4696" s="1">
        <v>5053</v>
      </c>
      <c r="B4696" s="5">
        <f>VLOOKUP(A4696,'sample lookup'!A:B,2,FALSE)</f>
        <v>17859</v>
      </c>
      <c r="C4696">
        <v>0</v>
      </c>
      <c r="D4696">
        <v>0</v>
      </c>
      <c r="E4696">
        <v>148.21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148.21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13.220580283908699</v>
      </c>
    </row>
    <row r="4697" spans="1:27" x14ac:dyDescent="0.2">
      <c r="A4697" s="1">
        <v>195</v>
      </c>
      <c r="B4697" s="5">
        <f>VLOOKUP(A4697,'sample lookup'!A:B,2,FALSE)</f>
        <v>12565</v>
      </c>
      <c r="C4697">
        <v>0</v>
      </c>
      <c r="D4697">
        <v>0</v>
      </c>
      <c r="E4697">
        <v>145.91999999999999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145.91999999999999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13.217717058335721</v>
      </c>
    </row>
    <row r="4698" spans="1:27" x14ac:dyDescent="0.2">
      <c r="A4698" s="1">
        <v>3890</v>
      </c>
      <c r="B4698" s="5">
        <f>VLOOKUP(A4698,'sample lookup'!A:B,2,FALSE)</f>
        <v>16598</v>
      </c>
      <c r="C4698">
        <v>0</v>
      </c>
      <c r="D4698">
        <v>0</v>
      </c>
      <c r="E4698">
        <v>145.05000000000001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145.05000000000001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13.216629282681369</v>
      </c>
    </row>
    <row r="4699" spans="1:27" x14ac:dyDescent="0.2">
      <c r="A4699" s="1">
        <v>1862</v>
      </c>
      <c r="B4699" s="5">
        <f>VLOOKUP(A4699,'sample lookup'!A:B,2,FALSE)</f>
        <v>14386</v>
      </c>
      <c r="C4699">
        <v>0</v>
      </c>
      <c r="D4699">
        <v>0</v>
      </c>
      <c r="E4699">
        <v>142.4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142.4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13.21331594304449</v>
      </c>
    </row>
    <row r="4700" spans="1:27" x14ac:dyDescent="0.2">
      <c r="A4700" s="1">
        <v>1546</v>
      </c>
      <c r="B4700" s="5">
        <f>VLOOKUP(A4700,'sample lookup'!A:B,2,FALSE)</f>
        <v>14041</v>
      </c>
      <c r="C4700">
        <v>0</v>
      </c>
      <c r="D4700">
        <v>0</v>
      </c>
      <c r="E4700">
        <v>141.41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141.41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13.21207812936883</v>
      </c>
    </row>
    <row r="4701" spans="1:27" x14ac:dyDescent="0.2">
      <c r="A4701" s="1">
        <v>2785</v>
      </c>
      <c r="B4701" s="5">
        <f>VLOOKUP(A4701,'sample lookup'!A:B,2,FALSE)</f>
        <v>15388</v>
      </c>
      <c r="C4701">
        <v>0</v>
      </c>
      <c r="D4701">
        <v>0</v>
      </c>
      <c r="E4701">
        <v>140.54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140.54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13.210990353714459</v>
      </c>
    </row>
    <row r="4702" spans="1:27" x14ac:dyDescent="0.2">
      <c r="A4702" s="1">
        <v>747</v>
      </c>
      <c r="B4702" s="5">
        <f>VLOOKUP(A4702,'sample lookup'!A:B,2,FALSE)</f>
        <v>13171</v>
      </c>
      <c r="C4702">
        <v>0</v>
      </c>
      <c r="D4702">
        <v>0</v>
      </c>
      <c r="E4702">
        <v>140.35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140.35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13.210752793514089</v>
      </c>
    </row>
    <row r="4703" spans="1:27" x14ac:dyDescent="0.2">
      <c r="A4703" s="1">
        <v>496</v>
      </c>
      <c r="B4703" s="5">
        <f>VLOOKUP(A4703,'sample lookup'!A:B,2,FALSE)</f>
        <v>12902</v>
      </c>
      <c r="C4703">
        <v>0</v>
      </c>
      <c r="D4703">
        <v>0</v>
      </c>
      <c r="E4703">
        <v>138.68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138.68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13.208664764384419</v>
      </c>
    </row>
    <row r="4704" spans="1:27" x14ac:dyDescent="0.2">
      <c r="A4704" s="1">
        <v>1247</v>
      </c>
      <c r="B4704" s="5">
        <f>VLOOKUP(A4704,'sample lookup'!A:B,2,FALSE)</f>
        <v>13716</v>
      </c>
      <c r="C4704">
        <v>0</v>
      </c>
      <c r="D4704">
        <v>0</v>
      </c>
      <c r="E4704">
        <v>138.28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138.28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13.208164637646799</v>
      </c>
    </row>
    <row r="4705" spans="1:27" x14ac:dyDescent="0.2">
      <c r="A4705" s="1">
        <v>2326</v>
      </c>
      <c r="B4705" s="5">
        <f>VLOOKUP(A4705,'sample lookup'!A:B,2,FALSE)</f>
        <v>14889</v>
      </c>
      <c r="C4705">
        <v>0</v>
      </c>
      <c r="D4705">
        <v>0</v>
      </c>
      <c r="E4705">
        <v>135.9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135.9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13.20518888355784</v>
      </c>
    </row>
    <row r="4706" spans="1:27" x14ac:dyDescent="0.2">
      <c r="A4706" s="1">
        <v>5075</v>
      </c>
      <c r="B4706" s="5">
        <f>VLOOKUP(A4706,'sample lookup'!A:B,2,FALSE)</f>
        <v>17881</v>
      </c>
      <c r="C4706">
        <v>0</v>
      </c>
      <c r="D4706">
        <v>0</v>
      </c>
      <c r="E4706">
        <v>133.35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133.35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13.20200057560541</v>
      </c>
    </row>
    <row r="4707" spans="1:27" x14ac:dyDescent="0.2">
      <c r="A4707" s="1">
        <v>1912</v>
      </c>
      <c r="B4707" s="5">
        <f>VLOOKUP(A4707,'sample lookup'!A:B,2,FALSE)</f>
        <v>14438</v>
      </c>
      <c r="C4707">
        <v>0</v>
      </c>
      <c r="D4707">
        <v>0</v>
      </c>
      <c r="E4707">
        <v>131.9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131.9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13.20018761618144</v>
      </c>
    </row>
    <row r="4708" spans="1:27" x14ac:dyDescent="0.2">
      <c r="A4708" s="1">
        <v>3914</v>
      </c>
      <c r="B4708" s="5">
        <f>VLOOKUP(A4708,'sample lookup'!A:B,2,FALSE)</f>
        <v>16622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102.8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205.6</v>
      </c>
      <c r="Y4708">
        <v>0</v>
      </c>
      <c r="Z4708">
        <v>0</v>
      </c>
      <c r="AA4708">
        <v>13.19624346561984</v>
      </c>
    </row>
    <row r="4709" spans="1:27" x14ac:dyDescent="0.2">
      <c r="A4709" s="1">
        <v>1659</v>
      </c>
      <c r="B4709" s="5">
        <f>VLOOKUP(A4709,'sample lookup'!A:B,2,FALSE)</f>
        <v>14165</v>
      </c>
      <c r="C4709">
        <v>0</v>
      </c>
      <c r="D4709">
        <v>0</v>
      </c>
      <c r="E4709">
        <v>122.54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122.54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13.18848465052068</v>
      </c>
    </row>
    <row r="4710" spans="1:27" x14ac:dyDescent="0.2">
      <c r="A4710" s="1">
        <v>3408</v>
      </c>
      <c r="B4710" s="5">
        <f>VLOOKUP(A4710,'sample lookup'!A:B,2,FALSE)</f>
        <v>16073</v>
      </c>
      <c r="C4710">
        <v>0</v>
      </c>
      <c r="D4710">
        <v>0</v>
      </c>
      <c r="E4710">
        <v>122.4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122.4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13.18830960616252</v>
      </c>
    </row>
    <row r="4711" spans="1:27" x14ac:dyDescent="0.2">
      <c r="A4711" s="1">
        <v>2473</v>
      </c>
      <c r="B4711" s="5">
        <f>VLOOKUP(A4711,'sample lookup'!A:B,2,FALSE)</f>
        <v>15049</v>
      </c>
      <c r="C4711">
        <v>0</v>
      </c>
      <c r="D4711">
        <v>0</v>
      </c>
      <c r="E4711">
        <v>121.17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121.17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13.186771716444261</v>
      </c>
    </row>
    <row r="4712" spans="1:27" x14ac:dyDescent="0.2">
      <c r="A4712" s="1">
        <v>2423</v>
      </c>
      <c r="B4712" s="5">
        <f>VLOOKUP(A4712,'sample lookup'!A:B,2,FALSE)</f>
        <v>14995</v>
      </c>
      <c r="C4712">
        <v>0</v>
      </c>
      <c r="D4712">
        <v>0</v>
      </c>
      <c r="E4712">
        <v>119.31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119.31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13.18444612711424</v>
      </c>
    </row>
    <row r="4713" spans="1:27" x14ac:dyDescent="0.2">
      <c r="A4713" s="1">
        <v>3200</v>
      </c>
      <c r="B4713" s="5">
        <f>VLOOKUP(A4713,'sample lookup'!A:B,2,FALSE)</f>
        <v>15843</v>
      </c>
      <c r="C4713">
        <v>0</v>
      </c>
      <c r="D4713">
        <v>0</v>
      </c>
      <c r="E4713">
        <v>118.95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118.95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13.18399601305036</v>
      </c>
    </row>
    <row r="4714" spans="1:27" x14ac:dyDescent="0.2">
      <c r="A4714" s="1">
        <v>1650</v>
      </c>
      <c r="B4714" s="5">
        <f>VLOOKUP(A4714,'sample lookup'!A:B,2,FALSE)</f>
        <v>14155</v>
      </c>
      <c r="C4714">
        <v>0</v>
      </c>
      <c r="D4714">
        <v>0</v>
      </c>
      <c r="E4714">
        <v>118.75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118.75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13.183745949681541</v>
      </c>
    </row>
    <row r="4715" spans="1:27" x14ac:dyDescent="0.2">
      <c r="A4715" s="1">
        <v>4082</v>
      </c>
      <c r="B4715" s="5">
        <f>VLOOKUP(A4715,'sample lookup'!A:B,2,FALSE)</f>
        <v>16804</v>
      </c>
      <c r="C4715">
        <v>0</v>
      </c>
      <c r="D4715">
        <v>0</v>
      </c>
      <c r="E4715">
        <v>118.05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118.05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13.182870727890659</v>
      </c>
    </row>
    <row r="4716" spans="1:27" x14ac:dyDescent="0.2">
      <c r="A4716" s="1">
        <v>1731</v>
      </c>
      <c r="B4716" s="5">
        <f>VLOOKUP(A4716,'sample lookup'!A:B,2,FALSE)</f>
        <v>14242</v>
      </c>
      <c r="C4716">
        <v>0</v>
      </c>
      <c r="D4716">
        <v>142.19999999999999</v>
      </c>
      <c r="E4716">
        <v>138.35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142.19999999999999</v>
      </c>
      <c r="U4716">
        <v>138.35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13.18282584671263</v>
      </c>
    </row>
    <row r="4717" spans="1:27" x14ac:dyDescent="0.2">
      <c r="A4717" s="1">
        <v>522</v>
      </c>
      <c r="B4717" s="5">
        <f>VLOOKUP(A4717,'sample lookup'!A:B,2,FALSE)</f>
        <v>12929</v>
      </c>
      <c r="C4717">
        <v>0</v>
      </c>
      <c r="D4717">
        <v>0</v>
      </c>
      <c r="E4717">
        <v>117.85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117.85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13.18262066452186</v>
      </c>
    </row>
    <row r="4718" spans="1:27" x14ac:dyDescent="0.2">
      <c r="A4718" s="1">
        <v>4865</v>
      </c>
      <c r="B4718" s="5">
        <f>VLOOKUP(A4718,'sample lookup'!A:B,2,FALSE)</f>
        <v>17654</v>
      </c>
      <c r="C4718">
        <v>0</v>
      </c>
      <c r="D4718">
        <v>0</v>
      </c>
      <c r="E4718">
        <v>117.55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117.55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13.18224556946862</v>
      </c>
    </row>
    <row r="4719" spans="1:27" x14ac:dyDescent="0.2">
      <c r="A4719" s="1">
        <v>4373</v>
      </c>
      <c r="B4719" s="5">
        <f>VLOOKUP(A4719,'sample lookup'!A:B,2,FALSE)</f>
        <v>17117</v>
      </c>
      <c r="C4719">
        <v>0</v>
      </c>
      <c r="D4719">
        <v>0</v>
      </c>
      <c r="E4719">
        <v>116.2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116.2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13.1805576417291</v>
      </c>
    </row>
    <row r="4720" spans="1:27" x14ac:dyDescent="0.2">
      <c r="A4720" s="1">
        <v>2094</v>
      </c>
      <c r="B4720" s="5">
        <f>VLOOKUP(A4720,'sample lookup'!A:B,2,FALSE)</f>
        <v>14632</v>
      </c>
      <c r="C4720">
        <v>0</v>
      </c>
      <c r="D4720">
        <v>0</v>
      </c>
      <c r="E4720">
        <v>114.56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114.56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13.178507122104779</v>
      </c>
    </row>
    <row r="4721" spans="1:27" x14ac:dyDescent="0.2">
      <c r="A4721" s="1">
        <v>1931</v>
      </c>
      <c r="B4721" s="5">
        <f>VLOOKUP(A4721,'sample lookup'!A:B,2,FALSE)</f>
        <v>14457</v>
      </c>
      <c r="C4721">
        <v>0</v>
      </c>
      <c r="D4721">
        <v>0</v>
      </c>
      <c r="E4721">
        <v>113.64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113.64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13.177356830608201</v>
      </c>
    </row>
    <row r="4722" spans="1:27" x14ac:dyDescent="0.2">
      <c r="A4722" s="1">
        <v>3654</v>
      </c>
      <c r="B4722" s="5">
        <f>VLOOKUP(A4722,'sample lookup'!A:B,2,FALSE)</f>
        <v>16339</v>
      </c>
      <c r="C4722">
        <v>0</v>
      </c>
      <c r="D4722">
        <v>0</v>
      </c>
      <c r="E4722">
        <v>109.95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109.95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13.17274316145348</v>
      </c>
    </row>
    <row r="4723" spans="1:27" x14ac:dyDescent="0.2">
      <c r="A4723" s="1">
        <v>2792</v>
      </c>
      <c r="B4723" s="5">
        <f>VLOOKUP(A4723,'sample lookup'!A:B,2,FALSE)</f>
        <v>15395</v>
      </c>
      <c r="C4723">
        <v>0</v>
      </c>
      <c r="D4723">
        <v>0</v>
      </c>
      <c r="E4723">
        <v>107.45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107.45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13.16961736934323</v>
      </c>
    </row>
    <row r="4724" spans="1:27" x14ac:dyDescent="0.2">
      <c r="A4724" s="1">
        <v>5239</v>
      </c>
      <c r="B4724" s="5">
        <f>VLOOKUP(A4724,'sample lookup'!A:B,2,FALSE)</f>
        <v>18068</v>
      </c>
      <c r="C4724">
        <v>0</v>
      </c>
      <c r="D4724">
        <v>0</v>
      </c>
      <c r="E4724">
        <v>101.7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101.7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13.16242804748966</v>
      </c>
    </row>
    <row r="4725" spans="1:27" x14ac:dyDescent="0.2">
      <c r="A4725" s="1">
        <v>5256</v>
      </c>
      <c r="B4725" s="5">
        <f>VLOOKUP(A4725,'sample lookup'!A:B,2,FALSE)</f>
        <v>18086</v>
      </c>
      <c r="C4725">
        <v>0</v>
      </c>
      <c r="D4725">
        <v>0</v>
      </c>
      <c r="E4725">
        <v>101.34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101.34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13.161977933425771</v>
      </c>
    </row>
    <row r="4726" spans="1:27" x14ac:dyDescent="0.2">
      <c r="A4726" s="1">
        <v>1849</v>
      </c>
      <c r="B4726" s="5">
        <f>VLOOKUP(A4726,'sample lookup'!A:B,2,FALSE)</f>
        <v>14371</v>
      </c>
      <c r="C4726">
        <v>0</v>
      </c>
      <c r="D4726">
        <v>0</v>
      </c>
      <c r="E4726">
        <v>100.5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100.5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13.16092766727675</v>
      </c>
    </row>
    <row r="4727" spans="1:27" x14ac:dyDescent="0.2">
      <c r="A4727" s="1">
        <v>2794</v>
      </c>
      <c r="B4727" s="5">
        <f>VLOOKUP(A4727,'sample lookup'!A:B,2,FALSE)</f>
        <v>15397</v>
      </c>
      <c r="C4727">
        <v>0</v>
      </c>
      <c r="D4727">
        <v>0</v>
      </c>
      <c r="E4727">
        <v>94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94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13.152800607790081</v>
      </c>
    </row>
    <row r="4728" spans="1:27" x14ac:dyDescent="0.2">
      <c r="A4728" s="1">
        <v>2213</v>
      </c>
      <c r="B4728" s="5">
        <f>VLOOKUP(A4728,'sample lookup'!A:B,2,FALSE)</f>
        <v>14760</v>
      </c>
      <c r="C4728">
        <v>0</v>
      </c>
      <c r="D4728">
        <v>0</v>
      </c>
      <c r="E4728">
        <v>89.2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89.2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13.146799086938421</v>
      </c>
    </row>
    <row r="4729" spans="1:27" x14ac:dyDescent="0.2">
      <c r="A4729" s="1">
        <v>2504</v>
      </c>
      <c r="B4729" s="5">
        <f>VLOOKUP(A4729,'sample lookup'!A:B,2,FALSE)</f>
        <v>15083</v>
      </c>
      <c r="C4729">
        <v>0</v>
      </c>
      <c r="D4729">
        <v>0</v>
      </c>
      <c r="E4729">
        <v>88.199999999999989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88.199999999999989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13.14554877009431</v>
      </c>
    </row>
    <row r="4730" spans="1:27" x14ac:dyDescent="0.2">
      <c r="A4730" s="1">
        <v>52</v>
      </c>
      <c r="B4730" s="5">
        <f>VLOOKUP(A4730,'sample lookup'!A:B,2,FALSE)</f>
        <v>12401</v>
      </c>
      <c r="C4730">
        <v>0</v>
      </c>
      <c r="D4730">
        <v>0</v>
      </c>
      <c r="E4730">
        <v>84.3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84.3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13.140672534402331</v>
      </c>
    </row>
    <row r="4731" spans="1:27" x14ac:dyDescent="0.2">
      <c r="A4731" s="1">
        <v>3119</v>
      </c>
      <c r="B4731" s="5">
        <f>VLOOKUP(A4731,'sample lookup'!A:B,2,FALSE)</f>
        <v>15753</v>
      </c>
      <c r="C4731">
        <v>0</v>
      </c>
      <c r="D4731">
        <v>0</v>
      </c>
      <c r="E4731">
        <v>79.2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79.2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13.13429591849741</v>
      </c>
    </row>
    <row r="4732" spans="1:27" x14ac:dyDescent="0.2">
      <c r="A4732" s="1">
        <v>713</v>
      </c>
      <c r="B4732" s="5">
        <f>VLOOKUP(A4732,'sample lookup'!A:B,2,FALSE)</f>
        <v>13132</v>
      </c>
      <c r="C4732">
        <v>0</v>
      </c>
      <c r="D4732">
        <v>0</v>
      </c>
      <c r="E4732">
        <v>77.3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77.3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13.13192031649363</v>
      </c>
    </row>
    <row r="4733" spans="1:27" x14ac:dyDescent="0.2">
      <c r="A4733" s="1">
        <v>1592</v>
      </c>
      <c r="B4733" s="5">
        <f>VLOOKUP(A4733,'sample lookup'!A:B,2,FALSE)</f>
        <v>14090</v>
      </c>
      <c r="C4733">
        <v>0</v>
      </c>
      <c r="D4733">
        <v>0</v>
      </c>
      <c r="E4733">
        <v>76.320000000000007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76.320000000000007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13.1306950059864</v>
      </c>
    </row>
    <row r="4734" spans="1:27" x14ac:dyDescent="0.2">
      <c r="A4734" s="1">
        <v>5207</v>
      </c>
      <c r="B4734" s="5">
        <f>VLOOKUP(A4734,'sample lookup'!A:B,2,FALSE)</f>
        <v>18032</v>
      </c>
      <c r="C4734">
        <v>0</v>
      </c>
      <c r="D4734">
        <v>0</v>
      </c>
      <c r="E4734">
        <v>73.5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73.5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13.12716911248606</v>
      </c>
    </row>
    <row r="4735" spans="1:27" x14ac:dyDescent="0.2">
      <c r="A4735" s="1">
        <v>759</v>
      </c>
      <c r="B4735" s="5">
        <f>VLOOKUP(A4735,'sample lookup'!A:B,2,FALSE)</f>
        <v>13185</v>
      </c>
      <c r="C4735">
        <v>0</v>
      </c>
      <c r="D4735">
        <v>0</v>
      </c>
      <c r="E4735">
        <v>71.400000000000006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71.400000000000006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13.124543447113441</v>
      </c>
    </row>
    <row r="4736" spans="1:27" x14ac:dyDescent="0.2">
      <c r="A4736" s="1">
        <v>4979</v>
      </c>
      <c r="B4736" s="5">
        <f>VLOOKUP(A4736,'sample lookup'!A:B,2,FALSE)</f>
        <v>17775</v>
      </c>
      <c r="C4736">
        <v>0</v>
      </c>
      <c r="D4736">
        <v>0</v>
      </c>
      <c r="E4736">
        <v>56.4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56.4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13.105788694451951</v>
      </c>
    </row>
    <row r="4737" spans="1:27" x14ac:dyDescent="0.2">
      <c r="A4737" s="1">
        <v>3664</v>
      </c>
      <c r="B4737" s="5">
        <f>VLOOKUP(A4737,'sample lookup'!A:B,2,FALSE)</f>
        <v>16349</v>
      </c>
      <c r="C4737">
        <v>0</v>
      </c>
      <c r="D4737">
        <v>0</v>
      </c>
      <c r="E4737">
        <v>53.5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53.5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13.102162775604061</v>
      </c>
    </row>
    <row r="4738" spans="1:27" x14ac:dyDescent="0.2">
      <c r="A4738" s="1">
        <v>2592</v>
      </c>
      <c r="B4738" s="5">
        <f>VLOOKUP(A4738,'sample lookup'!A:B,2,FALSE)</f>
        <v>15178</v>
      </c>
      <c r="C4738">
        <v>0</v>
      </c>
      <c r="D4738">
        <v>0</v>
      </c>
      <c r="E4738">
        <v>40.5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40.5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13.08590865663076</v>
      </c>
    </row>
    <row r="4739" spans="1:27" x14ac:dyDescent="0.2">
      <c r="A4739" s="1">
        <v>4358</v>
      </c>
      <c r="B4739" s="5">
        <f>VLOOKUP(A4739,'sample lookup'!A:B,2,FALSE)</f>
        <v>17102</v>
      </c>
      <c r="C4739">
        <v>0</v>
      </c>
      <c r="D4739">
        <v>0</v>
      </c>
      <c r="E4739">
        <v>25.5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25.5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13.067153903969279</v>
      </c>
    </row>
    <row r="4740" spans="1:27" x14ac:dyDescent="0.2">
      <c r="A4740" s="1">
        <v>2728</v>
      </c>
      <c r="B4740" s="5">
        <f>VLOOKUP(A4740,'sample lookup'!A:B,2,FALSE)</f>
        <v>15323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70.90000000000002</v>
      </c>
      <c r="I4740">
        <v>108.2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212.7</v>
      </c>
      <c r="Y4740">
        <v>108.2</v>
      </c>
      <c r="Z4740">
        <v>0</v>
      </c>
      <c r="AA4740">
        <v>13.0502429568884</v>
      </c>
    </row>
    <row r="4741" spans="1:27" x14ac:dyDescent="0.2">
      <c r="A4741" s="1">
        <v>4026</v>
      </c>
      <c r="B4741" s="5">
        <f>VLOOKUP(A4741,'sample lookup'!A:B,2,FALSE)</f>
        <v>16738</v>
      </c>
      <c r="C4741">
        <v>0</v>
      </c>
      <c r="D4741">
        <v>0</v>
      </c>
      <c r="E4741">
        <v>3.75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3.75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13.039959512610119</v>
      </c>
    </row>
    <row r="4742" spans="1:27" x14ac:dyDescent="0.2">
      <c r="A4742" s="1">
        <v>3985</v>
      </c>
      <c r="B4742" s="5">
        <f>VLOOKUP(A4742,'sample lookup'!A:B,2,FALSE)</f>
        <v>16695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96.57499999999996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193.14999999999989</v>
      </c>
      <c r="Y4742">
        <v>0</v>
      </c>
      <c r="Z4742">
        <v>0</v>
      </c>
      <c r="AA4742">
        <v>12.81202455938028</v>
      </c>
    </row>
    <row r="4743" spans="1:27" x14ac:dyDescent="0.2">
      <c r="A4743" s="1">
        <v>15</v>
      </c>
      <c r="B4743" s="5">
        <f>VLOOKUP(A4743,'sample lookup'!A:B,2,FALSE)</f>
        <v>12361</v>
      </c>
      <c r="C4743">
        <v>0</v>
      </c>
      <c r="D4743">
        <v>0</v>
      </c>
      <c r="E4743">
        <v>189.9</v>
      </c>
      <c r="F4743">
        <v>0</v>
      </c>
      <c r="G4743">
        <v>114</v>
      </c>
      <c r="H4743">
        <v>98.15</v>
      </c>
      <c r="I4743">
        <v>109.2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1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189.9</v>
      </c>
      <c r="V4743">
        <v>0</v>
      </c>
      <c r="W4743">
        <v>114</v>
      </c>
      <c r="X4743">
        <v>98.15</v>
      </c>
      <c r="Y4743">
        <v>109.2</v>
      </c>
      <c r="Z4743">
        <v>0</v>
      </c>
      <c r="AA4743">
        <v>12.777727270383449</v>
      </c>
    </row>
    <row r="4744" spans="1:27" x14ac:dyDescent="0.2">
      <c r="A4744" s="1">
        <v>1874</v>
      </c>
      <c r="B4744" s="5">
        <f>VLOOKUP(A4744,'sample lookup'!A:B,2,FALSE)</f>
        <v>14398</v>
      </c>
      <c r="C4744">
        <v>0</v>
      </c>
      <c r="D4744">
        <v>0</v>
      </c>
      <c r="E4744">
        <v>0</v>
      </c>
      <c r="F4744">
        <v>261.3</v>
      </c>
      <c r="G4744">
        <v>0</v>
      </c>
      <c r="H4744">
        <v>446.49000000000012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261.3</v>
      </c>
      <c r="W4744">
        <v>0</v>
      </c>
      <c r="X4744">
        <v>446.49000000000012</v>
      </c>
      <c r="Y4744">
        <v>0</v>
      </c>
      <c r="Z4744">
        <v>0</v>
      </c>
      <c r="AA4744">
        <v>12.530227910802299</v>
      </c>
    </row>
    <row r="4745" spans="1:27" x14ac:dyDescent="0.2">
      <c r="A4745" s="1">
        <v>1663</v>
      </c>
      <c r="B4745" s="5">
        <f>VLOOKUP(A4745,'sample lookup'!A:B,2,FALSE)</f>
        <v>14169</v>
      </c>
      <c r="C4745">
        <v>0</v>
      </c>
      <c r="D4745">
        <v>0</v>
      </c>
      <c r="E4745">
        <v>0</v>
      </c>
      <c r="F4745">
        <v>145.19999999999999</v>
      </c>
      <c r="G4745">
        <v>479.23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145.19999999999999</v>
      </c>
      <c r="W4745">
        <v>479.23</v>
      </c>
      <c r="X4745">
        <v>0</v>
      </c>
      <c r="Y4745">
        <v>0</v>
      </c>
      <c r="Z4745">
        <v>0</v>
      </c>
      <c r="AA4745">
        <v>12.29598613134071</v>
      </c>
    </row>
    <row r="4746" spans="1:27" x14ac:dyDescent="0.2">
      <c r="A4746" s="1">
        <v>3750</v>
      </c>
      <c r="B4746" s="5">
        <f>VLOOKUP(A4746,'sample lookup'!A:B,2,FALSE)</f>
        <v>16441</v>
      </c>
      <c r="C4746">
        <v>0</v>
      </c>
      <c r="D4746">
        <v>0</v>
      </c>
      <c r="E4746">
        <v>211</v>
      </c>
      <c r="F4746">
        <v>318.46999999999991</v>
      </c>
      <c r="G4746">
        <v>49.034999999999997</v>
      </c>
      <c r="H4746">
        <v>0</v>
      </c>
      <c r="I4746">
        <v>225.74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2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211</v>
      </c>
      <c r="V4746">
        <v>318.46999999999991</v>
      </c>
      <c r="W4746">
        <v>98.07</v>
      </c>
      <c r="X4746">
        <v>0</v>
      </c>
      <c r="Y4746">
        <v>225.74</v>
      </c>
      <c r="Z4746">
        <v>0</v>
      </c>
      <c r="AA4746">
        <v>12.267426821410581</v>
      </c>
    </row>
    <row r="4747" spans="1:27" x14ac:dyDescent="0.2">
      <c r="A4747" s="1">
        <v>1241</v>
      </c>
      <c r="B4747" s="5">
        <f>VLOOKUP(A4747,'sample lookup'!A:B,2,FALSE)</f>
        <v>13710</v>
      </c>
      <c r="C4747">
        <v>0</v>
      </c>
      <c r="D4747">
        <v>0</v>
      </c>
      <c r="E4747">
        <v>0</v>
      </c>
      <c r="F4747">
        <v>101.04</v>
      </c>
      <c r="G4747">
        <v>0</v>
      </c>
      <c r="H4747">
        <v>228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101.04</v>
      </c>
      <c r="W4747">
        <v>0</v>
      </c>
      <c r="X4747">
        <v>228</v>
      </c>
      <c r="Y4747">
        <v>0</v>
      </c>
      <c r="Z4747">
        <v>0</v>
      </c>
      <c r="AA4747">
        <v>12.09225749583786</v>
      </c>
    </row>
    <row r="4748" spans="1:27" x14ac:dyDescent="0.2">
      <c r="A4748" s="1">
        <v>4727</v>
      </c>
      <c r="B4748" s="5">
        <f>VLOOKUP(A4748,'sample lookup'!A:B,2,FALSE)</f>
        <v>17497</v>
      </c>
      <c r="C4748">
        <v>0</v>
      </c>
      <c r="D4748">
        <v>0</v>
      </c>
      <c r="E4748">
        <v>0</v>
      </c>
      <c r="F4748">
        <v>82.65</v>
      </c>
      <c r="G4748">
        <v>0</v>
      </c>
      <c r="H4748">
        <v>204.6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82.65</v>
      </c>
      <c r="W4748">
        <v>0</v>
      </c>
      <c r="X4748">
        <v>204.6</v>
      </c>
      <c r="Y4748">
        <v>0</v>
      </c>
      <c r="Z4748">
        <v>0</v>
      </c>
      <c r="AA4748">
        <v>12.088936724186601</v>
      </c>
    </row>
    <row r="4749" spans="1:27" x14ac:dyDescent="0.2">
      <c r="A4749" s="1">
        <v>4243</v>
      </c>
      <c r="B4749" s="5">
        <f>VLOOKUP(A4749,'sample lookup'!A:B,2,FALSE)</f>
        <v>16977</v>
      </c>
      <c r="C4749">
        <v>0</v>
      </c>
      <c r="D4749">
        <v>0</v>
      </c>
      <c r="E4749">
        <v>0</v>
      </c>
      <c r="F4749">
        <v>135.69999999999999</v>
      </c>
      <c r="G4749">
        <v>0</v>
      </c>
      <c r="H4749">
        <v>110.05</v>
      </c>
      <c r="I4749">
        <v>140.19999999999999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135.69999999999999</v>
      </c>
      <c r="W4749">
        <v>0</v>
      </c>
      <c r="X4749">
        <v>220.1</v>
      </c>
      <c r="Y4749">
        <v>140.19999999999999</v>
      </c>
      <c r="Z4749">
        <v>0</v>
      </c>
      <c r="AA4749">
        <v>12.079746834735159</v>
      </c>
    </row>
    <row r="4750" spans="1:27" x14ac:dyDescent="0.2">
      <c r="A4750" s="1">
        <v>2010</v>
      </c>
      <c r="B4750" s="5">
        <f>VLOOKUP(A4750,'sample lookup'!A:B,2,FALSE)</f>
        <v>14541</v>
      </c>
      <c r="C4750">
        <v>0</v>
      </c>
      <c r="D4750">
        <v>158.33333333333329</v>
      </c>
      <c r="E4750">
        <v>210.16249999999999</v>
      </c>
      <c r="F4750">
        <v>98.25</v>
      </c>
      <c r="G4750">
        <v>305.2</v>
      </c>
      <c r="H4750">
        <v>167</v>
      </c>
      <c r="I4750">
        <v>155.86000000000001</v>
      </c>
      <c r="J4750">
        <v>0</v>
      </c>
      <c r="K4750">
        <v>0</v>
      </c>
      <c r="L4750">
        <v>3</v>
      </c>
      <c r="M4750">
        <v>4</v>
      </c>
      <c r="N4750">
        <v>1</v>
      </c>
      <c r="O4750">
        <v>1</v>
      </c>
      <c r="P4750">
        <v>1</v>
      </c>
      <c r="Q4750">
        <v>3</v>
      </c>
      <c r="R4750">
        <v>0</v>
      </c>
      <c r="S4750">
        <v>0</v>
      </c>
      <c r="T4750">
        <v>475.00000000000011</v>
      </c>
      <c r="U4750">
        <v>840.65000000000009</v>
      </c>
      <c r="V4750">
        <v>98.25</v>
      </c>
      <c r="W4750">
        <v>305.2</v>
      </c>
      <c r="X4750">
        <v>167</v>
      </c>
      <c r="Y4750">
        <v>467.57999999999993</v>
      </c>
      <c r="Z4750">
        <v>0</v>
      </c>
      <c r="AA4750">
        <v>12.056888970992301</v>
      </c>
    </row>
    <row r="4751" spans="1:27" x14ac:dyDescent="0.2">
      <c r="A4751" s="1">
        <v>1673</v>
      </c>
      <c r="B4751" s="5">
        <f>VLOOKUP(A4751,'sample lookup'!A:B,2,FALSE)</f>
        <v>14181</v>
      </c>
      <c r="C4751">
        <v>0</v>
      </c>
      <c r="D4751">
        <v>0</v>
      </c>
      <c r="E4751">
        <v>0</v>
      </c>
      <c r="F4751">
        <v>94.45</v>
      </c>
      <c r="G4751">
        <v>0</v>
      </c>
      <c r="H4751">
        <v>216.10000000000011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94.45</v>
      </c>
      <c r="W4751">
        <v>0</v>
      </c>
      <c r="X4751">
        <v>216.10000000000011</v>
      </c>
      <c r="Y4751">
        <v>0</v>
      </c>
      <c r="Z4751">
        <v>0</v>
      </c>
      <c r="AA4751">
        <v>11.99239970990514</v>
      </c>
    </row>
    <row r="4752" spans="1:27" x14ac:dyDescent="0.2">
      <c r="A4752" s="1">
        <v>5136</v>
      </c>
      <c r="B4752" s="5">
        <f>VLOOKUP(A4752,'sample lookup'!A:B,2,FALSE)</f>
        <v>17952</v>
      </c>
      <c r="C4752">
        <v>0</v>
      </c>
      <c r="D4752">
        <v>0</v>
      </c>
      <c r="E4752">
        <v>0</v>
      </c>
      <c r="F4752">
        <v>219.27500000000001</v>
      </c>
      <c r="G4752">
        <v>0</v>
      </c>
      <c r="H4752">
        <v>190.53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2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438.55</v>
      </c>
      <c r="W4752">
        <v>0</v>
      </c>
      <c r="X4752">
        <v>381.06</v>
      </c>
      <c r="Y4752">
        <v>0</v>
      </c>
      <c r="Z4752">
        <v>0</v>
      </c>
      <c r="AA4752">
        <v>11.733832514229899</v>
      </c>
    </row>
    <row r="4753" spans="1:27" x14ac:dyDescent="0.2">
      <c r="A4753" s="1">
        <v>110</v>
      </c>
      <c r="B4753" s="5">
        <f>VLOOKUP(A4753,'sample lookup'!A:B,2,FALSE)</f>
        <v>12467</v>
      </c>
      <c r="C4753">
        <v>0</v>
      </c>
      <c r="D4753">
        <v>0</v>
      </c>
      <c r="E4753">
        <v>0</v>
      </c>
      <c r="F4753">
        <v>-1.4210854715202001E-14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-2.8421709430404007E-14</v>
      </c>
      <c r="W4753">
        <v>0</v>
      </c>
      <c r="X4753">
        <v>0</v>
      </c>
      <c r="Y4753">
        <v>0</v>
      </c>
      <c r="Z4753">
        <v>0</v>
      </c>
      <c r="AA4753">
        <v>11.713986863299141</v>
      </c>
    </row>
    <row r="4754" spans="1:27" x14ac:dyDescent="0.2">
      <c r="A4754" s="1">
        <v>4791</v>
      </c>
      <c r="B4754" s="5">
        <f>VLOOKUP(A4754,'sample lookup'!A:B,2,FALSE)</f>
        <v>17570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11.713986863299141</v>
      </c>
    </row>
    <row r="4755" spans="1:27" x14ac:dyDescent="0.2">
      <c r="A4755" s="1">
        <v>3575</v>
      </c>
      <c r="B4755" s="5">
        <f>VLOOKUP(A4755,'sample lookup'!A:B,2,FALSE)</f>
        <v>16252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11.713986863299141</v>
      </c>
    </row>
    <row r="4756" spans="1:27" x14ac:dyDescent="0.2">
      <c r="A4756" s="1">
        <v>4618</v>
      </c>
      <c r="B4756" s="5">
        <f>VLOOKUP(A4756,'sample lookup'!A:B,2,FALSE)</f>
        <v>17378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11.713986863299141</v>
      </c>
    </row>
    <row r="4757" spans="1:27" x14ac:dyDescent="0.2">
      <c r="A4757" s="1">
        <v>1704</v>
      </c>
      <c r="B4757" s="5">
        <f>VLOOKUP(A4757,'sample lookup'!A:B,2,FALSE)</f>
        <v>14213</v>
      </c>
      <c r="C4757">
        <v>0</v>
      </c>
      <c r="D4757">
        <v>0</v>
      </c>
      <c r="E4757">
        <v>0</v>
      </c>
      <c r="F4757">
        <v>-1.13686837721616E-13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-2.2737367544323211E-13</v>
      </c>
      <c r="W4757">
        <v>0</v>
      </c>
      <c r="X4757">
        <v>0</v>
      </c>
      <c r="Y4757">
        <v>0</v>
      </c>
      <c r="Z4757">
        <v>0</v>
      </c>
      <c r="AA4757">
        <v>11.71398686329908</v>
      </c>
    </row>
    <row r="4758" spans="1:27" x14ac:dyDescent="0.2">
      <c r="A4758" s="1">
        <v>2250</v>
      </c>
      <c r="B4758" s="5">
        <f>VLOOKUP(A4758,'sample lookup'!A:B,2,FALSE)</f>
        <v>14803</v>
      </c>
      <c r="C4758">
        <v>0</v>
      </c>
      <c r="D4758">
        <v>114.76</v>
      </c>
      <c r="E4758">
        <v>365.39499999999998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114.76</v>
      </c>
      <c r="U4758">
        <v>730.79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11.53258998690832</v>
      </c>
    </row>
    <row r="4759" spans="1:27" x14ac:dyDescent="0.2">
      <c r="A4759" s="1">
        <v>378</v>
      </c>
      <c r="B4759" s="5">
        <f>VLOOKUP(A4759,'sample lookup'!A:B,2,FALSE)</f>
        <v>12775</v>
      </c>
      <c r="C4759">
        <v>0</v>
      </c>
      <c r="D4759">
        <v>357.26</v>
      </c>
      <c r="E4759">
        <v>225.08</v>
      </c>
      <c r="F4759">
        <v>150.04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2</v>
      </c>
      <c r="M4759">
        <v>2</v>
      </c>
      <c r="N4759">
        <v>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714.52</v>
      </c>
      <c r="U4759">
        <v>450.16</v>
      </c>
      <c r="V4759">
        <v>300.08</v>
      </c>
      <c r="W4759">
        <v>0</v>
      </c>
      <c r="X4759">
        <v>0</v>
      </c>
      <c r="Y4759">
        <v>0</v>
      </c>
      <c r="Z4759">
        <v>0</v>
      </c>
      <c r="AA4759">
        <v>11.3709075671006</v>
      </c>
    </row>
    <row r="4760" spans="1:27" x14ac:dyDescent="0.2">
      <c r="A4760" s="1">
        <v>5301</v>
      </c>
      <c r="B4760" s="5">
        <f>VLOOKUP(A4760,'sample lookup'!A:B,2,FALSE)</f>
        <v>18137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72.995000000000019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145.99</v>
      </c>
      <c r="Y4760">
        <v>0</v>
      </c>
      <c r="Z4760">
        <v>0</v>
      </c>
      <c r="AA4760">
        <v>11.356621859118579</v>
      </c>
    </row>
    <row r="4761" spans="1:27" x14ac:dyDescent="0.2">
      <c r="A4761" s="1">
        <v>4703</v>
      </c>
      <c r="B4761" s="5">
        <f>VLOOKUP(A4761,'sample lookup'!A:B,2,FALSE)</f>
        <v>17472</v>
      </c>
      <c r="C4761">
        <v>0</v>
      </c>
      <c r="D4761">
        <v>259.27</v>
      </c>
      <c r="E4761">
        <v>225.51</v>
      </c>
      <c r="F4761">
        <v>0</v>
      </c>
      <c r="G4761">
        <v>0</v>
      </c>
      <c r="H4761">
        <v>0</v>
      </c>
      <c r="I4761">
        <v>224.80999999999989</v>
      </c>
      <c r="J4761">
        <v>0</v>
      </c>
      <c r="K4761">
        <v>0</v>
      </c>
      <c r="L4761">
        <v>1</v>
      </c>
      <c r="M4761">
        <v>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259.27</v>
      </c>
      <c r="U4761">
        <v>451.01999999999992</v>
      </c>
      <c r="V4761">
        <v>0</v>
      </c>
      <c r="W4761">
        <v>0</v>
      </c>
      <c r="X4761">
        <v>0</v>
      </c>
      <c r="Y4761">
        <v>224.80999999999989</v>
      </c>
      <c r="Z4761">
        <v>0</v>
      </c>
      <c r="AA4761">
        <v>11.33366221855087</v>
      </c>
    </row>
    <row r="4762" spans="1:27" x14ac:dyDescent="0.2">
      <c r="A4762" s="1">
        <v>3938</v>
      </c>
      <c r="B4762" s="5">
        <f>VLOOKUP(A4762,'sample lookup'!A:B,2,FALSE)</f>
        <v>16646</v>
      </c>
      <c r="C4762">
        <v>0</v>
      </c>
      <c r="D4762">
        <v>0</v>
      </c>
      <c r="E4762">
        <v>0</v>
      </c>
      <c r="F4762">
        <v>0</v>
      </c>
      <c r="G4762">
        <v>337.52499999999992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675.04999999999984</v>
      </c>
      <c r="X4762">
        <v>0</v>
      </c>
      <c r="Y4762">
        <v>0</v>
      </c>
      <c r="Z4762">
        <v>0</v>
      </c>
      <c r="AA4762">
        <v>11.276599535188639</v>
      </c>
    </row>
    <row r="4763" spans="1:27" x14ac:dyDescent="0.2">
      <c r="A4763" s="1">
        <v>3224</v>
      </c>
      <c r="B4763" s="5">
        <f>VLOOKUP(A4763,'sample lookup'!A:B,2,FALSE)</f>
        <v>15870</v>
      </c>
      <c r="C4763">
        <v>0</v>
      </c>
      <c r="D4763">
        <v>0</v>
      </c>
      <c r="E4763">
        <v>0</v>
      </c>
      <c r="F4763">
        <v>138.28</v>
      </c>
      <c r="G4763">
        <v>185.11999999999989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2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138.28</v>
      </c>
      <c r="W4763">
        <v>370.2399999999999</v>
      </c>
      <c r="X4763">
        <v>0</v>
      </c>
      <c r="Y4763">
        <v>0</v>
      </c>
      <c r="Z4763">
        <v>0</v>
      </c>
      <c r="AA4763">
        <v>11.267609518860111</v>
      </c>
    </row>
    <row r="4764" spans="1:27" x14ac:dyDescent="0.2">
      <c r="A4764" s="1">
        <v>4835</v>
      </c>
      <c r="B4764" s="5">
        <f>VLOOKUP(A4764,'sample lookup'!A:B,2,FALSE)</f>
        <v>17618</v>
      </c>
      <c r="C4764">
        <v>0</v>
      </c>
      <c r="D4764">
        <v>346.49999999999989</v>
      </c>
      <c r="E4764">
        <v>0</v>
      </c>
      <c r="F4764">
        <v>401.77</v>
      </c>
      <c r="G4764">
        <v>313.30666666666662</v>
      </c>
      <c r="H4764">
        <v>203.76499999999999</v>
      </c>
      <c r="I4764">
        <v>436.35</v>
      </c>
      <c r="J4764">
        <v>0</v>
      </c>
      <c r="K4764">
        <v>0</v>
      </c>
      <c r="L4764">
        <v>1</v>
      </c>
      <c r="M4764">
        <v>0</v>
      </c>
      <c r="N4764">
        <v>3</v>
      </c>
      <c r="O4764">
        <v>3</v>
      </c>
      <c r="P4764">
        <v>4</v>
      </c>
      <c r="Q4764">
        <v>1</v>
      </c>
      <c r="R4764">
        <v>0</v>
      </c>
      <c r="S4764">
        <v>0</v>
      </c>
      <c r="T4764">
        <v>346.49999999999989</v>
      </c>
      <c r="U4764">
        <v>0</v>
      </c>
      <c r="V4764">
        <v>1205.31</v>
      </c>
      <c r="W4764">
        <v>939.91999999999985</v>
      </c>
      <c r="X4764">
        <v>815.06</v>
      </c>
      <c r="Y4764">
        <v>436.35</v>
      </c>
      <c r="Z4764">
        <v>0</v>
      </c>
      <c r="AA4764">
        <v>11.222383981969161</v>
      </c>
    </row>
    <row r="4765" spans="1:27" x14ac:dyDescent="0.2">
      <c r="A4765" s="1">
        <v>4592</v>
      </c>
      <c r="B4765" s="5">
        <f>VLOOKUP(A4765,'sample lookup'!A:B,2,FALSE)</f>
        <v>17351</v>
      </c>
      <c r="C4765">
        <v>0</v>
      </c>
      <c r="D4765">
        <v>228.7</v>
      </c>
      <c r="E4765">
        <v>198.6</v>
      </c>
      <c r="F4765">
        <v>282</v>
      </c>
      <c r="G4765">
        <v>138.4</v>
      </c>
      <c r="H4765">
        <v>97.574999999999989</v>
      </c>
      <c r="I4765">
        <v>171.12666666666669</v>
      </c>
      <c r="J4765">
        <v>133.75</v>
      </c>
      <c r="K4765">
        <v>0</v>
      </c>
      <c r="L4765">
        <v>1</v>
      </c>
      <c r="M4765">
        <v>1</v>
      </c>
      <c r="N4765">
        <v>1</v>
      </c>
      <c r="O4765">
        <v>2</v>
      </c>
      <c r="P4765">
        <v>2</v>
      </c>
      <c r="Q4765">
        <v>3</v>
      </c>
      <c r="R4765">
        <v>1</v>
      </c>
      <c r="S4765">
        <v>0</v>
      </c>
      <c r="T4765">
        <v>228.7</v>
      </c>
      <c r="U4765">
        <v>198.6</v>
      </c>
      <c r="V4765">
        <v>282</v>
      </c>
      <c r="W4765">
        <v>276.8</v>
      </c>
      <c r="X4765">
        <v>195.15</v>
      </c>
      <c r="Y4765">
        <v>513.38</v>
      </c>
      <c r="Z4765">
        <v>133.75</v>
      </c>
      <c r="AA4765">
        <v>11.147643967384081</v>
      </c>
    </row>
    <row r="4766" spans="1:27" x14ac:dyDescent="0.2">
      <c r="A4766" s="1">
        <v>5190</v>
      </c>
      <c r="B4766" s="5">
        <f>VLOOKUP(A4766,'sample lookup'!A:B,2,FALSE)</f>
        <v>18011</v>
      </c>
      <c r="C4766">
        <v>0</v>
      </c>
      <c r="D4766">
        <v>0</v>
      </c>
      <c r="E4766">
        <v>0</v>
      </c>
      <c r="F4766">
        <v>205.58</v>
      </c>
      <c r="G4766">
        <v>0</v>
      </c>
      <c r="H4766">
        <v>321.44999999999987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205.58</v>
      </c>
      <c r="W4766">
        <v>0</v>
      </c>
      <c r="X4766">
        <v>321.44999999999987</v>
      </c>
      <c r="Y4766">
        <v>0</v>
      </c>
      <c r="Z4766">
        <v>0</v>
      </c>
      <c r="AA4766">
        <v>11.00028743363832</v>
      </c>
    </row>
    <row r="4767" spans="1:27" x14ac:dyDescent="0.2">
      <c r="A4767" s="1">
        <v>1677</v>
      </c>
      <c r="B4767" s="5">
        <f>VLOOKUP(A4767,'sample lookup'!A:B,2,FALSE)</f>
        <v>14186</v>
      </c>
      <c r="C4767">
        <v>0</v>
      </c>
      <c r="D4767">
        <v>0</v>
      </c>
      <c r="E4767">
        <v>0</v>
      </c>
      <c r="F4767">
        <v>365.13999999999987</v>
      </c>
      <c r="G4767">
        <v>201.4</v>
      </c>
      <c r="H4767">
        <v>389.87499999999989</v>
      </c>
      <c r="I4767">
        <v>204.34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1</v>
      </c>
      <c r="P4767">
        <v>2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365.13999999999987</v>
      </c>
      <c r="W4767">
        <v>201.4</v>
      </c>
      <c r="X4767">
        <v>779.74999999999989</v>
      </c>
      <c r="Y4767">
        <v>204.34</v>
      </c>
      <c r="Z4767">
        <v>0</v>
      </c>
      <c r="AA4767">
        <v>10.907043702101751</v>
      </c>
    </row>
    <row r="4768" spans="1:27" x14ac:dyDescent="0.2">
      <c r="A4768" s="1">
        <v>5196</v>
      </c>
      <c r="B4768" s="5">
        <f>VLOOKUP(A4768,'sample lookup'!A:B,2,FALSE)</f>
        <v>18020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64.640000000000015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129.28</v>
      </c>
      <c r="Y4768">
        <v>0</v>
      </c>
      <c r="Z4768">
        <v>0</v>
      </c>
      <c r="AA4768">
        <v>10.840935278936801</v>
      </c>
    </row>
    <row r="4769" spans="1:27" x14ac:dyDescent="0.2">
      <c r="A4769" s="1">
        <v>1358</v>
      </c>
      <c r="B4769" s="5">
        <f>VLOOKUP(A4769,'sample lookup'!A:B,2,FALSE)</f>
        <v>13837</v>
      </c>
      <c r="C4769">
        <v>0</v>
      </c>
      <c r="D4769">
        <v>157.54</v>
      </c>
      <c r="E4769">
        <v>113.7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157.54</v>
      </c>
      <c r="U4769">
        <v>113.7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10.82576604263595</v>
      </c>
    </row>
    <row r="4770" spans="1:27" x14ac:dyDescent="0.2">
      <c r="A4770" s="1">
        <v>3989</v>
      </c>
      <c r="B4770" s="5">
        <f>VLOOKUP(A4770,'sample lookup'!A:B,2,FALSE)</f>
        <v>16699</v>
      </c>
      <c r="C4770">
        <v>0</v>
      </c>
      <c r="D4770">
        <v>0</v>
      </c>
      <c r="E4770">
        <v>0</v>
      </c>
      <c r="F4770">
        <v>106.72</v>
      </c>
      <c r="G4770">
        <v>213.94499999999999</v>
      </c>
      <c r="H4770">
        <v>90.64500000000001</v>
      </c>
      <c r="I4770">
        <v>141.30000000000001</v>
      </c>
      <c r="J4770">
        <v>137.4</v>
      </c>
      <c r="K4770">
        <v>0</v>
      </c>
      <c r="L4770">
        <v>0</v>
      </c>
      <c r="M4770">
        <v>0</v>
      </c>
      <c r="N4770">
        <v>1</v>
      </c>
      <c r="O4770">
        <v>2</v>
      </c>
      <c r="P4770">
        <v>2</v>
      </c>
      <c r="Q4770">
        <v>1</v>
      </c>
      <c r="R4770">
        <v>1</v>
      </c>
      <c r="S4770">
        <v>0</v>
      </c>
      <c r="T4770">
        <v>0</v>
      </c>
      <c r="U4770">
        <v>0</v>
      </c>
      <c r="V4770">
        <v>106.72</v>
      </c>
      <c r="W4770">
        <v>427.89</v>
      </c>
      <c r="X4770">
        <v>181.29</v>
      </c>
      <c r="Y4770">
        <v>141.30000000000001</v>
      </c>
      <c r="Z4770">
        <v>137.4</v>
      </c>
      <c r="AA4770">
        <v>10.69930910606551</v>
      </c>
    </row>
    <row r="4771" spans="1:27" x14ac:dyDescent="0.2">
      <c r="A4771" s="1">
        <v>2828</v>
      </c>
      <c r="B4771" s="5">
        <f>VLOOKUP(A4771,'sample lookup'!A:B,2,FALSE)</f>
        <v>15433</v>
      </c>
      <c r="C4771">
        <v>0</v>
      </c>
      <c r="D4771">
        <v>160.66</v>
      </c>
      <c r="E4771">
        <v>372.63999999999987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160.66</v>
      </c>
      <c r="U4771">
        <v>372.63999999999987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10.676389629866719</v>
      </c>
    </row>
    <row r="4772" spans="1:27" x14ac:dyDescent="0.2">
      <c r="A4772" s="1">
        <v>4083</v>
      </c>
      <c r="B4772" s="5">
        <f>VLOOKUP(A4772,'sample lookup'!A:B,2,FALSE)</f>
        <v>16805</v>
      </c>
      <c r="C4772">
        <v>0</v>
      </c>
      <c r="D4772">
        <v>245.82</v>
      </c>
      <c r="E4772">
        <v>0</v>
      </c>
      <c r="F4772">
        <v>214.77</v>
      </c>
      <c r="G4772">
        <v>0</v>
      </c>
      <c r="H4772">
        <v>347.65</v>
      </c>
      <c r="I4772">
        <v>0</v>
      </c>
      <c r="J4772">
        <v>144.5</v>
      </c>
      <c r="K4772">
        <v>0</v>
      </c>
      <c r="L4772">
        <v>1</v>
      </c>
      <c r="M4772">
        <v>0</v>
      </c>
      <c r="N4772">
        <v>1</v>
      </c>
      <c r="O4772">
        <v>0</v>
      </c>
      <c r="P4772">
        <v>1</v>
      </c>
      <c r="Q4772">
        <v>0</v>
      </c>
      <c r="R4772">
        <v>2</v>
      </c>
      <c r="S4772">
        <v>0</v>
      </c>
      <c r="T4772">
        <v>245.82</v>
      </c>
      <c r="U4772">
        <v>0</v>
      </c>
      <c r="V4772">
        <v>214.77</v>
      </c>
      <c r="W4772">
        <v>0</v>
      </c>
      <c r="X4772">
        <v>347.65</v>
      </c>
      <c r="Y4772">
        <v>0</v>
      </c>
      <c r="Z4772">
        <v>288.99999999999989</v>
      </c>
      <c r="AA4772">
        <v>10.618441153201809</v>
      </c>
    </row>
    <row r="4773" spans="1:27" x14ac:dyDescent="0.2">
      <c r="A4773" s="1">
        <v>2359</v>
      </c>
      <c r="B4773" s="5">
        <f>VLOOKUP(A4773,'sample lookup'!A:B,2,FALSE)</f>
        <v>14926</v>
      </c>
      <c r="C4773">
        <v>0</v>
      </c>
      <c r="D4773">
        <v>0</v>
      </c>
      <c r="E4773">
        <v>0</v>
      </c>
      <c r="F4773">
        <v>139.19999999999999</v>
      </c>
      <c r="G4773">
        <v>0</v>
      </c>
      <c r="H4773">
        <v>220.2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139.19999999999999</v>
      </c>
      <c r="W4773">
        <v>0</v>
      </c>
      <c r="X4773">
        <v>220.2</v>
      </c>
      <c r="Y4773">
        <v>0</v>
      </c>
      <c r="Z4773">
        <v>0</v>
      </c>
      <c r="AA4773">
        <v>10.51706539655245</v>
      </c>
    </row>
    <row r="4774" spans="1:27" x14ac:dyDescent="0.2">
      <c r="A4774" s="1">
        <v>3996</v>
      </c>
      <c r="B4774" s="5">
        <f>VLOOKUP(A4774,'sample lookup'!A:B,2,FALSE)</f>
        <v>16707</v>
      </c>
      <c r="C4774">
        <v>0</v>
      </c>
      <c r="D4774">
        <v>0</v>
      </c>
      <c r="E4774">
        <v>0</v>
      </c>
      <c r="F4774">
        <v>195.53</v>
      </c>
      <c r="G4774">
        <v>0</v>
      </c>
      <c r="H4774">
        <v>84.794999999999987</v>
      </c>
      <c r="I4774">
        <v>185.99000000000009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2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195.53</v>
      </c>
      <c r="W4774">
        <v>0</v>
      </c>
      <c r="X4774">
        <v>169.59</v>
      </c>
      <c r="Y4774">
        <v>185.99000000000009</v>
      </c>
      <c r="Z4774">
        <v>0</v>
      </c>
      <c r="AA4774">
        <v>10.38394197411635</v>
      </c>
    </row>
    <row r="4775" spans="1:27" x14ac:dyDescent="0.2">
      <c r="A4775" s="1">
        <v>2929</v>
      </c>
      <c r="B4775" s="5">
        <f>VLOOKUP(A4775,'sample lookup'!A:B,2,FALSE)</f>
        <v>15543</v>
      </c>
      <c r="C4775">
        <v>0</v>
      </c>
      <c r="D4775">
        <v>0</v>
      </c>
      <c r="E4775">
        <v>127.86</v>
      </c>
      <c r="F4775">
        <v>0</v>
      </c>
      <c r="G4775">
        <v>114.98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127.86</v>
      </c>
      <c r="V4775">
        <v>0</v>
      </c>
      <c r="W4775">
        <v>114.98</v>
      </c>
      <c r="X4775">
        <v>0</v>
      </c>
      <c r="Y4775">
        <v>0</v>
      </c>
      <c r="Z4775">
        <v>0</v>
      </c>
      <c r="AA4775">
        <v>10.34812127517476</v>
      </c>
    </row>
    <row r="4776" spans="1:27" x14ac:dyDescent="0.2">
      <c r="A4776" s="1">
        <v>5213</v>
      </c>
      <c r="B4776" s="5">
        <f>VLOOKUP(A4776,'sample lookup'!A:B,2,FALSE)</f>
        <v>18039</v>
      </c>
      <c r="C4776">
        <v>0</v>
      </c>
      <c r="D4776">
        <v>0</v>
      </c>
      <c r="E4776">
        <v>0</v>
      </c>
      <c r="F4776">
        <v>199.71</v>
      </c>
      <c r="G4776">
        <v>0</v>
      </c>
      <c r="H4776">
        <v>129.245</v>
      </c>
      <c r="I4776">
        <v>120.97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2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199.71</v>
      </c>
      <c r="W4776">
        <v>0</v>
      </c>
      <c r="X4776">
        <v>258.49000000000012</v>
      </c>
      <c r="Y4776">
        <v>120.97</v>
      </c>
      <c r="Z4776">
        <v>0</v>
      </c>
      <c r="AA4776">
        <v>10.15410146248885</v>
      </c>
    </row>
    <row r="4777" spans="1:27" x14ac:dyDescent="0.2">
      <c r="A4777" s="1">
        <v>2611</v>
      </c>
      <c r="B4777" s="5">
        <f>VLOOKUP(A4777,'sample lookup'!A:B,2,FALSE)</f>
        <v>15199</v>
      </c>
      <c r="C4777">
        <v>310.60000000000002</v>
      </c>
      <c r="D4777">
        <v>304.05</v>
      </c>
      <c r="E4777">
        <v>353.1</v>
      </c>
      <c r="F4777">
        <v>306</v>
      </c>
      <c r="G4777">
        <v>314.22500000000002</v>
      </c>
      <c r="H4777">
        <v>306.625</v>
      </c>
      <c r="I4777">
        <v>0</v>
      </c>
      <c r="J4777">
        <v>0</v>
      </c>
      <c r="K4777">
        <v>1</v>
      </c>
      <c r="L4777">
        <v>1</v>
      </c>
      <c r="M4777">
        <v>1</v>
      </c>
      <c r="N4777">
        <v>2</v>
      </c>
      <c r="O4777">
        <v>2</v>
      </c>
      <c r="P4777">
        <v>2</v>
      </c>
      <c r="Q4777">
        <v>0</v>
      </c>
      <c r="R4777">
        <v>0</v>
      </c>
      <c r="S4777">
        <v>310.60000000000002</v>
      </c>
      <c r="T4777">
        <v>304.05</v>
      </c>
      <c r="U4777">
        <v>353.1</v>
      </c>
      <c r="V4777">
        <v>612</v>
      </c>
      <c r="W4777">
        <v>628.45000000000005</v>
      </c>
      <c r="X4777">
        <v>613.25</v>
      </c>
      <c r="Y4777">
        <v>0</v>
      </c>
      <c r="Z4777">
        <v>0</v>
      </c>
      <c r="AA4777">
        <v>10.01715611244782</v>
      </c>
    </row>
    <row r="4778" spans="1:27" x14ac:dyDescent="0.2">
      <c r="A4778" s="1">
        <v>4609</v>
      </c>
      <c r="B4778" s="5">
        <f>VLOOKUP(A4778,'sample lookup'!A:B,2,FALSE)</f>
        <v>17369</v>
      </c>
      <c r="C4778">
        <v>0</v>
      </c>
      <c r="D4778">
        <v>0</v>
      </c>
      <c r="E4778">
        <v>0</v>
      </c>
      <c r="F4778">
        <v>0</v>
      </c>
      <c r="G4778">
        <v>979.19999999999993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979.19999999999993</v>
      </c>
      <c r="X4778">
        <v>0</v>
      </c>
      <c r="Y4778">
        <v>0</v>
      </c>
      <c r="Z4778">
        <v>0</v>
      </c>
      <c r="AA4778">
        <v>9.9812617902153846</v>
      </c>
    </row>
    <row r="4779" spans="1:27" x14ac:dyDescent="0.2">
      <c r="A4779" s="1">
        <v>177</v>
      </c>
      <c r="B4779" s="5">
        <f>VLOOKUP(A4779,'sample lookup'!A:B,2,FALSE)</f>
        <v>12543</v>
      </c>
      <c r="C4779">
        <v>0</v>
      </c>
      <c r="D4779">
        <v>0</v>
      </c>
      <c r="E4779">
        <v>0</v>
      </c>
      <c r="F4779">
        <v>0</v>
      </c>
      <c r="G4779">
        <v>980.25000000000023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980.25000000000023</v>
      </c>
      <c r="X4779">
        <v>0</v>
      </c>
      <c r="Y4779">
        <v>0</v>
      </c>
      <c r="Z4779">
        <v>0</v>
      </c>
      <c r="AA4779">
        <v>9.8569771579703769</v>
      </c>
    </row>
    <row r="4780" spans="1:27" x14ac:dyDescent="0.2">
      <c r="A4780" s="1">
        <v>809</v>
      </c>
      <c r="B4780" s="5">
        <f>VLOOKUP(A4780,'sample lookup'!A:B,2,FALSE)</f>
        <v>13238</v>
      </c>
      <c r="C4780">
        <v>0</v>
      </c>
      <c r="D4780">
        <v>227.7</v>
      </c>
      <c r="E4780">
        <v>0</v>
      </c>
      <c r="F4780">
        <v>140.02500000000001</v>
      </c>
      <c r="G4780">
        <v>0</v>
      </c>
      <c r="H4780">
        <v>117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2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227.7</v>
      </c>
      <c r="U4780">
        <v>0</v>
      </c>
      <c r="V4780">
        <v>280.05</v>
      </c>
      <c r="W4780">
        <v>0</v>
      </c>
      <c r="X4780">
        <v>117</v>
      </c>
      <c r="Y4780">
        <v>0</v>
      </c>
      <c r="Z4780">
        <v>0</v>
      </c>
      <c r="AA4780">
        <v>9.5149201467357898</v>
      </c>
    </row>
    <row r="4781" spans="1:27" x14ac:dyDescent="0.2">
      <c r="A4781" s="1">
        <v>746</v>
      </c>
      <c r="B4781" s="5">
        <f>VLOOKUP(A4781,'sample lookup'!A:B,2,FALSE)</f>
        <v>13169</v>
      </c>
      <c r="C4781">
        <v>0</v>
      </c>
      <c r="D4781">
        <v>505.19999999999987</v>
      </c>
      <c r="E4781">
        <v>0</v>
      </c>
      <c r="F4781">
        <v>0</v>
      </c>
      <c r="G4781">
        <v>0</v>
      </c>
      <c r="H4781">
        <v>127.2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505.19999999999987</v>
      </c>
      <c r="U4781">
        <v>0</v>
      </c>
      <c r="V4781">
        <v>0</v>
      </c>
      <c r="W4781">
        <v>0</v>
      </c>
      <c r="X4781">
        <v>127.2</v>
      </c>
      <c r="Y4781">
        <v>0</v>
      </c>
      <c r="Z4781">
        <v>0</v>
      </c>
      <c r="AA4781">
        <v>9.485229027224122</v>
      </c>
    </row>
    <row r="4782" spans="1:27" x14ac:dyDescent="0.2">
      <c r="A4782" s="1">
        <v>3552</v>
      </c>
      <c r="B4782" s="5">
        <f>VLOOKUP(A4782,'sample lookup'!A:B,2,FALSE)</f>
        <v>16227</v>
      </c>
      <c r="C4782">
        <v>0</v>
      </c>
      <c r="D4782">
        <v>314.22000000000003</v>
      </c>
      <c r="E4782">
        <v>0</v>
      </c>
      <c r="F4782">
        <v>0</v>
      </c>
      <c r="G4782">
        <v>106.76666666666659</v>
      </c>
      <c r="H4782">
        <v>320.19999999999987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3</v>
      </c>
      <c r="P4782">
        <v>1</v>
      </c>
      <c r="Q4782">
        <v>0</v>
      </c>
      <c r="R4782">
        <v>0</v>
      </c>
      <c r="S4782">
        <v>0</v>
      </c>
      <c r="T4782">
        <v>314.22000000000003</v>
      </c>
      <c r="U4782">
        <v>0</v>
      </c>
      <c r="V4782">
        <v>0</v>
      </c>
      <c r="W4782">
        <v>320.2999999999999</v>
      </c>
      <c r="X4782">
        <v>320.19999999999987</v>
      </c>
      <c r="Y4782">
        <v>0</v>
      </c>
      <c r="Z4782">
        <v>0</v>
      </c>
      <c r="AA4782">
        <v>9.4746431600506185</v>
      </c>
    </row>
    <row r="4783" spans="1:27" x14ac:dyDescent="0.2">
      <c r="A4783" s="1">
        <v>2761</v>
      </c>
      <c r="B4783" s="5">
        <f>VLOOKUP(A4783,'sample lookup'!A:B,2,FALSE)</f>
        <v>15363</v>
      </c>
      <c r="C4783">
        <v>0</v>
      </c>
      <c r="D4783">
        <v>0</v>
      </c>
      <c r="E4783">
        <v>0</v>
      </c>
      <c r="F4783">
        <v>652</v>
      </c>
      <c r="G4783">
        <v>352.11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652</v>
      </c>
      <c r="W4783">
        <v>352.11</v>
      </c>
      <c r="X4783">
        <v>0</v>
      </c>
      <c r="Y4783">
        <v>0</v>
      </c>
      <c r="Z4783">
        <v>0</v>
      </c>
      <c r="AA4783">
        <v>9.3308277212013593</v>
      </c>
    </row>
    <row r="4784" spans="1:27" x14ac:dyDescent="0.2">
      <c r="A4784" s="1">
        <v>3693</v>
      </c>
      <c r="B4784" s="5">
        <f>VLOOKUP(A4784,'sample lookup'!A:B,2,FALSE)</f>
        <v>16382</v>
      </c>
      <c r="C4784">
        <v>0</v>
      </c>
      <c r="D4784">
        <v>0</v>
      </c>
      <c r="E4784">
        <v>0</v>
      </c>
      <c r="F4784">
        <v>157.33000000000001</v>
      </c>
      <c r="G4784">
        <v>0</v>
      </c>
      <c r="H4784">
        <v>195.77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157.33000000000001</v>
      </c>
      <c r="W4784">
        <v>0</v>
      </c>
      <c r="X4784">
        <v>195.77</v>
      </c>
      <c r="Y4784">
        <v>0</v>
      </c>
      <c r="Z4784">
        <v>0</v>
      </c>
      <c r="AA4784">
        <v>9.186893279335564</v>
      </c>
    </row>
    <row r="4785" spans="1:27" x14ac:dyDescent="0.2">
      <c r="A4785" s="1">
        <v>1133</v>
      </c>
      <c r="B4785" s="5">
        <f>VLOOKUP(A4785,'sample lookup'!A:B,2,FALSE)</f>
        <v>13593</v>
      </c>
      <c r="C4785">
        <v>645.83000000000004</v>
      </c>
      <c r="D4785">
        <v>368.3</v>
      </c>
      <c r="E4785">
        <v>340.98333333333329</v>
      </c>
      <c r="F4785">
        <v>456.4</v>
      </c>
      <c r="G4785">
        <v>409.54</v>
      </c>
      <c r="H4785">
        <v>451.34500000000003</v>
      </c>
      <c r="I4785">
        <v>299.63333333333333</v>
      </c>
      <c r="J4785">
        <v>0</v>
      </c>
      <c r="K4785">
        <v>1</v>
      </c>
      <c r="L4785">
        <v>1</v>
      </c>
      <c r="M4785">
        <v>3</v>
      </c>
      <c r="N4785">
        <v>1</v>
      </c>
      <c r="O4785">
        <v>3</v>
      </c>
      <c r="P4785">
        <v>2</v>
      </c>
      <c r="Q4785">
        <v>3</v>
      </c>
      <c r="R4785">
        <v>0</v>
      </c>
      <c r="S4785">
        <v>645.83000000000004</v>
      </c>
      <c r="T4785">
        <v>368.3</v>
      </c>
      <c r="U4785">
        <v>1022.95</v>
      </c>
      <c r="V4785">
        <v>456.4</v>
      </c>
      <c r="W4785">
        <v>1228.6199999999999</v>
      </c>
      <c r="X4785">
        <v>902.69</v>
      </c>
      <c r="Y4785">
        <v>898.89999999999986</v>
      </c>
      <c r="Z4785">
        <v>0</v>
      </c>
      <c r="AA4785">
        <v>9.1346291676958487</v>
      </c>
    </row>
    <row r="4786" spans="1:27" x14ac:dyDescent="0.2">
      <c r="A4786" s="1">
        <v>5251</v>
      </c>
      <c r="B4786" s="5">
        <f>VLOOKUP(A4786,'sample lookup'!A:B,2,FALSE)</f>
        <v>18080</v>
      </c>
      <c r="C4786">
        <v>0</v>
      </c>
      <c r="D4786">
        <v>841.49999999999989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841.49999999999989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9.0518032464322999</v>
      </c>
    </row>
    <row r="4787" spans="1:27" x14ac:dyDescent="0.2">
      <c r="A4787" s="1">
        <v>4141</v>
      </c>
      <c r="B4787" s="5">
        <f>VLOOKUP(A4787,'sample lookup'!A:B,2,FALSE)</f>
        <v>16868</v>
      </c>
      <c r="C4787">
        <v>0</v>
      </c>
      <c r="D4787">
        <v>0</v>
      </c>
      <c r="E4787">
        <v>0</v>
      </c>
      <c r="F4787">
        <v>104.745</v>
      </c>
      <c r="G4787">
        <v>0</v>
      </c>
      <c r="H4787">
        <v>183.9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209.49</v>
      </c>
      <c r="W4787">
        <v>0</v>
      </c>
      <c r="X4787">
        <v>183.9</v>
      </c>
      <c r="Y4787">
        <v>0</v>
      </c>
      <c r="Z4787">
        <v>0</v>
      </c>
      <c r="AA4787">
        <v>8.8527753707452206</v>
      </c>
    </row>
    <row r="4788" spans="1:27" x14ac:dyDescent="0.2">
      <c r="A4788" s="1">
        <v>4567</v>
      </c>
      <c r="B4788" s="5">
        <f>VLOOKUP(A4788,'sample lookup'!A:B,2,FALSE)</f>
        <v>17326</v>
      </c>
      <c r="C4788">
        <v>0</v>
      </c>
      <c r="D4788">
        <v>0</v>
      </c>
      <c r="E4788">
        <v>0</v>
      </c>
      <c r="F4788">
        <v>149.35</v>
      </c>
      <c r="G4788">
        <v>0</v>
      </c>
      <c r="H4788">
        <v>172.59999999999991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149.35</v>
      </c>
      <c r="W4788">
        <v>0</v>
      </c>
      <c r="X4788">
        <v>172.59999999999991</v>
      </c>
      <c r="Y4788">
        <v>0</v>
      </c>
      <c r="Z4788">
        <v>0</v>
      </c>
      <c r="AA4788">
        <v>8.8200535403827018</v>
      </c>
    </row>
    <row r="4789" spans="1:27" x14ac:dyDescent="0.2">
      <c r="A4789" s="1">
        <v>4892</v>
      </c>
      <c r="B4789" s="5">
        <f>VLOOKUP(A4789,'sample lookup'!A:B,2,FALSE)</f>
        <v>17683</v>
      </c>
      <c r="C4789">
        <v>0</v>
      </c>
      <c r="D4789">
        <v>0</v>
      </c>
      <c r="E4789">
        <v>0</v>
      </c>
      <c r="F4789">
        <v>135.78</v>
      </c>
      <c r="G4789">
        <v>177.04</v>
      </c>
      <c r="H4789">
        <v>506.18999999999988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135.78</v>
      </c>
      <c r="W4789">
        <v>177.04</v>
      </c>
      <c r="X4789">
        <v>506.18999999999988</v>
      </c>
      <c r="Y4789">
        <v>0</v>
      </c>
      <c r="Z4789">
        <v>0</v>
      </c>
      <c r="AA4789">
        <v>8.474393052755957</v>
      </c>
    </row>
    <row r="4790" spans="1:27" x14ac:dyDescent="0.2">
      <c r="A4790" s="1">
        <v>1374</v>
      </c>
      <c r="B4790" s="5">
        <f>VLOOKUP(A4790,'sample lookup'!A:B,2,FALSE)</f>
        <v>13856</v>
      </c>
      <c r="C4790">
        <v>0</v>
      </c>
      <c r="D4790">
        <v>129.5</v>
      </c>
      <c r="E4790">
        <v>0</v>
      </c>
      <c r="F4790">
        <v>0</v>
      </c>
      <c r="G4790">
        <v>96.14</v>
      </c>
      <c r="H4790">
        <v>90.733999999999995</v>
      </c>
      <c r="I4790">
        <v>107.58</v>
      </c>
      <c r="J4790">
        <v>0</v>
      </c>
      <c r="K4790">
        <v>0</v>
      </c>
      <c r="L4790">
        <v>3</v>
      </c>
      <c r="M4790">
        <v>0</v>
      </c>
      <c r="N4790">
        <v>0</v>
      </c>
      <c r="O4790">
        <v>2</v>
      </c>
      <c r="P4790">
        <v>5</v>
      </c>
      <c r="Q4790">
        <v>1</v>
      </c>
      <c r="R4790">
        <v>0</v>
      </c>
      <c r="S4790">
        <v>0</v>
      </c>
      <c r="T4790">
        <v>388.5</v>
      </c>
      <c r="U4790">
        <v>0</v>
      </c>
      <c r="V4790">
        <v>0</v>
      </c>
      <c r="W4790">
        <v>192.28</v>
      </c>
      <c r="X4790">
        <v>453.67</v>
      </c>
      <c r="Y4790">
        <v>107.58</v>
      </c>
      <c r="Z4790">
        <v>0</v>
      </c>
      <c r="AA4790">
        <v>8.4026360569421428</v>
      </c>
    </row>
    <row r="4791" spans="1:27" x14ac:dyDescent="0.2">
      <c r="A4791" s="1">
        <v>4216</v>
      </c>
      <c r="B4791" s="5">
        <f>VLOOKUP(A4791,'sample lookup'!A:B,2,FALSE)</f>
        <v>16947</v>
      </c>
      <c r="C4791">
        <v>0</v>
      </c>
      <c r="D4791">
        <v>406.48000000000008</v>
      </c>
      <c r="E4791">
        <v>0</v>
      </c>
      <c r="F4791">
        <v>-9.58</v>
      </c>
      <c r="G4791">
        <v>0</v>
      </c>
      <c r="H4791">
        <v>8.5</v>
      </c>
      <c r="I4791">
        <v>508.3300000000001</v>
      </c>
      <c r="J4791">
        <v>0</v>
      </c>
      <c r="K4791">
        <v>0</v>
      </c>
      <c r="L4791">
        <v>1</v>
      </c>
      <c r="M4791">
        <v>0</v>
      </c>
      <c r="N4791">
        <v>1</v>
      </c>
      <c r="O4791">
        <v>2</v>
      </c>
      <c r="P4791">
        <v>2</v>
      </c>
      <c r="Q4791">
        <v>1</v>
      </c>
      <c r="R4791">
        <v>0</v>
      </c>
      <c r="S4791">
        <v>0</v>
      </c>
      <c r="T4791">
        <v>406.48000000000008</v>
      </c>
      <c r="U4791">
        <v>0</v>
      </c>
      <c r="V4791">
        <v>-9.58</v>
      </c>
      <c r="W4791">
        <v>0</v>
      </c>
      <c r="X4791">
        <v>17</v>
      </c>
      <c r="Y4791">
        <v>508.3300000000001</v>
      </c>
      <c r="Z4791">
        <v>0</v>
      </c>
      <c r="AA4791">
        <v>8.3919892279471071</v>
      </c>
    </row>
    <row r="4792" spans="1:27" x14ac:dyDescent="0.2">
      <c r="A4792" s="1">
        <v>4946</v>
      </c>
      <c r="B4792" s="5">
        <f>VLOOKUP(A4792,'sample lookup'!A:B,2,FALSE)</f>
        <v>17741</v>
      </c>
      <c r="C4792">
        <v>0</v>
      </c>
      <c r="D4792">
        <v>0</v>
      </c>
      <c r="E4792">
        <v>0</v>
      </c>
      <c r="F4792">
        <v>59.7</v>
      </c>
      <c r="G4792">
        <v>0</v>
      </c>
      <c r="H4792">
        <v>41.400000000000013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59.7</v>
      </c>
      <c r="W4792">
        <v>0</v>
      </c>
      <c r="X4792">
        <v>41.400000000000013</v>
      </c>
      <c r="Y4792">
        <v>0</v>
      </c>
      <c r="Z4792">
        <v>0</v>
      </c>
      <c r="AA4792">
        <v>8.323069580755174</v>
      </c>
    </row>
    <row r="4793" spans="1:27" x14ac:dyDescent="0.2">
      <c r="A4793" s="1">
        <v>2843</v>
      </c>
      <c r="B4793" s="5">
        <f>VLOOKUP(A4793,'sample lookup'!A:B,2,FALSE)</f>
        <v>15451</v>
      </c>
      <c r="C4793">
        <v>0</v>
      </c>
      <c r="D4793">
        <v>0</v>
      </c>
      <c r="E4793">
        <v>0</v>
      </c>
      <c r="F4793">
        <v>122.95</v>
      </c>
      <c r="G4793">
        <v>0</v>
      </c>
      <c r="H4793">
        <v>110.26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122.95</v>
      </c>
      <c r="W4793">
        <v>0</v>
      </c>
      <c r="X4793">
        <v>110.26</v>
      </c>
      <c r="Y4793">
        <v>0</v>
      </c>
      <c r="Z4793">
        <v>0</v>
      </c>
      <c r="AA4793">
        <v>8.0082474362747433</v>
      </c>
    </row>
    <row r="4794" spans="1:27" x14ac:dyDescent="0.2">
      <c r="A4794" s="1">
        <v>477</v>
      </c>
      <c r="B4794" s="5">
        <f>VLOOKUP(A4794,'sample lookup'!A:B,2,FALSE)</f>
        <v>12880</v>
      </c>
      <c r="C4794">
        <v>0</v>
      </c>
      <c r="D4794">
        <v>0</v>
      </c>
      <c r="E4794">
        <v>0</v>
      </c>
      <c r="F4794">
        <v>302.95</v>
      </c>
      <c r="G4794">
        <v>0</v>
      </c>
      <c r="H4794">
        <v>337.17999999999989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302.95</v>
      </c>
      <c r="W4794">
        <v>0</v>
      </c>
      <c r="X4794">
        <v>337.17999999999989</v>
      </c>
      <c r="Y4794">
        <v>0</v>
      </c>
      <c r="Z4794">
        <v>0</v>
      </c>
      <c r="AA4794">
        <v>7.981305680848152</v>
      </c>
    </row>
    <row r="4795" spans="1:27" x14ac:dyDescent="0.2">
      <c r="A4795" s="1">
        <v>2083</v>
      </c>
      <c r="B4795" s="5">
        <f>VLOOKUP(A4795,'sample lookup'!A:B,2,FALSE)</f>
        <v>14620</v>
      </c>
      <c r="C4795">
        <v>0</v>
      </c>
      <c r="D4795">
        <v>177.43</v>
      </c>
      <c r="E4795">
        <v>235.35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177.43</v>
      </c>
      <c r="U4795">
        <v>235.35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7.9616413022964423</v>
      </c>
    </row>
    <row r="4796" spans="1:27" x14ac:dyDescent="0.2">
      <c r="A4796" s="1">
        <v>1144</v>
      </c>
      <c r="B4796" s="5">
        <f>VLOOKUP(A4796,'sample lookup'!A:B,2,FALSE)</f>
        <v>13606</v>
      </c>
      <c r="C4796">
        <v>0</v>
      </c>
      <c r="D4796">
        <v>180.4</v>
      </c>
      <c r="E4796">
        <v>70.02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180.4</v>
      </c>
      <c r="U4796">
        <v>70.02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7.3045397628687434</v>
      </c>
    </row>
    <row r="4797" spans="1:27" x14ac:dyDescent="0.2">
      <c r="A4797" s="1">
        <v>143</v>
      </c>
      <c r="B4797" s="5">
        <f>VLOOKUP(A4797,'sample lookup'!A:B,2,FALSE)</f>
        <v>12504</v>
      </c>
      <c r="C4797">
        <v>0</v>
      </c>
      <c r="D4797">
        <v>0</v>
      </c>
      <c r="E4797">
        <v>0</v>
      </c>
      <c r="F4797">
        <v>162.6</v>
      </c>
      <c r="G4797">
        <v>0</v>
      </c>
      <c r="H4797">
        <v>134.4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162.6</v>
      </c>
      <c r="W4797">
        <v>0</v>
      </c>
      <c r="X4797">
        <v>134.4</v>
      </c>
      <c r="Y4797">
        <v>0</v>
      </c>
      <c r="Z4797">
        <v>0</v>
      </c>
      <c r="AA4797">
        <v>7.2767529393687624</v>
      </c>
    </row>
    <row r="4798" spans="1:27" x14ac:dyDescent="0.2">
      <c r="A4798" s="1">
        <v>4201</v>
      </c>
      <c r="B4798" s="5">
        <f>VLOOKUP(A4798,'sample lookup'!A:B,2,FALSE)</f>
        <v>16932</v>
      </c>
      <c r="C4798">
        <v>0</v>
      </c>
      <c r="D4798">
        <v>0</v>
      </c>
      <c r="E4798">
        <v>0</v>
      </c>
      <c r="F4798">
        <v>157.29</v>
      </c>
      <c r="G4798">
        <v>0</v>
      </c>
      <c r="H4798">
        <v>121.4800000000001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157.29</v>
      </c>
      <c r="W4798">
        <v>0</v>
      </c>
      <c r="X4798">
        <v>121.4800000000001</v>
      </c>
      <c r="Y4798">
        <v>0</v>
      </c>
      <c r="Z4798">
        <v>0</v>
      </c>
      <c r="AA4798">
        <v>7.1027689180442621</v>
      </c>
    </row>
    <row r="4799" spans="1:27" x14ac:dyDescent="0.2">
      <c r="A4799" s="1">
        <v>1329</v>
      </c>
      <c r="B4799" s="5">
        <f>VLOOKUP(A4799,'sample lookup'!A:B,2,FALSE)</f>
        <v>13803</v>
      </c>
      <c r="C4799">
        <v>0</v>
      </c>
      <c r="D4799">
        <v>0</v>
      </c>
      <c r="E4799">
        <v>277.07000000000011</v>
      </c>
      <c r="F4799">
        <v>628.30999999999995</v>
      </c>
      <c r="G4799">
        <v>0</v>
      </c>
      <c r="H4799">
        <v>0</v>
      </c>
      <c r="I4799">
        <v>433.53</v>
      </c>
      <c r="J4799">
        <v>0</v>
      </c>
      <c r="K4799">
        <v>0</v>
      </c>
      <c r="L4799">
        <v>0</v>
      </c>
      <c r="M4799">
        <v>1</v>
      </c>
      <c r="N4799">
        <v>1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277.07000000000011</v>
      </c>
      <c r="V4799">
        <v>628.30999999999995</v>
      </c>
      <c r="W4799">
        <v>0</v>
      </c>
      <c r="X4799">
        <v>0</v>
      </c>
      <c r="Y4799">
        <v>433.53</v>
      </c>
      <c r="Z4799">
        <v>0</v>
      </c>
      <c r="AA4799">
        <v>7.0539918067989191</v>
      </c>
    </row>
    <row r="4800" spans="1:27" x14ac:dyDescent="0.2">
      <c r="A4800" s="1">
        <v>1032</v>
      </c>
      <c r="B4800" s="5">
        <f>VLOOKUP(A4800,'sample lookup'!A:B,2,FALSE)</f>
        <v>13485</v>
      </c>
      <c r="C4800">
        <v>0</v>
      </c>
      <c r="D4800">
        <v>454.24</v>
      </c>
      <c r="E4800">
        <v>0</v>
      </c>
      <c r="F4800">
        <v>137.87142857142859</v>
      </c>
      <c r="G4800">
        <v>117.715</v>
      </c>
      <c r="H4800">
        <v>552.17500000000007</v>
      </c>
      <c r="I4800">
        <v>0</v>
      </c>
      <c r="J4800">
        <v>102.35</v>
      </c>
      <c r="K4800">
        <v>0</v>
      </c>
      <c r="L4800">
        <v>1</v>
      </c>
      <c r="M4800">
        <v>0</v>
      </c>
      <c r="N4800">
        <v>7</v>
      </c>
      <c r="O4800">
        <v>2</v>
      </c>
      <c r="P4800">
        <v>2</v>
      </c>
      <c r="Q4800">
        <v>0</v>
      </c>
      <c r="R4800">
        <v>2</v>
      </c>
      <c r="S4800">
        <v>0</v>
      </c>
      <c r="T4800">
        <v>454.24</v>
      </c>
      <c r="U4800">
        <v>0</v>
      </c>
      <c r="V4800">
        <v>965.10000000000014</v>
      </c>
      <c r="W4800">
        <v>235.42999999999989</v>
      </c>
      <c r="X4800">
        <v>1104.3499999999999</v>
      </c>
      <c r="Y4800">
        <v>0</v>
      </c>
      <c r="Z4800">
        <v>204.7</v>
      </c>
      <c r="AA4800">
        <v>6.9714373232608011</v>
      </c>
    </row>
    <row r="4801" spans="1:27" x14ac:dyDescent="0.2">
      <c r="A4801" s="1">
        <v>693</v>
      </c>
      <c r="B4801" s="5">
        <f>VLOOKUP(A4801,'sample lookup'!A:B,2,FALSE)</f>
        <v>13112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1.254999999999999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2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2.509999999999998</v>
      </c>
      <c r="Y4801">
        <v>0</v>
      </c>
      <c r="Z4801">
        <v>0</v>
      </c>
      <c r="AA4801">
        <v>6.9286918456845541</v>
      </c>
    </row>
    <row r="4802" spans="1:27" x14ac:dyDescent="0.2">
      <c r="A4802" s="1">
        <v>2822</v>
      </c>
      <c r="B4802" s="5">
        <f>VLOOKUP(A4802,'sample lookup'!A:B,2,FALSE)</f>
        <v>15426</v>
      </c>
      <c r="C4802">
        <v>0</v>
      </c>
      <c r="D4802">
        <v>0</v>
      </c>
      <c r="E4802">
        <v>251.56</v>
      </c>
      <c r="F4802">
        <v>408.94500000000022</v>
      </c>
      <c r="G4802">
        <v>116.3366666666667</v>
      </c>
      <c r="H4802">
        <v>407.56999999999982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</v>
      </c>
      <c r="O4802">
        <v>3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251.56</v>
      </c>
      <c r="V4802">
        <v>817.89000000000044</v>
      </c>
      <c r="W4802">
        <v>349.01</v>
      </c>
      <c r="X4802">
        <v>407.56999999999982</v>
      </c>
      <c r="Y4802">
        <v>0</v>
      </c>
      <c r="Z4802">
        <v>0</v>
      </c>
      <c r="AA4802">
        <v>6.9104051751257458</v>
      </c>
    </row>
    <row r="4803" spans="1:27" x14ac:dyDescent="0.2">
      <c r="A4803" s="1">
        <v>1973</v>
      </c>
      <c r="B4803" s="5">
        <f>VLOOKUP(A4803,'sample lookup'!A:B,2,FALSE)</f>
        <v>14501</v>
      </c>
      <c r="C4803">
        <v>0</v>
      </c>
      <c r="D4803">
        <v>184.28</v>
      </c>
      <c r="E4803">
        <v>66.930000000000007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184.28</v>
      </c>
      <c r="U4803">
        <v>66.930000000000007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6.7122923701168133</v>
      </c>
    </row>
    <row r="4804" spans="1:27" x14ac:dyDescent="0.2">
      <c r="A4804" s="1">
        <v>2412</v>
      </c>
      <c r="B4804" s="5">
        <f>VLOOKUP(A4804,'sample lookup'!A:B,2,FALSE)</f>
        <v>14984</v>
      </c>
      <c r="C4804">
        <v>0</v>
      </c>
      <c r="D4804">
        <v>110.18</v>
      </c>
      <c r="E4804">
        <v>0</v>
      </c>
      <c r="F4804">
        <v>548.64</v>
      </c>
      <c r="G4804">
        <v>0</v>
      </c>
      <c r="H4804">
        <v>196.25</v>
      </c>
      <c r="I4804">
        <v>117</v>
      </c>
      <c r="J4804">
        <v>0</v>
      </c>
      <c r="K4804">
        <v>0</v>
      </c>
      <c r="L4804">
        <v>1</v>
      </c>
      <c r="M4804">
        <v>0</v>
      </c>
      <c r="N4804">
        <v>1</v>
      </c>
      <c r="O4804">
        <v>0</v>
      </c>
      <c r="P4804">
        <v>2</v>
      </c>
      <c r="Q4804">
        <v>1</v>
      </c>
      <c r="R4804">
        <v>0</v>
      </c>
      <c r="S4804">
        <v>0</v>
      </c>
      <c r="T4804">
        <v>110.18</v>
      </c>
      <c r="U4804">
        <v>0</v>
      </c>
      <c r="V4804">
        <v>548.64</v>
      </c>
      <c r="W4804">
        <v>0</v>
      </c>
      <c r="X4804">
        <v>392.50000000000011</v>
      </c>
      <c r="Y4804">
        <v>117</v>
      </c>
      <c r="Z4804">
        <v>0</v>
      </c>
      <c r="AA4804">
        <v>6.5464388264597204</v>
      </c>
    </row>
    <row r="4805" spans="1:27" x14ac:dyDescent="0.2">
      <c r="A4805" s="1">
        <v>1726</v>
      </c>
      <c r="B4805" s="5">
        <f>VLOOKUP(A4805,'sample lookup'!A:B,2,FALSE)</f>
        <v>14237</v>
      </c>
      <c r="C4805">
        <v>0</v>
      </c>
      <c r="D4805">
        <v>0</v>
      </c>
      <c r="E4805">
        <v>0</v>
      </c>
      <c r="F4805">
        <v>322</v>
      </c>
      <c r="G4805">
        <v>0</v>
      </c>
      <c r="H4805">
        <v>310.14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322</v>
      </c>
      <c r="W4805">
        <v>0</v>
      </c>
      <c r="X4805">
        <v>310.14</v>
      </c>
      <c r="Y4805">
        <v>0</v>
      </c>
      <c r="Z4805">
        <v>0</v>
      </c>
      <c r="AA4805">
        <v>6.545165749125033</v>
      </c>
    </row>
    <row r="4806" spans="1:27" x14ac:dyDescent="0.2">
      <c r="A4806" s="1">
        <v>4997</v>
      </c>
      <c r="B4806" s="5">
        <f>VLOOKUP(A4806,'sample lookup'!A:B,2,FALSE)</f>
        <v>17795</v>
      </c>
      <c r="C4806">
        <v>0</v>
      </c>
      <c r="D4806">
        <v>187.1400000000001</v>
      </c>
      <c r="E4806">
        <v>163.25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187.1400000000001</v>
      </c>
      <c r="U4806">
        <v>163.25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6.3990172201918796</v>
      </c>
    </row>
    <row r="4807" spans="1:27" x14ac:dyDescent="0.2">
      <c r="A4807" s="1">
        <v>2815</v>
      </c>
      <c r="B4807" s="5">
        <f>VLOOKUP(A4807,'sample lookup'!A:B,2,FALSE)</f>
        <v>15418</v>
      </c>
      <c r="C4807">
        <v>0</v>
      </c>
      <c r="D4807">
        <v>0</v>
      </c>
      <c r="E4807">
        <v>0</v>
      </c>
      <c r="F4807">
        <v>245.83</v>
      </c>
      <c r="G4807">
        <v>0</v>
      </c>
      <c r="H4807">
        <v>206.49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245.83</v>
      </c>
      <c r="W4807">
        <v>0</v>
      </c>
      <c r="X4807">
        <v>206.49</v>
      </c>
      <c r="Y4807">
        <v>0</v>
      </c>
      <c r="Z4807">
        <v>0</v>
      </c>
      <c r="AA4807">
        <v>6.3425091272869594</v>
      </c>
    </row>
    <row r="4808" spans="1:27" x14ac:dyDescent="0.2">
      <c r="A4808" s="1">
        <v>4651</v>
      </c>
      <c r="B4808" s="5">
        <f>VLOOKUP(A4808,'sample lookup'!A:B,2,FALSE)</f>
        <v>17414</v>
      </c>
      <c r="C4808">
        <v>0</v>
      </c>
      <c r="D4808">
        <v>598</v>
      </c>
      <c r="E4808">
        <v>0</v>
      </c>
      <c r="F4808">
        <v>284.32</v>
      </c>
      <c r="G4808">
        <v>0</v>
      </c>
      <c r="H4808">
        <v>473.76</v>
      </c>
      <c r="I4808">
        <v>0</v>
      </c>
      <c r="J4808">
        <v>239.68</v>
      </c>
      <c r="K4808">
        <v>0</v>
      </c>
      <c r="L4808">
        <v>1</v>
      </c>
      <c r="M4808">
        <v>0</v>
      </c>
      <c r="N4808">
        <v>1</v>
      </c>
      <c r="O4808">
        <v>0</v>
      </c>
      <c r="P4808">
        <v>2</v>
      </c>
      <c r="Q4808">
        <v>0</v>
      </c>
      <c r="R4808">
        <v>1</v>
      </c>
      <c r="S4808">
        <v>0</v>
      </c>
      <c r="T4808">
        <v>598</v>
      </c>
      <c r="U4808">
        <v>0</v>
      </c>
      <c r="V4808">
        <v>284.32</v>
      </c>
      <c r="W4808">
        <v>0</v>
      </c>
      <c r="X4808">
        <v>947.52</v>
      </c>
      <c r="Y4808">
        <v>0</v>
      </c>
      <c r="Z4808">
        <v>239.68</v>
      </c>
      <c r="AA4808">
        <v>6.2421738955464576</v>
      </c>
    </row>
    <row r="4809" spans="1:27" x14ac:dyDescent="0.2">
      <c r="A4809" s="1">
        <v>903</v>
      </c>
      <c r="B4809" s="5">
        <f>VLOOKUP(A4809,'sample lookup'!A:B,2,FALSE)</f>
        <v>13339</v>
      </c>
      <c r="C4809">
        <v>0</v>
      </c>
      <c r="D4809">
        <v>860.12000000000023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860.12000000000023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6.2281670420089634</v>
      </c>
    </row>
    <row r="4810" spans="1:27" x14ac:dyDescent="0.2">
      <c r="A4810" s="1">
        <v>4223</v>
      </c>
      <c r="B4810" s="5">
        <f>VLOOKUP(A4810,'sample lookup'!A:B,2,FALSE)</f>
        <v>16955</v>
      </c>
      <c r="C4810">
        <v>0</v>
      </c>
      <c r="D4810">
        <v>163.69</v>
      </c>
      <c r="E4810">
        <v>165.88</v>
      </c>
      <c r="F4810">
        <v>189.1</v>
      </c>
      <c r="G4810">
        <v>0</v>
      </c>
      <c r="H4810">
        <v>291.25000000000011</v>
      </c>
      <c r="I4810">
        <v>310.39</v>
      </c>
      <c r="J4810">
        <v>0</v>
      </c>
      <c r="K4810">
        <v>0</v>
      </c>
      <c r="L4810">
        <v>1</v>
      </c>
      <c r="M4810">
        <v>1</v>
      </c>
      <c r="N4810">
        <v>2</v>
      </c>
      <c r="O4810">
        <v>0</v>
      </c>
      <c r="P4810">
        <v>1</v>
      </c>
      <c r="Q4810">
        <v>1</v>
      </c>
      <c r="R4810">
        <v>0</v>
      </c>
      <c r="S4810">
        <v>0</v>
      </c>
      <c r="T4810">
        <v>163.69</v>
      </c>
      <c r="U4810">
        <v>165.88</v>
      </c>
      <c r="V4810">
        <v>378.19999999999987</v>
      </c>
      <c r="W4810">
        <v>0</v>
      </c>
      <c r="X4810">
        <v>291.25000000000011</v>
      </c>
      <c r="Y4810">
        <v>310.39</v>
      </c>
      <c r="Z4810">
        <v>0</v>
      </c>
      <c r="AA4810">
        <v>6.1948806201143611</v>
      </c>
    </row>
    <row r="4811" spans="1:27" x14ac:dyDescent="0.2">
      <c r="A4811" s="1">
        <v>5236</v>
      </c>
      <c r="B4811" s="5">
        <f>VLOOKUP(A4811,'sample lookup'!A:B,2,FALSE)</f>
        <v>18064</v>
      </c>
      <c r="C4811">
        <v>406</v>
      </c>
      <c r="D4811">
        <v>408</v>
      </c>
      <c r="E4811">
        <v>0</v>
      </c>
      <c r="F4811">
        <v>0</v>
      </c>
      <c r="G4811">
        <v>395.11999999999989</v>
      </c>
      <c r="H4811">
        <v>344.82749999999999</v>
      </c>
      <c r="I4811">
        <v>558.18000000000006</v>
      </c>
      <c r="J4811">
        <v>0</v>
      </c>
      <c r="K4811">
        <v>1</v>
      </c>
      <c r="L4811">
        <v>1</v>
      </c>
      <c r="M4811">
        <v>0</v>
      </c>
      <c r="N4811">
        <v>0</v>
      </c>
      <c r="O4811">
        <v>3</v>
      </c>
      <c r="P4811">
        <v>4</v>
      </c>
      <c r="Q4811">
        <v>2</v>
      </c>
      <c r="R4811">
        <v>0</v>
      </c>
      <c r="S4811">
        <v>406</v>
      </c>
      <c r="T4811">
        <v>408</v>
      </c>
      <c r="U4811">
        <v>0</v>
      </c>
      <c r="V4811">
        <v>0</v>
      </c>
      <c r="W4811">
        <v>1185.3599999999999</v>
      </c>
      <c r="X4811">
        <v>1379.31</v>
      </c>
      <c r="Y4811">
        <v>1116.3599999999999</v>
      </c>
      <c r="Z4811">
        <v>0</v>
      </c>
      <c r="AA4811">
        <v>6.1724890400946322</v>
      </c>
    </row>
    <row r="4812" spans="1:27" x14ac:dyDescent="0.2">
      <c r="A4812" s="1">
        <v>2128</v>
      </c>
      <c r="B4812" s="5">
        <f>VLOOKUP(A4812,'sample lookup'!A:B,2,FALSE)</f>
        <v>14672</v>
      </c>
      <c r="C4812">
        <v>0</v>
      </c>
      <c r="D4812">
        <v>480.27000000000021</v>
      </c>
      <c r="E4812">
        <v>285.27999999999997</v>
      </c>
      <c r="F4812">
        <v>0</v>
      </c>
      <c r="G4812">
        <v>191.73</v>
      </c>
      <c r="H4812">
        <v>0</v>
      </c>
      <c r="I4812">
        <v>155.86000000000001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1</v>
      </c>
      <c r="P4812">
        <v>0</v>
      </c>
      <c r="Q4812">
        <v>1</v>
      </c>
      <c r="R4812">
        <v>0</v>
      </c>
      <c r="S4812">
        <v>0</v>
      </c>
      <c r="T4812">
        <v>480.27000000000021</v>
      </c>
      <c r="U4812">
        <v>285.27999999999997</v>
      </c>
      <c r="V4812">
        <v>0</v>
      </c>
      <c r="W4812">
        <v>191.73</v>
      </c>
      <c r="X4812">
        <v>0</v>
      </c>
      <c r="Y4812">
        <v>155.86000000000001</v>
      </c>
      <c r="Z4812">
        <v>0</v>
      </c>
      <c r="AA4812">
        <v>5.8117889634127522</v>
      </c>
    </row>
    <row r="4813" spans="1:27" x14ac:dyDescent="0.2">
      <c r="A4813" s="1">
        <v>3618</v>
      </c>
      <c r="B4813" s="5">
        <f>VLOOKUP(A4813,'sample lookup'!A:B,2,FALSE)</f>
        <v>16298</v>
      </c>
      <c r="C4813">
        <v>0</v>
      </c>
      <c r="D4813">
        <v>114.3</v>
      </c>
      <c r="E4813">
        <v>0</v>
      </c>
      <c r="F4813">
        <v>75.487499999999997</v>
      </c>
      <c r="G4813">
        <v>89.924999999999997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4</v>
      </c>
      <c r="O4813">
        <v>2</v>
      </c>
      <c r="P4813">
        <v>0</v>
      </c>
      <c r="Q4813">
        <v>0</v>
      </c>
      <c r="R4813">
        <v>0</v>
      </c>
      <c r="S4813">
        <v>0</v>
      </c>
      <c r="T4813">
        <v>114.3</v>
      </c>
      <c r="U4813">
        <v>0</v>
      </c>
      <c r="V4813">
        <v>301.95</v>
      </c>
      <c r="W4813">
        <v>179.85</v>
      </c>
      <c r="X4813">
        <v>0</v>
      </c>
      <c r="Y4813">
        <v>0</v>
      </c>
      <c r="Z4813">
        <v>0</v>
      </c>
      <c r="AA4813">
        <v>5.6954314381477928</v>
      </c>
    </row>
    <row r="4814" spans="1:27" x14ac:dyDescent="0.2">
      <c r="A4814" s="1">
        <v>1122</v>
      </c>
      <c r="B4814" s="5">
        <f>VLOOKUP(A4814,'sample lookup'!A:B,2,FALSE)</f>
        <v>13582</v>
      </c>
      <c r="C4814">
        <v>0</v>
      </c>
      <c r="D4814">
        <v>0</v>
      </c>
      <c r="E4814">
        <v>0</v>
      </c>
      <c r="F4814">
        <v>164.18</v>
      </c>
      <c r="G4814">
        <v>0</v>
      </c>
      <c r="H4814">
        <v>77.5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164.18</v>
      </c>
      <c r="W4814">
        <v>0</v>
      </c>
      <c r="X4814">
        <v>77.5</v>
      </c>
      <c r="Y4814">
        <v>0</v>
      </c>
      <c r="Z4814">
        <v>0</v>
      </c>
      <c r="AA4814">
        <v>5.6232432259628951</v>
      </c>
    </row>
    <row r="4815" spans="1:27" x14ac:dyDescent="0.2">
      <c r="A4815" s="1">
        <v>1924</v>
      </c>
      <c r="B4815" s="5">
        <f>VLOOKUP(A4815,'sample lookup'!A:B,2,FALSE)</f>
        <v>14450</v>
      </c>
      <c r="C4815">
        <v>0</v>
      </c>
      <c r="D4815">
        <v>161.11000000000001</v>
      </c>
      <c r="E4815">
        <v>161.03</v>
      </c>
      <c r="F4815">
        <v>149.70333333333329</v>
      </c>
      <c r="G4815">
        <v>0</v>
      </c>
      <c r="H4815">
        <v>196.08</v>
      </c>
      <c r="I4815">
        <v>0</v>
      </c>
      <c r="J4815">
        <v>0</v>
      </c>
      <c r="K4815">
        <v>0</v>
      </c>
      <c r="L4815">
        <v>2</v>
      </c>
      <c r="M4815">
        <v>1</v>
      </c>
      <c r="N4815">
        <v>3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322.22000000000003</v>
      </c>
      <c r="U4815">
        <v>161.03</v>
      </c>
      <c r="V4815">
        <v>449.11</v>
      </c>
      <c r="W4815">
        <v>0</v>
      </c>
      <c r="X4815">
        <v>196.08</v>
      </c>
      <c r="Y4815">
        <v>0</v>
      </c>
      <c r="Z4815">
        <v>0</v>
      </c>
      <c r="AA4815">
        <v>5.6125044322606641</v>
      </c>
    </row>
    <row r="4816" spans="1:27" x14ac:dyDescent="0.2">
      <c r="A4816" s="1">
        <v>1249</v>
      </c>
      <c r="B4816" s="5">
        <f>VLOOKUP(A4816,'sample lookup'!A:B,2,FALSE)</f>
        <v>13718</v>
      </c>
      <c r="C4816">
        <v>0</v>
      </c>
      <c r="D4816">
        <v>192.5</v>
      </c>
      <c r="E4816">
        <v>114.05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192.5</v>
      </c>
      <c r="U4816">
        <v>114.05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5.5246826166550846</v>
      </c>
    </row>
    <row r="4817" spans="1:27" x14ac:dyDescent="0.2">
      <c r="A4817" s="1">
        <v>916</v>
      </c>
      <c r="B4817" s="5">
        <f>VLOOKUP(A4817,'sample lookup'!A:B,2,FALSE)</f>
        <v>13357</v>
      </c>
      <c r="C4817">
        <v>0</v>
      </c>
      <c r="D4817">
        <v>0</v>
      </c>
      <c r="E4817">
        <v>609.95000000000016</v>
      </c>
      <c r="F4817">
        <v>0</v>
      </c>
      <c r="G4817">
        <v>911.47000000000025</v>
      </c>
      <c r="H4817">
        <v>743.87</v>
      </c>
      <c r="I4817">
        <v>786.53500000000042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609.95000000000016</v>
      </c>
      <c r="V4817">
        <v>0</v>
      </c>
      <c r="W4817">
        <v>911.47000000000025</v>
      </c>
      <c r="X4817">
        <v>743.87</v>
      </c>
      <c r="Y4817">
        <v>1573.0700000000011</v>
      </c>
      <c r="Z4817">
        <v>0</v>
      </c>
      <c r="AA4817">
        <v>5.4916220709069279</v>
      </c>
    </row>
    <row r="4818" spans="1:27" x14ac:dyDescent="0.2">
      <c r="A4818" s="1">
        <v>3981</v>
      </c>
      <c r="B4818" s="5">
        <f>VLOOKUP(A4818,'sample lookup'!A:B,2,FALSE)</f>
        <v>16691</v>
      </c>
      <c r="C4818">
        <v>0</v>
      </c>
      <c r="D4818">
        <v>0</v>
      </c>
      <c r="E4818">
        <v>0</v>
      </c>
      <c r="F4818">
        <v>142.94999999999999</v>
      </c>
      <c r="G4818">
        <v>0</v>
      </c>
      <c r="H4818">
        <v>35.880000000000003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142.94999999999999</v>
      </c>
      <c r="W4818">
        <v>0</v>
      </c>
      <c r="X4818">
        <v>35.880000000000003</v>
      </c>
      <c r="Y4818">
        <v>0</v>
      </c>
      <c r="Z4818">
        <v>0</v>
      </c>
      <c r="AA4818">
        <v>5.2093664967260622</v>
      </c>
    </row>
    <row r="4819" spans="1:27" x14ac:dyDescent="0.2">
      <c r="A4819" s="1">
        <v>1765</v>
      </c>
      <c r="B4819" s="5">
        <f>VLOOKUP(A4819,'sample lookup'!A:B,2,FALSE)</f>
        <v>14277</v>
      </c>
      <c r="C4819">
        <v>0</v>
      </c>
      <c r="D4819">
        <v>1637.43</v>
      </c>
      <c r="E4819">
        <v>0</v>
      </c>
      <c r="F4819">
        <v>194.69</v>
      </c>
      <c r="G4819">
        <v>-9.0949470177292824E-13</v>
      </c>
      <c r="H4819">
        <v>151.52000000000001</v>
      </c>
      <c r="I4819">
        <v>354.45</v>
      </c>
      <c r="J4819">
        <v>233.42</v>
      </c>
      <c r="K4819">
        <v>0</v>
      </c>
      <c r="L4819">
        <v>1</v>
      </c>
      <c r="M4819">
        <v>0</v>
      </c>
      <c r="N4819">
        <v>2</v>
      </c>
      <c r="O4819">
        <v>2</v>
      </c>
      <c r="P4819">
        <v>1</v>
      </c>
      <c r="Q4819">
        <v>1</v>
      </c>
      <c r="R4819">
        <v>1</v>
      </c>
      <c r="S4819">
        <v>0</v>
      </c>
      <c r="T4819">
        <v>1637.43</v>
      </c>
      <c r="U4819">
        <v>0</v>
      </c>
      <c r="V4819">
        <v>389.38</v>
      </c>
      <c r="W4819">
        <v>-1.8189894035458561E-12</v>
      </c>
      <c r="X4819">
        <v>151.52000000000001</v>
      </c>
      <c r="Y4819">
        <v>354.45</v>
      </c>
      <c r="Z4819">
        <v>233.42</v>
      </c>
      <c r="AA4819">
        <v>4.9525642799577554</v>
      </c>
    </row>
    <row r="4820" spans="1:27" x14ac:dyDescent="0.2">
      <c r="A4820" s="1">
        <v>4454</v>
      </c>
      <c r="B4820" s="5">
        <f>VLOOKUP(A4820,'sample lookup'!A:B,2,FALSE)</f>
        <v>17205</v>
      </c>
      <c r="C4820">
        <v>0</v>
      </c>
      <c r="D4820">
        <v>0</v>
      </c>
      <c r="E4820">
        <v>0</v>
      </c>
      <c r="F4820">
        <v>340.32</v>
      </c>
      <c r="G4820">
        <v>0</v>
      </c>
      <c r="H4820">
        <v>274.95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340.32</v>
      </c>
      <c r="W4820">
        <v>0</v>
      </c>
      <c r="X4820">
        <v>274.95</v>
      </c>
      <c r="Y4820">
        <v>0</v>
      </c>
      <c r="Z4820">
        <v>0</v>
      </c>
      <c r="AA4820">
        <v>4.9061750655070711</v>
      </c>
    </row>
    <row r="4821" spans="1:27" x14ac:dyDescent="0.2">
      <c r="A4821" s="1">
        <v>4144</v>
      </c>
      <c r="B4821" s="5">
        <f>VLOOKUP(A4821,'sample lookup'!A:B,2,FALSE)</f>
        <v>16871</v>
      </c>
      <c r="C4821">
        <v>329.44</v>
      </c>
      <c r="D4821">
        <v>1110.51</v>
      </c>
      <c r="E4821">
        <v>309.1033333333333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329.44</v>
      </c>
      <c r="T4821">
        <v>1110.51</v>
      </c>
      <c r="U4821">
        <v>927.30999999999983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4.774237602018232</v>
      </c>
    </row>
    <row r="4822" spans="1:27" x14ac:dyDescent="0.2">
      <c r="A4822" s="1">
        <v>1152</v>
      </c>
      <c r="B4822" s="5">
        <f>VLOOKUP(A4822,'sample lookup'!A:B,2,FALSE)</f>
        <v>13614</v>
      </c>
      <c r="C4822">
        <v>302.14999999999998</v>
      </c>
      <c r="D4822">
        <v>589.23</v>
      </c>
      <c r="E4822">
        <v>205.75</v>
      </c>
      <c r="F4822">
        <v>443.87999999999988</v>
      </c>
      <c r="G4822">
        <v>0</v>
      </c>
      <c r="H4822">
        <v>304.85000000000002</v>
      </c>
      <c r="I4822">
        <v>0</v>
      </c>
      <c r="J4822">
        <v>0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1</v>
      </c>
      <c r="Q4822">
        <v>0</v>
      </c>
      <c r="R4822">
        <v>0</v>
      </c>
      <c r="S4822">
        <v>302.14999999999998</v>
      </c>
      <c r="T4822">
        <v>589.23</v>
      </c>
      <c r="U4822">
        <v>205.75</v>
      </c>
      <c r="V4822">
        <v>443.87999999999988</v>
      </c>
      <c r="W4822">
        <v>0</v>
      </c>
      <c r="X4822">
        <v>304.85000000000002</v>
      </c>
      <c r="Y4822">
        <v>0</v>
      </c>
      <c r="Z4822">
        <v>0</v>
      </c>
      <c r="AA4822">
        <v>4.2355992200464243</v>
      </c>
    </row>
    <row r="4823" spans="1:27" x14ac:dyDescent="0.2">
      <c r="A4823" s="1">
        <v>334</v>
      </c>
      <c r="B4823" s="5">
        <f>VLOOKUP(A4823,'sample lookup'!A:B,2,FALSE)</f>
        <v>12728</v>
      </c>
      <c r="C4823">
        <v>219.02</v>
      </c>
      <c r="D4823">
        <v>0</v>
      </c>
      <c r="E4823">
        <v>205.77</v>
      </c>
      <c r="F4823">
        <v>233.84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3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219.02</v>
      </c>
      <c r="T4823">
        <v>0</v>
      </c>
      <c r="U4823">
        <v>617.30999999999995</v>
      </c>
      <c r="V4823">
        <v>233.84</v>
      </c>
      <c r="W4823">
        <v>0</v>
      </c>
      <c r="X4823">
        <v>0</v>
      </c>
      <c r="Y4823">
        <v>0</v>
      </c>
      <c r="Z4823">
        <v>0</v>
      </c>
      <c r="AA4823">
        <v>4.1513207589526502</v>
      </c>
    </row>
    <row r="4824" spans="1:27" x14ac:dyDescent="0.2">
      <c r="A4824" s="1">
        <v>4568</v>
      </c>
      <c r="B4824" s="5">
        <f>VLOOKUP(A4824,'sample lookup'!A:B,2,FALSE)</f>
        <v>17327</v>
      </c>
      <c r="C4824">
        <v>0</v>
      </c>
      <c r="D4824">
        <v>0</v>
      </c>
      <c r="E4824">
        <v>0</v>
      </c>
      <c r="F4824">
        <v>148.1</v>
      </c>
      <c r="G4824">
        <v>0</v>
      </c>
      <c r="H4824">
        <v>4.25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148.1</v>
      </c>
      <c r="W4824">
        <v>0</v>
      </c>
      <c r="X4824">
        <v>4.25</v>
      </c>
      <c r="Y4824">
        <v>0</v>
      </c>
      <c r="Z4824">
        <v>0</v>
      </c>
      <c r="AA4824">
        <v>4.1383831512218592</v>
      </c>
    </row>
    <row r="4825" spans="1:27" x14ac:dyDescent="0.2">
      <c r="A4825" s="1">
        <v>1655</v>
      </c>
      <c r="B4825" s="5">
        <f>VLOOKUP(A4825,'sample lookup'!A:B,2,FALSE)</f>
        <v>14161</v>
      </c>
      <c r="C4825">
        <v>0</v>
      </c>
      <c r="D4825">
        <v>564.33000000000004</v>
      </c>
      <c r="E4825">
        <v>263.04000000000002</v>
      </c>
      <c r="F4825">
        <v>566.29999999999995</v>
      </c>
      <c r="G4825">
        <v>484.05499999999978</v>
      </c>
      <c r="H4825">
        <v>0</v>
      </c>
      <c r="I4825">
        <v>451.96999999999991</v>
      </c>
      <c r="J4825">
        <v>505.12999999999988</v>
      </c>
      <c r="K4825">
        <v>0</v>
      </c>
      <c r="L4825">
        <v>1</v>
      </c>
      <c r="M4825">
        <v>1</v>
      </c>
      <c r="N4825">
        <v>1</v>
      </c>
      <c r="O4825">
        <v>2</v>
      </c>
      <c r="P4825">
        <v>0</v>
      </c>
      <c r="Q4825">
        <v>1</v>
      </c>
      <c r="R4825">
        <v>1</v>
      </c>
      <c r="S4825">
        <v>0</v>
      </c>
      <c r="T4825">
        <v>564.33000000000004</v>
      </c>
      <c r="U4825">
        <v>263.04000000000002</v>
      </c>
      <c r="V4825">
        <v>566.29999999999995</v>
      </c>
      <c r="W4825">
        <v>968.10999999999967</v>
      </c>
      <c r="X4825">
        <v>0</v>
      </c>
      <c r="Y4825">
        <v>451.96999999999991</v>
      </c>
      <c r="Z4825">
        <v>505.12999999999988</v>
      </c>
      <c r="AA4825">
        <v>4.1206514631947471</v>
      </c>
    </row>
    <row r="4826" spans="1:27" x14ac:dyDescent="0.2">
      <c r="A4826" s="1">
        <v>163</v>
      </c>
      <c r="B4826" s="5">
        <f>VLOOKUP(A4826,'sample lookup'!A:B,2,FALSE)</f>
        <v>12527</v>
      </c>
      <c r="C4826">
        <v>63.790000000000013</v>
      </c>
      <c r="D4826">
        <v>0</v>
      </c>
      <c r="E4826">
        <v>142.46</v>
      </c>
      <c r="F4826">
        <v>0</v>
      </c>
      <c r="G4826">
        <v>85</v>
      </c>
      <c r="H4826">
        <v>301.7999999999999</v>
      </c>
      <c r="I4826">
        <v>0</v>
      </c>
      <c r="J4826">
        <v>0</v>
      </c>
      <c r="K4826">
        <v>1</v>
      </c>
      <c r="L4826">
        <v>0</v>
      </c>
      <c r="M4826">
        <v>2</v>
      </c>
      <c r="N4826">
        <v>0</v>
      </c>
      <c r="O4826">
        <v>1</v>
      </c>
      <c r="P4826">
        <v>1</v>
      </c>
      <c r="Q4826">
        <v>0</v>
      </c>
      <c r="R4826">
        <v>0</v>
      </c>
      <c r="S4826">
        <v>63.790000000000013</v>
      </c>
      <c r="T4826">
        <v>0</v>
      </c>
      <c r="U4826">
        <v>284.92</v>
      </c>
      <c r="V4826">
        <v>0</v>
      </c>
      <c r="W4826">
        <v>85</v>
      </c>
      <c r="X4826">
        <v>301.7999999999999</v>
      </c>
      <c r="Y4826">
        <v>0</v>
      </c>
      <c r="Z4826">
        <v>0</v>
      </c>
      <c r="AA4826">
        <v>4.0605886229431434</v>
      </c>
    </row>
    <row r="4827" spans="1:27" x14ac:dyDescent="0.2">
      <c r="A4827" s="1">
        <v>1087</v>
      </c>
      <c r="B4827" s="5">
        <f>VLOOKUP(A4827,'sample lookup'!A:B,2,FALSE)</f>
        <v>13545</v>
      </c>
      <c r="C4827">
        <v>0</v>
      </c>
      <c r="D4827">
        <v>0</v>
      </c>
      <c r="E4827">
        <v>0</v>
      </c>
      <c r="F4827">
        <v>250.5</v>
      </c>
      <c r="G4827">
        <v>0</v>
      </c>
      <c r="H4827">
        <v>124.14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250.5</v>
      </c>
      <c r="W4827">
        <v>0</v>
      </c>
      <c r="X4827">
        <v>124.14</v>
      </c>
      <c r="Y4827">
        <v>0</v>
      </c>
      <c r="Z4827">
        <v>0</v>
      </c>
      <c r="AA4827">
        <v>3.864720705945174</v>
      </c>
    </row>
    <row r="4828" spans="1:27" x14ac:dyDescent="0.2">
      <c r="A4828" s="1">
        <v>3174</v>
      </c>
      <c r="B4828" s="5">
        <f>VLOOKUP(A4828,'sample lookup'!A:B,2,FALSE)</f>
        <v>15814</v>
      </c>
      <c r="C4828">
        <v>0</v>
      </c>
      <c r="D4828">
        <v>0</v>
      </c>
      <c r="E4828">
        <v>0</v>
      </c>
      <c r="F4828">
        <v>395.03</v>
      </c>
      <c r="G4828">
        <v>0</v>
      </c>
      <c r="H4828">
        <v>294.08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395.03</v>
      </c>
      <c r="W4828">
        <v>0</v>
      </c>
      <c r="X4828">
        <v>294.08</v>
      </c>
      <c r="Y4828">
        <v>0</v>
      </c>
      <c r="Z4828">
        <v>0</v>
      </c>
      <c r="AA4828">
        <v>3.4987959330057659</v>
      </c>
    </row>
    <row r="4829" spans="1:27" x14ac:dyDescent="0.2">
      <c r="A4829" s="1">
        <v>4052</v>
      </c>
      <c r="B4829" s="5">
        <f>VLOOKUP(A4829,'sample lookup'!A:B,2,FALSE)</f>
        <v>16769</v>
      </c>
      <c r="C4829">
        <v>0</v>
      </c>
      <c r="D4829">
        <v>0</v>
      </c>
      <c r="E4829">
        <v>380.38999999999987</v>
      </c>
      <c r="F4829">
        <v>0</v>
      </c>
      <c r="G4829">
        <v>366.89999999999992</v>
      </c>
      <c r="H4829">
        <v>0</v>
      </c>
      <c r="I4829">
        <v>0</v>
      </c>
      <c r="J4829">
        <v>197.23</v>
      </c>
      <c r="K4829">
        <v>0</v>
      </c>
      <c r="L4829">
        <v>0</v>
      </c>
      <c r="M4829">
        <v>1</v>
      </c>
      <c r="N4829">
        <v>0</v>
      </c>
      <c r="O4829">
        <v>1</v>
      </c>
      <c r="P4829">
        <v>0</v>
      </c>
      <c r="Q4829">
        <v>0</v>
      </c>
      <c r="R4829">
        <v>2</v>
      </c>
      <c r="S4829">
        <v>0</v>
      </c>
      <c r="T4829">
        <v>0</v>
      </c>
      <c r="U4829">
        <v>380.38999999999987</v>
      </c>
      <c r="V4829">
        <v>0</v>
      </c>
      <c r="W4829">
        <v>366.89999999999992</v>
      </c>
      <c r="X4829">
        <v>0</v>
      </c>
      <c r="Y4829">
        <v>0</v>
      </c>
      <c r="Z4829">
        <v>394.46</v>
      </c>
      <c r="AA4829">
        <v>3.4315907937122891</v>
      </c>
    </row>
    <row r="4830" spans="1:27" x14ac:dyDescent="0.2">
      <c r="A4830" s="1">
        <v>4154</v>
      </c>
      <c r="B4830" s="5">
        <f>VLOOKUP(A4830,'sample lookup'!A:B,2,FALSE)</f>
        <v>16882</v>
      </c>
      <c r="C4830">
        <v>0</v>
      </c>
      <c r="D4830">
        <v>205.8</v>
      </c>
      <c r="E4830">
        <v>9.9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205.8</v>
      </c>
      <c r="U4830">
        <v>9.9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3.3775791141826801</v>
      </c>
    </row>
    <row r="4831" spans="1:27" x14ac:dyDescent="0.2">
      <c r="A4831" s="1">
        <v>4650</v>
      </c>
      <c r="B4831" s="5">
        <f>VLOOKUP(A4831,'sample lookup'!A:B,2,FALSE)</f>
        <v>17413</v>
      </c>
      <c r="C4831">
        <v>0</v>
      </c>
      <c r="D4831">
        <v>0</v>
      </c>
      <c r="E4831">
        <v>0</v>
      </c>
      <c r="F4831">
        <v>340.3</v>
      </c>
      <c r="G4831">
        <v>0</v>
      </c>
      <c r="H4831">
        <v>219.84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340.3</v>
      </c>
      <c r="W4831">
        <v>0</v>
      </c>
      <c r="X4831">
        <v>219.84</v>
      </c>
      <c r="Y4831">
        <v>0</v>
      </c>
      <c r="Z4831">
        <v>0</v>
      </c>
      <c r="AA4831">
        <v>3.3597807608072539</v>
      </c>
    </row>
    <row r="4832" spans="1:27" x14ac:dyDescent="0.2">
      <c r="A4832" s="1">
        <v>4619</v>
      </c>
      <c r="B4832" s="5">
        <f>VLOOKUP(A4832,'sample lookup'!A:B,2,FALSE)</f>
        <v>17380</v>
      </c>
      <c r="C4832">
        <v>0</v>
      </c>
      <c r="D4832">
        <v>0</v>
      </c>
      <c r="E4832">
        <v>0</v>
      </c>
      <c r="F4832">
        <v>123.6</v>
      </c>
      <c r="G4832">
        <v>88.474999999999994</v>
      </c>
      <c r="H4832">
        <v>343.2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2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123.6</v>
      </c>
      <c r="W4832">
        <v>176.95</v>
      </c>
      <c r="X4832">
        <v>343.2</v>
      </c>
      <c r="Y4832">
        <v>0</v>
      </c>
      <c r="Z4832">
        <v>0</v>
      </c>
      <c r="AA4832">
        <v>3.1864420767025621</v>
      </c>
    </row>
    <row r="4833" spans="1:27" x14ac:dyDescent="0.2">
      <c r="A4833" s="1">
        <v>1402</v>
      </c>
      <c r="B4833" s="5">
        <f>VLOOKUP(A4833,'sample lookup'!A:B,2,FALSE)</f>
        <v>13888</v>
      </c>
      <c r="C4833">
        <v>366.11</v>
      </c>
      <c r="D4833">
        <v>239.52</v>
      </c>
      <c r="E4833">
        <v>0</v>
      </c>
      <c r="F4833">
        <v>521.04999999999984</v>
      </c>
      <c r="G4833">
        <v>377.22500000000008</v>
      </c>
      <c r="H4833">
        <v>143.96</v>
      </c>
      <c r="I4833">
        <v>0</v>
      </c>
      <c r="J4833">
        <v>0</v>
      </c>
      <c r="K4833">
        <v>1</v>
      </c>
      <c r="L4833">
        <v>1</v>
      </c>
      <c r="M4833">
        <v>0</v>
      </c>
      <c r="N4833">
        <v>1</v>
      </c>
      <c r="O4833">
        <v>2</v>
      </c>
      <c r="P4833">
        <v>2</v>
      </c>
      <c r="Q4833">
        <v>0</v>
      </c>
      <c r="R4833">
        <v>0</v>
      </c>
      <c r="S4833">
        <v>366.11</v>
      </c>
      <c r="T4833">
        <v>239.52</v>
      </c>
      <c r="U4833">
        <v>0</v>
      </c>
      <c r="V4833">
        <v>521.04999999999984</v>
      </c>
      <c r="W4833">
        <v>754.45000000000016</v>
      </c>
      <c r="X4833">
        <v>287.92</v>
      </c>
      <c r="Y4833">
        <v>0</v>
      </c>
      <c r="Z4833">
        <v>0</v>
      </c>
      <c r="AA4833">
        <v>3.0985416831605619</v>
      </c>
    </row>
    <row r="4834" spans="1:27" x14ac:dyDescent="0.2">
      <c r="A4834" s="1">
        <v>2251</v>
      </c>
      <c r="B4834" s="5">
        <f>VLOOKUP(A4834,'sample lookup'!A:B,2,FALSE)</f>
        <v>14805</v>
      </c>
      <c r="C4834">
        <v>0</v>
      </c>
      <c r="D4834">
        <v>0</v>
      </c>
      <c r="E4834">
        <v>109.25</v>
      </c>
      <c r="F4834">
        <v>181.35</v>
      </c>
      <c r="G4834">
        <v>170.86</v>
      </c>
      <c r="H4834">
        <v>0</v>
      </c>
      <c r="I4834">
        <v>197.78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1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109.25</v>
      </c>
      <c r="V4834">
        <v>181.35</v>
      </c>
      <c r="W4834">
        <v>170.86</v>
      </c>
      <c r="X4834">
        <v>0</v>
      </c>
      <c r="Y4834">
        <v>197.78</v>
      </c>
      <c r="Z4834">
        <v>0</v>
      </c>
      <c r="AA4834">
        <v>3.025729196918832</v>
      </c>
    </row>
    <row r="4835" spans="1:27" x14ac:dyDescent="0.2">
      <c r="A4835" s="1">
        <v>1100</v>
      </c>
      <c r="B4835" s="5">
        <f>VLOOKUP(A4835,'sample lookup'!A:B,2,FALSE)</f>
        <v>13559</v>
      </c>
      <c r="C4835">
        <v>0</v>
      </c>
      <c r="D4835">
        <v>0</v>
      </c>
      <c r="E4835">
        <v>0</v>
      </c>
      <c r="F4835">
        <v>0</v>
      </c>
      <c r="G4835">
        <v>660</v>
      </c>
      <c r="H4835">
        <v>330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660</v>
      </c>
      <c r="X4835">
        <v>330</v>
      </c>
      <c r="Y4835">
        <v>0</v>
      </c>
      <c r="Z4835">
        <v>0</v>
      </c>
      <c r="AA4835">
        <v>2.8921004734558551</v>
      </c>
    </row>
    <row r="4836" spans="1:27" x14ac:dyDescent="0.2">
      <c r="A4836" s="1">
        <v>3086</v>
      </c>
      <c r="B4836" s="5">
        <f>VLOOKUP(A4836,'sample lookup'!A:B,2,FALSE)</f>
        <v>15716</v>
      </c>
      <c r="C4836">
        <v>216.36999999999989</v>
      </c>
      <c r="D4836">
        <v>240.08</v>
      </c>
      <c r="E4836">
        <v>115.26</v>
      </c>
      <c r="F4836">
        <v>1094.2</v>
      </c>
      <c r="G4836">
        <v>204.27</v>
      </c>
      <c r="H4836">
        <v>192.47</v>
      </c>
      <c r="I4836">
        <v>190.78</v>
      </c>
      <c r="J4836">
        <v>214.17</v>
      </c>
      <c r="K4836">
        <v>1</v>
      </c>
      <c r="L4836">
        <v>1</v>
      </c>
      <c r="M4836">
        <v>1</v>
      </c>
      <c r="N4836">
        <v>1</v>
      </c>
      <c r="O4836">
        <v>2</v>
      </c>
      <c r="P4836">
        <v>3</v>
      </c>
      <c r="Q4836">
        <v>1</v>
      </c>
      <c r="R4836">
        <v>1</v>
      </c>
      <c r="S4836">
        <v>216.36999999999989</v>
      </c>
      <c r="T4836">
        <v>240.08</v>
      </c>
      <c r="U4836">
        <v>115.26</v>
      </c>
      <c r="V4836">
        <v>1094.2</v>
      </c>
      <c r="W4836">
        <v>408.54</v>
      </c>
      <c r="X4836">
        <v>577.41</v>
      </c>
      <c r="Y4836">
        <v>190.78</v>
      </c>
      <c r="Z4836">
        <v>214.17</v>
      </c>
      <c r="AA4836">
        <v>2.643909245823977</v>
      </c>
    </row>
    <row r="4837" spans="1:27" x14ac:dyDescent="0.2">
      <c r="A4837" s="1">
        <v>2437</v>
      </c>
      <c r="B4837" s="5">
        <f>VLOOKUP(A4837,'sample lookup'!A:B,2,FALSE)</f>
        <v>15012</v>
      </c>
      <c r="C4837">
        <v>0</v>
      </c>
      <c r="D4837">
        <v>0</v>
      </c>
      <c r="E4837">
        <v>0</v>
      </c>
      <c r="F4837">
        <v>382.11999999999978</v>
      </c>
      <c r="G4837">
        <v>0</v>
      </c>
      <c r="H4837">
        <v>246.5199999999999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382.11999999999978</v>
      </c>
      <c r="W4837">
        <v>0</v>
      </c>
      <c r="X4837">
        <v>246.5199999999999</v>
      </c>
      <c r="Y4837">
        <v>0</v>
      </c>
      <c r="Z4837">
        <v>0</v>
      </c>
      <c r="AA4837">
        <v>2.6224690698034858</v>
      </c>
    </row>
    <row r="4838" spans="1:27" x14ac:dyDescent="0.2">
      <c r="A4838" s="1">
        <v>3314</v>
      </c>
      <c r="B4838" s="5">
        <f>VLOOKUP(A4838,'sample lookup'!A:B,2,FALSE)</f>
        <v>15967</v>
      </c>
      <c r="C4838">
        <v>0</v>
      </c>
      <c r="D4838">
        <v>0</v>
      </c>
      <c r="E4838">
        <v>173.8</v>
      </c>
      <c r="F4838">
        <v>351.625</v>
      </c>
      <c r="G4838">
        <v>278.76333333333332</v>
      </c>
      <c r="H4838">
        <v>350.07000000000011</v>
      </c>
      <c r="I4838">
        <v>113.19</v>
      </c>
      <c r="J4838">
        <v>156.71</v>
      </c>
      <c r="K4838">
        <v>0</v>
      </c>
      <c r="L4838">
        <v>0</v>
      </c>
      <c r="M4838">
        <v>1</v>
      </c>
      <c r="N4838">
        <v>2</v>
      </c>
      <c r="O4838">
        <v>3</v>
      </c>
      <c r="P4838">
        <v>2</v>
      </c>
      <c r="Q4838">
        <v>2</v>
      </c>
      <c r="R4838">
        <v>1</v>
      </c>
      <c r="S4838">
        <v>0</v>
      </c>
      <c r="T4838">
        <v>0</v>
      </c>
      <c r="U4838">
        <v>173.8</v>
      </c>
      <c r="V4838">
        <v>703.25</v>
      </c>
      <c r="W4838">
        <v>836.29</v>
      </c>
      <c r="X4838">
        <v>700.1400000000001</v>
      </c>
      <c r="Y4838">
        <v>226.38</v>
      </c>
      <c r="Z4838">
        <v>156.71</v>
      </c>
      <c r="AA4838">
        <v>2.484178532854401</v>
      </c>
    </row>
    <row r="4839" spans="1:27" x14ac:dyDescent="0.2">
      <c r="A4839" s="1">
        <v>2848</v>
      </c>
      <c r="B4839" s="5">
        <f>VLOOKUP(A4839,'sample lookup'!A:B,2,FALSE)</f>
        <v>15456</v>
      </c>
      <c r="C4839">
        <v>0</v>
      </c>
      <c r="D4839">
        <v>0</v>
      </c>
      <c r="E4839">
        <v>102</v>
      </c>
      <c r="F4839">
        <v>248.35499999999999</v>
      </c>
      <c r="G4839">
        <v>309.20999999999998</v>
      </c>
      <c r="H4839">
        <v>194.7</v>
      </c>
      <c r="I4839">
        <v>219.3</v>
      </c>
      <c r="J4839">
        <v>238.02500000000001</v>
      </c>
      <c r="K4839">
        <v>0</v>
      </c>
      <c r="L4839">
        <v>0</v>
      </c>
      <c r="M4839">
        <v>2</v>
      </c>
      <c r="N4839">
        <v>2</v>
      </c>
      <c r="O4839">
        <v>1</v>
      </c>
      <c r="P4839">
        <v>1</v>
      </c>
      <c r="Q4839">
        <v>2</v>
      </c>
      <c r="R4839">
        <v>2</v>
      </c>
      <c r="S4839">
        <v>0</v>
      </c>
      <c r="T4839">
        <v>0</v>
      </c>
      <c r="U4839">
        <v>203.99999999999989</v>
      </c>
      <c r="V4839">
        <v>496.71</v>
      </c>
      <c r="W4839">
        <v>309.20999999999998</v>
      </c>
      <c r="X4839">
        <v>194.7</v>
      </c>
      <c r="Y4839">
        <v>438.6</v>
      </c>
      <c r="Z4839">
        <v>476.05000000000013</v>
      </c>
      <c r="AA4839">
        <v>2.3121729188584368</v>
      </c>
    </row>
    <row r="4840" spans="1:27" x14ac:dyDescent="0.2">
      <c r="A4840" s="1">
        <v>1720</v>
      </c>
      <c r="B4840" s="5">
        <f>VLOOKUP(A4840,'sample lookup'!A:B,2,FALSE)</f>
        <v>14230</v>
      </c>
      <c r="C4840">
        <v>0</v>
      </c>
      <c r="D4840">
        <v>0</v>
      </c>
      <c r="E4840">
        <v>0</v>
      </c>
      <c r="F4840">
        <v>0</v>
      </c>
      <c r="G4840">
        <v>252.15</v>
      </c>
      <c r="H4840">
        <v>475.5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504.3</v>
      </c>
      <c r="X4840">
        <v>475.5</v>
      </c>
      <c r="Y4840">
        <v>0</v>
      </c>
      <c r="Z4840">
        <v>0</v>
      </c>
      <c r="AA4840">
        <v>2.2015855131819682</v>
      </c>
    </row>
    <row r="4841" spans="1:27" x14ac:dyDescent="0.2">
      <c r="A4841" s="1">
        <v>689</v>
      </c>
      <c r="B4841" s="5">
        <f>VLOOKUP(A4841,'sample lookup'!A:B,2,FALSE)</f>
        <v>13108</v>
      </c>
      <c r="C4841">
        <v>0</v>
      </c>
      <c r="D4841">
        <v>0</v>
      </c>
      <c r="E4841">
        <v>0</v>
      </c>
      <c r="F4841">
        <v>700.11999999999989</v>
      </c>
      <c r="G4841">
        <v>398.40000000000009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700.11999999999989</v>
      </c>
      <c r="W4841">
        <v>398.40000000000009</v>
      </c>
      <c r="X4841">
        <v>0</v>
      </c>
      <c r="Y4841">
        <v>0</v>
      </c>
      <c r="Z4841">
        <v>0</v>
      </c>
      <c r="AA4841">
        <v>2.1414459522258369</v>
      </c>
    </row>
    <row r="4842" spans="1:27" x14ac:dyDescent="0.2">
      <c r="A4842" s="1">
        <v>5175</v>
      </c>
      <c r="B4842" s="5">
        <f>VLOOKUP(A4842,'sample lookup'!A:B,2,FALSE)</f>
        <v>17995</v>
      </c>
      <c r="C4842">
        <v>0</v>
      </c>
      <c r="D4842">
        <v>0</v>
      </c>
      <c r="E4842">
        <v>76.099999999999994</v>
      </c>
      <c r="F4842">
        <v>209.69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76.099999999999994</v>
      </c>
      <c r="V4842">
        <v>419.38</v>
      </c>
      <c r="W4842">
        <v>0</v>
      </c>
      <c r="X4842">
        <v>0</v>
      </c>
      <c r="Y4842">
        <v>0</v>
      </c>
      <c r="Z4842">
        <v>0</v>
      </c>
      <c r="AA4842">
        <v>2.0335357765785318</v>
      </c>
    </row>
    <row r="4843" spans="1:27" x14ac:dyDescent="0.2">
      <c r="A4843" s="1">
        <v>3950</v>
      </c>
      <c r="B4843" s="5">
        <f>VLOOKUP(A4843,'sample lookup'!A:B,2,FALSE)</f>
        <v>16658</v>
      </c>
      <c r="C4843">
        <v>0</v>
      </c>
      <c r="D4843">
        <v>0</v>
      </c>
      <c r="E4843">
        <v>0</v>
      </c>
      <c r="F4843">
        <v>246.48</v>
      </c>
      <c r="G4843">
        <v>53.025000000000013</v>
      </c>
      <c r="H4843">
        <v>70.510000000000005</v>
      </c>
      <c r="I4843">
        <v>132.52000000000001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4</v>
      </c>
      <c r="P4843">
        <v>2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246.48</v>
      </c>
      <c r="W4843">
        <v>212.1</v>
      </c>
      <c r="X4843">
        <v>141.02000000000001</v>
      </c>
      <c r="Y4843">
        <v>132.52000000000001</v>
      </c>
      <c r="Z4843">
        <v>0</v>
      </c>
      <c r="AA4843">
        <v>1.884671888077321</v>
      </c>
    </row>
    <row r="4844" spans="1:27" x14ac:dyDescent="0.2">
      <c r="A4844" s="1">
        <v>4660</v>
      </c>
      <c r="B4844" s="5">
        <f>VLOOKUP(A4844,'sample lookup'!A:B,2,FALSE)</f>
        <v>17423</v>
      </c>
      <c r="C4844">
        <v>0</v>
      </c>
      <c r="D4844">
        <v>449.42</v>
      </c>
      <c r="E4844">
        <v>0</v>
      </c>
      <c r="F4844">
        <v>420.54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449.42</v>
      </c>
      <c r="U4844">
        <v>0</v>
      </c>
      <c r="V4844">
        <v>420.54</v>
      </c>
      <c r="W4844">
        <v>0</v>
      </c>
      <c r="X4844">
        <v>0</v>
      </c>
      <c r="Y4844">
        <v>0</v>
      </c>
      <c r="Z4844">
        <v>0</v>
      </c>
      <c r="AA4844">
        <v>1.8583256382596429</v>
      </c>
    </row>
    <row r="4845" spans="1:27" x14ac:dyDescent="0.2">
      <c r="A4845" s="1">
        <v>4137</v>
      </c>
      <c r="B4845" s="5">
        <f>VLOOKUP(A4845,'sample lookup'!A:B,2,FALSE)</f>
        <v>16864</v>
      </c>
      <c r="C4845">
        <v>0</v>
      </c>
      <c r="D4845">
        <v>0</v>
      </c>
      <c r="E4845">
        <v>0</v>
      </c>
      <c r="F4845">
        <v>297.52999999999997</v>
      </c>
      <c r="G4845">
        <v>0</v>
      </c>
      <c r="H4845">
        <v>111.72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297.52999999999997</v>
      </c>
      <c r="W4845">
        <v>0</v>
      </c>
      <c r="X4845">
        <v>111.72</v>
      </c>
      <c r="Y4845">
        <v>0</v>
      </c>
      <c r="Z4845">
        <v>0</v>
      </c>
      <c r="AA4845">
        <v>1.8445876519164699</v>
      </c>
    </row>
    <row r="4846" spans="1:27" x14ac:dyDescent="0.2">
      <c r="A4846" s="1">
        <v>3499</v>
      </c>
      <c r="B4846" s="5">
        <f>VLOOKUP(A4846,'sample lookup'!A:B,2,FALSE)</f>
        <v>16170</v>
      </c>
      <c r="C4846">
        <v>307.8950000000001</v>
      </c>
      <c r="D4846">
        <v>314.95666666666659</v>
      </c>
      <c r="E4846">
        <v>0</v>
      </c>
      <c r="F4846">
        <v>307.67</v>
      </c>
      <c r="G4846">
        <v>258.24333333333328</v>
      </c>
      <c r="H4846">
        <v>315.50200000000001</v>
      </c>
      <c r="I4846">
        <v>364.54</v>
      </c>
      <c r="J4846">
        <v>0</v>
      </c>
      <c r="K4846">
        <v>2</v>
      </c>
      <c r="L4846">
        <v>3</v>
      </c>
      <c r="M4846">
        <v>0</v>
      </c>
      <c r="N4846">
        <v>1</v>
      </c>
      <c r="O4846">
        <v>9</v>
      </c>
      <c r="P4846">
        <v>5</v>
      </c>
      <c r="Q4846">
        <v>2</v>
      </c>
      <c r="R4846">
        <v>0</v>
      </c>
      <c r="S4846">
        <v>615.79000000000019</v>
      </c>
      <c r="T4846">
        <v>944.87</v>
      </c>
      <c r="U4846">
        <v>0</v>
      </c>
      <c r="V4846">
        <v>307.67</v>
      </c>
      <c r="W4846">
        <v>2324.19</v>
      </c>
      <c r="X4846">
        <v>1577.51</v>
      </c>
      <c r="Y4846">
        <v>729.07999999999993</v>
      </c>
      <c r="Z4846">
        <v>0</v>
      </c>
      <c r="AA4846">
        <v>1.788832696525446</v>
      </c>
    </row>
    <row r="4847" spans="1:27" x14ac:dyDescent="0.2">
      <c r="A4847" s="1">
        <v>3226</v>
      </c>
      <c r="B4847" s="5">
        <f>VLOOKUP(A4847,'sample lookup'!A:B,2,FALSE)</f>
        <v>15872</v>
      </c>
      <c r="C4847">
        <v>0</v>
      </c>
      <c r="D4847">
        <v>0</v>
      </c>
      <c r="E4847">
        <v>0</v>
      </c>
      <c r="F4847">
        <v>313.20999999999981</v>
      </c>
      <c r="G4847">
        <v>0</v>
      </c>
      <c r="H4847">
        <v>121.54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313.20999999999981</v>
      </c>
      <c r="W4847">
        <v>0</v>
      </c>
      <c r="X4847">
        <v>121.54</v>
      </c>
      <c r="Y4847">
        <v>0</v>
      </c>
      <c r="Z4847">
        <v>0</v>
      </c>
      <c r="AA4847">
        <v>1.562991106845786</v>
      </c>
    </row>
    <row r="4848" spans="1:27" x14ac:dyDescent="0.2">
      <c r="A4848" s="1">
        <v>1143</v>
      </c>
      <c r="B4848" s="5">
        <f>VLOOKUP(A4848,'sample lookup'!A:B,2,FALSE)</f>
        <v>13605</v>
      </c>
      <c r="C4848">
        <v>0</v>
      </c>
      <c r="D4848">
        <v>0</v>
      </c>
      <c r="E4848">
        <v>0</v>
      </c>
      <c r="F4848">
        <v>352.78</v>
      </c>
      <c r="G4848">
        <v>0</v>
      </c>
      <c r="H4848">
        <v>169.89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352.78</v>
      </c>
      <c r="W4848">
        <v>0</v>
      </c>
      <c r="X4848">
        <v>169.89</v>
      </c>
      <c r="Y4848">
        <v>0</v>
      </c>
      <c r="Z4848">
        <v>0</v>
      </c>
      <c r="AA4848">
        <v>1.5139880885993191</v>
      </c>
    </row>
    <row r="4849" spans="1:27" x14ac:dyDescent="0.2">
      <c r="A4849" s="1">
        <v>2214</v>
      </c>
      <c r="B4849" s="5">
        <f>VLOOKUP(A4849,'sample lookup'!A:B,2,FALSE)</f>
        <v>14761</v>
      </c>
      <c r="C4849">
        <v>0</v>
      </c>
      <c r="D4849">
        <v>0</v>
      </c>
      <c r="E4849">
        <v>97.5</v>
      </c>
      <c r="F4849">
        <v>0</v>
      </c>
      <c r="G4849">
        <v>192.02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97.5</v>
      </c>
      <c r="V4849">
        <v>0</v>
      </c>
      <c r="W4849">
        <v>192.02</v>
      </c>
      <c r="X4849">
        <v>0</v>
      </c>
      <c r="Y4849">
        <v>0</v>
      </c>
      <c r="Z4849">
        <v>0</v>
      </c>
      <c r="AA4849">
        <v>1.191220638500013</v>
      </c>
    </row>
    <row r="4850" spans="1:27" x14ac:dyDescent="0.2">
      <c r="A4850" s="1">
        <v>1853</v>
      </c>
      <c r="B4850" s="5">
        <f>VLOOKUP(A4850,'sample lookup'!A:B,2,FALSE)</f>
        <v>14375</v>
      </c>
      <c r="C4850">
        <v>0</v>
      </c>
      <c r="D4850">
        <v>257.67999999999989</v>
      </c>
      <c r="E4850">
        <v>0</v>
      </c>
      <c r="F4850">
        <v>0</v>
      </c>
      <c r="G4850">
        <v>530.30999999999995</v>
      </c>
      <c r="H4850">
        <v>344.99999999999977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257.67999999999989</v>
      </c>
      <c r="U4850">
        <v>0</v>
      </c>
      <c r="V4850">
        <v>0</v>
      </c>
      <c r="W4850">
        <v>530.30999999999995</v>
      </c>
      <c r="X4850">
        <v>344.99999999999977</v>
      </c>
      <c r="Y4850">
        <v>0</v>
      </c>
      <c r="Z4850">
        <v>0</v>
      </c>
      <c r="AA4850">
        <v>1.12669360471024</v>
      </c>
    </row>
    <row r="4851" spans="1:27" x14ac:dyDescent="0.2">
      <c r="A4851" s="1">
        <v>1455</v>
      </c>
      <c r="B4851" s="5">
        <f>VLOOKUP(A4851,'sample lookup'!A:B,2,FALSE)</f>
        <v>13945</v>
      </c>
      <c r="C4851">
        <v>0</v>
      </c>
      <c r="D4851">
        <v>0</v>
      </c>
      <c r="E4851">
        <v>0</v>
      </c>
      <c r="F4851">
        <v>338.5</v>
      </c>
      <c r="G4851">
        <v>515.65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338.5</v>
      </c>
      <c r="W4851">
        <v>515.65</v>
      </c>
      <c r="X4851">
        <v>0</v>
      </c>
      <c r="Y4851">
        <v>0</v>
      </c>
      <c r="Z4851">
        <v>0</v>
      </c>
      <c r="AA4851">
        <v>1.115121816400048</v>
      </c>
    </row>
    <row r="4852" spans="1:27" x14ac:dyDescent="0.2">
      <c r="A4852" s="1">
        <v>175</v>
      </c>
      <c r="B4852" s="5">
        <f>VLOOKUP(A4852,'sample lookup'!A:B,2,FALSE)</f>
        <v>12541</v>
      </c>
      <c r="C4852">
        <v>0</v>
      </c>
      <c r="D4852">
        <v>223.74</v>
      </c>
      <c r="E4852">
        <v>312.39999999999998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223.74</v>
      </c>
      <c r="U4852">
        <v>312.39999999999998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1.0352825853362191</v>
      </c>
    </row>
    <row r="4853" spans="1:27" x14ac:dyDescent="0.2">
      <c r="A4853" s="1">
        <v>549</v>
      </c>
      <c r="B4853" s="5">
        <f>VLOOKUP(A4853,'sample lookup'!A:B,2,FALSE)</f>
        <v>12958</v>
      </c>
      <c r="C4853">
        <v>0</v>
      </c>
      <c r="D4853">
        <v>0</v>
      </c>
      <c r="E4853">
        <v>0</v>
      </c>
      <c r="F4853">
        <v>372.6</v>
      </c>
      <c r="G4853">
        <v>0</v>
      </c>
      <c r="H4853">
        <v>166.89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372.6</v>
      </c>
      <c r="W4853">
        <v>0</v>
      </c>
      <c r="X4853">
        <v>166.89</v>
      </c>
      <c r="Y4853">
        <v>0</v>
      </c>
      <c r="Z4853">
        <v>0</v>
      </c>
      <c r="AA4853">
        <v>0.7253578626165762</v>
      </c>
    </row>
    <row r="4854" spans="1:27" x14ac:dyDescent="0.2">
      <c r="A4854" s="1">
        <v>4432</v>
      </c>
      <c r="B4854" s="5">
        <f>VLOOKUP(A4854,'sample lookup'!A:B,2,FALSE)</f>
        <v>17181</v>
      </c>
      <c r="C4854">
        <v>0</v>
      </c>
      <c r="D4854">
        <v>0</v>
      </c>
      <c r="E4854">
        <v>0</v>
      </c>
      <c r="F4854">
        <v>311.04000000000002</v>
      </c>
      <c r="G4854">
        <v>0</v>
      </c>
      <c r="H4854">
        <v>69.930000000000021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311.04000000000002</v>
      </c>
      <c r="W4854">
        <v>0</v>
      </c>
      <c r="X4854">
        <v>69.930000000000021</v>
      </c>
      <c r="Y4854">
        <v>0</v>
      </c>
      <c r="Z4854">
        <v>0</v>
      </c>
      <c r="AA4854">
        <v>0.1912643361600459</v>
      </c>
    </row>
    <row r="4855" spans="1:27" x14ac:dyDescent="0.2">
      <c r="A4855" s="1">
        <v>4566</v>
      </c>
      <c r="B4855" s="5">
        <f>VLOOKUP(A4855,'sample lookup'!A:B,2,FALSE)</f>
        <v>17325</v>
      </c>
      <c r="C4855">
        <v>0</v>
      </c>
      <c r="D4855">
        <v>0</v>
      </c>
      <c r="E4855">
        <v>96.8</v>
      </c>
      <c r="F4855">
        <v>410.87</v>
      </c>
      <c r="G4855">
        <v>0</v>
      </c>
      <c r="H4855">
        <v>0</v>
      </c>
      <c r="I4855">
        <v>101.9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96.8</v>
      </c>
      <c r="V4855">
        <v>410.87</v>
      </c>
      <c r="W4855">
        <v>0</v>
      </c>
      <c r="X4855">
        <v>0</v>
      </c>
      <c r="Y4855">
        <v>101.9</v>
      </c>
      <c r="Z4855">
        <v>0</v>
      </c>
      <c r="AA4855">
        <v>0.14870457662890149</v>
      </c>
    </row>
    <row r="4856" spans="1:27" x14ac:dyDescent="0.2">
      <c r="A4856" s="1">
        <v>2093</v>
      </c>
      <c r="B4856" s="5">
        <f>VLOOKUP(A4856,'sample lookup'!A:B,2,FALSE)</f>
        <v>14631</v>
      </c>
      <c r="C4856">
        <v>0</v>
      </c>
      <c r="D4856">
        <v>320.58</v>
      </c>
      <c r="E4856">
        <v>309.49999999999989</v>
      </c>
      <c r="F4856">
        <v>350.38000000000011</v>
      </c>
      <c r="G4856">
        <v>157.715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1</v>
      </c>
      <c r="N4856">
        <v>2</v>
      </c>
      <c r="O4856">
        <v>2</v>
      </c>
      <c r="P4856">
        <v>0</v>
      </c>
      <c r="Q4856">
        <v>0</v>
      </c>
      <c r="R4856">
        <v>0</v>
      </c>
      <c r="S4856">
        <v>0</v>
      </c>
      <c r="T4856">
        <v>320.58</v>
      </c>
      <c r="U4856">
        <v>309.49999999999989</v>
      </c>
      <c r="V4856">
        <v>700.7600000000001</v>
      </c>
      <c r="W4856">
        <v>315.42999999999989</v>
      </c>
      <c r="X4856">
        <v>0</v>
      </c>
      <c r="Y4856">
        <v>0</v>
      </c>
      <c r="Z4856">
        <v>0</v>
      </c>
      <c r="AA4856">
        <v>0.12863999225751849</v>
      </c>
    </row>
    <row r="4857" spans="1:27" x14ac:dyDescent="0.2">
      <c r="A4857" s="1">
        <v>3952</v>
      </c>
      <c r="B4857" s="5">
        <f>VLOOKUP(A4857,'sample lookup'!A:B,2,FALSE)</f>
        <v>16660</v>
      </c>
      <c r="C4857">
        <v>0</v>
      </c>
      <c r="D4857">
        <v>101.76</v>
      </c>
      <c r="E4857">
        <v>282.60000000000002</v>
      </c>
      <c r="F4857">
        <v>266.95999999999998</v>
      </c>
      <c r="G4857">
        <v>203.34</v>
      </c>
      <c r="H4857">
        <v>0</v>
      </c>
      <c r="I4857">
        <v>141.6</v>
      </c>
      <c r="J4857">
        <v>0</v>
      </c>
      <c r="K4857">
        <v>0</v>
      </c>
      <c r="L4857">
        <v>1</v>
      </c>
      <c r="M4857">
        <v>1</v>
      </c>
      <c r="N4857">
        <v>1</v>
      </c>
      <c r="O4857">
        <v>1</v>
      </c>
      <c r="P4857">
        <v>0</v>
      </c>
      <c r="Q4857">
        <v>1</v>
      </c>
      <c r="R4857">
        <v>0</v>
      </c>
      <c r="S4857">
        <v>0</v>
      </c>
      <c r="T4857">
        <v>101.76</v>
      </c>
      <c r="U4857">
        <v>282.60000000000002</v>
      </c>
      <c r="V4857">
        <v>266.95999999999998</v>
      </c>
      <c r="W4857">
        <v>203.34</v>
      </c>
      <c r="X4857">
        <v>0</v>
      </c>
      <c r="Y4857">
        <v>141.6</v>
      </c>
      <c r="Z4857">
        <v>0</v>
      </c>
      <c r="AA4857">
        <v>2.16663894498339E-2</v>
      </c>
    </row>
    <row r="4858" spans="1:27" hidden="1" x14ac:dyDescent="0.2">
      <c r="A4858" s="1">
        <v>3362</v>
      </c>
      <c r="B4858" s="5">
        <f>VLOOKUP(A4858,'sample lookup'!A:B,2,FALSE)</f>
        <v>16021</v>
      </c>
      <c r="C4858">
        <v>0</v>
      </c>
      <c r="D4858">
        <v>0</v>
      </c>
      <c r="E4858">
        <v>0</v>
      </c>
      <c r="F4858">
        <v>380.85999999999979</v>
      </c>
      <c r="G4858">
        <v>0</v>
      </c>
      <c r="H4858">
        <v>151.38999999999999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380.85999999999979</v>
      </c>
      <c r="W4858">
        <v>0</v>
      </c>
      <c r="X4858">
        <v>151.38999999999999</v>
      </c>
      <c r="Y4858">
        <v>0</v>
      </c>
      <c r="Z4858">
        <v>0</v>
      </c>
      <c r="AA4858">
        <v>-3.3380875404844801E-3</v>
      </c>
    </row>
    <row r="4859" spans="1:27" hidden="1" x14ac:dyDescent="0.2">
      <c r="A4859" s="1">
        <v>3185</v>
      </c>
      <c r="B4859" s="5">
        <f>VLOOKUP(A4859,'sample lookup'!A:B,2,FALSE)</f>
        <v>15826</v>
      </c>
      <c r="C4859">
        <v>0</v>
      </c>
      <c r="D4859">
        <v>720.00000000000011</v>
      </c>
      <c r="E4859">
        <v>0</v>
      </c>
      <c r="F4859">
        <v>0</v>
      </c>
      <c r="G4859">
        <v>0</v>
      </c>
      <c r="H4859">
        <v>943.97000000000037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720.00000000000011</v>
      </c>
      <c r="U4859">
        <v>0</v>
      </c>
      <c r="V4859">
        <v>0</v>
      </c>
      <c r="W4859">
        <v>0</v>
      </c>
      <c r="X4859">
        <v>943.97000000000037</v>
      </c>
      <c r="Y4859">
        <v>0</v>
      </c>
      <c r="Z4859">
        <v>0</v>
      </c>
      <c r="AA4859">
        <v>-0.15897461762715179</v>
      </c>
    </row>
    <row r="4860" spans="1:27" hidden="1" x14ac:dyDescent="0.2">
      <c r="A4860" s="1">
        <v>2356</v>
      </c>
      <c r="B4860" s="5">
        <f>VLOOKUP(A4860,'sample lookup'!A:B,2,FALSE)</f>
        <v>14921</v>
      </c>
      <c r="C4860">
        <v>0</v>
      </c>
      <c r="D4860">
        <v>903.01000000000022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903.01000000000022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-0.2759015298338312</v>
      </c>
    </row>
    <row r="4861" spans="1:27" hidden="1" x14ac:dyDescent="0.2">
      <c r="A4861" s="1">
        <v>2357</v>
      </c>
      <c r="B4861" s="5">
        <f>VLOOKUP(A4861,'sample lookup'!A:B,2,FALSE)</f>
        <v>14922</v>
      </c>
      <c r="C4861">
        <v>0</v>
      </c>
      <c r="D4861">
        <v>0</v>
      </c>
      <c r="E4861">
        <v>0</v>
      </c>
      <c r="F4861">
        <v>303.45</v>
      </c>
      <c r="G4861">
        <v>540.29000000000008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303.45</v>
      </c>
      <c r="W4861">
        <v>540.29000000000008</v>
      </c>
      <c r="X4861">
        <v>0</v>
      </c>
      <c r="Y4861">
        <v>0</v>
      </c>
      <c r="Z4861">
        <v>0</v>
      </c>
      <c r="AA4861">
        <v>-0.55573252017286734</v>
      </c>
    </row>
    <row r="4862" spans="1:27" hidden="1" x14ac:dyDescent="0.2">
      <c r="A4862" s="1">
        <v>4395</v>
      </c>
      <c r="B4862" s="5">
        <f>VLOOKUP(A4862,'sample lookup'!A:B,2,FALSE)</f>
        <v>17142</v>
      </c>
      <c r="C4862">
        <v>0</v>
      </c>
      <c r="D4862">
        <v>579</v>
      </c>
      <c r="E4862">
        <v>0</v>
      </c>
      <c r="F4862">
        <v>258.2</v>
      </c>
      <c r="G4862">
        <v>0</v>
      </c>
      <c r="H4862">
        <v>221.05</v>
      </c>
      <c r="I4862">
        <v>225.50000000000011</v>
      </c>
      <c r="J4862">
        <v>0</v>
      </c>
      <c r="K4862">
        <v>0</v>
      </c>
      <c r="L4862">
        <v>1</v>
      </c>
      <c r="M4862">
        <v>0</v>
      </c>
      <c r="N4862">
        <v>1</v>
      </c>
      <c r="O4862">
        <v>0</v>
      </c>
      <c r="P4862">
        <v>1</v>
      </c>
      <c r="Q4862">
        <v>1</v>
      </c>
      <c r="R4862">
        <v>0</v>
      </c>
      <c r="S4862">
        <v>0</v>
      </c>
      <c r="T4862">
        <v>579</v>
      </c>
      <c r="U4862">
        <v>0</v>
      </c>
      <c r="V4862">
        <v>258.2</v>
      </c>
      <c r="W4862">
        <v>0</v>
      </c>
      <c r="X4862">
        <v>221.05</v>
      </c>
      <c r="Y4862">
        <v>225.50000000000011</v>
      </c>
      <c r="Z4862">
        <v>0</v>
      </c>
      <c r="AA4862">
        <v>-1.283330741354874</v>
      </c>
    </row>
    <row r="4863" spans="1:27" hidden="1" x14ac:dyDescent="0.2">
      <c r="A4863" s="1">
        <v>3738</v>
      </c>
      <c r="B4863" s="5">
        <f>VLOOKUP(A4863,'sample lookup'!A:B,2,FALSE)</f>
        <v>16428</v>
      </c>
      <c r="C4863">
        <v>0</v>
      </c>
      <c r="D4863">
        <v>0</v>
      </c>
      <c r="E4863">
        <v>0</v>
      </c>
      <c r="F4863">
        <v>238.96999999999991</v>
      </c>
      <c r="G4863">
        <v>210.65499999999989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238.96999999999991</v>
      </c>
      <c r="W4863">
        <v>421.30999999999977</v>
      </c>
      <c r="X4863">
        <v>0</v>
      </c>
      <c r="Y4863">
        <v>0</v>
      </c>
      <c r="Z4863">
        <v>0</v>
      </c>
      <c r="AA4863">
        <v>-1.7957829347480041</v>
      </c>
    </row>
    <row r="4864" spans="1:27" hidden="1" x14ac:dyDescent="0.2">
      <c r="A4864" s="1">
        <v>827</v>
      </c>
      <c r="B4864" s="5">
        <f>VLOOKUP(A4864,'sample lookup'!A:B,2,FALSE)</f>
        <v>13257</v>
      </c>
      <c r="C4864">
        <v>0</v>
      </c>
      <c r="D4864">
        <v>0</v>
      </c>
      <c r="E4864">
        <v>0</v>
      </c>
      <c r="F4864">
        <v>-15.9</v>
      </c>
      <c r="G4864">
        <v>149.75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-31.8</v>
      </c>
      <c r="W4864">
        <v>149.75</v>
      </c>
      <c r="X4864">
        <v>0</v>
      </c>
      <c r="Y4864">
        <v>0</v>
      </c>
      <c r="Z4864">
        <v>0</v>
      </c>
      <c r="AA4864">
        <v>-2.2482907479112129</v>
      </c>
    </row>
    <row r="4865" spans="1:27" hidden="1" x14ac:dyDescent="0.2">
      <c r="A4865" s="1">
        <v>3911</v>
      </c>
      <c r="B4865" s="5">
        <f>VLOOKUP(A4865,'sample lookup'!A:B,2,FALSE)</f>
        <v>16619</v>
      </c>
      <c r="C4865">
        <v>0</v>
      </c>
      <c r="D4865">
        <v>0</v>
      </c>
      <c r="E4865">
        <v>226.21</v>
      </c>
      <c r="F4865">
        <v>347.2</v>
      </c>
      <c r="G4865">
        <v>0</v>
      </c>
      <c r="H4865">
        <v>369.71</v>
      </c>
      <c r="I4865">
        <v>995.20999999999992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0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226.21</v>
      </c>
      <c r="V4865">
        <v>347.2</v>
      </c>
      <c r="W4865">
        <v>0</v>
      </c>
      <c r="X4865">
        <v>369.71</v>
      </c>
      <c r="Y4865">
        <v>995.20999999999992</v>
      </c>
      <c r="Z4865">
        <v>0</v>
      </c>
      <c r="AA4865">
        <v>-2.373323156959728</v>
      </c>
    </row>
    <row r="4866" spans="1:27" hidden="1" x14ac:dyDescent="0.2">
      <c r="A4866" s="1">
        <v>5397</v>
      </c>
      <c r="B4866" s="5">
        <f>VLOOKUP(A4866,'sample lookup'!A:B,2,FALSE)</f>
        <v>18239</v>
      </c>
      <c r="C4866">
        <v>0</v>
      </c>
      <c r="D4866">
        <v>466.71</v>
      </c>
      <c r="E4866">
        <v>218.93333333333339</v>
      </c>
      <c r="F4866">
        <v>513.42500000000018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3</v>
      </c>
      <c r="N4866">
        <v>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466.71</v>
      </c>
      <c r="U4866">
        <v>656.80000000000007</v>
      </c>
      <c r="V4866">
        <v>1026.8499999999999</v>
      </c>
      <c r="W4866">
        <v>0</v>
      </c>
      <c r="X4866">
        <v>0</v>
      </c>
      <c r="Y4866">
        <v>0</v>
      </c>
      <c r="Z4866">
        <v>0</v>
      </c>
      <c r="AA4866">
        <v>-2.4542079042347211</v>
      </c>
    </row>
    <row r="4867" spans="1:27" hidden="1" x14ac:dyDescent="0.2">
      <c r="A4867" s="1">
        <v>1275</v>
      </c>
      <c r="B4867" s="5">
        <f>VLOOKUP(A4867,'sample lookup'!A:B,2,FALSE)</f>
        <v>13745</v>
      </c>
      <c r="C4867">
        <v>0</v>
      </c>
      <c r="D4867">
        <v>300.04000000000002</v>
      </c>
      <c r="E4867">
        <v>0</v>
      </c>
      <c r="F4867">
        <v>0</v>
      </c>
      <c r="G4867">
        <v>0</v>
      </c>
      <c r="H4867">
        <v>234.86500000000009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2</v>
      </c>
      <c r="Q4867">
        <v>0</v>
      </c>
      <c r="R4867">
        <v>0</v>
      </c>
      <c r="S4867">
        <v>0</v>
      </c>
      <c r="T4867">
        <v>300.04000000000002</v>
      </c>
      <c r="U4867">
        <v>0</v>
      </c>
      <c r="V4867">
        <v>0</v>
      </c>
      <c r="W4867">
        <v>0</v>
      </c>
      <c r="X4867">
        <v>469.73000000000008</v>
      </c>
      <c r="Y4867">
        <v>0</v>
      </c>
      <c r="Z4867">
        <v>0</v>
      </c>
      <c r="AA4867">
        <v>-2.613578695519521</v>
      </c>
    </row>
    <row r="4868" spans="1:27" hidden="1" x14ac:dyDescent="0.2">
      <c r="A4868" s="1">
        <v>1256</v>
      </c>
      <c r="B4868" s="5">
        <f>VLOOKUP(A4868,'sample lookup'!A:B,2,FALSE)</f>
        <v>13725</v>
      </c>
      <c r="C4868">
        <v>0</v>
      </c>
      <c r="D4868">
        <v>133.44999999999999</v>
      </c>
      <c r="E4868">
        <v>319.75999999999988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2</v>
      </c>
      <c r="M4868">
        <v>5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266.89999999999998</v>
      </c>
      <c r="U4868">
        <v>1598.8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-2.6411700750567491</v>
      </c>
    </row>
    <row r="4869" spans="1:27" hidden="1" x14ac:dyDescent="0.2">
      <c r="A4869" s="1">
        <v>3698</v>
      </c>
      <c r="B4869" s="5">
        <f>VLOOKUP(A4869,'sample lookup'!A:B,2,FALSE)</f>
        <v>16387</v>
      </c>
      <c r="C4869">
        <v>0</v>
      </c>
      <c r="D4869">
        <v>0</v>
      </c>
      <c r="E4869">
        <v>94.36</v>
      </c>
      <c r="F4869">
        <v>151.79</v>
      </c>
      <c r="G4869">
        <v>380.42</v>
      </c>
      <c r="H4869">
        <v>0</v>
      </c>
      <c r="I4869">
        <v>140.19</v>
      </c>
      <c r="J4869">
        <v>0</v>
      </c>
      <c r="K4869">
        <v>0</v>
      </c>
      <c r="L4869">
        <v>0</v>
      </c>
      <c r="M4869">
        <v>1</v>
      </c>
      <c r="N4869">
        <v>2</v>
      </c>
      <c r="O4869">
        <v>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94.36</v>
      </c>
      <c r="V4869">
        <v>303.58</v>
      </c>
      <c r="W4869">
        <v>380.42</v>
      </c>
      <c r="X4869">
        <v>0</v>
      </c>
      <c r="Y4869">
        <v>140.19</v>
      </c>
      <c r="Z4869">
        <v>0</v>
      </c>
      <c r="AA4869">
        <v>-2.7363183689103612</v>
      </c>
    </row>
    <row r="4870" spans="1:27" hidden="1" x14ac:dyDescent="0.2">
      <c r="A4870" s="1">
        <v>3097</v>
      </c>
      <c r="B4870" s="5">
        <f>VLOOKUP(A4870,'sample lookup'!A:B,2,FALSE)</f>
        <v>15729</v>
      </c>
      <c r="C4870">
        <v>0</v>
      </c>
      <c r="D4870">
        <v>85</v>
      </c>
      <c r="E4870">
        <v>0</v>
      </c>
      <c r="F4870">
        <v>30.900000000000009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85</v>
      </c>
      <c r="U4870">
        <v>0</v>
      </c>
      <c r="V4870">
        <v>92.700000000000017</v>
      </c>
      <c r="W4870">
        <v>0</v>
      </c>
      <c r="X4870">
        <v>0</v>
      </c>
      <c r="Y4870">
        <v>0</v>
      </c>
      <c r="Z4870">
        <v>0</v>
      </c>
      <c r="AA4870">
        <v>-3.0372931823770979</v>
      </c>
    </row>
    <row r="4871" spans="1:27" hidden="1" x14ac:dyDescent="0.2">
      <c r="A4871" s="1">
        <v>5291</v>
      </c>
      <c r="B4871" s="5">
        <f>VLOOKUP(A4871,'sample lookup'!A:B,2,FALSE)</f>
        <v>18125</v>
      </c>
      <c r="C4871">
        <v>0</v>
      </c>
      <c r="D4871">
        <v>212.93</v>
      </c>
      <c r="E4871">
        <v>366.10500000000002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212.93</v>
      </c>
      <c r="U4871">
        <v>732.20999999999992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-3.1670223176967061</v>
      </c>
    </row>
    <row r="4872" spans="1:27" hidden="1" x14ac:dyDescent="0.2">
      <c r="A4872" s="1">
        <v>1081</v>
      </c>
      <c r="B4872" s="5">
        <f>VLOOKUP(A4872,'sample lookup'!A:B,2,FALSE)</f>
        <v>13539</v>
      </c>
      <c r="C4872">
        <v>315.69</v>
      </c>
      <c r="D4872">
        <v>151.55000000000001</v>
      </c>
      <c r="E4872">
        <v>164.1</v>
      </c>
      <c r="F4872">
        <v>98.4</v>
      </c>
      <c r="G4872">
        <v>0</v>
      </c>
      <c r="H4872">
        <v>279.87333333333339</v>
      </c>
      <c r="I4872">
        <v>0</v>
      </c>
      <c r="J4872">
        <v>0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3</v>
      </c>
      <c r="Q4872">
        <v>0</v>
      </c>
      <c r="R4872">
        <v>0</v>
      </c>
      <c r="S4872">
        <v>315.69</v>
      </c>
      <c r="T4872">
        <v>151.55000000000001</v>
      </c>
      <c r="U4872">
        <v>164.1</v>
      </c>
      <c r="V4872">
        <v>98.4</v>
      </c>
      <c r="W4872">
        <v>0</v>
      </c>
      <c r="X4872">
        <v>839.62000000000023</v>
      </c>
      <c r="Y4872">
        <v>0</v>
      </c>
      <c r="Z4872">
        <v>0</v>
      </c>
      <c r="AA4872">
        <v>-3.2509936068628211</v>
      </c>
    </row>
    <row r="4873" spans="1:27" hidden="1" x14ac:dyDescent="0.2">
      <c r="A4873" s="1">
        <v>5232</v>
      </c>
      <c r="B4873" s="5">
        <f>VLOOKUP(A4873,'sample lookup'!A:B,2,FALSE)</f>
        <v>18060</v>
      </c>
      <c r="C4873">
        <v>0</v>
      </c>
      <c r="D4873">
        <v>0</v>
      </c>
      <c r="E4873">
        <v>0</v>
      </c>
      <c r="F4873">
        <v>721.05999999999983</v>
      </c>
      <c r="G4873">
        <v>0</v>
      </c>
      <c r="H4873">
        <v>464.40000000000009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721.05999999999983</v>
      </c>
      <c r="W4873">
        <v>0</v>
      </c>
      <c r="X4873">
        <v>464.40000000000009</v>
      </c>
      <c r="Y4873">
        <v>0</v>
      </c>
      <c r="Z4873">
        <v>0</v>
      </c>
      <c r="AA4873">
        <v>-3.307047207389985</v>
      </c>
    </row>
    <row r="4874" spans="1:27" hidden="1" x14ac:dyDescent="0.2">
      <c r="A4874" s="1">
        <v>4421</v>
      </c>
      <c r="B4874" s="5">
        <f>VLOOKUP(A4874,'sample lookup'!A:B,2,FALSE)</f>
        <v>17170</v>
      </c>
      <c r="C4874">
        <v>0</v>
      </c>
      <c r="D4874">
        <v>0</v>
      </c>
      <c r="E4874">
        <v>0</v>
      </c>
      <c r="F4874">
        <v>39.659999999999997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118.98</v>
      </c>
      <c r="W4874">
        <v>0</v>
      </c>
      <c r="X4874">
        <v>0</v>
      </c>
      <c r="Y4874">
        <v>0</v>
      </c>
      <c r="Z4874">
        <v>0</v>
      </c>
      <c r="AA4874">
        <v>-3.6618069447693391</v>
      </c>
    </row>
    <row r="4875" spans="1:27" hidden="1" x14ac:dyDescent="0.2">
      <c r="A4875" s="1">
        <v>2862</v>
      </c>
      <c r="B4875" s="5">
        <f>VLOOKUP(A4875,'sample lookup'!A:B,2,FALSE)</f>
        <v>15471</v>
      </c>
      <c r="C4875">
        <v>0</v>
      </c>
      <c r="D4875">
        <v>0</v>
      </c>
      <c r="E4875">
        <v>0</v>
      </c>
      <c r="F4875">
        <v>577.82999999999981</v>
      </c>
      <c r="G4875">
        <v>0</v>
      </c>
      <c r="H4875">
        <v>269.25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577.82999999999981</v>
      </c>
      <c r="W4875">
        <v>0</v>
      </c>
      <c r="X4875">
        <v>269.25</v>
      </c>
      <c r="Y4875">
        <v>0</v>
      </c>
      <c r="Z4875">
        <v>0</v>
      </c>
      <c r="AA4875">
        <v>-3.695046262581684</v>
      </c>
    </row>
    <row r="4876" spans="1:27" hidden="1" x14ac:dyDescent="0.2">
      <c r="A4876" s="1">
        <v>2786</v>
      </c>
      <c r="B4876" s="5">
        <f>VLOOKUP(A4876,'sample lookup'!A:B,2,FALSE)</f>
        <v>15389</v>
      </c>
      <c r="C4876">
        <v>0</v>
      </c>
      <c r="D4876">
        <v>500</v>
      </c>
      <c r="E4876">
        <v>0</v>
      </c>
      <c r="F4876">
        <v>500</v>
      </c>
      <c r="G4876">
        <v>0</v>
      </c>
      <c r="H4876">
        <v>439.5</v>
      </c>
      <c r="I4876">
        <v>854.8</v>
      </c>
      <c r="J4876">
        <v>0</v>
      </c>
      <c r="K4876">
        <v>0</v>
      </c>
      <c r="L4876">
        <v>1</v>
      </c>
      <c r="M4876">
        <v>0</v>
      </c>
      <c r="N4876">
        <v>1</v>
      </c>
      <c r="O4876">
        <v>0</v>
      </c>
      <c r="P4876">
        <v>2</v>
      </c>
      <c r="Q4876">
        <v>1</v>
      </c>
      <c r="R4876">
        <v>0</v>
      </c>
      <c r="S4876">
        <v>0</v>
      </c>
      <c r="T4876">
        <v>500</v>
      </c>
      <c r="U4876">
        <v>0</v>
      </c>
      <c r="V4876">
        <v>500</v>
      </c>
      <c r="W4876">
        <v>0</v>
      </c>
      <c r="X4876">
        <v>879</v>
      </c>
      <c r="Y4876">
        <v>854.8</v>
      </c>
      <c r="Z4876">
        <v>0</v>
      </c>
      <c r="AA4876">
        <v>-3.77138211116737</v>
      </c>
    </row>
    <row r="4877" spans="1:27" hidden="1" x14ac:dyDescent="0.2">
      <c r="A4877" s="1">
        <v>459</v>
      </c>
      <c r="B4877" s="5">
        <f>VLOOKUP(A4877,'sample lookup'!A:B,2,FALSE)</f>
        <v>12862</v>
      </c>
      <c r="C4877">
        <v>0</v>
      </c>
      <c r="D4877">
        <v>0</v>
      </c>
      <c r="E4877">
        <v>0</v>
      </c>
      <c r="F4877">
        <v>497.64</v>
      </c>
      <c r="G4877">
        <v>510.68000000000012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497.64</v>
      </c>
      <c r="W4877">
        <v>510.68000000000012</v>
      </c>
      <c r="X4877">
        <v>0</v>
      </c>
      <c r="Y4877">
        <v>0</v>
      </c>
      <c r="Z4877">
        <v>0</v>
      </c>
      <c r="AA4877">
        <v>-3.9524999349209788</v>
      </c>
    </row>
    <row r="4878" spans="1:27" hidden="1" x14ac:dyDescent="0.2">
      <c r="A4878" s="1">
        <v>5279</v>
      </c>
      <c r="B4878" s="5">
        <f>VLOOKUP(A4878,'sample lookup'!A:B,2,FALSE)</f>
        <v>18112</v>
      </c>
      <c r="C4878">
        <v>0</v>
      </c>
      <c r="D4878">
        <v>196.64</v>
      </c>
      <c r="E4878">
        <v>0</v>
      </c>
      <c r="F4878">
        <v>271.27</v>
      </c>
      <c r="G4878">
        <v>0</v>
      </c>
      <c r="H4878">
        <v>152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196.64</v>
      </c>
      <c r="U4878">
        <v>0</v>
      </c>
      <c r="V4878">
        <v>271.27</v>
      </c>
      <c r="W4878">
        <v>0</v>
      </c>
      <c r="X4878">
        <v>152</v>
      </c>
      <c r="Y4878">
        <v>0</v>
      </c>
      <c r="Z4878">
        <v>0</v>
      </c>
      <c r="AA4878">
        <v>-4.3723375175971464</v>
      </c>
    </row>
    <row r="4879" spans="1:27" hidden="1" x14ac:dyDescent="0.2">
      <c r="A4879" s="1">
        <v>4694</v>
      </c>
      <c r="B4879" s="5">
        <f>VLOOKUP(A4879,'sample lookup'!A:B,2,FALSE)</f>
        <v>17463</v>
      </c>
      <c r="C4879">
        <v>0</v>
      </c>
      <c r="D4879">
        <v>268.06500000000011</v>
      </c>
      <c r="E4879">
        <v>709.51</v>
      </c>
      <c r="F4879">
        <v>0</v>
      </c>
      <c r="G4879">
        <v>0</v>
      </c>
      <c r="H4879">
        <v>330.74999999999977</v>
      </c>
      <c r="I4879">
        <v>0</v>
      </c>
      <c r="J4879">
        <v>0</v>
      </c>
      <c r="K4879">
        <v>0</v>
      </c>
      <c r="L4879">
        <v>2</v>
      </c>
      <c r="M4879">
        <v>1</v>
      </c>
      <c r="N4879">
        <v>0</v>
      </c>
      <c r="O4879">
        <v>0</v>
      </c>
      <c r="P4879">
        <v>2</v>
      </c>
      <c r="Q4879">
        <v>0</v>
      </c>
      <c r="R4879">
        <v>0</v>
      </c>
      <c r="S4879">
        <v>0</v>
      </c>
      <c r="T4879">
        <v>536.13000000000011</v>
      </c>
      <c r="U4879">
        <v>709.51</v>
      </c>
      <c r="V4879">
        <v>0</v>
      </c>
      <c r="W4879">
        <v>0</v>
      </c>
      <c r="X4879">
        <v>661.49999999999966</v>
      </c>
      <c r="Y4879">
        <v>0</v>
      </c>
      <c r="Z4879">
        <v>0</v>
      </c>
      <c r="AA4879">
        <v>-4.3775371647173236</v>
      </c>
    </row>
    <row r="4880" spans="1:27" hidden="1" x14ac:dyDescent="0.2">
      <c r="A4880" s="1">
        <v>4615</v>
      </c>
      <c r="B4880" s="5">
        <f>VLOOKUP(A4880,'sample lookup'!A:B,2,FALSE)</f>
        <v>17375</v>
      </c>
      <c r="C4880">
        <v>0</v>
      </c>
      <c r="D4880">
        <v>113.73</v>
      </c>
      <c r="E4880">
        <v>176.66</v>
      </c>
      <c r="F4880">
        <v>185.08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113.73</v>
      </c>
      <c r="U4880">
        <v>176.66</v>
      </c>
      <c r="V4880">
        <v>370.16</v>
      </c>
      <c r="W4880">
        <v>0</v>
      </c>
      <c r="X4880">
        <v>0</v>
      </c>
      <c r="Y4880">
        <v>0</v>
      </c>
      <c r="Z4880">
        <v>0</v>
      </c>
      <c r="AA4880">
        <v>-4.3828896947177469</v>
      </c>
    </row>
    <row r="4881" spans="1:27" hidden="1" x14ac:dyDescent="0.2">
      <c r="A4881" s="1">
        <v>3239</v>
      </c>
      <c r="B4881" s="5">
        <f>VLOOKUP(A4881,'sample lookup'!A:B,2,FALSE)</f>
        <v>15887</v>
      </c>
      <c r="C4881">
        <v>0</v>
      </c>
      <c r="D4881">
        <v>0</v>
      </c>
      <c r="E4881">
        <v>0</v>
      </c>
      <c r="F4881">
        <v>390</v>
      </c>
      <c r="G4881">
        <v>195</v>
      </c>
      <c r="H4881">
        <v>442.15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1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390</v>
      </c>
      <c r="W4881">
        <v>195</v>
      </c>
      <c r="X4881">
        <v>442.15</v>
      </c>
      <c r="Y4881">
        <v>0</v>
      </c>
      <c r="Z4881">
        <v>0</v>
      </c>
      <c r="AA4881">
        <v>-4.4843487517218534</v>
      </c>
    </row>
    <row r="4882" spans="1:27" hidden="1" x14ac:dyDescent="0.2">
      <c r="A4882" s="1">
        <v>5297</v>
      </c>
      <c r="B4882" s="5">
        <f>VLOOKUP(A4882,'sample lookup'!A:B,2,FALSE)</f>
        <v>18133</v>
      </c>
      <c r="C4882">
        <v>0</v>
      </c>
      <c r="D4882">
        <v>931.49999999999989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931.49999999999989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-4.5962772260753439</v>
      </c>
    </row>
    <row r="4883" spans="1:27" hidden="1" x14ac:dyDescent="0.2">
      <c r="A4883" s="1">
        <v>3203</v>
      </c>
      <c r="B4883" s="5">
        <f>VLOOKUP(A4883,'sample lookup'!A:B,2,FALSE)</f>
        <v>15847</v>
      </c>
      <c r="C4883">
        <v>0</v>
      </c>
      <c r="D4883">
        <v>0</v>
      </c>
      <c r="E4883">
        <v>180.68</v>
      </c>
      <c r="F4883">
        <v>145.44</v>
      </c>
      <c r="G4883">
        <v>207.24</v>
      </c>
      <c r="H4883">
        <v>0</v>
      </c>
      <c r="I4883">
        <v>80.62</v>
      </c>
      <c r="J4883">
        <v>0</v>
      </c>
      <c r="K4883">
        <v>0</v>
      </c>
      <c r="L4883">
        <v>0</v>
      </c>
      <c r="M4883">
        <v>1</v>
      </c>
      <c r="N4883">
        <v>1</v>
      </c>
      <c r="O4883">
        <v>1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180.68</v>
      </c>
      <c r="V4883">
        <v>145.44</v>
      </c>
      <c r="W4883">
        <v>207.24</v>
      </c>
      <c r="X4883">
        <v>0</v>
      </c>
      <c r="Y4883">
        <v>80.62</v>
      </c>
      <c r="Z4883">
        <v>0</v>
      </c>
      <c r="AA4883">
        <v>-5.0049350688559571</v>
      </c>
    </row>
    <row r="4884" spans="1:27" hidden="1" x14ac:dyDescent="0.2">
      <c r="A4884" s="1">
        <v>112</v>
      </c>
      <c r="B4884" s="5">
        <f>VLOOKUP(A4884,'sample lookup'!A:B,2,FALSE)</f>
        <v>12469</v>
      </c>
      <c r="C4884">
        <v>0</v>
      </c>
      <c r="D4884">
        <v>0</v>
      </c>
      <c r="E4884">
        <v>0</v>
      </c>
      <c r="F4884">
        <v>0</v>
      </c>
      <c r="G4884">
        <v>1113.7</v>
      </c>
      <c r="H4884">
        <v>1956.84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1113.7</v>
      </c>
      <c r="X4884">
        <v>1956.84</v>
      </c>
      <c r="Y4884">
        <v>0</v>
      </c>
      <c r="Z4884">
        <v>0</v>
      </c>
      <c r="AA4884">
        <v>-5.1403564755300266</v>
      </c>
    </row>
    <row r="4885" spans="1:27" hidden="1" x14ac:dyDescent="0.2">
      <c r="A4885" s="1">
        <v>3258</v>
      </c>
      <c r="B4885" s="5">
        <f>VLOOKUP(A4885,'sample lookup'!A:B,2,FALSE)</f>
        <v>15908</v>
      </c>
      <c r="C4885">
        <v>0</v>
      </c>
      <c r="D4885">
        <v>0</v>
      </c>
      <c r="E4885">
        <v>0</v>
      </c>
      <c r="F4885">
        <v>0</v>
      </c>
      <c r="G4885">
        <v>382.28500000000003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764.56999999999994</v>
      </c>
      <c r="X4885">
        <v>0</v>
      </c>
      <c r="Y4885">
        <v>0</v>
      </c>
      <c r="Z4885">
        <v>0</v>
      </c>
      <c r="AA4885">
        <v>-5.3492428161842724</v>
      </c>
    </row>
    <row r="4886" spans="1:27" hidden="1" x14ac:dyDescent="0.2">
      <c r="A4886" s="1">
        <v>5376</v>
      </c>
      <c r="B4886" s="5">
        <f>VLOOKUP(A4886,'sample lookup'!A:B,2,FALSE)</f>
        <v>18218</v>
      </c>
      <c r="C4886">
        <v>0</v>
      </c>
      <c r="D4886">
        <v>352.7</v>
      </c>
      <c r="E4886">
        <v>309.38</v>
      </c>
      <c r="F4886">
        <v>0</v>
      </c>
      <c r="G4886">
        <v>0</v>
      </c>
      <c r="H4886">
        <v>178</v>
      </c>
      <c r="I4886">
        <v>301.92</v>
      </c>
      <c r="J4886">
        <v>0</v>
      </c>
      <c r="K4886">
        <v>0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1</v>
      </c>
      <c r="R4886">
        <v>0</v>
      </c>
      <c r="S4886">
        <v>0</v>
      </c>
      <c r="T4886">
        <v>352.7</v>
      </c>
      <c r="U4886">
        <v>309.38</v>
      </c>
      <c r="V4886">
        <v>0</v>
      </c>
      <c r="W4886">
        <v>0</v>
      </c>
      <c r="X4886">
        <v>178</v>
      </c>
      <c r="Y4886">
        <v>301.92</v>
      </c>
      <c r="Z4886">
        <v>0</v>
      </c>
      <c r="AA4886">
        <v>-5.6742073516575857</v>
      </c>
    </row>
    <row r="4887" spans="1:27" hidden="1" x14ac:dyDescent="0.2">
      <c r="A4887" s="1">
        <v>3780</v>
      </c>
      <c r="B4887" s="5">
        <f>VLOOKUP(A4887,'sample lookup'!A:B,2,FALSE)</f>
        <v>16471</v>
      </c>
      <c r="C4887">
        <v>0</v>
      </c>
      <c r="D4887">
        <v>0</v>
      </c>
      <c r="E4887">
        <v>223.95</v>
      </c>
      <c r="F4887">
        <v>150.125</v>
      </c>
      <c r="G4887">
        <v>0</v>
      </c>
      <c r="H4887">
        <v>339.85</v>
      </c>
      <c r="I4887">
        <v>323.38</v>
      </c>
      <c r="J4887">
        <v>0</v>
      </c>
      <c r="K4887">
        <v>0</v>
      </c>
      <c r="L4887">
        <v>0</v>
      </c>
      <c r="M4887">
        <v>1</v>
      </c>
      <c r="N4887">
        <v>2</v>
      </c>
      <c r="O4887">
        <v>0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223.95</v>
      </c>
      <c r="V4887">
        <v>300.24999999999989</v>
      </c>
      <c r="W4887">
        <v>0</v>
      </c>
      <c r="X4887">
        <v>339.85</v>
      </c>
      <c r="Y4887">
        <v>323.38</v>
      </c>
      <c r="Z4887">
        <v>0</v>
      </c>
      <c r="AA4887">
        <v>-5.6775089701172163</v>
      </c>
    </row>
    <row r="4888" spans="1:27" hidden="1" x14ac:dyDescent="0.2">
      <c r="A4888" s="1">
        <v>4486</v>
      </c>
      <c r="B4888" s="5">
        <f>VLOOKUP(A4888,'sample lookup'!A:B,2,FALSE)</f>
        <v>17239</v>
      </c>
      <c r="C4888">
        <v>0</v>
      </c>
      <c r="D4888">
        <v>0</v>
      </c>
      <c r="E4888">
        <v>382.50000000000011</v>
      </c>
      <c r="F4888">
        <v>249.25</v>
      </c>
      <c r="G4888">
        <v>308.45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2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382.50000000000011</v>
      </c>
      <c r="V4888">
        <v>498.49999999999989</v>
      </c>
      <c r="W4888">
        <v>308.45</v>
      </c>
      <c r="X4888">
        <v>0</v>
      </c>
      <c r="Y4888">
        <v>0</v>
      </c>
      <c r="Z4888">
        <v>0</v>
      </c>
      <c r="AA4888">
        <v>-5.9151929256560578</v>
      </c>
    </row>
    <row r="4889" spans="1:27" hidden="1" x14ac:dyDescent="0.2">
      <c r="A4889" s="1">
        <v>3983</v>
      </c>
      <c r="B4889" s="5">
        <f>VLOOKUP(A4889,'sample lookup'!A:B,2,FALSE)</f>
        <v>16693</v>
      </c>
      <c r="C4889">
        <v>0</v>
      </c>
      <c r="D4889">
        <v>0</v>
      </c>
      <c r="E4889">
        <v>157.56</v>
      </c>
      <c r="F4889">
        <v>264.10000000000002</v>
      </c>
      <c r="G4889">
        <v>232.79</v>
      </c>
      <c r="H4889">
        <v>0</v>
      </c>
      <c r="I4889">
        <v>220.56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1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157.56</v>
      </c>
      <c r="V4889">
        <v>264.10000000000002</v>
      </c>
      <c r="W4889">
        <v>232.79</v>
      </c>
      <c r="X4889">
        <v>0</v>
      </c>
      <c r="Y4889">
        <v>220.56</v>
      </c>
      <c r="Z4889">
        <v>0</v>
      </c>
      <c r="AA4889">
        <v>-6.1955772321920506</v>
      </c>
    </row>
    <row r="4890" spans="1:27" hidden="1" x14ac:dyDescent="0.2">
      <c r="A4890" s="1">
        <v>4388</v>
      </c>
      <c r="B4890" s="5">
        <f>VLOOKUP(A4890,'sample lookup'!A:B,2,FALSE)</f>
        <v>17135</v>
      </c>
      <c r="C4890">
        <v>0</v>
      </c>
      <c r="D4890">
        <v>0</v>
      </c>
      <c r="E4890">
        <v>284.97000000000003</v>
      </c>
      <c r="F4890">
        <v>215.58</v>
      </c>
      <c r="G4890">
        <v>198.65</v>
      </c>
      <c r="H4890">
        <v>173.7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3</v>
      </c>
      <c r="O4890">
        <v>1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284.97000000000003</v>
      </c>
      <c r="V4890">
        <v>646.74000000000012</v>
      </c>
      <c r="W4890">
        <v>198.65</v>
      </c>
      <c r="X4890">
        <v>173.7</v>
      </c>
      <c r="Y4890">
        <v>0</v>
      </c>
      <c r="Z4890">
        <v>0</v>
      </c>
      <c r="AA4890">
        <v>-6.2602913217266121</v>
      </c>
    </row>
    <row r="4891" spans="1:27" hidden="1" x14ac:dyDescent="0.2">
      <c r="A4891" s="1">
        <v>1668</v>
      </c>
      <c r="B4891" s="5">
        <f>VLOOKUP(A4891,'sample lookup'!A:B,2,FALSE)</f>
        <v>14175</v>
      </c>
      <c r="C4891">
        <v>0</v>
      </c>
      <c r="D4891">
        <v>883.41</v>
      </c>
      <c r="E4891">
        <v>322.58</v>
      </c>
      <c r="F4891">
        <v>737.95500000000038</v>
      </c>
      <c r="G4891">
        <v>350.06666666666672</v>
      </c>
      <c r="H4891">
        <v>920.31000000000006</v>
      </c>
      <c r="I4891">
        <v>851.96</v>
      </c>
      <c r="J4891">
        <v>0</v>
      </c>
      <c r="K4891">
        <v>0</v>
      </c>
      <c r="L4891">
        <v>1</v>
      </c>
      <c r="M4891">
        <v>1</v>
      </c>
      <c r="N4891">
        <v>2</v>
      </c>
      <c r="O4891">
        <v>3</v>
      </c>
      <c r="P4891">
        <v>1</v>
      </c>
      <c r="Q4891">
        <v>1</v>
      </c>
      <c r="R4891">
        <v>0</v>
      </c>
      <c r="S4891">
        <v>0</v>
      </c>
      <c r="T4891">
        <v>883.41</v>
      </c>
      <c r="U4891">
        <v>322.58</v>
      </c>
      <c r="V4891">
        <v>1475.910000000001</v>
      </c>
      <c r="W4891">
        <v>1050.2</v>
      </c>
      <c r="X4891">
        <v>920.31000000000006</v>
      </c>
      <c r="Y4891">
        <v>851.96</v>
      </c>
      <c r="Z4891">
        <v>0</v>
      </c>
      <c r="AA4891">
        <v>-6.2764152951302634</v>
      </c>
    </row>
    <row r="4892" spans="1:27" hidden="1" x14ac:dyDescent="0.2">
      <c r="A4892" s="1">
        <v>1040</v>
      </c>
      <c r="B4892" s="5">
        <f>VLOOKUP(A4892,'sample lookup'!A:B,2,FALSE)</f>
        <v>13493</v>
      </c>
      <c r="C4892">
        <v>0</v>
      </c>
      <c r="D4892">
        <v>0</v>
      </c>
      <c r="E4892">
        <v>309.315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618.63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-7.4059283512129923</v>
      </c>
    </row>
    <row r="4893" spans="1:27" hidden="1" x14ac:dyDescent="0.2">
      <c r="A4893" s="1">
        <v>2872</v>
      </c>
      <c r="B4893" s="5">
        <f>VLOOKUP(A4893,'sample lookup'!A:B,2,FALSE)</f>
        <v>15481</v>
      </c>
      <c r="C4893">
        <v>0</v>
      </c>
      <c r="D4893">
        <v>0</v>
      </c>
      <c r="E4893">
        <v>0</v>
      </c>
      <c r="F4893">
        <v>1993.34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1993.34</v>
      </c>
      <c r="W4893">
        <v>0</v>
      </c>
      <c r="X4893">
        <v>0</v>
      </c>
      <c r="Y4893">
        <v>0</v>
      </c>
      <c r="Z4893">
        <v>0</v>
      </c>
      <c r="AA4893">
        <v>-7.4257387675873474</v>
      </c>
    </row>
    <row r="4894" spans="1:27" hidden="1" x14ac:dyDescent="0.2">
      <c r="A4894" s="1">
        <v>5254</v>
      </c>
      <c r="B4894" s="5">
        <f>VLOOKUP(A4894,'sample lookup'!A:B,2,FALSE)</f>
        <v>18084</v>
      </c>
      <c r="C4894">
        <v>0</v>
      </c>
      <c r="D4894">
        <v>0</v>
      </c>
      <c r="E4894">
        <v>0</v>
      </c>
      <c r="F4894">
        <v>35.400000000000013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106.2</v>
      </c>
      <c r="W4894">
        <v>0</v>
      </c>
      <c r="X4894">
        <v>0</v>
      </c>
      <c r="Y4894">
        <v>0</v>
      </c>
      <c r="Z4894">
        <v>0</v>
      </c>
      <c r="AA4894">
        <v>-7.5639734084274579</v>
      </c>
    </row>
    <row r="4895" spans="1:27" hidden="1" x14ac:dyDescent="0.2">
      <c r="A4895" s="1">
        <v>1904</v>
      </c>
      <c r="B4895" s="5">
        <f>VLOOKUP(A4895,'sample lookup'!A:B,2,FALSE)</f>
        <v>14430</v>
      </c>
      <c r="C4895">
        <v>0</v>
      </c>
      <c r="D4895">
        <v>0</v>
      </c>
      <c r="E4895">
        <v>0</v>
      </c>
      <c r="F4895">
        <v>0</v>
      </c>
      <c r="G4895">
        <v>292.7</v>
      </c>
      <c r="H4895">
        <v>635.5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2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585.4</v>
      </c>
      <c r="X4895">
        <v>635.5</v>
      </c>
      <c r="Y4895">
        <v>0</v>
      </c>
      <c r="Z4895">
        <v>0</v>
      </c>
      <c r="AA4895">
        <v>-8.3687907122157554</v>
      </c>
    </row>
    <row r="4896" spans="1:27" hidden="1" x14ac:dyDescent="0.2">
      <c r="A4896" s="1">
        <v>366</v>
      </c>
      <c r="B4896" s="5">
        <f>VLOOKUP(A4896,'sample lookup'!A:B,2,FALSE)</f>
        <v>12761</v>
      </c>
      <c r="C4896">
        <v>0</v>
      </c>
      <c r="D4896">
        <v>0</v>
      </c>
      <c r="E4896">
        <v>0</v>
      </c>
      <c r="F4896">
        <v>0</v>
      </c>
      <c r="G4896">
        <v>391.47500000000002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782.95</v>
      </c>
      <c r="X4896">
        <v>0</v>
      </c>
      <c r="Y4896">
        <v>0</v>
      </c>
      <c r="Z4896">
        <v>0</v>
      </c>
      <c r="AA4896">
        <v>-8.7628150058428531</v>
      </c>
    </row>
    <row r="4897" spans="1:27" hidden="1" x14ac:dyDescent="0.2">
      <c r="A4897" s="1">
        <v>585</v>
      </c>
      <c r="B4897" s="5">
        <f>VLOOKUP(A4897,'sample lookup'!A:B,2,FALSE)</f>
        <v>12997</v>
      </c>
      <c r="C4897">
        <v>307.92</v>
      </c>
      <c r="D4897">
        <v>302.92</v>
      </c>
      <c r="E4897">
        <v>305.55</v>
      </c>
      <c r="F4897">
        <v>150.16999999999999</v>
      </c>
      <c r="G4897">
        <v>150.63999999999999</v>
      </c>
      <c r="H4897">
        <v>137.35</v>
      </c>
      <c r="I4897">
        <v>0</v>
      </c>
      <c r="J4897">
        <v>0</v>
      </c>
      <c r="K4897">
        <v>1</v>
      </c>
      <c r="L4897">
        <v>1</v>
      </c>
      <c r="M4897">
        <v>1</v>
      </c>
      <c r="N4897">
        <v>2</v>
      </c>
      <c r="O4897">
        <v>2</v>
      </c>
      <c r="P4897">
        <v>2</v>
      </c>
      <c r="Q4897">
        <v>0</v>
      </c>
      <c r="R4897">
        <v>0</v>
      </c>
      <c r="S4897">
        <v>307.92</v>
      </c>
      <c r="T4897">
        <v>302.92</v>
      </c>
      <c r="U4897">
        <v>305.55</v>
      </c>
      <c r="V4897">
        <v>300.33999999999997</v>
      </c>
      <c r="W4897">
        <v>301.27999999999997</v>
      </c>
      <c r="X4897">
        <v>274.7</v>
      </c>
      <c r="Y4897">
        <v>0</v>
      </c>
      <c r="Z4897">
        <v>0</v>
      </c>
      <c r="AA4897">
        <v>-8.9595115015185343</v>
      </c>
    </row>
    <row r="4898" spans="1:27" hidden="1" x14ac:dyDescent="0.2">
      <c r="A4898" s="1">
        <v>430</v>
      </c>
      <c r="B4898" s="5">
        <f>VLOOKUP(A4898,'sample lookup'!A:B,2,FALSE)</f>
        <v>12831</v>
      </c>
      <c r="C4898">
        <v>0</v>
      </c>
      <c r="D4898">
        <v>0</v>
      </c>
      <c r="E4898">
        <v>215.05</v>
      </c>
      <c r="F4898">
        <v>0</v>
      </c>
      <c r="G4898">
        <v>118.03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215.05</v>
      </c>
      <c r="V4898">
        <v>0</v>
      </c>
      <c r="W4898">
        <v>236.06</v>
      </c>
      <c r="X4898">
        <v>0</v>
      </c>
      <c r="Y4898">
        <v>0</v>
      </c>
      <c r="Z4898">
        <v>0</v>
      </c>
      <c r="AA4898">
        <v>-9.0119193542008844</v>
      </c>
    </row>
    <row r="4899" spans="1:27" hidden="1" x14ac:dyDescent="0.2">
      <c r="A4899" s="1">
        <v>3758</v>
      </c>
      <c r="B4899" s="5">
        <f>VLOOKUP(A4899,'sample lookup'!A:B,2,FALSE)</f>
        <v>16449</v>
      </c>
      <c r="C4899">
        <v>0</v>
      </c>
      <c r="D4899">
        <v>291</v>
      </c>
      <c r="E4899">
        <v>416.68999999999988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291</v>
      </c>
      <c r="U4899">
        <v>416.68999999999988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-9.0339873441133847</v>
      </c>
    </row>
    <row r="4900" spans="1:27" hidden="1" x14ac:dyDescent="0.2">
      <c r="A4900" s="1">
        <v>4734</v>
      </c>
      <c r="B4900" s="5">
        <f>VLOOKUP(A4900,'sample lookup'!A:B,2,FALSE)</f>
        <v>17507</v>
      </c>
      <c r="C4900">
        <v>0</v>
      </c>
      <c r="D4900">
        <v>0</v>
      </c>
      <c r="E4900">
        <v>302.79000000000002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605.57999999999993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-9.1282580152161898</v>
      </c>
    </row>
    <row r="4901" spans="1:27" hidden="1" x14ac:dyDescent="0.2">
      <c r="A4901" s="1">
        <v>470</v>
      </c>
      <c r="B4901" s="5">
        <f>VLOOKUP(A4901,'sample lookup'!A:B,2,FALSE)</f>
        <v>12873</v>
      </c>
      <c r="C4901">
        <v>0</v>
      </c>
      <c r="D4901">
        <v>0</v>
      </c>
      <c r="E4901">
        <v>374</v>
      </c>
      <c r="F4901">
        <v>1160.9000000000001</v>
      </c>
      <c r="G4901">
        <v>0</v>
      </c>
      <c r="H4901">
        <v>0</v>
      </c>
      <c r="I4901">
        <v>492.4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374</v>
      </c>
      <c r="V4901">
        <v>1160.9000000000001</v>
      </c>
      <c r="W4901">
        <v>0</v>
      </c>
      <c r="X4901">
        <v>0</v>
      </c>
      <c r="Y4901">
        <v>492.4</v>
      </c>
      <c r="Z4901">
        <v>0</v>
      </c>
      <c r="AA4901">
        <v>-9.1956556492584127</v>
      </c>
    </row>
    <row r="4902" spans="1:27" hidden="1" x14ac:dyDescent="0.2">
      <c r="A4902" s="1">
        <v>3470</v>
      </c>
      <c r="B4902" s="5">
        <f>VLOOKUP(A4902,'sample lookup'!A:B,2,FALSE)</f>
        <v>16138</v>
      </c>
      <c r="C4902">
        <v>0</v>
      </c>
      <c r="D4902">
        <v>0</v>
      </c>
      <c r="E4902">
        <v>0</v>
      </c>
      <c r="F4902">
        <v>156.94499999999999</v>
      </c>
      <c r="G4902">
        <v>0</v>
      </c>
      <c r="H4902">
        <v>294.25499999999988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313.89</v>
      </c>
      <c r="W4902">
        <v>0</v>
      </c>
      <c r="X4902">
        <v>588.50999999999988</v>
      </c>
      <c r="Y4902">
        <v>0</v>
      </c>
      <c r="Z4902">
        <v>0</v>
      </c>
      <c r="AA4902">
        <v>-9.3036322118983321</v>
      </c>
    </row>
    <row r="4903" spans="1:27" hidden="1" x14ac:dyDescent="0.2">
      <c r="A4903" s="1">
        <v>1393</v>
      </c>
      <c r="B4903" s="5">
        <f>VLOOKUP(A4903,'sample lookup'!A:B,2,FALSE)</f>
        <v>13878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397.17666666666662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3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1191.53</v>
      </c>
      <c r="Y4903">
        <v>0</v>
      </c>
      <c r="Z4903">
        <v>0</v>
      </c>
      <c r="AA4903">
        <v>-9.4055096712216368</v>
      </c>
    </row>
    <row r="4904" spans="1:27" hidden="1" x14ac:dyDescent="0.2">
      <c r="A4904" s="1">
        <v>4148</v>
      </c>
      <c r="B4904" s="5">
        <f>VLOOKUP(A4904,'sample lookup'!A:B,2,FALSE)</f>
        <v>16875</v>
      </c>
      <c r="C4904">
        <v>333.11</v>
      </c>
      <c r="D4904">
        <v>0</v>
      </c>
      <c r="E4904">
        <v>268.36333333333329</v>
      </c>
      <c r="F4904">
        <v>-1.25</v>
      </c>
      <c r="G4904">
        <v>218.8966666666667</v>
      </c>
      <c r="H4904">
        <v>122.79</v>
      </c>
      <c r="I4904">
        <v>591.25</v>
      </c>
      <c r="J4904">
        <v>0</v>
      </c>
      <c r="K4904">
        <v>1</v>
      </c>
      <c r="L4904">
        <v>0</v>
      </c>
      <c r="M4904">
        <v>3</v>
      </c>
      <c r="N4904">
        <v>1</v>
      </c>
      <c r="O4904">
        <v>3</v>
      </c>
      <c r="P4904">
        <v>2</v>
      </c>
      <c r="Q4904">
        <v>2</v>
      </c>
      <c r="R4904">
        <v>0</v>
      </c>
      <c r="S4904">
        <v>333.11</v>
      </c>
      <c r="T4904">
        <v>0</v>
      </c>
      <c r="U4904">
        <v>805.08999999999992</v>
      </c>
      <c r="V4904">
        <v>-1.25</v>
      </c>
      <c r="W4904">
        <v>656.69</v>
      </c>
      <c r="X4904">
        <v>245.58</v>
      </c>
      <c r="Y4904">
        <v>1182.5</v>
      </c>
      <c r="Z4904">
        <v>0</v>
      </c>
      <c r="AA4904">
        <v>-9.4574637660950032</v>
      </c>
    </row>
    <row r="4905" spans="1:27" hidden="1" x14ac:dyDescent="0.2">
      <c r="A4905" s="1">
        <v>4018</v>
      </c>
      <c r="B4905" s="5">
        <f>VLOOKUP(A4905,'sample lookup'!A:B,2,FALSE)</f>
        <v>16730</v>
      </c>
      <c r="C4905">
        <v>0</v>
      </c>
      <c r="D4905">
        <v>293.9199999999999</v>
      </c>
      <c r="E4905">
        <v>187.02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293.9199999999999</v>
      </c>
      <c r="U4905">
        <v>187.02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-9.7639520023612221</v>
      </c>
    </row>
    <row r="4906" spans="1:27" hidden="1" x14ac:dyDescent="0.2">
      <c r="A4906" s="1">
        <v>2008</v>
      </c>
      <c r="B4906" s="5">
        <f>VLOOKUP(A4906,'sample lookup'!A:B,2,FALSE)</f>
        <v>14538</v>
      </c>
      <c r="C4906">
        <v>0</v>
      </c>
      <c r="D4906">
        <v>0</v>
      </c>
      <c r="E4906">
        <v>106.5</v>
      </c>
      <c r="F4906">
        <v>0</v>
      </c>
      <c r="G4906">
        <v>0</v>
      </c>
      <c r="H4906">
        <v>264.995</v>
      </c>
      <c r="I4906">
        <v>452.6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2</v>
      </c>
      <c r="Q4906">
        <v>1</v>
      </c>
      <c r="R4906">
        <v>0</v>
      </c>
      <c r="S4906">
        <v>0</v>
      </c>
      <c r="T4906">
        <v>0</v>
      </c>
      <c r="U4906">
        <v>106.5</v>
      </c>
      <c r="V4906">
        <v>0</v>
      </c>
      <c r="W4906">
        <v>0</v>
      </c>
      <c r="X4906">
        <v>529.99</v>
      </c>
      <c r="Y4906">
        <v>452.6</v>
      </c>
      <c r="Z4906">
        <v>0</v>
      </c>
      <c r="AA4906">
        <v>-10.211541607143721</v>
      </c>
    </row>
    <row r="4907" spans="1:27" hidden="1" x14ac:dyDescent="0.2">
      <c r="A4907" s="1">
        <v>2120</v>
      </c>
      <c r="B4907" s="5">
        <f>VLOOKUP(A4907,'sample lookup'!A:B,2,FALSE)</f>
        <v>14662</v>
      </c>
      <c r="C4907">
        <v>0</v>
      </c>
      <c r="D4907">
        <v>155.30000000000001</v>
      </c>
      <c r="E4907">
        <v>184.78</v>
      </c>
      <c r="F4907">
        <v>423.50999999999971</v>
      </c>
      <c r="G4907">
        <v>0</v>
      </c>
      <c r="H4907">
        <v>0</v>
      </c>
      <c r="I4907">
        <v>110.95</v>
      </c>
      <c r="J4907">
        <v>110.7</v>
      </c>
      <c r="K4907">
        <v>0</v>
      </c>
      <c r="L4907">
        <v>1</v>
      </c>
      <c r="M4907">
        <v>2</v>
      </c>
      <c r="N4907">
        <v>1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155.30000000000001</v>
      </c>
      <c r="U4907">
        <v>369.56000000000012</v>
      </c>
      <c r="V4907">
        <v>423.50999999999971</v>
      </c>
      <c r="W4907">
        <v>0</v>
      </c>
      <c r="X4907">
        <v>0</v>
      </c>
      <c r="Y4907">
        <v>110.95</v>
      </c>
      <c r="Z4907">
        <v>110.7</v>
      </c>
      <c r="AA4907">
        <v>-10.2671291781425</v>
      </c>
    </row>
    <row r="4908" spans="1:27" hidden="1" x14ac:dyDescent="0.2">
      <c r="A4908" s="1">
        <v>3336</v>
      </c>
      <c r="B4908" s="5">
        <f>VLOOKUP(A4908,'sample lookup'!A:B,2,FALSE)</f>
        <v>15990</v>
      </c>
      <c r="C4908">
        <v>0</v>
      </c>
      <c r="D4908">
        <v>0</v>
      </c>
      <c r="E4908">
        <v>401.37000000000012</v>
      </c>
      <c r="F4908">
        <v>0</v>
      </c>
      <c r="G4908">
        <v>365.30999999999989</v>
      </c>
      <c r="H4908">
        <v>193.65</v>
      </c>
      <c r="I4908">
        <v>232.66499999999999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1</v>
      </c>
      <c r="P4908">
        <v>2</v>
      </c>
      <c r="Q4908">
        <v>2</v>
      </c>
      <c r="R4908">
        <v>0</v>
      </c>
      <c r="S4908">
        <v>0</v>
      </c>
      <c r="T4908">
        <v>0</v>
      </c>
      <c r="U4908">
        <v>401.37000000000012</v>
      </c>
      <c r="V4908">
        <v>0</v>
      </c>
      <c r="W4908">
        <v>365.30999999999989</v>
      </c>
      <c r="X4908">
        <v>387.3</v>
      </c>
      <c r="Y4908">
        <v>465.32999999999993</v>
      </c>
      <c r="Z4908">
        <v>0</v>
      </c>
      <c r="AA4908">
        <v>-10.319069763407001</v>
      </c>
    </row>
    <row r="4909" spans="1:27" hidden="1" x14ac:dyDescent="0.2">
      <c r="A4909" s="1">
        <v>3591</v>
      </c>
      <c r="B4909" s="5">
        <f>VLOOKUP(A4909,'sample lookup'!A:B,2,FALSE)</f>
        <v>16269</v>
      </c>
      <c r="C4909">
        <v>0</v>
      </c>
      <c r="D4909">
        <v>0</v>
      </c>
      <c r="E4909">
        <v>0</v>
      </c>
      <c r="F4909">
        <v>-2.98</v>
      </c>
      <c r="G4909">
        <v>717.57000000000039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-2.98</v>
      </c>
      <c r="W4909">
        <v>717.57000000000039</v>
      </c>
      <c r="X4909">
        <v>0</v>
      </c>
      <c r="Y4909">
        <v>0</v>
      </c>
      <c r="Z4909">
        <v>0</v>
      </c>
      <c r="AA4909">
        <v>-10.64906237782299</v>
      </c>
    </row>
    <row r="4910" spans="1:27" hidden="1" x14ac:dyDescent="0.2">
      <c r="A4910" s="1">
        <v>2842</v>
      </c>
      <c r="B4910" s="5">
        <f>VLOOKUP(A4910,'sample lookup'!A:B,2,FALSE)</f>
        <v>15449</v>
      </c>
      <c r="C4910">
        <v>0</v>
      </c>
      <c r="D4910">
        <v>301.77999999999997</v>
      </c>
      <c r="E4910">
        <v>345.9199999999999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301.77999999999997</v>
      </c>
      <c r="U4910">
        <v>345.9199999999999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-10.75720901709956</v>
      </c>
    </row>
    <row r="4911" spans="1:27" hidden="1" x14ac:dyDescent="0.2">
      <c r="A4911" s="1">
        <v>1855</v>
      </c>
      <c r="B4911" s="5">
        <f>VLOOKUP(A4911,'sample lookup'!A:B,2,FALSE)</f>
        <v>14377</v>
      </c>
      <c r="C4911">
        <v>0</v>
      </c>
      <c r="D4911">
        <v>302.45</v>
      </c>
      <c r="E4911">
        <v>314.60000000000002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302.45</v>
      </c>
      <c r="U4911">
        <v>314.60000000000002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-10.897971317507629</v>
      </c>
    </row>
    <row r="4912" spans="1:27" hidden="1" x14ac:dyDescent="0.2">
      <c r="A4912" s="1">
        <v>3450</v>
      </c>
      <c r="B4912" s="5">
        <f>VLOOKUP(A4912,'sample lookup'!A:B,2,FALSE)</f>
        <v>16117</v>
      </c>
      <c r="C4912">
        <v>0</v>
      </c>
      <c r="D4912">
        <v>232.21</v>
      </c>
      <c r="E4912">
        <v>0</v>
      </c>
      <c r="F4912">
        <v>288.69</v>
      </c>
      <c r="G4912">
        <v>0</v>
      </c>
      <c r="H4912">
        <v>133.5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232.21</v>
      </c>
      <c r="U4912">
        <v>0</v>
      </c>
      <c r="V4912">
        <v>288.69</v>
      </c>
      <c r="W4912">
        <v>0</v>
      </c>
      <c r="X4912">
        <v>133.5</v>
      </c>
      <c r="Y4912">
        <v>0</v>
      </c>
      <c r="Z4912">
        <v>0</v>
      </c>
      <c r="AA4912">
        <v>-10.90482751630292</v>
      </c>
    </row>
    <row r="4913" spans="1:27" hidden="1" x14ac:dyDescent="0.2">
      <c r="A4913" s="1">
        <v>4224</v>
      </c>
      <c r="B4913" s="5">
        <f>VLOOKUP(A4913,'sample lookup'!A:B,2,FALSE)</f>
        <v>16957</v>
      </c>
      <c r="C4913">
        <v>0</v>
      </c>
      <c r="D4913">
        <v>301.8</v>
      </c>
      <c r="E4913">
        <v>114.84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301.8</v>
      </c>
      <c r="U4913">
        <v>114.84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-11.04916514020567</v>
      </c>
    </row>
    <row r="4914" spans="1:27" hidden="1" x14ac:dyDescent="0.2">
      <c r="A4914" s="1">
        <v>517</v>
      </c>
      <c r="B4914" s="5">
        <f>VLOOKUP(A4914,'sample lookup'!A:B,2,FALSE)</f>
        <v>12924</v>
      </c>
      <c r="C4914">
        <v>278.43</v>
      </c>
      <c r="D4914">
        <v>367.28</v>
      </c>
      <c r="E4914">
        <v>140.02000000000001</v>
      </c>
      <c r="F4914">
        <v>76.149999999999991</v>
      </c>
      <c r="G4914">
        <v>116.76</v>
      </c>
      <c r="H4914">
        <v>728.75000000000011</v>
      </c>
      <c r="I4914">
        <v>138.88999999999999</v>
      </c>
      <c r="J4914">
        <v>93.45</v>
      </c>
      <c r="K4914">
        <v>1</v>
      </c>
      <c r="L4914">
        <v>1</v>
      </c>
      <c r="M4914">
        <v>2</v>
      </c>
      <c r="N4914">
        <v>3</v>
      </c>
      <c r="O4914">
        <v>1</v>
      </c>
      <c r="P4914">
        <v>1</v>
      </c>
      <c r="Q4914">
        <v>1</v>
      </c>
      <c r="R4914">
        <v>3</v>
      </c>
      <c r="S4914">
        <v>278.43</v>
      </c>
      <c r="T4914">
        <v>367.28</v>
      </c>
      <c r="U4914">
        <v>280.04000000000002</v>
      </c>
      <c r="V4914">
        <v>228.45</v>
      </c>
      <c r="W4914">
        <v>116.76</v>
      </c>
      <c r="X4914">
        <v>728.75000000000011</v>
      </c>
      <c r="Y4914">
        <v>138.88999999999999</v>
      </c>
      <c r="Z4914">
        <v>280.35000000000002</v>
      </c>
      <c r="AA4914">
        <v>-11.210993188140479</v>
      </c>
    </row>
    <row r="4915" spans="1:27" hidden="1" x14ac:dyDescent="0.2">
      <c r="A4915" s="1">
        <v>3863</v>
      </c>
      <c r="B4915" s="5">
        <f>VLOOKUP(A4915,'sample lookup'!A:B,2,FALSE)</f>
        <v>16567</v>
      </c>
      <c r="C4915">
        <v>0</v>
      </c>
      <c r="D4915">
        <v>308.04000000000002</v>
      </c>
      <c r="E4915">
        <v>557.55999999999995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308.04000000000002</v>
      </c>
      <c r="U4915">
        <v>557.55999999999995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-11.44189177974657</v>
      </c>
    </row>
    <row r="4916" spans="1:27" hidden="1" x14ac:dyDescent="0.2">
      <c r="A4916" s="1">
        <v>3886</v>
      </c>
      <c r="B4916" s="5">
        <f>VLOOKUP(A4916,'sample lookup'!A:B,2,FALSE)</f>
        <v>16593</v>
      </c>
      <c r="C4916">
        <v>0</v>
      </c>
      <c r="D4916">
        <v>185.9</v>
      </c>
      <c r="E4916">
        <v>69.599999999999994</v>
      </c>
      <c r="F4916">
        <v>170.215</v>
      </c>
      <c r="G4916">
        <v>121.95</v>
      </c>
      <c r="H4916">
        <v>0</v>
      </c>
      <c r="I4916">
        <v>0</v>
      </c>
      <c r="J4916">
        <v>139.36500000000001</v>
      </c>
      <c r="K4916">
        <v>0</v>
      </c>
      <c r="L4916">
        <v>1</v>
      </c>
      <c r="M4916">
        <v>1</v>
      </c>
      <c r="N4916">
        <v>2</v>
      </c>
      <c r="O4916">
        <v>1</v>
      </c>
      <c r="P4916">
        <v>0</v>
      </c>
      <c r="Q4916">
        <v>0</v>
      </c>
      <c r="R4916">
        <v>2</v>
      </c>
      <c r="S4916">
        <v>0</v>
      </c>
      <c r="T4916">
        <v>185.9</v>
      </c>
      <c r="U4916">
        <v>69.599999999999994</v>
      </c>
      <c r="V4916">
        <v>340.43</v>
      </c>
      <c r="W4916">
        <v>121.95</v>
      </c>
      <c r="X4916">
        <v>0</v>
      </c>
      <c r="Y4916">
        <v>0</v>
      </c>
      <c r="Z4916">
        <v>278.73</v>
      </c>
      <c r="AA4916">
        <v>-11.47272437971391</v>
      </c>
    </row>
    <row r="4917" spans="1:27" hidden="1" x14ac:dyDescent="0.2">
      <c r="A4917" s="1">
        <v>4246</v>
      </c>
      <c r="B4917" s="5">
        <f>VLOOKUP(A4917,'sample lookup'!A:B,2,FALSE)</f>
        <v>16980</v>
      </c>
      <c r="C4917">
        <v>0</v>
      </c>
      <c r="D4917">
        <v>0</v>
      </c>
      <c r="E4917">
        <v>539.48000000000013</v>
      </c>
      <c r="F4917">
        <v>394.37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1078.96</v>
      </c>
      <c r="V4917">
        <v>394.37</v>
      </c>
      <c r="W4917">
        <v>0</v>
      </c>
      <c r="X4917">
        <v>0</v>
      </c>
      <c r="Y4917">
        <v>0</v>
      </c>
      <c r="Z4917">
        <v>0</v>
      </c>
      <c r="AA4917">
        <v>-12.372393456397919</v>
      </c>
    </row>
    <row r="4918" spans="1:27" hidden="1" x14ac:dyDescent="0.2">
      <c r="A4918" s="1">
        <v>625</v>
      </c>
      <c r="B4918" s="5">
        <f>VLOOKUP(A4918,'sample lookup'!A:B,2,FALSE)</f>
        <v>13041</v>
      </c>
      <c r="C4918">
        <v>0</v>
      </c>
      <c r="D4918">
        <v>0</v>
      </c>
      <c r="E4918">
        <v>0</v>
      </c>
      <c r="F4918">
        <v>0</v>
      </c>
      <c r="G4918">
        <v>180.99</v>
      </c>
      <c r="H4918">
        <v>256.16000000000003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3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542.97</v>
      </c>
      <c r="X4918">
        <v>256.16000000000003</v>
      </c>
      <c r="Y4918">
        <v>0</v>
      </c>
      <c r="Z4918">
        <v>0</v>
      </c>
      <c r="AA4918">
        <v>-12.5658073729129</v>
      </c>
    </row>
    <row r="4919" spans="1:27" hidden="1" x14ac:dyDescent="0.2">
      <c r="A4919" s="1">
        <v>3892</v>
      </c>
      <c r="B4919" s="5">
        <f>VLOOKUP(A4919,'sample lookup'!A:B,2,FALSE)</f>
        <v>16600</v>
      </c>
      <c r="C4919">
        <v>115.74</v>
      </c>
      <c r="D4919">
        <v>0</v>
      </c>
      <c r="E4919">
        <v>118.73</v>
      </c>
      <c r="F4919">
        <v>79.595999999999989</v>
      </c>
      <c r="G4919">
        <v>200.23333333333329</v>
      </c>
      <c r="H4919">
        <v>0</v>
      </c>
      <c r="I4919">
        <v>0</v>
      </c>
      <c r="J4919">
        <v>310.01</v>
      </c>
      <c r="K4919">
        <v>1</v>
      </c>
      <c r="L4919">
        <v>0</v>
      </c>
      <c r="M4919">
        <v>2</v>
      </c>
      <c r="N4919">
        <v>5</v>
      </c>
      <c r="O4919">
        <v>3</v>
      </c>
      <c r="P4919">
        <v>0</v>
      </c>
      <c r="Q4919">
        <v>0</v>
      </c>
      <c r="R4919">
        <v>1</v>
      </c>
      <c r="S4919">
        <v>115.74</v>
      </c>
      <c r="T4919">
        <v>0</v>
      </c>
      <c r="U4919">
        <v>237.46</v>
      </c>
      <c r="V4919">
        <v>397.98</v>
      </c>
      <c r="W4919">
        <v>600.70000000000005</v>
      </c>
      <c r="X4919">
        <v>0</v>
      </c>
      <c r="Y4919">
        <v>0</v>
      </c>
      <c r="Z4919">
        <v>310.01</v>
      </c>
      <c r="AA4919">
        <v>-12.67741325408892</v>
      </c>
    </row>
    <row r="4920" spans="1:27" hidden="1" x14ac:dyDescent="0.2">
      <c r="A4920" s="1">
        <v>4801</v>
      </c>
      <c r="B4920" s="5">
        <f>VLOOKUP(A4920,'sample lookup'!A:B,2,FALSE)</f>
        <v>17580</v>
      </c>
      <c r="C4920">
        <v>0</v>
      </c>
      <c r="D4920">
        <v>47.7</v>
      </c>
      <c r="E4920">
        <v>118.22</v>
      </c>
      <c r="F4920">
        <v>125.4666666666667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47.7</v>
      </c>
      <c r="U4920">
        <v>118.22</v>
      </c>
      <c r="V4920">
        <v>376.4</v>
      </c>
      <c r="W4920">
        <v>0</v>
      </c>
      <c r="X4920">
        <v>0</v>
      </c>
      <c r="Y4920">
        <v>0</v>
      </c>
      <c r="Z4920">
        <v>0</v>
      </c>
      <c r="AA4920">
        <v>-12.69744345060629</v>
      </c>
    </row>
    <row r="4921" spans="1:27" hidden="1" x14ac:dyDescent="0.2">
      <c r="A4921" s="1">
        <v>4323</v>
      </c>
      <c r="B4921" s="5">
        <f>VLOOKUP(A4921,'sample lookup'!A:B,2,FALSE)</f>
        <v>17064</v>
      </c>
      <c r="C4921">
        <v>0</v>
      </c>
      <c r="D4921">
        <v>313.45</v>
      </c>
      <c r="E4921">
        <v>147.85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313.45</v>
      </c>
      <c r="U4921">
        <v>147.85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-12.77456037567876</v>
      </c>
    </row>
    <row r="4922" spans="1:27" hidden="1" x14ac:dyDescent="0.2">
      <c r="A4922" s="1">
        <v>3480</v>
      </c>
      <c r="B4922" s="5">
        <f>VLOOKUP(A4922,'sample lookup'!A:B,2,FALSE)</f>
        <v>16148</v>
      </c>
      <c r="C4922">
        <v>0</v>
      </c>
      <c r="D4922">
        <v>0</v>
      </c>
      <c r="E4922">
        <v>76.320000000000007</v>
      </c>
      <c r="F4922">
        <v>0</v>
      </c>
      <c r="G4922">
        <v>310.3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76.320000000000007</v>
      </c>
      <c r="V4922">
        <v>0</v>
      </c>
      <c r="W4922">
        <v>310.3</v>
      </c>
      <c r="X4922">
        <v>0</v>
      </c>
      <c r="Y4922">
        <v>0</v>
      </c>
      <c r="Z4922">
        <v>0</v>
      </c>
      <c r="AA4922">
        <v>-12.83562897886253</v>
      </c>
    </row>
    <row r="4923" spans="1:27" hidden="1" x14ac:dyDescent="0.2">
      <c r="A4923" s="1">
        <v>3223</v>
      </c>
      <c r="B4923" s="5">
        <f>VLOOKUP(A4923,'sample lookup'!A:B,2,FALSE)</f>
        <v>15869</v>
      </c>
      <c r="C4923">
        <v>0</v>
      </c>
      <c r="D4923">
        <v>0</v>
      </c>
      <c r="E4923">
        <v>74.819999999999993</v>
      </c>
      <c r="F4923">
        <v>0</v>
      </c>
      <c r="G4923">
        <v>0</v>
      </c>
      <c r="H4923">
        <v>0</v>
      </c>
      <c r="I4923">
        <v>174.02</v>
      </c>
      <c r="J4923">
        <v>0</v>
      </c>
      <c r="K4923">
        <v>0</v>
      </c>
      <c r="L4923">
        <v>0</v>
      </c>
      <c r="M4923">
        <v>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149.63999999999999</v>
      </c>
      <c r="V4923">
        <v>0</v>
      </c>
      <c r="W4923">
        <v>0</v>
      </c>
      <c r="X4923">
        <v>0</v>
      </c>
      <c r="Y4923">
        <v>174.02</v>
      </c>
      <c r="Z4923">
        <v>0</v>
      </c>
      <c r="AA4923">
        <v>-12.870300860123811</v>
      </c>
    </row>
    <row r="4924" spans="1:27" hidden="1" x14ac:dyDescent="0.2">
      <c r="A4924" s="1">
        <v>3344</v>
      </c>
      <c r="B4924" s="5">
        <f>VLOOKUP(A4924,'sample lookup'!A:B,2,FALSE)</f>
        <v>16001</v>
      </c>
      <c r="C4924">
        <v>0</v>
      </c>
      <c r="D4924">
        <v>0</v>
      </c>
      <c r="E4924">
        <v>0</v>
      </c>
      <c r="F4924">
        <v>583.39</v>
      </c>
      <c r="G4924">
        <v>0</v>
      </c>
      <c r="H4924">
        <v>-64.33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583.39</v>
      </c>
      <c r="W4924">
        <v>0</v>
      </c>
      <c r="X4924">
        <v>-64.33</v>
      </c>
      <c r="Y4924">
        <v>0</v>
      </c>
      <c r="Z4924">
        <v>0</v>
      </c>
      <c r="AA4924">
        <v>-13.257254943367339</v>
      </c>
    </row>
    <row r="4925" spans="1:27" hidden="1" x14ac:dyDescent="0.2">
      <c r="A4925" s="1">
        <v>5344</v>
      </c>
      <c r="B4925" s="5">
        <f>VLOOKUP(A4925,'sample lookup'!A:B,2,FALSE)</f>
        <v>18183</v>
      </c>
      <c r="C4925">
        <v>0</v>
      </c>
      <c r="D4925">
        <v>319.27</v>
      </c>
      <c r="E4925">
        <v>312.8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319.27</v>
      </c>
      <c r="U4925">
        <v>312.8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-13.450896482800029</v>
      </c>
    </row>
    <row r="4926" spans="1:27" hidden="1" x14ac:dyDescent="0.2">
      <c r="A4926" s="1">
        <v>4396</v>
      </c>
      <c r="B4926" s="5">
        <f>VLOOKUP(A4926,'sample lookup'!A:B,2,FALSE)</f>
        <v>17143</v>
      </c>
      <c r="C4926">
        <v>0</v>
      </c>
      <c r="D4926">
        <v>0</v>
      </c>
      <c r="E4926">
        <v>0</v>
      </c>
      <c r="F4926">
        <v>262.60000000000002</v>
      </c>
      <c r="G4926">
        <v>661.51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262.60000000000002</v>
      </c>
      <c r="W4926">
        <v>661.51</v>
      </c>
      <c r="X4926">
        <v>0</v>
      </c>
      <c r="Y4926">
        <v>0</v>
      </c>
      <c r="Z4926">
        <v>0</v>
      </c>
      <c r="AA4926">
        <v>-13.45227126441122</v>
      </c>
    </row>
    <row r="4927" spans="1:27" hidden="1" x14ac:dyDescent="0.2">
      <c r="A4927" s="1">
        <v>1661</v>
      </c>
      <c r="B4927" s="5">
        <f>VLOOKUP(A4927,'sample lookup'!A:B,2,FALSE)</f>
        <v>14167</v>
      </c>
      <c r="C4927">
        <v>0</v>
      </c>
      <c r="D4927">
        <v>143.1</v>
      </c>
      <c r="E4927">
        <v>129.5</v>
      </c>
      <c r="F4927">
        <v>0</v>
      </c>
      <c r="G4927">
        <v>198.4</v>
      </c>
      <c r="H4927">
        <v>198.95</v>
      </c>
      <c r="I4927">
        <v>162.15</v>
      </c>
      <c r="J4927">
        <v>0</v>
      </c>
      <c r="K4927">
        <v>0</v>
      </c>
      <c r="L4927">
        <v>1</v>
      </c>
      <c r="M4927">
        <v>2</v>
      </c>
      <c r="N4927">
        <v>0</v>
      </c>
      <c r="O4927">
        <v>1</v>
      </c>
      <c r="P4927">
        <v>1</v>
      </c>
      <c r="Q4927">
        <v>2</v>
      </c>
      <c r="R4927">
        <v>0</v>
      </c>
      <c r="S4927">
        <v>0</v>
      </c>
      <c r="T4927">
        <v>143.1</v>
      </c>
      <c r="U4927">
        <v>259</v>
      </c>
      <c r="V4927">
        <v>0</v>
      </c>
      <c r="W4927">
        <v>198.4</v>
      </c>
      <c r="X4927">
        <v>198.95</v>
      </c>
      <c r="Y4927">
        <v>324.3</v>
      </c>
      <c r="Z4927">
        <v>0</v>
      </c>
      <c r="AA4927">
        <v>-13.543709403450119</v>
      </c>
    </row>
    <row r="4928" spans="1:27" hidden="1" x14ac:dyDescent="0.2">
      <c r="A4928" s="1">
        <v>1799</v>
      </c>
      <c r="B4928" s="5">
        <f>VLOOKUP(A4928,'sample lookup'!A:B,2,FALSE)</f>
        <v>14312</v>
      </c>
      <c r="C4928">
        <v>192.6</v>
      </c>
      <c r="D4928">
        <v>260.57000000000011</v>
      </c>
      <c r="E4928">
        <v>198.00666666666669</v>
      </c>
      <c r="F4928">
        <v>173.3425</v>
      </c>
      <c r="G4928">
        <v>785.33000000000015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3</v>
      </c>
      <c r="N4928">
        <v>4</v>
      </c>
      <c r="O4928">
        <v>1</v>
      </c>
      <c r="P4928">
        <v>0</v>
      </c>
      <c r="Q4928">
        <v>0</v>
      </c>
      <c r="R4928">
        <v>0</v>
      </c>
      <c r="S4928">
        <v>192.6</v>
      </c>
      <c r="T4928">
        <v>260.57000000000011</v>
      </c>
      <c r="U4928">
        <v>594.02</v>
      </c>
      <c r="V4928">
        <v>693.37</v>
      </c>
      <c r="W4928">
        <v>785.33000000000015</v>
      </c>
      <c r="X4928">
        <v>0</v>
      </c>
      <c r="Y4928">
        <v>0</v>
      </c>
      <c r="Z4928">
        <v>0</v>
      </c>
      <c r="AA4928">
        <v>-13.564041095345861</v>
      </c>
    </row>
    <row r="4929" spans="1:27" hidden="1" x14ac:dyDescent="0.2">
      <c r="A4929" s="1">
        <v>630</v>
      </c>
      <c r="B4929" s="5">
        <f>VLOOKUP(A4929,'sample lookup'!A:B,2,FALSE)</f>
        <v>13046</v>
      </c>
      <c r="C4929">
        <v>0</v>
      </c>
      <c r="D4929">
        <v>0</v>
      </c>
      <c r="E4929">
        <v>197.72</v>
      </c>
      <c r="F4929">
        <v>0</v>
      </c>
      <c r="G4929">
        <v>319.94000000000011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197.72</v>
      </c>
      <c r="V4929">
        <v>0</v>
      </c>
      <c r="W4929">
        <v>319.94000000000011</v>
      </c>
      <c r="X4929">
        <v>0</v>
      </c>
      <c r="Y4929">
        <v>0</v>
      </c>
      <c r="Z4929">
        <v>0</v>
      </c>
      <c r="AA4929">
        <v>-13.82489180431409</v>
      </c>
    </row>
    <row r="4930" spans="1:27" hidden="1" x14ac:dyDescent="0.2">
      <c r="A4930" s="1">
        <v>1326</v>
      </c>
      <c r="B4930" s="5">
        <f>VLOOKUP(A4930,'sample lookup'!A:B,2,FALSE)</f>
        <v>13799</v>
      </c>
      <c r="C4930">
        <v>347.16</v>
      </c>
      <c r="D4930">
        <v>0</v>
      </c>
      <c r="E4930">
        <v>341.7</v>
      </c>
      <c r="F4930">
        <v>0</v>
      </c>
      <c r="G4930">
        <v>173.42599999999999</v>
      </c>
      <c r="H4930">
        <v>280.34333333333331</v>
      </c>
      <c r="I4930">
        <v>378.3</v>
      </c>
      <c r="J4930">
        <v>0</v>
      </c>
      <c r="K4930">
        <v>1</v>
      </c>
      <c r="L4930">
        <v>0</v>
      </c>
      <c r="M4930">
        <v>1</v>
      </c>
      <c r="N4930">
        <v>0</v>
      </c>
      <c r="O4930">
        <v>5</v>
      </c>
      <c r="P4930">
        <v>3</v>
      </c>
      <c r="Q4930">
        <v>1</v>
      </c>
      <c r="R4930">
        <v>0</v>
      </c>
      <c r="S4930">
        <v>347.16</v>
      </c>
      <c r="T4930">
        <v>0</v>
      </c>
      <c r="U4930">
        <v>341.7</v>
      </c>
      <c r="V4930">
        <v>0</v>
      </c>
      <c r="W4930">
        <v>867.12999999999988</v>
      </c>
      <c r="X4930">
        <v>841.03</v>
      </c>
      <c r="Y4930">
        <v>378.3</v>
      </c>
      <c r="Z4930">
        <v>0</v>
      </c>
      <c r="AA4930">
        <v>-13.88729164023329</v>
      </c>
    </row>
    <row r="4931" spans="1:27" hidden="1" x14ac:dyDescent="0.2">
      <c r="A4931" s="1">
        <v>5351</v>
      </c>
      <c r="B4931" s="5">
        <f>VLOOKUP(A4931,'sample lookup'!A:B,2,FALSE)</f>
        <v>18191</v>
      </c>
      <c r="C4931">
        <v>0</v>
      </c>
      <c r="D4931">
        <v>0</v>
      </c>
      <c r="E4931">
        <v>207.8</v>
      </c>
      <c r="F4931">
        <v>0</v>
      </c>
      <c r="G4931">
        <v>321.60000000000002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207.8</v>
      </c>
      <c r="V4931">
        <v>0</v>
      </c>
      <c r="W4931">
        <v>321.60000000000002</v>
      </c>
      <c r="X4931">
        <v>0</v>
      </c>
      <c r="Y4931">
        <v>0</v>
      </c>
      <c r="Z4931">
        <v>0</v>
      </c>
      <c r="AA4931">
        <v>-14.00877669578904</v>
      </c>
    </row>
    <row r="4932" spans="1:27" hidden="1" x14ac:dyDescent="0.2">
      <c r="A4932" s="1">
        <v>3364</v>
      </c>
      <c r="B4932" s="5">
        <f>VLOOKUP(A4932,'sample lookup'!A:B,2,FALSE)</f>
        <v>16023</v>
      </c>
      <c r="C4932">
        <v>0</v>
      </c>
      <c r="D4932">
        <v>322.85000000000002</v>
      </c>
      <c r="E4932">
        <v>177.84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322.85000000000002</v>
      </c>
      <c r="U4932">
        <v>177.84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-14.162529556208399</v>
      </c>
    </row>
    <row r="4933" spans="1:27" hidden="1" x14ac:dyDescent="0.2">
      <c r="A4933" s="1">
        <v>1172</v>
      </c>
      <c r="B4933" s="5">
        <f>VLOOKUP(A4933,'sample lookup'!A:B,2,FALSE)</f>
        <v>13635</v>
      </c>
      <c r="C4933">
        <v>0</v>
      </c>
      <c r="D4933">
        <v>0</v>
      </c>
      <c r="E4933">
        <v>0</v>
      </c>
      <c r="F4933">
        <v>0</v>
      </c>
      <c r="G4933">
        <v>545.56999999999994</v>
      </c>
      <c r="H4933">
        <v>0</v>
      </c>
      <c r="I4933">
        <v>0</v>
      </c>
      <c r="J4933">
        <v>398.57499999999999</v>
      </c>
      <c r="K4933">
        <v>0</v>
      </c>
      <c r="L4933">
        <v>0</v>
      </c>
      <c r="M4933">
        <v>0</v>
      </c>
      <c r="N4933">
        <v>0</v>
      </c>
      <c r="O4933">
        <v>2</v>
      </c>
      <c r="P4933">
        <v>0</v>
      </c>
      <c r="Q4933">
        <v>0</v>
      </c>
      <c r="R4933">
        <v>2</v>
      </c>
      <c r="S4933">
        <v>0</v>
      </c>
      <c r="T4933">
        <v>0</v>
      </c>
      <c r="U4933">
        <v>0</v>
      </c>
      <c r="V4933">
        <v>0</v>
      </c>
      <c r="W4933">
        <v>1091.1400000000001</v>
      </c>
      <c r="X4933">
        <v>0</v>
      </c>
      <c r="Y4933">
        <v>0</v>
      </c>
      <c r="Z4933">
        <v>797.15000000000009</v>
      </c>
      <c r="AA4933">
        <v>-14.247374754459999</v>
      </c>
    </row>
    <row r="4934" spans="1:27" hidden="1" x14ac:dyDescent="0.2">
      <c r="A4934" s="1">
        <v>1141</v>
      </c>
      <c r="B4934" s="5">
        <f>VLOOKUP(A4934,'sample lookup'!A:B,2,FALSE)</f>
        <v>13602</v>
      </c>
      <c r="C4934">
        <v>0</v>
      </c>
      <c r="D4934">
        <v>0</v>
      </c>
      <c r="E4934">
        <v>0</v>
      </c>
      <c r="F4934">
        <v>137.69999999999999</v>
      </c>
      <c r="G4934">
        <v>289.2</v>
      </c>
      <c r="H4934">
        <v>169.38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1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137.69999999999999</v>
      </c>
      <c r="W4934">
        <v>289.2</v>
      </c>
      <c r="X4934">
        <v>169.38</v>
      </c>
      <c r="Y4934">
        <v>0</v>
      </c>
      <c r="Z4934">
        <v>0</v>
      </c>
      <c r="AA4934">
        <v>-14.32509046358018</v>
      </c>
    </row>
    <row r="4935" spans="1:27" hidden="1" x14ac:dyDescent="0.2">
      <c r="A4935" s="1">
        <v>2664</v>
      </c>
      <c r="B4935" s="5">
        <f>VLOOKUP(A4935,'sample lookup'!A:B,2,FALSE)</f>
        <v>15252</v>
      </c>
      <c r="C4935">
        <v>0</v>
      </c>
      <c r="D4935">
        <v>300.55</v>
      </c>
      <c r="E4935">
        <v>0</v>
      </c>
      <c r="F4935">
        <v>171.405</v>
      </c>
      <c r="G4935">
        <v>0</v>
      </c>
      <c r="H4935">
        <v>496.43499999999989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2</v>
      </c>
      <c r="O4935">
        <v>0</v>
      </c>
      <c r="P4935">
        <v>2</v>
      </c>
      <c r="Q4935">
        <v>0</v>
      </c>
      <c r="R4935">
        <v>0</v>
      </c>
      <c r="S4935">
        <v>0</v>
      </c>
      <c r="T4935">
        <v>300.55</v>
      </c>
      <c r="U4935">
        <v>0</v>
      </c>
      <c r="V4935">
        <v>342.81000000000012</v>
      </c>
      <c r="W4935">
        <v>0</v>
      </c>
      <c r="X4935">
        <v>992.86999999999978</v>
      </c>
      <c r="Y4935">
        <v>0</v>
      </c>
      <c r="Z4935">
        <v>0</v>
      </c>
      <c r="AA4935">
        <v>-14.49742785261512</v>
      </c>
    </row>
    <row r="4936" spans="1:27" hidden="1" x14ac:dyDescent="0.2">
      <c r="A4936" s="1">
        <v>3066</v>
      </c>
      <c r="B4936" s="5">
        <f>VLOOKUP(A4936,'sample lookup'!A:B,2,FALSE)</f>
        <v>15695</v>
      </c>
      <c r="C4936">
        <v>0</v>
      </c>
      <c r="D4936">
        <v>0</v>
      </c>
      <c r="E4936">
        <v>204.99</v>
      </c>
      <c r="F4936">
        <v>0</v>
      </c>
      <c r="G4936">
        <v>0</v>
      </c>
      <c r="H4936">
        <v>372.45</v>
      </c>
      <c r="I4936">
        <v>348.61</v>
      </c>
      <c r="J4936">
        <v>0</v>
      </c>
      <c r="K4936">
        <v>0</v>
      </c>
      <c r="L4936">
        <v>0</v>
      </c>
      <c r="M4936">
        <v>2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409.98000000000008</v>
      </c>
      <c r="V4936">
        <v>0</v>
      </c>
      <c r="W4936">
        <v>0</v>
      </c>
      <c r="X4936">
        <v>372.45</v>
      </c>
      <c r="Y4936">
        <v>348.61</v>
      </c>
      <c r="Z4936">
        <v>0</v>
      </c>
      <c r="AA4936">
        <v>-14.60566879350645</v>
      </c>
    </row>
    <row r="4937" spans="1:27" hidden="1" x14ac:dyDescent="0.2">
      <c r="A4937" s="1">
        <v>189</v>
      </c>
      <c r="B4937" s="5">
        <f>VLOOKUP(A4937,'sample lookup'!A:B,2,FALSE)</f>
        <v>12559</v>
      </c>
      <c r="C4937">
        <v>0</v>
      </c>
      <c r="D4937">
        <v>0</v>
      </c>
      <c r="E4937">
        <v>280.85500000000002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561.70999999999992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-14.918189230528069</v>
      </c>
    </row>
    <row r="4938" spans="1:27" hidden="1" x14ac:dyDescent="0.2">
      <c r="A4938" s="1">
        <v>745</v>
      </c>
      <c r="B4938" s="5">
        <f>VLOOKUP(A4938,'sample lookup'!A:B,2,FALSE)</f>
        <v>13168</v>
      </c>
      <c r="C4938">
        <v>0</v>
      </c>
      <c r="D4938">
        <v>131.43</v>
      </c>
      <c r="E4938">
        <v>420.61500000000001</v>
      </c>
      <c r="F4938">
        <v>0</v>
      </c>
      <c r="G4938">
        <v>0</v>
      </c>
      <c r="H4938">
        <v>556.12000000000012</v>
      </c>
      <c r="I4938">
        <v>0</v>
      </c>
      <c r="J4938">
        <v>0</v>
      </c>
      <c r="K4938">
        <v>0</v>
      </c>
      <c r="L4938">
        <v>1</v>
      </c>
      <c r="M4938">
        <v>2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131.43</v>
      </c>
      <c r="U4938">
        <v>841.2299999999999</v>
      </c>
      <c r="V4938">
        <v>0</v>
      </c>
      <c r="W4938">
        <v>0</v>
      </c>
      <c r="X4938">
        <v>556.12000000000012</v>
      </c>
      <c r="Y4938">
        <v>0</v>
      </c>
      <c r="Z4938">
        <v>0</v>
      </c>
      <c r="AA4938">
        <v>-14.943359828461411</v>
      </c>
    </row>
    <row r="4939" spans="1:27" hidden="1" x14ac:dyDescent="0.2">
      <c r="A4939" s="1">
        <v>1246</v>
      </c>
      <c r="B4939" s="5">
        <f>VLOOKUP(A4939,'sample lookup'!A:B,2,FALSE)</f>
        <v>13715</v>
      </c>
      <c r="C4939">
        <v>0</v>
      </c>
      <c r="D4939">
        <v>0</v>
      </c>
      <c r="E4939">
        <v>291.35500000000008</v>
      </c>
      <c r="F4939">
        <v>465.74400000000003</v>
      </c>
      <c r="G4939">
        <v>491.98599999999999</v>
      </c>
      <c r="H4939">
        <v>448.87</v>
      </c>
      <c r="I4939">
        <v>848.02999999999986</v>
      </c>
      <c r="J4939">
        <v>0</v>
      </c>
      <c r="K4939">
        <v>0</v>
      </c>
      <c r="L4939">
        <v>0</v>
      </c>
      <c r="M4939">
        <v>2</v>
      </c>
      <c r="N4939">
        <v>5</v>
      </c>
      <c r="O4939">
        <v>5</v>
      </c>
      <c r="P4939">
        <v>5</v>
      </c>
      <c r="Q4939">
        <v>1</v>
      </c>
      <c r="R4939">
        <v>0</v>
      </c>
      <c r="S4939">
        <v>0</v>
      </c>
      <c r="T4939">
        <v>0</v>
      </c>
      <c r="U4939">
        <v>582.71000000000026</v>
      </c>
      <c r="V4939">
        <v>2328.7199999999998</v>
      </c>
      <c r="W4939">
        <v>2459.9299999999998</v>
      </c>
      <c r="X4939">
        <v>2244.35</v>
      </c>
      <c r="Y4939">
        <v>848.02999999999986</v>
      </c>
      <c r="Z4939">
        <v>0</v>
      </c>
      <c r="AA4939">
        <v>-15.282187535702009</v>
      </c>
    </row>
    <row r="4940" spans="1:27" hidden="1" x14ac:dyDescent="0.2">
      <c r="A4940" s="1">
        <v>1553</v>
      </c>
      <c r="B4940" s="5">
        <f>VLOOKUP(A4940,'sample lookup'!A:B,2,FALSE)</f>
        <v>14048</v>
      </c>
      <c r="C4940">
        <v>0</v>
      </c>
      <c r="D4940">
        <v>0</v>
      </c>
      <c r="E4940">
        <v>409.92999999999989</v>
      </c>
      <c r="F4940">
        <v>169.38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409.92999999999989</v>
      </c>
      <c r="V4940">
        <v>338.75999999999988</v>
      </c>
      <c r="W4940">
        <v>0</v>
      </c>
      <c r="X4940">
        <v>0</v>
      </c>
      <c r="Y4940">
        <v>0</v>
      </c>
      <c r="Z4940">
        <v>0</v>
      </c>
      <c r="AA4940">
        <v>-15.29476437926175</v>
      </c>
    </row>
    <row r="4941" spans="1:27" hidden="1" x14ac:dyDescent="0.2">
      <c r="A4941" s="1">
        <v>1185</v>
      </c>
      <c r="B4941" s="5">
        <f>VLOOKUP(A4941,'sample lookup'!A:B,2,FALSE)</f>
        <v>13649</v>
      </c>
      <c r="C4941">
        <v>0</v>
      </c>
      <c r="D4941">
        <v>0</v>
      </c>
      <c r="E4941">
        <v>148.80000000000001</v>
      </c>
      <c r="F4941">
        <v>400.78500000000003</v>
      </c>
      <c r="G4941">
        <v>209.05</v>
      </c>
      <c r="H4941">
        <v>310.41000000000003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2</v>
      </c>
      <c r="O4941">
        <v>2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148.80000000000001</v>
      </c>
      <c r="V4941">
        <v>801.56999999999994</v>
      </c>
      <c r="W4941">
        <v>418.1</v>
      </c>
      <c r="X4941">
        <v>310.41000000000003</v>
      </c>
      <c r="Y4941">
        <v>0</v>
      </c>
      <c r="Z4941">
        <v>0</v>
      </c>
      <c r="AA4941">
        <v>-15.2962715855887</v>
      </c>
    </row>
    <row r="4942" spans="1:27" hidden="1" x14ac:dyDescent="0.2">
      <c r="A4942" s="1">
        <v>4209</v>
      </c>
      <c r="B4942" s="5">
        <f>VLOOKUP(A4942,'sample lookup'!A:B,2,FALSE)</f>
        <v>16940</v>
      </c>
      <c r="C4942">
        <v>0</v>
      </c>
      <c r="D4942">
        <v>1110.68</v>
      </c>
      <c r="E4942">
        <v>757.68</v>
      </c>
      <c r="F4942">
        <v>0</v>
      </c>
      <c r="G4942">
        <v>502.43499999999989</v>
      </c>
      <c r="H4942">
        <v>575.09</v>
      </c>
      <c r="I4942">
        <v>553.28000000000031</v>
      </c>
      <c r="J4942">
        <v>656.84999999999991</v>
      </c>
      <c r="K4942">
        <v>0</v>
      </c>
      <c r="L4942">
        <v>1</v>
      </c>
      <c r="M4942">
        <v>1</v>
      </c>
      <c r="N4942">
        <v>0</v>
      </c>
      <c r="O4942">
        <v>2</v>
      </c>
      <c r="P4942">
        <v>2</v>
      </c>
      <c r="Q4942">
        <v>1</v>
      </c>
      <c r="R4942">
        <v>1</v>
      </c>
      <c r="S4942">
        <v>0</v>
      </c>
      <c r="T4942">
        <v>1110.68</v>
      </c>
      <c r="U4942">
        <v>757.68</v>
      </c>
      <c r="V4942">
        <v>0</v>
      </c>
      <c r="W4942">
        <v>1004.87</v>
      </c>
      <c r="X4942">
        <v>1150.18</v>
      </c>
      <c r="Y4942">
        <v>553.28000000000031</v>
      </c>
      <c r="Z4942">
        <v>656.84999999999991</v>
      </c>
      <c r="AA4942">
        <v>-15.58900809818971</v>
      </c>
    </row>
    <row r="4943" spans="1:27" hidden="1" x14ac:dyDescent="0.2">
      <c r="A4943" s="1">
        <v>4322</v>
      </c>
      <c r="B4943" s="5">
        <f>VLOOKUP(A4943,'sample lookup'!A:B,2,FALSE)</f>
        <v>17063</v>
      </c>
      <c r="C4943">
        <v>0</v>
      </c>
      <c r="D4943">
        <v>176.25</v>
      </c>
      <c r="E4943">
        <v>159.685</v>
      </c>
      <c r="F4943">
        <v>108</v>
      </c>
      <c r="G4943">
        <v>148.66</v>
      </c>
      <c r="H4943">
        <v>521.88</v>
      </c>
      <c r="I4943">
        <v>296.25</v>
      </c>
      <c r="J4943">
        <v>278.6099999999999</v>
      </c>
      <c r="K4943">
        <v>0</v>
      </c>
      <c r="L4943">
        <v>2</v>
      </c>
      <c r="M4943">
        <v>2</v>
      </c>
      <c r="N4943">
        <v>3</v>
      </c>
      <c r="O4943">
        <v>5</v>
      </c>
      <c r="P4943">
        <v>1</v>
      </c>
      <c r="Q4943">
        <v>1</v>
      </c>
      <c r="R4943">
        <v>1</v>
      </c>
      <c r="S4943">
        <v>0</v>
      </c>
      <c r="T4943">
        <v>352.50000000000011</v>
      </c>
      <c r="U4943">
        <v>319.37</v>
      </c>
      <c r="V4943">
        <v>324</v>
      </c>
      <c r="W4943">
        <v>743.30000000000018</v>
      </c>
      <c r="X4943">
        <v>521.88</v>
      </c>
      <c r="Y4943">
        <v>296.25</v>
      </c>
      <c r="Z4943">
        <v>278.6099999999999</v>
      </c>
      <c r="AA4943">
        <v>-16.60262044897345</v>
      </c>
    </row>
    <row r="4944" spans="1:27" hidden="1" x14ac:dyDescent="0.2">
      <c r="A4944" s="1">
        <v>4850</v>
      </c>
      <c r="B4944" s="5">
        <f>VLOOKUP(A4944,'sample lookup'!A:B,2,FALSE)</f>
        <v>17635</v>
      </c>
      <c r="C4944">
        <v>0</v>
      </c>
      <c r="D4944">
        <v>0</v>
      </c>
      <c r="E4944">
        <v>0</v>
      </c>
      <c r="F4944">
        <v>413.50000000000011</v>
      </c>
      <c r="G4944">
        <v>313.27999999999997</v>
      </c>
      <c r="H4944">
        <v>538.80000000000007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1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413.50000000000011</v>
      </c>
      <c r="W4944">
        <v>313.27999999999997</v>
      </c>
      <c r="X4944">
        <v>538.80000000000007</v>
      </c>
      <c r="Y4944">
        <v>0</v>
      </c>
      <c r="Z4944">
        <v>0</v>
      </c>
      <c r="AA4944">
        <v>-16.606657411072579</v>
      </c>
    </row>
    <row r="4945" spans="1:27" hidden="1" x14ac:dyDescent="0.2">
      <c r="A4945" s="1">
        <v>2560</v>
      </c>
      <c r="B4945" s="5">
        <f>VLOOKUP(A4945,'sample lookup'!A:B,2,FALSE)</f>
        <v>15142</v>
      </c>
      <c r="C4945">
        <v>0</v>
      </c>
      <c r="D4945">
        <v>0</v>
      </c>
      <c r="E4945">
        <v>0</v>
      </c>
      <c r="F4945">
        <v>279.37333333333339</v>
      </c>
      <c r="G4945">
        <v>424.03666666666658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</v>
      </c>
      <c r="O4945">
        <v>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838.12000000000012</v>
      </c>
      <c r="W4945">
        <v>1272.1099999999999</v>
      </c>
      <c r="X4945">
        <v>0</v>
      </c>
      <c r="Y4945">
        <v>0</v>
      </c>
      <c r="Z4945">
        <v>0</v>
      </c>
      <c r="AA4945">
        <v>-16.616059701905669</v>
      </c>
    </row>
    <row r="4946" spans="1:27" hidden="1" x14ac:dyDescent="0.2">
      <c r="A4946" s="1">
        <v>4217</v>
      </c>
      <c r="B4946" s="5">
        <f>VLOOKUP(A4946,'sample lookup'!A:B,2,FALSE)</f>
        <v>16948</v>
      </c>
      <c r="C4946">
        <v>194.48</v>
      </c>
      <c r="D4946">
        <v>0</v>
      </c>
      <c r="E4946">
        <v>120.27</v>
      </c>
      <c r="F4946">
        <v>38.9</v>
      </c>
      <c r="G4946">
        <v>0</v>
      </c>
      <c r="H4946">
        <v>141.97499999999999</v>
      </c>
      <c r="I4946">
        <v>110.9</v>
      </c>
      <c r="J4946">
        <v>0</v>
      </c>
      <c r="K4946">
        <v>1</v>
      </c>
      <c r="L4946">
        <v>0</v>
      </c>
      <c r="M4946">
        <v>2</v>
      </c>
      <c r="N4946">
        <v>1</v>
      </c>
      <c r="O4946">
        <v>0</v>
      </c>
      <c r="P4946">
        <v>2</v>
      </c>
      <c r="Q4946">
        <v>1</v>
      </c>
      <c r="R4946">
        <v>0</v>
      </c>
      <c r="S4946">
        <v>194.48</v>
      </c>
      <c r="T4946">
        <v>0</v>
      </c>
      <c r="U4946">
        <v>240.54</v>
      </c>
      <c r="V4946">
        <v>38.9</v>
      </c>
      <c r="W4946">
        <v>0</v>
      </c>
      <c r="X4946">
        <v>283.95</v>
      </c>
      <c r="Y4946">
        <v>110.9</v>
      </c>
      <c r="Z4946">
        <v>0</v>
      </c>
      <c r="AA4946">
        <v>-16.62236490951776</v>
      </c>
    </row>
    <row r="4947" spans="1:27" hidden="1" x14ac:dyDescent="0.2">
      <c r="A4947" s="1">
        <v>3023</v>
      </c>
      <c r="B4947" s="5">
        <f>VLOOKUP(A4947,'sample lookup'!A:B,2,FALSE)</f>
        <v>15648</v>
      </c>
      <c r="C4947">
        <v>0</v>
      </c>
      <c r="D4947">
        <v>340.49999999999989</v>
      </c>
      <c r="E4947">
        <v>316.85000000000002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340.49999999999989</v>
      </c>
      <c r="U4947">
        <v>316.85000000000002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-16.665263237707482</v>
      </c>
    </row>
    <row r="4948" spans="1:27" hidden="1" x14ac:dyDescent="0.2">
      <c r="A4948" s="1">
        <v>1951</v>
      </c>
      <c r="B4948" s="5">
        <f>VLOOKUP(A4948,'sample lookup'!A:B,2,FALSE)</f>
        <v>14477</v>
      </c>
      <c r="C4948">
        <v>0</v>
      </c>
      <c r="D4948">
        <v>358</v>
      </c>
      <c r="E4948">
        <v>165</v>
      </c>
      <c r="F4948">
        <v>0</v>
      </c>
      <c r="G4948">
        <v>80.55</v>
      </c>
      <c r="H4948">
        <v>330</v>
      </c>
      <c r="I4948">
        <v>165</v>
      </c>
      <c r="J4948">
        <v>0</v>
      </c>
      <c r="K4948">
        <v>0</v>
      </c>
      <c r="L4948">
        <v>1</v>
      </c>
      <c r="M4948">
        <v>1</v>
      </c>
      <c r="N4948">
        <v>0</v>
      </c>
      <c r="O4948">
        <v>2</v>
      </c>
      <c r="P4948">
        <v>1</v>
      </c>
      <c r="Q4948">
        <v>1</v>
      </c>
      <c r="R4948">
        <v>0</v>
      </c>
      <c r="S4948">
        <v>0</v>
      </c>
      <c r="T4948">
        <v>358</v>
      </c>
      <c r="U4948">
        <v>165</v>
      </c>
      <c r="V4948">
        <v>0</v>
      </c>
      <c r="W4948">
        <v>161.1</v>
      </c>
      <c r="X4948">
        <v>330</v>
      </c>
      <c r="Y4948">
        <v>165</v>
      </c>
      <c r="Z4948">
        <v>0</v>
      </c>
      <c r="AA4948">
        <v>-16.734234454868581</v>
      </c>
    </row>
    <row r="4949" spans="1:27" hidden="1" x14ac:dyDescent="0.2">
      <c r="A4949" s="1">
        <v>1107</v>
      </c>
      <c r="B4949" s="5">
        <f>VLOOKUP(A4949,'sample lookup'!A:B,2,FALSE)</f>
        <v>13567</v>
      </c>
      <c r="C4949">
        <v>0</v>
      </c>
      <c r="D4949">
        <v>0</v>
      </c>
      <c r="E4949">
        <v>0</v>
      </c>
      <c r="F4949">
        <v>392.69999999999987</v>
      </c>
      <c r="G4949">
        <v>90</v>
      </c>
      <c r="H4949">
        <v>415.88999999999987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3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392.69999999999987</v>
      </c>
      <c r="W4949">
        <v>270</v>
      </c>
      <c r="X4949">
        <v>415.88999999999987</v>
      </c>
      <c r="Y4949">
        <v>0</v>
      </c>
      <c r="Z4949">
        <v>0</v>
      </c>
      <c r="AA4949">
        <v>-16.917573509651479</v>
      </c>
    </row>
    <row r="4950" spans="1:27" hidden="1" x14ac:dyDescent="0.2">
      <c r="A4950" s="1">
        <v>1003</v>
      </c>
      <c r="B4950" s="5">
        <f>VLOOKUP(A4950,'sample lookup'!A:B,2,FALSE)</f>
        <v>13452</v>
      </c>
      <c r="C4950">
        <v>0</v>
      </c>
      <c r="D4950">
        <v>0</v>
      </c>
      <c r="E4950">
        <v>295</v>
      </c>
      <c r="F4950">
        <v>0</v>
      </c>
      <c r="G4950">
        <v>139.80000000000001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590</v>
      </c>
      <c r="V4950">
        <v>0</v>
      </c>
      <c r="W4950">
        <v>139.80000000000001</v>
      </c>
      <c r="X4950">
        <v>0</v>
      </c>
      <c r="Y4950">
        <v>0</v>
      </c>
      <c r="Z4950">
        <v>0</v>
      </c>
      <c r="AA4950">
        <v>-16.969362303846879</v>
      </c>
    </row>
    <row r="4951" spans="1:27" hidden="1" x14ac:dyDescent="0.2">
      <c r="A4951" s="1">
        <v>5353</v>
      </c>
      <c r="B4951" s="5">
        <f>VLOOKUP(A4951,'sample lookup'!A:B,2,FALSE)</f>
        <v>18193</v>
      </c>
      <c r="C4951">
        <v>0</v>
      </c>
      <c r="D4951">
        <v>243.76</v>
      </c>
      <c r="E4951">
        <v>0</v>
      </c>
      <c r="F4951">
        <v>129.29499999999999</v>
      </c>
      <c r="G4951">
        <v>684.15000000000009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2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243.76</v>
      </c>
      <c r="U4951">
        <v>0</v>
      </c>
      <c r="V4951">
        <v>258.58999999999997</v>
      </c>
      <c r="W4951">
        <v>684.15000000000009</v>
      </c>
      <c r="X4951">
        <v>0</v>
      </c>
      <c r="Y4951">
        <v>0</v>
      </c>
      <c r="Z4951">
        <v>0</v>
      </c>
      <c r="AA4951">
        <v>-17.01050259059582</v>
      </c>
    </row>
    <row r="4952" spans="1:27" hidden="1" x14ac:dyDescent="0.2">
      <c r="A4952" s="1">
        <v>4915</v>
      </c>
      <c r="B4952" s="5">
        <f>VLOOKUP(A4952,'sample lookup'!A:B,2,FALSE)</f>
        <v>17707</v>
      </c>
      <c r="C4952">
        <v>0</v>
      </c>
      <c r="D4952">
        <v>68.7</v>
      </c>
      <c r="E4952">
        <v>83.7</v>
      </c>
      <c r="F4952">
        <v>126.6</v>
      </c>
      <c r="G4952">
        <v>68.7</v>
      </c>
      <c r="H4952">
        <v>88.5</v>
      </c>
      <c r="I4952">
        <v>53.4</v>
      </c>
      <c r="J4952">
        <v>51</v>
      </c>
      <c r="K4952">
        <v>0</v>
      </c>
      <c r="L4952">
        <v>1</v>
      </c>
      <c r="M4952">
        <v>1</v>
      </c>
      <c r="N4952">
        <v>1</v>
      </c>
      <c r="O4952">
        <v>2</v>
      </c>
      <c r="P4952">
        <v>1</v>
      </c>
      <c r="Q4952">
        <v>1</v>
      </c>
      <c r="R4952">
        <v>1</v>
      </c>
      <c r="S4952">
        <v>0</v>
      </c>
      <c r="T4952">
        <v>68.7</v>
      </c>
      <c r="U4952">
        <v>83.7</v>
      </c>
      <c r="V4952">
        <v>126.6</v>
      </c>
      <c r="W4952">
        <v>137.4</v>
      </c>
      <c r="X4952">
        <v>88.5</v>
      </c>
      <c r="Y4952">
        <v>53.4</v>
      </c>
      <c r="Z4952">
        <v>51</v>
      </c>
      <c r="AA4952">
        <v>-17.237236509598802</v>
      </c>
    </row>
    <row r="4953" spans="1:27" hidden="1" x14ac:dyDescent="0.2">
      <c r="A4953" s="1">
        <v>4522</v>
      </c>
      <c r="B4953" s="5">
        <f>VLOOKUP(A4953,'sample lookup'!A:B,2,FALSE)</f>
        <v>17277</v>
      </c>
      <c r="C4953">
        <v>0</v>
      </c>
      <c r="D4953">
        <v>348.33</v>
      </c>
      <c r="E4953">
        <v>717.0200000000001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348.33</v>
      </c>
      <c r="U4953">
        <v>717.0200000000001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-17.352306947312371</v>
      </c>
    </row>
    <row r="4954" spans="1:27" hidden="1" x14ac:dyDescent="0.2">
      <c r="A4954" s="1">
        <v>22</v>
      </c>
      <c r="B4954" s="5">
        <f>VLOOKUP(A4954,'sample lookup'!A:B,2,FALSE)</f>
        <v>12369</v>
      </c>
      <c r="C4954">
        <v>0</v>
      </c>
      <c r="D4954">
        <v>0</v>
      </c>
      <c r="E4954">
        <v>0</v>
      </c>
      <c r="F4954">
        <v>183.35</v>
      </c>
      <c r="G4954">
        <v>1259.48</v>
      </c>
      <c r="H4954">
        <v>0</v>
      </c>
      <c r="I4954">
        <v>348.31999999999988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1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183.35</v>
      </c>
      <c r="W4954">
        <v>1259.48</v>
      </c>
      <c r="X4954">
        <v>0</v>
      </c>
      <c r="Y4954">
        <v>348.31999999999988</v>
      </c>
      <c r="Z4954">
        <v>0</v>
      </c>
      <c r="AA4954">
        <v>-17.4100720738106</v>
      </c>
    </row>
    <row r="4955" spans="1:27" hidden="1" x14ac:dyDescent="0.2">
      <c r="A4955" s="1">
        <v>4927</v>
      </c>
      <c r="B4955" s="5">
        <f>VLOOKUP(A4955,'sample lookup'!A:B,2,FALSE)</f>
        <v>17720</v>
      </c>
      <c r="C4955">
        <v>355.22</v>
      </c>
      <c r="D4955">
        <v>430.37999999999988</v>
      </c>
      <c r="E4955">
        <v>0</v>
      </c>
      <c r="F4955">
        <v>106.52200000000001</v>
      </c>
      <c r="G4955">
        <v>318.63</v>
      </c>
      <c r="H4955">
        <v>132.62</v>
      </c>
      <c r="I4955">
        <v>0</v>
      </c>
      <c r="J4955">
        <v>0</v>
      </c>
      <c r="K4955">
        <v>1</v>
      </c>
      <c r="L4955">
        <v>1</v>
      </c>
      <c r="M4955">
        <v>0</v>
      </c>
      <c r="N4955">
        <v>5</v>
      </c>
      <c r="O4955">
        <v>3</v>
      </c>
      <c r="P4955">
        <v>1</v>
      </c>
      <c r="Q4955">
        <v>0</v>
      </c>
      <c r="R4955">
        <v>0</v>
      </c>
      <c r="S4955">
        <v>355.22</v>
      </c>
      <c r="T4955">
        <v>430.37999999999988</v>
      </c>
      <c r="U4955">
        <v>0</v>
      </c>
      <c r="V4955">
        <v>532.61</v>
      </c>
      <c r="W4955">
        <v>955.89</v>
      </c>
      <c r="X4955">
        <v>132.62</v>
      </c>
      <c r="Y4955">
        <v>0</v>
      </c>
      <c r="Z4955">
        <v>0</v>
      </c>
      <c r="AA4955">
        <v>-17.606246901848721</v>
      </c>
    </row>
    <row r="4956" spans="1:27" hidden="1" x14ac:dyDescent="0.2">
      <c r="A4956" s="1">
        <v>4087</v>
      </c>
      <c r="B4956" s="5">
        <f>VLOOKUP(A4956,'sample lookup'!A:B,2,FALSE)</f>
        <v>16809</v>
      </c>
      <c r="C4956">
        <v>127.61</v>
      </c>
      <c r="D4956">
        <v>128.80000000000001</v>
      </c>
      <c r="E4956">
        <v>214.28000000000009</v>
      </c>
      <c r="F4956">
        <v>176.1</v>
      </c>
      <c r="G4956">
        <v>187.61500000000001</v>
      </c>
      <c r="H4956">
        <v>261.41000000000008</v>
      </c>
      <c r="I4956">
        <v>0</v>
      </c>
      <c r="J4956">
        <v>0</v>
      </c>
      <c r="K4956">
        <v>1</v>
      </c>
      <c r="L4956">
        <v>1</v>
      </c>
      <c r="M4956">
        <v>1</v>
      </c>
      <c r="N4956">
        <v>1</v>
      </c>
      <c r="O4956">
        <v>2</v>
      </c>
      <c r="P4956">
        <v>1</v>
      </c>
      <c r="Q4956">
        <v>0</v>
      </c>
      <c r="R4956">
        <v>0</v>
      </c>
      <c r="S4956">
        <v>127.61</v>
      </c>
      <c r="T4956">
        <v>128.80000000000001</v>
      </c>
      <c r="U4956">
        <v>214.28000000000009</v>
      </c>
      <c r="V4956">
        <v>176.1</v>
      </c>
      <c r="W4956">
        <v>375.23</v>
      </c>
      <c r="X4956">
        <v>261.41000000000008</v>
      </c>
      <c r="Y4956">
        <v>0</v>
      </c>
      <c r="Z4956">
        <v>0</v>
      </c>
      <c r="AA4956">
        <v>-18.040009819550558</v>
      </c>
    </row>
    <row r="4957" spans="1:27" hidden="1" x14ac:dyDescent="0.2">
      <c r="A4957" s="1">
        <v>2658</v>
      </c>
      <c r="B4957" s="5">
        <f>VLOOKUP(A4957,'sample lookup'!A:B,2,FALSE)</f>
        <v>15246</v>
      </c>
      <c r="C4957">
        <v>0</v>
      </c>
      <c r="D4957">
        <v>328.15</v>
      </c>
      <c r="E4957">
        <v>0</v>
      </c>
      <c r="F4957">
        <v>186</v>
      </c>
      <c r="G4957">
        <v>0</v>
      </c>
      <c r="H4957">
        <v>266.24999999999989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1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328.15</v>
      </c>
      <c r="U4957">
        <v>0</v>
      </c>
      <c r="V4957">
        <v>186</v>
      </c>
      <c r="W4957">
        <v>0</v>
      </c>
      <c r="X4957">
        <v>266.24999999999989</v>
      </c>
      <c r="Y4957">
        <v>0</v>
      </c>
      <c r="Z4957">
        <v>0</v>
      </c>
      <c r="AA4957">
        <v>-18.07733986362166</v>
      </c>
    </row>
    <row r="4958" spans="1:27" hidden="1" x14ac:dyDescent="0.2">
      <c r="A4958" s="1">
        <v>3673</v>
      </c>
      <c r="B4958" s="5">
        <f>VLOOKUP(A4958,'sample lookup'!A:B,2,FALSE)</f>
        <v>16359</v>
      </c>
      <c r="C4958">
        <v>164.4</v>
      </c>
      <c r="D4958">
        <v>271.54000000000002</v>
      </c>
      <c r="E4958">
        <v>144.07</v>
      </c>
      <c r="F4958">
        <v>215.4</v>
      </c>
      <c r="G4958">
        <v>106.93333333333329</v>
      </c>
      <c r="H4958">
        <v>68.133333333333326</v>
      </c>
      <c r="I4958">
        <v>178.43</v>
      </c>
      <c r="J4958">
        <v>0</v>
      </c>
      <c r="K4958">
        <v>1</v>
      </c>
      <c r="L4958">
        <v>3</v>
      </c>
      <c r="M4958">
        <v>3</v>
      </c>
      <c r="N4958">
        <v>1</v>
      </c>
      <c r="O4958">
        <v>3</v>
      </c>
      <c r="P4958">
        <v>3</v>
      </c>
      <c r="Q4958">
        <v>1</v>
      </c>
      <c r="R4958">
        <v>0</v>
      </c>
      <c r="S4958">
        <v>164.4</v>
      </c>
      <c r="T4958">
        <v>814.62000000000012</v>
      </c>
      <c r="U4958">
        <v>432.21</v>
      </c>
      <c r="V4958">
        <v>215.4</v>
      </c>
      <c r="W4958">
        <v>320.8</v>
      </c>
      <c r="X4958">
        <v>204.4</v>
      </c>
      <c r="Y4958">
        <v>178.43</v>
      </c>
      <c r="Z4958">
        <v>0</v>
      </c>
      <c r="AA4958">
        <v>-18.376570855873581</v>
      </c>
    </row>
    <row r="4959" spans="1:27" hidden="1" x14ac:dyDescent="0.2">
      <c r="A4959" s="1">
        <v>3472</v>
      </c>
      <c r="B4959" s="5">
        <f>VLOOKUP(A4959,'sample lookup'!A:B,2,FALSE)</f>
        <v>16140</v>
      </c>
      <c r="C4959">
        <v>0</v>
      </c>
      <c r="D4959">
        <v>0</v>
      </c>
      <c r="E4959">
        <v>0</v>
      </c>
      <c r="F4959">
        <v>248.28</v>
      </c>
      <c r="G4959">
        <v>708.28000000000009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248.28</v>
      </c>
      <c r="W4959">
        <v>708.28000000000009</v>
      </c>
      <c r="X4959">
        <v>0</v>
      </c>
      <c r="Y4959">
        <v>0</v>
      </c>
      <c r="Z4959">
        <v>0</v>
      </c>
      <c r="AA4959">
        <v>-18.479325077686578</v>
      </c>
    </row>
    <row r="4960" spans="1:27" hidden="1" x14ac:dyDescent="0.2">
      <c r="A4960" s="1">
        <v>1244</v>
      </c>
      <c r="B4960" s="5">
        <f>VLOOKUP(A4960,'sample lookup'!A:B,2,FALSE)</f>
        <v>13713</v>
      </c>
      <c r="C4960">
        <v>0</v>
      </c>
      <c r="D4960">
        <v>0</v>
      </c>
      <c r="E4960">
        <v>0</v>
      </c>
      <c r="F4960">
        <v>152.15</v>
      </c>
      <c r="G4960">
        <v>340.63</v>
      </c>
      <c r="H4960">
        <v>250.48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1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152.15</v>
      </c>
      <c r="W4960">
        <v>340.63</v>
      </c>
      <c r="X4960">
        <v>250.48</v>
      </c>
      <c r="Y4960">
        <v>0</v>
      </c>
      <c r="Z4960">
        <v>0</v>
      </c>
      <c r="AA4960">
        <v>-18.649505812165589</v>
      </c>
    </row>
    <row r="4961" spans="1:27" hidden="1" x14ac:dyDescent="0.2">
      <c r="A4961" s="1">
        <v>4570</v>
      </c>
      <c r="B4961" s="5">
        <f>VLOOKUP(A4961,'sample lookup'!A:B,2,FALSE)</f>
        <v>17329</v>
      </c>
      <c r="C4961">
        <v>0</v>
      </c>
      <c r="D4961">
        <v>0</v>
      </c>
      <c r="E4961">
        <v>243.36</v>
      </c>
      <c r="F4961">
        <v>0</v>
      </c>
      <c r="G4961">
        <v>0</v>
      </c>
      <c r="H4961">
        <v>0</v>
      </c>
      <c r="I4961">
        <v>0</v>
      </c>
      <c r="J4961">
        <v>160.44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0</v>
      </c>
      <c r="T4961">
        <v>0</v>
      </c>
      <c r="U4961">
        <v>243.36</v>
      </c>
      <c r="V4961">
        <v>0</v>
      </c>
      <c r="W4961">
        <v>0</v>
      </c>
      <c r="X4961">
        <v>0</v>
      </c>
      <c r="Y4961">
        <v>0</v>
      </c>
      <c r="Z4961">
        <v>481.32</v>
      </c>
      <c r="AA4961">
        <v>-18.835251728489059</v>
      </c>
    </row>
    <row r="4962" spans="1:27" hidden="1" x14ac:dyDescent="0.2">
      <c r="A4962" s="1">
        <v>3308</v>
      </c>
      <c r="B4962" s="5">
        <f>VLOOKUP(A4962,'sample lookup'!A:B,2,FALSE)</f>
        <v>15960</v>
      </c>
      <c r="C4962">
        <v>0</v>
      </c>
      <c r="D4962">
        <v>0</v>
      </c>
      <c r="E4962">
        <v>0</v>
      </c>
      <c r="F4962">
        <v>58.275000000000013</v>
      </c>
      <c r="G4962">
        <v>160.9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4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233.1</v>
      </c>
      <c r="W4962">
        <v>160.9</v>
      </c>
      <c r="X4962">
        <v>0</v>
      </c>
      <c r="Y4962">
        <v>0</v>
      </c>
      <c r="Z4962">
        <v>0</v>
      </c>
      <c r="AA4962">
        <v>-18.871695814916681</v>
      </c>
    </row>
    <row r="4963" spans="1:27" hidden="1" x14ac:dyDescent="0.2">
      <c r="A4963" s="1">
        <v>3586</v>
      </c>
      <c r="B4963" s="5">
        <f>VLOOKUP(A4963,'sample lookup'!A:B,2,FALSE)</f>
        <v>16264</v>
      </c>
      <c r="C4963">
        <v>0</v>
      </c>
      <c r="D4963">
        <v>0</v>
      </c>
      <c r="E4963">
        <v>0</v>
      </c>
      <c r="F4963">
        <v>0</v>
      </c>
      <c r="G4963">
        <v>418.76499999999999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837.53</v>
      </c>
      <c r="X4963">
        <v>0</v>
      </c>
      <c r="Y4963">
        <v>0</v>
      </c>
      <c r="Z4963">
        <v>0</v>
      </c>
      <c r="AA4963">
        <v>-18.899527199072651</v>
      </c>
    </row>
    <row r="4964" spans="1:27" hidden="1" x14ac:dyDescent="0.2">
      <c r="A4964" s="1">
        <v>2736</v>
      </c>
      <c r="B4964" s="5">
        <f>VLOOKUP(A4964,'sample lookup'!A:B,2,FALSE)</f>
        <v>15333</v>
      </c>
      <c r="C4964">
        <v>0</v>
      </c>
      <c r="D4964">
        <v>1028.56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1028.56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-19.314973788981892</v>
      </c>
    </row>
    <row r="4965" spans="1:27" hidden="1" x14ac:dyDescent="0.2">
      <c r="A4965" s="1">
        <v>2657</v>
      </c>
      <c r="B4965" s="5">
        <f>VLOOKUP(A4965,'sample lookup'!A:B,2,FALSE)</f>
        <v>15245</v>
      </c>
      <c r="C4965">
        <v>778.12</v>
      </c>
      <c r="D4965">
        <v>486.24000000000012</v>
      </c>
      <c r="E4965">
        <v>1251.48</v>
      </c>
      <c r="F4965">
        <v>536.46</v>
      </c>
      <c r="G4965">
        <v>348.76</v>
      </c>
      <c r="H4965">
        <v>512.25999999999988</v>
      </c>
      <c r="I4965">
        <v>0</v>
      </c>
      <c r="J4965">
        <v>0</v>
      </c>
      <c r="K4965">
        <v>1</v>
      </c>
      <c r="L4965">
        <v>1</v>
      </c>
      <c r="M4965">
        <v>1</v>
      </c>
      <c r="N4965">
        <v>1</v>
      </c>
      <c r="O4965">
        <v>3</v>
      </c>
      <c r="P4965">
        <v>1</v>
      </c>
      <c r="Q4965">
        <v>0</v>
      </c>
      <c r="R4965">
        <v>0</v>
      </c>
      <c r="S4965">
        <v>778.12</v>
      </c>
      <c r="T4965">
        <v>486.24000000000012</v>
      </c>
      <c r="U4965">
        <v>1251.48</v>
      </c>
      <c r="V4965">
        <v>536.46</v>
      </c>
      <c r="W4965">
        <v>1046.28</v>
      </c>
      <c r="X4965">
        <v>512.25999999999988</v>
      </c>
      <c r="Y4965">
        <v>0</v>
      </c>
      <c r="Z4965">
        <v>0</v>
      </c>
      <c r="AA4965">
        <v>-19.36068724225396</v>
      </c>
    </row>
    <row r="4966" spans="1:27" hidden="1" x14ac:dyDescent="0.2">
      <c r="A4966" s="1">
        <v>738</v>
      </c>
      <c r="B4966" s="5">
        <f>VLOOKUP(A4966,'sample lookup'!A:B,2,FALSE)</f>
        <v>13161</v>
      </c>
      <c r="C4966">
        <v>0</v>
      </c>
      <c r="D4966">
        <v>0</v>
      </c>
      <c r="E4966">
        <v>112.75</v>
      </c>
      <c r="F4966">
        <v>0</v>
      </c>
      <c r="G4966">
        <v>366.13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112.75</v>
      </c>
      <c r="V4966">
        <v>0</v>
      </c>
      <c r="W4966">
        <v>366.13</v>
      </c>
      <c r="X4966">
        <v>0</v>
      </c>
      <c r="Y4966">
        <v>0</v>
      </c>
      <c r="Z4966">
        <v>0</v>
      </c>
      <c r="AA4966">
        <v>-19.398471382171518</v>
      </c>
    </row>
    <row r="4967" spans="1:27" hidden="1" x14ac:dyDescent="0.2">
      <c r="A4967" s="1">
        <v>206</v>
      </c>
      <c r="B4967" s="5">
        <f>VLOOKUP(A4967,'sample lookup'!A:B,2,FALSE)</f>
        <v>12578</v>
      </c>
      <c r="C4967">
        <v>0</v>
      </c>
      <c r="D4967">
        <v>0</v>
      </c>
      <c r="E4967">
        <v>1608.6599999999989</v>
      </c>
      <c r="F4967">
        <v>403.61500000000012</v>
      </c>
      <c r="G4967">
        <v>1011.86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2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1608.6599999999989</v>
      </c>
      <c r="V4967">
        <v>807.23000000000013</v>
      </c>
      <c r="W4967">
        <v>1011.86</v>
      </c>
      <c r="X4967">
        <v>0</v>
      </c>
      <c r="Y4967">
        <v>0</v>
      </c>
      <c r="Z4967">
        <v>0</v>
      </c>
      <c r="AA4967">
        <v>-19.685966372106918</v>
      </c>
    </row>
    <row r="4968" spans="1:27" hidden="1" x14ac:dyDescent="0.2">
      <c r="A4968" s="1">
        <v>806</v>
      </c>
      <c r="B4968" s="5">
        <f>VLOOKUP(A4968,'sample lookup'!A:B,2,FALSE)</f>
        <v>13235</v>
      </c>
      <c r="C4968">
        <v>0</v>
      </c>
      <c r="D4968">
        <v>1031.07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1031.07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-19.695603588826231</v>
      </c>
    </row>
    <row r="4969" spans="1:27" hidden="1" x14ac:dyDescent="0.2">
      <c r="A4969" s="1">
        <v>2309</v>
      </c>
      <c r="B4969" s="5">
        <f>VLOOKUP(A4969,'sample lookup'!A:B,2,FALSE)</f>
        <v>14871</v>
      </c>
      <c r="C4969">
        <v>0</v>
      </c>
      <c r="D4969">
        <v>106.15</v>
      </c>
      <c r="E4969">
        <v>108.2</v>
      </c>
      <c r="F4969">
        <v>140.4</v>
      </c>
      <c r="G4969">
        <v>125.8</v>
      </c>
      <c r="H4969">
        <v>148.07</v>
      </c>
      <c r="I4969">
        <v>143.07</v>
      </c>
      <c r="J4969">
        <v>159.82499999999999</v>
      </c>
      <c r="K4969">
        <v>0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2</v>
      </c>
      <c r="S4969">
        <v>0</v>
      </c>
      <c r="T4969">
        <v>106.15</v>
      </c>
      <c r="U4969">
        <v>108.2</v>
      </c>
      <c r="V4969">
        <v>140.4</v>
      </c>
      <c r="W4969">
        <v>125.8</v>
      </c>
      <c r="X4969">
        <v>148.07</v>
      </c>
      <c r="Y4969">
        <v>143.07</v>
      </c>
      <c r="Z4969">
        <v>319.64999999999998</v>
      </c>
      <c r="AA4969">
        <v>-19.93301310641564</v>
      </c>
    </row>
    <row r="4970" spans="1:27" hidden="1" x14ac:dyDescent="0.2">
      <c r="A4970" s="1">
        <v>924</v>
      </c>
      <c r="B4970" s="5">
        <f>VLOOKUP(A4970,'sample lookup'!A:B,2,FALSE)</f>
        <v>13365</v>
      </c>
      <c r="C4970">
        <v>0</v>
      </c>
      <c r="D4970">
        <v>700.59999999999991</v>
      </c>
      <c r="E4970">
        <v>0</v>
      </c>
      <c r="F4970">
        <v>-26.9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700.59999999999991</v>
      </c>
      <c r="U4970">
        <v>0</v>
      </c>
      <c r="V4970">
        <v>-26.9</v>
      </c>
      <c r="W4970">
        <v>0</v>
      </c>
      <c r="X4970">
        <v>0</v>
      </c>
      <c r="Y4970">
        <v>0</v>
      </c>
      <c r="Z4970">
        <v>0</v>
      </c>
      <c r="AA4970">
        <v>-20.329745249012749</v>
      </c>
    </row>
    <row r="4971" spans="1:27" hidden="1" x14ac:dyDescent="0.2">
      <c r="A4971" s="1">
        <v>926</v>
      </c>
      <c r="B4971" s="5">
        <f>VLOOKUP(A4971,'sample lookup'!A:B,2,FALSE)</f>
        <v>13368</v>
      </c>
      <c r="C4971">
        <v>0</v>
      </c>
      <c r="D4971">
        <v>0</v>
      </c>
      <c r="E4971">
        <v>311.7</v>
      </c>
      <c r="F4971">
        <v>154.23333333333329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2</v>
      </c>
      <c r="N4971">
        <v>3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623.4</v>
      </c>
      <c r="V4971">
        <v>462.7</v>
      </c>
      <c r="W4971">
        <v>0</v>
      </c>
      <c r="X4971">
        <v>0</v>
      </c>
      <c r="Y4971">
        <v>0</v>
      </c>
      <c r="Z4971">
        <v>0</v>
      </c>
      <c r="AA4971">
        <v>-20.611661765000239</v>
      </c>
    </row>
    <row r="4972" spans="1:27" hidden="1" x14ac:dyDescent="0.2">
      <c r="A4972" s="1">
        <v>3317</v>
      </c>
      <c r="B4972" s="5">
        <f>VLOOKUP(A4972,'sample lookup'!A:B,2,FALSE)</f>
        <v>15970</v>
      </c>
      <c r="C4972">
        <v>0</v>
      </c>
      <c r="D4972">
        <v>0</v>
      </c>
      <c r="E4972">
        <v>314.10000000000002</v>
      </c>
      <c r="F4972">
        <v>0</v>
      </c>
      <c r="G4972">
        <v>0</v>
      </c>
      <c r="H4972">
        <v>703.2199999999998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314.10000000000002</v>
      </c>
      <c r="V4972">
        <v>0</v>
      </c>
      <c r="W4972">
        <v>0</v>
      </c>
      <c r="X4972">
        <v>703.2199999999998</v>
      </c>
      <c r="Y4972">
        <v>0</v>
      </c>
      <c r="Z4972">
        <v>0</v>
      </c>
      <c r="AA4972">
        <v>-20.966275006812051</v>
      </c>
    </row>
    <row r="4973" spans="1:27" hidden="1" x14ac:dyDescent="0.2">
      <c r="A4973" s="1">
        <v>4692</v>
      </c>
      <c r="B4973" s="5">
        <f>VLOOKUP(A4973,'sample lookup'!A:B,2,FALSE)</f>
        <v>17460</v>
      </c>
      <c r="C4973">
        <v>159.85</v>
      </c>
      <c r="D4973">
        <v>119.9</v>
      </c>
      <c r="E4973">
        <v>136.19</v>
      </c>
      <c r="F4973">
        <v>97.52000000000001</v>
      </c>
      <c r="G4973">
        <v>138.995</v>
      </c>
      <c r="H4973">
        <v>129.38999999999999</v>
      </c>
      <c r="I4973">
        <v>206.63333333333341</v>
      </c>
      <c r="J4973">
        <v>0</v>
      </c>
      <c r="K4973">
        <v>1</v>
      </c>
      <c r="L4973">
        <v>1</v>
      </c>
      <c r="M4973">
        <v>2</v>
      </c>
      <c r="N4973">
        <v>4</v>
      </c>
      <c r="O4973">
        <v>2</v>
      </c>
      <c r="P4973">
        <v>3</v>
      </c>
      <c r="Q4973">
        <v>3</v>
      </c>
      <c r="R4973">
        <v>0</v>
      </c>
      <c r="S4973">
        <v>159.85</v>
      </c>
      <c r="T4973">
        <v>119.9</v>
      </c>
      <c r="U4973">
        <v>272.38</v>
      </c>
      <c r="V4973">
        <v>390.08</v>
      </c>
      <c r="W4973">
        <v>277.99</v>
      </c>
      <c r="X4973">
        <v>388.17</v>
      </c>
      <c r="Y4973">
        <v>619.90000000000009</v>
      </c>
      <c r="Z4973">
        <v>0</v>
      </c>
      <c r="AA4973">
        <v>-21.365309342202011</v>
      </c>
    </row>
    <row r="4974" spans="1:27" hidden="1" x14ac:dyDescent="0.2">
      <c r="A4974" s="1">
        <v>4295</v>
      </c>
      <c r="B4974" s="5">
        <f>VLOOKUP(A4974,'sample lookup'!A:B,2,FALSE)</f>
        <v>17035</v>
      </c>
      <c r="C4974">
        <v>0</v>
      </c>
      <c r="D4974">
        <v>174.02</v>
      </c>
      <c r="E4974">
        <v>259.51</v>
      </c>
      <c r="F4974">
        <v>0</v>
      </c>
      <c r="G4974">
        <v>0</v>
      </c>
      <c r="H4974">
        <v>125.46</v>
      </c>
      <c r="I4974">
        <v>0</v>
      </c>
      <c r="J4974">
        <v>54.599999999999987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174.02</v>
      </c>
      <c r="U4974">
        <v>259.51</v>
      </c>
      <c r="V4974">
        <v>0</v>
      </c>
      <c r="W4974">
        <v>0</v>
      </c>
      <c r="X4974">
        <v>125.46</v>
      </c>
      <c r="Y4974">
        <v>0</v>
      </c>
      <c r="Z4974">
        <v>54.599999999999987</v>
      </c>
      <c r="AA4974">
        <v>-21.383246042913949</v>
      </c>
    </row>
    <row r="4975" spans="1:27" hidden="1" x14ac:dyDescent="0.2">
      <c r="A4975" s="1">
        <v>4161</v>
      </c>
      <c r="B4975" s="5">
        <f>VLOOKUP(A4975,'sample lookup'!A:B,2,FALSE)</f>
        <v>16889</v>
      </c>
      <c r="C4975">
        <v>0</v>
      </c>
      <c r="D4975">
        <v>527.80999999999995</v>
      </c>
      <c r="E4975">
        <v>523.05000000000007</v>
      </c>
      <c r="F4975">
        <v>298.44000000000011</v>
      </c>
      <c r="G4975">
        <v>296.79000000000008</v>
      </c>
      <c r="H4975">
        <v>356.99999999999989</v>
      </c>
      <c r="I4975">
        <v>0</v>
      </c>
      <c r="J4975">
        <v>0</v>
      </c>
      <c r="K4975">
        <v>0</v>
      </c>
      <c r="L4975">
        <v>2</v>
      </c>
      <c r="M4975">
        <v>1</v>
      </c>
      <c r="N4975">
        <v>1</v>
      </c>
      <c r="O4975">
        <v>1</v>
      </c>
      <c r="P4975">
        <v>1</v>
      </c>
      <c r="Q4975">
        <v>0</v>
      </c>
      <c r="R4975">
        <v>0</v>
      </c>
      <c r="S4975">
        <v>0</v>
      </c>
      <c r="T4975">
        <v>1055.6199999999999</v>
      </c>
      <c r="U4975">
        <v>523.05000000000007</v>
      </c>
      <c r="V4975">
        <v>298.44000000000011</v>
      </c>
      <c r="W4975">
        <v>296.79000000000008</v>
      </c>
      <c r="X4975">
        <v>356.99999999999989</v>
      </c>
      <c r="Y4975">
        <v>0</v>
      </c>
      <c r="Z4975">
        <v>0</v>
      </c>
      <c r="AA4975">
        <v>-21.887427931497481</v>
      </c>
    </row>
    <row r="4976" spans="1:27" hidden="1" x14ac:dyDescent="0.2">
      <c r="A4976" s="1">
        <v>1783</v>
      </c>
      <c r="B4976" s="5">
        <f>VLOOKUP(A4976,'sample lookup'!A:B,2,FALSE)</f>
        <v>14295</v>
      </c>
      <c r="C4976">
        <v>0</v>
      </c>
      <c r="D4976">
        <v>0</v>
      </c>
      <c r="E4976">
        <v>0</v>
      </c>
      <c r="F4976">
        <v>0</v>
      </c>
      <c r="G4976">
        <v>277.20333333333338</v>
      </c>
      <c r="H4976">
        <v>730.9</v>
      </c>
      <c r="I4976">
        <v>0</v>
      </c>
      <c r="J4976">
        <v>299.42500000000001</v>
      </c>
      <c r="K4976">
        <v>0</v>
      </c>
      <c r="L4976">
        <v>0</v>
      </c>
      <c r="M4976">
        <v>0</v>
      </c>
      <c r="N4976">
        <v>0</v>
      </c>
      <c r="O4976">
        <v>3</v>
      </c>
      <c r="P4976">
        <v>1</v>
      </c>
      <c r="Q4976">
        <v>0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831.61000000000024</v>
      </c>
      <c r="X4976">
        <v>730.9</v>
      </c>
      <c r="Y4976">
        <v>0</v>
      </c>
      <c r="Z4976">
        <v>598.84999999999991</v>
      </c>
      <c r="AA4976">
        <v>-21.935365566873461</v>
      </c>
    </row>
    <row r="4977" spans="1:27" hidden="1" x14ac:dyDescent="0.2">
      <c r="A4977" s="1">
        <v>2295</v>
      </c>
      <c r="B4977" s="5">
        <f>VLOOKUP(A4977,'sample lookup'!A:B,2,FALSE)</f>
        <v>14853</v>
      </c>
      <c r="C4977">
        <v>0</v>
      </c>
      <c r="D4977">
        <v>214.5</v>
      </c>
      <c r="E4977">
        <v>0</v>
      </c>
      <c r="F4977">
        <v>153.22499999999999</v>
      </c>
      <c r="G4977">
        <v>0</v>
      </c>
      <c r="H4977">
        <v>290.935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2</v>
      </c>
      <c r="O4977">
        <v>0</v>
      </c>
      <c r="P4977">
        <v>2</v>
      </c>
      <c r="Q4977">
        <v>0</v>
      </c>
      <c r="R4977">
        <v>0</v>
      </c>
      <c r="S4977">
        <v>0</v>
      </c>
      <c r="T4977">
        <v>214.5</v>
      </c>
      <c r="U4977">
        <v>0</v>
      </c>
      <c r="V4977">
        <v>306.45</v>
      </c>
      <c r="W4977">
        <v>0</v>
      </c>
      <c r="X4977">
        <v>581.87</v>
      </c>
      <c r="Y4977">
        <v>0</v>
      </c>
      <c r="Z4977">
        <v>0</v>
      </c>
      <c r="AA4977">
        <v>-22.135590896656421</v>
      </c>
    </row>
    <row r="4978" spans="1:27" hidden="1" x14ac:dyDescent="0.2">
      <c r="A4978" s="1">
        <v>3540</v>
      </c>
      <c r="B4978" s="5">
        <f>VLOOKUP(A4978,'sample lookup'!A:B,2,FALSE)</f>
        <v>16214</v>
      </c>
      <c r="C4978">
        <v>0</v>
      </c>
      <c r="D4978">
        <v>259.89</v>
      </c>
      <c r="E4978">
        <v>542.96999999999991</v>
      </c>
      <c r="F4978">
        <v>0</v>
      </c>
      <c r="G4978">
        <v>975.50000000000023</v>
      </c>
      <c r="H4978">
        <v>0</v>
      </c>
      <c r="I4978">
        <v>0</v>
      </c>
      <c r="J4978">
        <v>0</v>
      </c>
      <c r="K4978">
        <v>0</v>
      </c>
      <c r="L4978">
        <v>2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519.78</v>
      </c>
      <c r="U4978">
        <v>542.96999999999991</v>
      </c>
      <c r="V4978">
        <v>0</v>
      </c>
      <c r="W4978">
        <v>975.50000000000023</v>
      </c>
      <c r="X4978">
        <v>0</v>
      </c>
      <c r="Y4978">
        <v>0</v>
      </c>
      <c r="Z4978">
        <v>0</v>
      </c>
      <c r="AA4978">
        <v>-22.23984598356321</v>
      </c>
    </row>
    <row r="4979" spans="1:27" hidden="1" x14ac:dyDescent="0.2">
      <c r="A4979" s="1">
        <v>2512</v>
      </c>
      <c r="B4979" s="5">
        <f>VLOOKUP(A4979,'sample lookup'!A:B,2,FALSE)</f>
        <v>15092</v>
      </c>
      <c r="C4979">
        <v>0</v>
      </c>
      <c r="D4979">
        <v>134.65</v>
      </c>
      <c r="E4979">
        <v>323.16000000000003</v>
      </c>
      <c r="F4979">
        <v>0</v>
      </c>
      <c r="G4979">
        <v>157.67500000000001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1</v>
      </c>
      <c r="N4979">
        <v>0</v>
      </c>
      <c r="O4979">
        <v>2</v>
      </c>
      <c r="P4979">
        <v>0</v>
      </c>
      <c r="Q4979">
        <v>0</v>
      </c>
      <c r="R4979">
        <v>0</v>
      </c>
      <c r="S4979">
        <v>0</v>
      </c>
      <c r="T4979">
        <v>134.65</v>
      </c>
      <c r="U4979">
        <v>323.16000000000003</v>
      </c>
      <c r="V4979">
        <v>0</v>
      </c>
      <c r="W4979">
        <v>315.35000000000002</v>
      </c>
      <c r="X4979">
        <v>0</v>
      </c>
      <c r="Y4979">
        <v>0</v>
      </c>
      <c r="Z4979">
        <v>0</v>
      </c>
      <c r="AA4979">
        <v>-22.48315688000935</v>
      </c>
    </row>
    <row r="4980" spans="1:27" hidden="1" x14ac:dyDescent="0.2">
      <c r="A4980" s="1">
        <v>3689</v>
      </c>
      <c r="B4980" s="5">
        <f>VLOOKUP(A4980,'sample lookup'!A:B,2,FALSE)</f>
        <v>16377</v>
      </c>
      <c r="C4980">
        <v>0</v>
      </c>
      <c r="D4980">
        <v>0</v>
      </c>
      <c r="E4980">
        <v>676.2</v>
      </c>
      <c r="F4980">
        <v>0</v>
      </c>
      <c r="G4980">
        <v>0</v>
      </c>
      <c r="H4980">
        <v>632.28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676.2</v>
      </c>
      <c r="V4980">
        <v>0</v>
      </c>
      <c r="W4980">
        <v>0</v>
      </c>
      <c r="X4980">
        <v>632.28</v>
      </c>
      <c r="Y4980">
        <v>0</v>
      </c>
      <c r="Z4980">
        <v>0</v>
      </c>
      <c r="AA4980">
        <v>-22.505036579005409</v>
      </c>
    </row>
    <row r="4981" spans="1:27" hidden="1" x14ac:dyDescent="0.2">
      <c r="A4981" s="1">
        <v>5245</v>
      </c>
      <c r="B4981" s="5">
        <f>VLOOKUP(A4981,'sample lookup'!A:B,2,FALSE)</f>
        <v>18074</v>
      </c>
      <c r="C4981">
        <v>0</v>
      </c>
      <c r="D4981">
        <v>0</v>
      </c>
      <c r="E4981">
        <v>0</v>
      </c>
      <c r="F4981">
        <v>979.20000000000016</v>
      </c>
      <c r="G4981">
        <v>529.83999999999992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979.20000000000016</v>
      </c>
      <c r="W4981">
        <v>529.83999999999992</v>
      </c>
      <c r="X4981">
        <v>0</v>
      </c>
      <c r="Y4981">
        <v>0</v>
      </c>
      <c r="Z4981">
        <v>0</v>
      </c>
      <c r="AA4981">
        <v>-23.335242925774541</v>
      </c>
    </row>
    <row r="4982" spans="1:27" hidden="1" x14ac:dyDescent="0.2">
      <c r="A4982" s="1">
        <v>3533</v>
      </c>
      <c r="B4982" s="5">
        <f>VLOOKUP(A4982,'sample lookup'!A:B,2,FALSE)</f>
        <v>16206</v>
      </c>
      <c r="C4982">
        <v>121.11</v>
      </c>
      <c r="D4982">
        <v>127.45</v>
      </c>
      <c r="E4982">
        <v>161.30000000000001</v>
      </c>
      <c r="F4982">
        <v>249.95500000000001</v>
      </c>
      <c r="G4982">
        <v>199.11750000000001</v>
      </c>
      <c r="H4982">
        <v>214.35499999999999</v>
      </c>
      <c r="I4982">
        <v>340.17</v>
      </c>
      <c r="J4982">
        <v>0</v>
      </c>
      <c r="K4982">
        <v>1</v>
      </c>
      <c r="L4982">
        <v>1</v>
      </c>
      <c r="M4982">
        <v>1</v>
      </c>
      <c r="N4982">
        <v>2</v>
      </c>
      <c r="O4982">
        <v>4</v>
      </c>
      <c r="P4982">
        <v>2</v>
      </c>
      <c r="Q4982">
        <v>1</v>
      </c>
      <c r="R4982">
        <v>0</v>
      </c>
      <c r="S4982">
        <v>121.11</v>
      </c>
      <c r="T4982">
        <v>127.45</v>
      </c>
      <c r="U4982">
        <v>161.30000000000001</v>
      </c>
      <c r="V4982">
        <v>499.91</v>
      </c>
      <c r="W4982">
        <v>796.46999999999991</v>
      </c>
      <c r="X4982">
        <v>428.71</v>
      </c>
      <c r="Y4982">
        <v>340.17</v>
      </c>
      <c r="Z4982">
        <v>0</v>
      </c>
      <c r="AA4982">
        <v>-23.37944879071884</v>
      </c>
    </row>
    <row r="4983" spans="1:27" hidden="1" x14ac:dyDescent="0.2">
      <c r="A4983" s="1">
        <v>3430</v>
      </c>
      <c r="B4983" s="5">
        <f>VLOOKUP(A4983,'sample lookup'!A:B,2,FALSE)</f>
        <v>16096</v>
      </c>
      <c r="C4983">
        <v>0</v>
      </c>
      <c r="D4983">
        <v>0</v>
      </c>
      <c r="E4983">
        <v>320.62</v>
      </c>
      <c r="F4983">
        <v>380.88</v>
      </c>
      <c r="G4983">
        <v>0</v>
      </c>
      <c r="H4983">
        <v>306.57000000000011</v>
      </c>
      <c r="I4983">
        <v>576.90000000000009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1</v>
      </c>
      <c r="Q4983">
        <v>1</v>
      </c>
      <c r="R4983">
        <v>0</v>
      </c>
      <c r="S4983">
        <v>0</v>
      </c>
      <c r="T4983">
        <v>0</v>
      </c>
      <c r="U4983">
        <v>320.62</v>
      </c>
      <c r="V4983">
        <v>380.88</v>
      </c>
      <c r="W4983">
        <v>0</v>
      </c>
      <c r="X4983">
        <v>306.57000000000011</v>
      </c>
      <c r="Y4983">
        <v>576.90000000000009</v>
      </c>
      <c r="Z4983">
        <v>0</v>
      </c>
      <c r="AA4983">
        <v>-23.39846324594285</v>
      </c>
    </row>
    <row r="4984" spans="1:27" hidden="1" x14ac:dyDescent="0.2">
      <c r="A4984" s="1">
        <v>1982</v>
      </c>
      <c r="B4984" s="5">
        <f>VLOOKUP(A4984,'sample lookup'!A:B,2,FALSE)</f>
        <v>14510</v>
      </c>
      <c r="C4984">
        <v>0</v>
      </c>
      <c r="D4984">
        <v>0</v>
      </c>
      <c r="E4984">
        <v>0</v>
      </c>
      <c r="F4984">
        <v>505.74999999999989</v>
      </c>
      <c r="G4984">
        <v>162.07666666666671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3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505.74999999999989</v>
      </c>
      <c r="W4984">
        <v>486.23000000000008</v>
      </c>
      <c r="X4984">
        <v>0</v>
      </c>
      <c r="Y4984">
        <v>0</v>
      </c>
      <c r="Z4984">
        <v>0</v>
      </c>
      <c r="AA4984">
        <v>-23.488391533625421</v>
      </c>
    </row>
    <row r="4985" spans="1:27" hidden="1" x14ac:dyDescent="0.2">
      <c r="A4985" s="1">
        <v>1004</v>
      </c>
      <c r="B4985" s="5">
        <f>VLOOKUP(A4985,'sample lookup'!A:B,2,FALSE)</f>
        <v>13453</v>
      </c>
      <c r="C4985">
        <v>0</v>
      </c>
      <c r="D4985">
        <v>171.98</v>
      </c>
      <c r="E4985">
        <v>185</v>
      </c>
      <c r="F4985">
        <v>134.00333333333339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3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171.98</v>
      </c>
      <c r="U4985">
        <v>185</v>
      </c>
      <c r="V4985">
        <v>402.01</v>
      </c>
      <c r="W4985">
        <v>0</v>
      </c>
      <c r="X4985">
        <v>0</v>
      </c>
      <c r="Y4985">
        <v>0</v>
      </c>
      <c r="Z4985">
        <v>0</v>
      </c>
      <c r="AA4985">
        <v>-23.640830351633412</v>
      </c>
    </row>
    <row r="4986" spans="1:27" hidden="1" x14ac:dyDescent="0.2">
      <c r="A4986" s="1">
        <v>5378</v>
      </c>
      <c r="B4986" s="5">
        <f>VLOOKUP(A4986,'sample lookup'!A:B,2,FALSE)</f>
        <v>18220</v>
      </c>
      <c r="C4986">
        <v>0</v>
      </c>
      <c r="D4986">
        <v>305.27999999999997</v>
      </c>
      <c r="E4986">
        <v>0</v>
      </c>
      <c r="F4986">
        <v>102.29</v>
      </c>
      <c r="G4986">
        <v>240.18666666666661</v>
      </c>
      <c r="H4986">
        <v>307.64</v>
      </c>
      <c r="I4986">
        <v>0</v>
      </c>
      <c r="J4986">
        <v>253.64</v>
      </c>
      <c r="K4986">
        <v>0</v>
      </c>
      <c r="L4986">
        <v>1</v>
      </c>
      <c r="M4986">
        <v>0</v>
      </c>
      <c r="N4986">
        <v>2</v>
      </c>
      <c r="O4986">
        <v>3</v>
      </c>
      <c r="P4986">
        <v>1</v>
      </c>
      <c r="Q4986">
        <v>0</v>
      </c>
      <c r="R4986">
        <v>1</v>
      </c>
      <c r="S4986">
        <v>0</v>
      </c>
      <c r="T4986">
        <v>305.27999999999997</v>
      </c>
      <c r="U4986">
        <v>0</v>
      </c>
      <c r="V4986">
        <v>204.58</v>
      </c>
      <c r="W4986">
        <v>720.56</v>
      </c>
      <c r="X4986">
        <v>307.64</v>
      </c>
      <c r="Y4986">
        <v>0</v>
      </c>
      <c r="Z4986">
        <v>253.64</v>
      </c>
      <c r="AA4986">
        <v>-24.056408193858601</v>
      </c>
    </row>
    <row r="4987" spans="1:27" hidden="1" x14ac:dyDescent="0.2">
      <c r="A4987" s="1">
        <v>3546</v>
      </c>
      <c r="B4987" s="5">
        <f>VLOOKUP(A4987,'sample lookup'!A:B,2,FALSE)</f>
        <v>16221</v>
      </c>
      <c r="C4987">
        <v>0</v>
      </c>
      <c r="D4987">
        <v>0</v>
      </c>
      <c r="E4987">
        <v>148.63</v>
      </c>
      <c r="F4987">
        <v>203.715</v>
      </c>
      <c r="G4987">
        <v>179.00749999999999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4</v>
      </c>
      <c r="O4987">
        <v>4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148.63</v>
      </c>
      <c r="V4987">
        <v>814.86</v>
      </c>
      <c r="W4987">
        <v>716.03</v>
      </c>
      <c r="X4987">
        <v>0</v>
      </c>
      <c r="Y4987">
        <v>0</v>
      </c>
      <c r="Z4987">
        <v>0</v>
      </c>
      <c r="AA4987">
        <v>-24.117618233350239</v>
      </c>
    </row>
    <row r="4988" spans="1:27" hidden="1" x14ac:dyDescent="0.2">
      <c r="A4988" s="1">
        <v>60</v>
      </c>
      <c r="B4988" s="5">
        <f>VLOOKUP(A4988,'sample lookup'!A:B,2,FALSE)</f>
        <v>12410</v>
      </c>
      <c r="C4988">
        <v>0</v>
      </c>
      <c r="D4988">
        <v>0</v>
      </c>
      <c r="E4988">
        <v>346.66500000000002</v>
      </c>
      <c r="F4988">
        <v>0</v>
      </c>
      <c r="G4988">
        <v>320.38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2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693.32999999999993</v>
      </c>
      <c r="V4988">
        <v>0</v>
      </c>
      <c r="W4988">
        <v>320.38</v>
      </c>
      <c r="X4988">
        <v>0</v>
      </c>
      <c r="Y4988">
        <v>0</v>
      </c>
      <c r="Z4988">
        <v>0</v>
      </c>
      <c r="AA4988">
        <v>-24.706532246147049</v>
      </c>
    </row>
    <row r="4989" spans="1:27" hidden="1" x14ac:dyDescent="0.2">
      <c r="A4989" s="1">
        <v>5340</v>
      </c>
      <c r="B4989" s="5">
        <f>VLOOKUP(A4989,'sample lookup'!A:B,2,FALSE)</f>
        <v>18179</v>
      </c>
      <c r="C4989">
        <v>0</v>
      </c>
      <c r="D4989">
        <v>210</v>
      </c>
      <c r="E4989">
        <v>297.72000000000003</v>
      </c>
      <c r="F4989">
        <v>0</v>
      </c>
      <c r="G4989">
        <v>450</v>
      </c>
      <c r="H4989">
        <v>0</v>
      </c>
      <c r="I4989">
        <v>304.37999999999988</v>
      </c>
      <c r="J4989">
        <v>0</v>
      </c>
      <c r="K4989">
        <v>0</v>
      </c>
      <c r="L4989">
        <v>1</v>
      </c>
      <c r="M4989">
        <v>3</v>
      </c>
      <c r="N4989">
        <v>0</v>
      </c>
      <c r="O4989">
        <v>1</v>
      </c>
      <c r="P4989">
        <v>0</v>
      </c>
      <c r="Q4989">
        <v>1</v>
      </c>
      <c r="R4989">
        <v>0</v>
      </c>
      <c r="S4989">
        <v>0</v>
      </c>
      <c r="T4989">
        <v>210</v>
      </c>
      <c r="U4989">
        <v>893.16000000000008</v>
      </c>
      <c r="V4989">
        <v>0</v>
      </c>
      <c r="W4989">
        <v>450</v>
      </c>
      <c r="X4989">
        <v>0</v>
      </c>
      <c r="Y4989">
        <v>304.37999999999988</v>
      </c>
      <c r="Z4989">
        <v>0</v>
      </c>
      <c r="AA4989">
        <v>-25.053513878174812</v>
      </c>
    </row>
    <row r="4990" spans="1:27" hidden="1" x14ac:dyDescent="0.2">
      <c r="A4990" s="1">
        <v>590</v>
      </c>
      <c r="B4990" s="5">
        <f>VLOOKUP(A4990,'sample lookup'!A:B,2,FALSE)</f>
        <v>13002</v>
      </c>
      <c r="C4990">
        <v>0</v>
      </c>
      <c r="D4990">
        <v>0</v>
      </c>
      <c r="E4990">
        <v>120.95</v>
      </c>
      <c r="F4990">
        <v>146.59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120.95</v>
      </c>
      <c r="V4990">
        <v>293.18000000000012</v>
      </c>
      <c r="W4990">
        <v>0</v>
      </c>
      <c r="X4990">
        <v>0</v>
      </c>
      <c r="Y4990">
        <v>0</v>
      </c>
      <c r="Z4990">
        <v>0</v>
      </c>
      <c r="AA4990">
        <v>-25.688935151288231</v>
      </c>
    </row>
    <row r="4991" spans="1:27" hidden="1" x14ac:dyDescent="0.2">
      <c r="A4991" s="1">
        <v>5435</v>
      </c>
      <c r="B4991" s="5">
        <f>VLOOKUP(A4991,'sample lookup'!A:B,2,FALSE)</f>
        <v>18280</v>
      </c>
      <c r="C4991">
        <v>0</v>
      </c>
      <c r="D4991">
        <v>0</v>
      </c>
      <c r="E4991">
        <v>180.6</v>
      </c>
      <c r="F4991">
        <v>145.92500000000001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180.6</v>
      </c>
      <c r="V4991">
        <v>291.85000000000002</v>
      </c>
      <c r="W4991">
        <v>0</v>
      </c>
      <c r="X4991">
        <v>0</v>
      </c>
      <c r="Y4991">
        <v>0</v>
      </c>
      <c r="Z4991">
        <v>0</v>
      </c>
      <c r="AA4991">
        <v>-25.907107066585009</v>
      </c>
    </row>
    <row r="4992" spans="1:27" hidden="1" x14ac:dyDescent="0.2">
      <c r="A4992" s="1">
        <v>2179</v>
      </c>
      <c r="B4992" s="5">
        <f>VLOOKUP(A4992,'sample lookup'!A:B,2,FALSE)</f>
        <v>14725</v>
      </c>
      <c r="C4992">
        <v>0</v>
      </c>
      <c r="D4992">
        <v>0</v>
      </c>
      <c r="E4992">
        <v>0</v>
      </c>
      <c r="F4992">
        <v>139.97499999999999</v>
      </c>
      <c r="G4992">
        <v>0</v>
      </c>
      <c r="H4992">
        <v>133.405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</v>
      </c>
      <c r="O4992">
        <v>0</v>
      </c>
      <c r="P4992">
        <v>2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279.95</v>
      </c>
      <c r="W4992">
        <v>0</v>
      </c>
      <c r="X4992">
        <v>266.81</v>
      </c>
      <c r="Y4992">
        <v>0</v>
      </c>
      <c r="Z4992">
        <v>0</v>
      </c>
      <c r="AA4992">
        <v>-26.702314277046671</v>
      </c>
    </row>
    <row r="4993" spans="1:27" hidden="1" x14ac:dyDescent="0.2">
      <c r="A4993" s="1">
        <v>4469</v>
      </c>
      <c r="B4993" s="5">
        <f>VLOOKUP(A4993,'sample lookup'!A:B,2,FALSE)</f>
        <v>17221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214.46333333333331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3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643.39</v>
      </c>
      <c r="Y4993">
        <v>0</v>
      </c>
      <c r="Z4993">
        <v>0</v>
      </c>
      <c r="AA4993">
        <v>-26.83102415781201</v>
      </c>
    </row>
    <row r="4994" spans="1:27" hidden="1" x14ac:dyDescent="0.2">
      <c r="A4994" s="1">
        <v>2597</v>
      </c>
      <c r="B4994" s="5">
        <f>VLOOKUP(A4994,'sample lookup'!A:B,2,FALSE)</f>
        <v>15183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213.31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3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639.93000000000006</v>
      </c>
      <c r="Y4994">
        <v>0</v>
      </c>
      <c r="Z4994">
        <v>0</v>
      </c>
      <c r="AA4994">
        <v>-26.941018466060971</v>
      </c>
    </row>
    <row r="4995" spans="1:27" hidden="1" x14ac:dyDescent="0.2">
      <c r="A4995" s="1">
        <v>8</v>
      </c>
      <c r="B4995" s="5">
        <f>VLOOKUP(A4995,'sample lookup'!A:B,2,FALSE)</f>
        <v>12354</v>
      </c>
      <c r="C4995">
        <v>0</v>
      </c>
      <c r="D4995">
        <v>1079.4000000000001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1079.4000000000001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-27.024622802562899</v>
      </c>
    </row>
    <row r="4996" spans="1:27" hidden="1" x14ac:dyDescent="0.2">
      <c r="A4996" s="1">
        <v>4483</v>
      </c>
      <c r="B4996" s="5">
        <f>VLOOKUP(A4996,'sample lookup'!A:B,2,FALSE)</f>
        <v>17236</v>
      </c>
      <c r="C4996">
        <v>0</v>
      </c>
      <c r="D4996">
        <v>126.18</v>
      </c>
      <c r="E4996">
        <v>159.54499999999999</v>
      </c>
      <c r="F4996">
        <v>149.715</v>
      </c>
      <c r="G4996">
        <v>123.45</v>
      </c>
      <c r="H4996">
        <v>167.05</v>
      </c>
      <c r="I4996">
        <v>191.215</v>
      </c>
      <c r="J4996">
        <v>0</v>
      </c>
      <c r="K4996">
        <v>0</v>
      </c>
      <c r="L4996">
        <v>2</v>
      </c>
      <c r="M4996">
        <v>2</v>
      </c>
      <c r="N4996">
        <v>2</v>
      </c>
      <c r="O4996">
        <v>1</v>
      </c>
      <c r="P4996">
        <v>2</v>
      </c>
      <c r="Q4996">
        <v>2</v>
      </c>
      <c r="R4996">
        <v>0</v>
      </c>
      <c r="S4996">
        <v>0</v>
      </c>
      <c r="T4996">
        <v>252.36</v>
      </c>
      <c r="U4996">
        <v>319.08999999999997</v>
      </c>
      <c r="V4996">
        <v>299.42999999999989</v>
      </c>
      <c r="W4996">
        <v>123.45</v>
      </c>
      <c r="X4996">
        <v>334.1</v>
      </c>
      <c r="Y4996">
        <v>382.42999999999989</v>
      </c>
      <c r="Z4996">
        <v>0</v>
      </c>
      <c r="AA4996">
        <v>-27.049216223041501</v>
      </c>
    </row>
    <row r="4997" spans="1:27" hidden="1" x14ac:dyDescent="0.2">
      <c r="A4997" s="1">
        <v>4951</v>
      </c>
      <c r="B4997" s="5">
        <f>VLOOKUP(A4997,'sample lookup'!A:B,2,FALSE)</f>
        <v>17746</v>
      </c>
      <c r="C4997">
        <v>0</v>
      </c>
      <c r="D4997">
        <v>110.25</v>
      </c>
      <c r="E4997">
        <v>0</v>
      </c>
      <c r="F4997">
        <v>0</v>
      </c>
      <c r="G4997">
        <v>194.67500000000001</v>
      </c>
      <c r="H4997">
        <v>194.49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2</v>
      </c>
      <c r="P4997">
        <v>2</v>
      </c>
      <c r="Q4997">
        <v>0</v>
      </c>
      <c r="R4997">
        <v>0</v>
      </c>
      <c r="S4997">
        <v>0</v>
      </c>
      <c r="T4997">
        <v>110.25</v>
      </c>
      <c r="U4997">
        <v>0</v>
      </c>
      <c r="V4997">
        <v>0</v>
      </c>
      <c r="W4997">
        <v>389.35</v>
      </c>
      <c r="X4997">
        <v>388.98</v>
      </c>
      <c r="Y4997">
        <v>0</v>
      </c>
      <c r="Z4997">
        <v>0</v>
      </c>
      <c r="AA4997">
        <v>-27.11024356437423</v>
      </c>
    </row>
    <row r="4998" spans="1:27" hidden="1" x14ac:dyDescent="0.2">
      <c r="A4998" s="1">
        <v>3085</v>
      </c>
      <c r="B4998" s="5">
        <f>VLOOKUP(A4998,'sample lookup'!A:B,2,FALSE)</f>
        <v>15715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74.517500000000013</v>
      </c>
      <c r="I4998">
        <v>359.94999999999987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4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298.07000000000011</v>
      </c>
      <c r="Y4998">
        <v>359.94999999999987</v>
      </c>
      <c r="Z4998">
        <v>0</v>
      </c>
      <c r="AA4998">
        <v>-27.295733144988819</v>
      </c>
    </row>
    <row r="4999" spans="1:27" hidden="1" x14ac:dyDescent="0.2">
      <c r="A4999" s="1">
        <v>1390</v>
      </c>
      <c r="B4999" s="5">
        <f>VLOOKUP(A4999,'sample lookup'!A:B,2,FALSE)</f>
        <v>13874</v>
      </c>
      <c r="C4999">
        <v>0</v>
      </c>
      <c r="D4999">
        <v>0</v>
      </c>
      <c r="E4999">
        <v>0</v>
      </c>
      <c r="F4999">
        <v>540.45000000000005</v>
      </c>
      <c r="G4999">
        <v>185.3066666666667</v>
      </c>
      <c r="H4999">
        <v>252.47499999999999</v>
      </c>
      <c r="I4999">
        <v>218.01499999999999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3</v>
      </c>
      <c r="P4999">
        <v>2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540.45000000000005</v>
      </c>
      <c r="W4999">
        <v>555.92000000000007</v>
      </c>
      <c r="X4999">
        <v>504.95</v>
      </c>
      <c r="Y4999">
        <v>436.03</v>
      </c>
      <c r="Z4999">
        <v>0</v>
      </c>
      <c r="AA4999">
        <v>-27.430140054002951</v>
      </c>
    </row>
    <row r="5000" spans="1:27" hidden="1" x14ac:dyDescent="0.2">
      <c r="A5000" s="1">
        <v>996</v>
      </c>
      <c r="B5000" s="5">
        <f>VLOOKUP(A5000,'sample lookup'!A:B,2,FALSE)</f>
        <v>13443</v>
      </c>
      <c r="C5000">
        <v>0</v>
      </c>
      <c r="D5000">
        <v>0</v>
      </c>
      <c r="E5000">
        <v>0</v>
      </c>
      <c r="F5000">
        <v>0</v>
      </c>
      <c r="G5000">
        <v>196.24</v>
      </c>
      <c r="H5000">
        <v>213.53749999999999</v>
      </c>
      <c r="I5000">
        <v>229.77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4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196.24</v>
      </c>
      <c r="X5000">
        <v>854.15000000000009</v>
      </c>
      <c r="Y5000">
        <v>229.77</v>
      </c>
      <c r="Z5000">
        <v>0</v>
      </c>
      <c r="AA5000">
        <v>-27.48060512770363</v>
      </c>
    </row>
    <row r="5001" spans="1:27" hidden="1" x14ac:dyDescent="0.2">
      <c r="A5001" s="1">
        <v>4687</v>
      </c>
      <c r="B5001" s="5">
        <f>VLOOKUP(A5001,'sample lookup'!A:B,2,FALSE)</f>
        <v>17454</v>
      </c>
      <c r="C5001">
        <v>0</v>
      </c>
      <c r="D5001">
        <v>109.715</v>
      </c>
      <c r="E5001">
        <v>132.25</v>
      </c>
      <c r="F5001">
        <v>165.85</v>
      </c>
      <c r="G5001">
        <v>118</v>
      </c>
      <c r="H5001">
        <v>149.08000000000001</v>
      </c>
      <c r="I5001">
        <v>181.47499999999999</v>
      </c>
      <c r="J5001">
        <v>0</v>
      </c>
      <c r="K5001">
        <v>0</v>
      </c>
      <c r="L5001">
        <v>2</v>
      </c>
      <c r="M5001">
        <v>1</v>
      </c>
      <c r="N5001">
        <v>1</v>
      </c>
      <c r="O5001">
        <v>3</v>
      </c>
      <c r="P5001">
        <v>2</v>
      </c>
      <c r="Q5001">
        <v>2</v>
      </c>
      <c r="R5001">
        <v>0</v>
      </c>
      <c r="S5001">
        <v>0</v>
      </c>
      <c r="T5001">
        <v>219.43</v>
      </c>
      <c r="U5001">
        <v>132.25</v>
      </c>
      <c r="V5001">
        <v>165.85</v>
      </c>
      <c r="W5001">
        <v>354.00000000000011</v>
      </c>
      <c r="X5001">
        <v>298.16000000000003</v>
      </c>
      <c r="Y5001">
        <v>362.95</v>
      </c>
      <c r="Z5001">
        <v>0</v>
      </c>
      <c r="AA5001">
        <v>-27.601308498462291</v>
      </c>
    </row>
    <row r="5002" spans="1:27" hidden="1" x14ac:dyDescent="0.2">
      <c r="A5002" s="1">
        <v>395</v>
      </c>
      <c r="B5002" s="5">
        <f>VLOOKUP(A5002,'sample lookup'!A:B,2,FALSE)</f>
        <v>12792</v>
      </c>
      <c r="C5002">
        <v>0</v>
      </c>
      <c r="D5002">
        <v>0</v>
      </c>
      <c r="E5002">
        <v>400.54</v>
      </c>
      <c r="F5002">
        <v>0</v>
      </c>
      <c r="G5002">
        <v>0</v>
      </c>
      <c r="H5002">
        <v>426.47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400.54</v>
      </c>
      <c r="V5002">
        <v>0</v>
      </c>
      <c r="W5002">
        <v>0</v>
      </c>
      <c r="X5002">
        <v>426.47</v>
      </c>
      <c r="Y5002">
        <v>0</v>
      </c>
      <c r="Z5002">
        <v>0</v>
      </c>
      <c r="AA5002">
        <v>-28.627410829606049</v>
      </c>
    </row>
    <row r="5003" spans="1:27" hidden="1" x14ac:dyDescent="0.2">
      <c r="A5003" s="1">
        <v>3152</v>
      </c>
      <c r="B5003" s="5">
        <f>VLOOKUP(A5003,'sample lookup'!A:B,2,FALSE)</f>
        <v>15791</v>
      </c>
      <c r="C5003">
        <v>0</v>
      </c>
      <c r="D5003">
        <v>1223.24</v>
      </c>
      <c r="E5003">
        <v>0</v>
      </c>
      <c r="F5003">
        <v>0</v>
      </c>
      <c r="G5003">
        <v>-26.75</v>
      </c>
      <c r="H5003">
        <v>844.16000000000008</v>
      </c>
      <c r="I5003">
        <v>307.33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1</v>
      </c>
      <c r="P5003">
        <v>2</v>
      </c>
      <c r="Q5003">
        <v>1</v>
      </c>
      <c r="R5003">
        <v>0</v>
      </c>
      <c r="S5003">
        <v>0</v>
      </c>
      <c r="T5003">
        <v>1223.24</v>
      </c>
      <c r="U5003">
        <v>0</v>
      </c>
      <c r="V5003">
        <v>0</v>
      </c>
      <c r="W5003">
        <v>-26.75</v>
      </c>
      <c r="X5003">
        <v>1688.32</v>
      </c>
      <c r="Y5003">
        <v>307.33</v>
      </c>
      <c r="Z5003">
        <v>0</v>
      </c>
      <c r="AA5003">
        <v>-28.852359724726799</v>
      </c>
    </row>
    <row r="5004" spans="1:27" hidden="1" x14ac:dyDescent="0.2">
      <c r="A5004" s="1">
        <v>2284</v>
      </c>
      <c r="B5004" s="5">
        <f>VLOOKUP(A5004,'sample lookup'!A:B,2,FALSE)</f>
        <v>14842</v>
      </c>
      <c r="C5004">
        <v>213.04</v>
      </c>
      <c r="D5004">
        <v>1378.4800000000009</v>
      </c>
      <c r="E5004">
        <v>310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213.04</v>
      </c>
      <c r="T5004">
        <v>1378.4800000000009</v>
      </c>
      <c r="U5004">
        <v>310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-28.93448221392649</v>
      </c>
    </row>
    <row r="5005" spans="1:27" hidden="1" x14ac:dyDescent="0.2">
      <c r="A5005" s="1">
        <v>3527</v>
      </c>
      <c r="B5005" s="5">
        <f>VLOOKUP(A5005,'sample lookup'!A:B,2,FALSE)</f>
        <v>16200</v>
      </c>
      <c r="C5005">
        <v>0</v>
      </c>
      <c r="D5005">
        <v>550.56999999999994</v>
      </c>
      <c r="E5005">
        <v>0</v>
      </c>
      <c r="F5005">
        <v>469.91999999999979</v>
      </c>
      <c r="G5005">
        <v>616.59000000000015</v>
      </c>
      <c r="H5005">
        <v>368.82999999999993</v>
      </c>
      <c r="I5005">
        <v>278.41000000000008</v>
      </c>
      <c r="J5005">
        <v>664.61666666666656</v>
      </c>
      <c r="K5005">
        <v>0</v>
      </c>
      <c r="L5005">
        <v>1</v>
      </c>
      <c r="M5005">
        <v>0</v>
      </c>
      <c r="N5005">
        <v>1</v>
      </c>
      <c r="O5005">
        <v>1</v>
      </c>
      <c r="P5005">
        <v>1</v>
      </c>
      <c r="Q5005">
        <v>4</v>
      </c>
      <c r="R5005">
        <v>3</v>
      </c>
      <c r="S5005">
        <v>0</v>
      </c>
      <c r="T5005">
        <v>550.56999999999994</v>
      </c>
      <c r="U5005">
        <v>0</v>
      </c>
      <c r="V5005">
        <v>469.91999999999979</v>
      </c>
      <c r="W5005">
        <v>616.59000000000015</v>
      </c>
      <c r="X5005">
        <v>368.82999999999993</v>
      </c>
      <c r="Y5005">
        <v>1113.6400000000001</v>
      </c>
      <c r="Z5005">
        <v>1993.85</v>
      </c>
      <c r="AA5005">
        <v>-29.18386325277007</v>
      </c>
    </row>
    <row r="5006" spans="1:27" hidden="1" x14ac:dyDescent="0.2">
      <c r="A5006" s="1">
        <v>662</v>
      </c>
      <c r="B5006" s="5">
        <f>VLOOKUP(A5006,'sample lookup'!A:B,2,FALSE)</f>
        <v>13080</v>
      </c>
      <c r="C5006">
        <v>0</v>
      </c>
      <c r="D5006">
        <v>58.08</v>
      </c>
      <c r="E5006">
        <v>0</v>
      </c>
      <c r="F5006">
        <v>61.9</v>
      </c>
      <c r="G5006">
        <v>0</v>
      </c>
      <c r="H5006">
        <v>80.375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2</v>
      </c>
      <c r="Q5006">
        <v>0</v>
      </c>
      <c r="R5006">
        <v>0</v>
      </c>
      <c r="S5006">
        <v>0</v>
      </c>
      <c r="T5006">
        <v>58.08</v>
      </c>
      <c r="U5006">
        <v>0</v>
      </c>
      <c r="V5006">
        <v>61.9</v>
      </c>
      <c r="W5006">
        <v>0</v>
      </c>
      <c r="X5006">
        <v>160.75</v>
      </c>
      <c r="Y5006">
        <v>0</v>
      </c>
      <c r="Z5006">
        <v>0</v>
      </c>
      <c r="AA5006">
        <v>-29.361256801929269</v>
      </c>
    </row>
    <row r="5007" spans="1:27" hidden="1" x14ac:dyDescent="0.2">
      <c r="A5007" s="1">
        <v>1915</v>
      </c>
      <c r="B5007" s="5">
        <f>VLOOKUP(A5007,'sample lookup'!A:B,2,FALSE)</f>
        <v>14441</v>
      </c>
      <c r="C5007">
        <v>340.56</v>
      </c>
      <c r="D5007">
        <v>0</v>
      </c>
      <c r="E5007">
        <v>356.84000000000009</v>
      </c>
      <c r="F5007">
        <v>149.36000000000001</v>
      </c>
      <c r="G5007">
        <v>453.5</v>
      </c>
      <c r="H5007">
        <v>382.94333333333333</v>
      </c>
      <c r="I5007">
        <v>369.43999999999988</v>
      </c>
      <c r="J5007">
        <v>0</v>
      </c>
      <c r="K5007">
        <v>1</v>
      </c>
      <c r="L5007">
        <v>0</v>
      </c>
      <c r="M5007">
        <v>1</v>
      </c>
      <c r="N5007">
        <v>3</v>
      </c>
      <c r="O5007">
        <v>2</v>
      </c>
      <c r="P5007">
        <v>3</v>
      </c>
      <c r="Q5007">
        <v>1</v>
      </c>
      <c r="R5007">
        <v>0</v>
      </c>
      <c r="S5007">
        <v>340.56</v>
      </c>
      <c r="T5007">
        <v>0</v>
      </c>
      <c r="U5007">
        <v>356.84000000000009</v>
      </c>
      <c r="V5007">
        <v>448.08</v>
      </c>
      <c r="W5007">
        <v>907</v>
      </c>
      <c r="X5007">
        <v>1148.83</v>
      </c>
      <c r="Y5007">
        <v>369.43999999999988</v>
      </c>
      <c r="Z5007">
        <v>0</v>
      </c>
      <c r="AA5007">
        <v>-29.392234920035069</v>
      </c>
    </row>
    <row r="5008" spans="1:27" hidden="1" x14ac:dyDescent="0.2">
      <c r="A5008" s="1">
        <v>535</v>
      </c>
      <c r="B5008" s="5">
        <f>VLOOKUP(A5008,'sample lookup'!A:B,2,FALSE)</f>
        <v>12943</v>
      </c>
      <c r="C5008">
        <v>0</v>
      </c>
      <c r="D5008">
        <v>0</v>
      </c>
      <c r="E5008">
        <v>0</v>
      </c>
      <c r="F5008">
        <v>-3.75</v>
      </c>
      <c r="G5008">
        <v>0</v>
      </c>
      <c r="H5008">
        <v>248.25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2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-3.75</v>
      </c>
      <c r="W5008">
        <v>0</v>
      </c>
      <c r="X5008">
        <v>496.5</v>
      </c>
      <c r="Y5008">
        <v>0</v>
      </c>
      <c r="Z5008">
        <v>0</v>
      </c>
      <c r="AA5008">
        <v>-29.397441750644131</v>
      </c>
    </row>
    <row r="5009" spans="1:27" hidden="1" x14ac:dyDescent="0.2">
      <c r="A5009" s="1">
        <v>4689</v>
      </c>
      <c r="B5009" s="5">
        <f>VLOOKUP(A5009,'sample lookup'!A:B,2,FALSE)</f>
        <v>17456</v>
      </c>
      <c r="C5009">
        <v>0</v>
      </c>
      <c r="D5009">
        <v>0</v>
      </c>
      <c r="E5009">
        <v>0</v>
      </c>
      <c r="F5009">
        <v>499.71999999999991</v>
      </c>
      <c r="G5009">
        <v>725.69999999999993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499.71999999999991</v>
      </c>
      <c r="W5009">
        <v>725.69999999999993</v>
      </c>
      <c r="X5009">
        <v>0</v>
      </c>
      <c r="Y5009">
        <v>0</v>
      </c>
      <c r="Z5009">
        <v>0</v>
      </c>
      <c r="AA5009">
        <v>-29.47754936472197</v>
      </c>
    </row>
    <row r="5010" spans="1:27" hidden="1" x14ac:dyDescent="0.2">
      <c r="A5010" s="1">
        <v>1140</v>
      </c>
      <c r="B5010" s="5">
        <f>VLOOKUP(A5010,'sample lookup'!A:B,2,FALSE)</f>
        <v>13601</v>
      </c>
      <c r="C5010">
        <v>0</v>
      </c>
      <c r="D5010">
        <v>373.2</v>
      </c>
      <c r="E5010">
        <v>0</v>
      </c>
      <c r="F5010">
        <v>284.24</v>
      </c>
      <c r="G5010">
        <v>0</v>
      </c>
      <c r="H5010">
        <v>207.58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1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373.2</v>
      </c>
      <c r="U5010">
        <v>0</v>
      </c>
      <c r="V5010">
        <v>284.24</v>
      </c>
      <c r="W5010">
        <v>0</v>
      </c>
      <c r="X5010">
        <v>207.58</v>
      </c>
      <c r="Y5010">
        <v>0</v>
      </c>
      <c r="Z5010">
        <v>0</v>
      </c>
      <c r="AA5010">
        <v>-30.047498296701601</v>
      </c>
    </row>
    <row r="5011" spans="1:27" hidden="1" x14ac:dyDescent="0.2">
      <c r="A5011" s="1">
        <v>1380</v>
      </c>
      <c r="B5011" s="5">
        <f>VLOOKUP(A5011,'sample lookup'!A:B,2,FALSE)</f>
        <v>13863</v>
      </c>
      <c r="C5011">
        <v>0</v>
      </c>
      <c r="D5011">
        <v>305.77999999999997</v>
      </c>
      <c r="E5011">
        <v>0</v>
      </c>
      <c r="F5011">
        <v>0</v>
      </c>
      <c r="G5011">
        <v>142.97499999999999</v>
      </c>
      <c r="H5011">
        <v>316.06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2</v>
      </c>
      <c r="P5011">
        <v>2</v>
      </c>
      <c r="Q5011">
        <v>0</v>
      </c>
      <c r="R5011">
        <v>0</v>
      </c>
      <c r="S5011">
        <v>0</v>
      </c>
      <c r="T5011">
        <v>305.77999999999997</v>
      </c>
      <c r="U5011">
        <v>0</v>
      </c>
      <c r="V5011">
        <v>0</v>
      </c>
      <c r="W5011">
        <v>285.95</v>
      </c>
      <c r="X5011">
        <v>632.12</v>
      </c>
      <c r="Y5011">
        <v>0</v>
      </c>
      <c r="Z5011">
        <v>0</v>
      </c>
      <c r="AA5011">
        <v>-30.054258603786199</v>
      </c>
    </row>
    <row r="5012" spans="1:27" hidden="1" x14ac:dyDescent="0.2">
      <c r="A5012" s="1">
        <v>5199</v>
      </c>
      <c r="B5012" s="5">
        <f>VLOOKUP(A5012,'sample lookup'!A:B,2,FALSE)</f>
        <v>18023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-3248.86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-3248.86</v>
      </c>
      <c r="Y5012">
        <v>0</v>
      </c>
      <c r="Z5012">
        <v>0</v>
      </c>
      <c r="AA5012">
        <v>-30.21834674465504</v>
      </c>
    </row>
    <row r="5013" spans="1:27" hidden="1" x14ac:dyDescent="0.2">
      <c r="A5013" s="1">
        <v>2622</v>
      </c>
      <c r="B5013" s="5">
        <f>VLOOKUP(A5013,'sample lookup'!A:B,2,FALSE)</f>
        <v>15210</v>
      </c>
      <c r="C5013">
        <v>0</v>
      </c>
      <c r="D5013">
        <v>331.18</v>
      </c>
      <c r="E5013">
        <v>0</v>
      </c>
      <c r="F5013">
        <v>543.0899999999998</v>
      </c>
      <c r="G5013">
        <v>0</v>
      </c>
      <c r="H5013">
        <v>301.92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331.18</v>
      </c>
      <c r="U5013">
        <v>0</v>
      </c>
      <c r="V5013">
        <v>543.0899999999998</v>
      </c>
      <c r="W5013">
        <v>0</v>
      </c>
      <c r="X5013">
        <v>301.92</v>
      </c>
      <c r="Y5013">
        <v>0</v>
      </c>
      <c r="Z5013">
        <v>0</v>
      </c>
      <c r="AA5013">
        <v>-30.226588346210999</v>
      </c>
    </row>
    <row r="5014" spans="1:27" hidden="1" x14ac:dyDescent="0.2">
      <c r="A5014" s="1">
        <v>846</v>
      </c>
      <c r="B5014" s="5">
        <f>VLOOKUP(A5014,'sample lookup'!A:B,2,FALSE)</f>
        <v>13278</v>
      </c>
      <c r="C5014">
        <v>0</v>
      </c>
      <c r="D5014">
        <v>0</v>
      </c>
      <c r="E5014">
        <v>0</v>
      </c>
      <c r="F5014">
        <v>258.51</v>
      </c>
      <c r="G5014">
        <v>164.63499999999999</v>
      </c>
      <c r="H5014">
        <v>297.69000000000011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2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258.51</v>
      </c>
      <c r="W5014">
        <v>329.27</v>
      </c>
      <c r="X5014">
        <v>297.69000000000011</v>
      </c>
      <c r="Y5014">
        <v>0</v>
      </c>
      <c r="Z5014">
        <v>0</v>
      </c>
      <c r="AA5014">
        <v>-31.17511005817877</v>
      </c>
    </row>
    <row r="5015" spans="1:27" hidden="1" x14ac:dyDescent="0.2">
      <c r="A5015" s="1">
        <v>2366</v>
      </c>
      <c r="B5015" s="5">
        <f>VLOOKUP(A5015,'sample lookup'!A:B,2,FALSE)</f>
        <v>14933</v>
      </c>
      <c r="C5015">
        <v>0</v>
      </c>
      <c r="D5015">
        <v>0</v>
      </c>
      <c r="E5015">
        <v>0</v>
      </c>
      <c r="F5015">
        <v>0</v>
      </c>
      <c r="G5015">
        <v>177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885</v>
      </c>
      <c r="X5015">
        <v>0</v>
      </c>
      <c r="Y5015">
        <v>0</v>
      </c>
      <c r="Z5015">
        <v>0</v>
      </c>
      <c r="AA5015">
        <v>-31.193444098169039</v>
      </c>
    </row>
    <row r="5016" spans="1:27" hidden="1" x14ac:dyDescent="0.2">
      <c r="A5016" s="1">
        <v>2490</v>
      </c>
      <c r="B5016" s="5">
        <f>VLOOKUP(A5016,'sample lookup'!A:B,2,FALSE)</f>
        <v>15069</v>
      </c>
      <c r="C5016">
        <v>0</v>
      </c>
      <c r="D5016">
        <v>1109.5300000000011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1109.5300000000011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-31.593696854081369</v>
      </c>
    </row>
    <row r="5017" spans="1:27" hidden="1" x14ac:dyDescent="0.2">
      <c r="A5017" s="1">
        <v>3982</v>
      </c>
      <c r="B5017" s="5">
        <f>VLOOKUP(A5017,'sample lookup'!A:B,2,FALSE)</f>
        <v>16692</v>
      </c>
      <c r="C5017">
        <v>0</v>
      </c>
      <c r="D5017">
        <v>0</v>
      </c>
      <c r="E5017">
        <v>638</v>
      </c>
      <c r="F5017">
        <v>67.5</v>
      </c>
      <c r="G5017">
        <v>571.19999999999993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</v>
      </c>
      <c r="N5017">
        <v>1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1276</v>
      </c>
      <c r="V5017">
        <v>67.5</v>
      </c>
      <c r="W5017">
        <v>571.19999999999993</v>
      </c>
      <c r="X5017">
        <v>0</v>
      </c>
      <c r="Y5017">
        <v>0</v>
      </c>
      <c r="Z5017">
        <v>0</v>
      </c>
      <c r="AA5017">
        <v>-31.598194268457039</v>
      </c>
    </row>
    <row r="5018" spans="1:27" hidden="1" x14ac:dyDescent="0.2">
      <c r="A5018" s="1">
        <v>3467</v>
      </c>
      <c r="B5018" s="5">
        <f>VLOOKUP(A5018,'sample lookup'!A:B,2,FALSE)</f>
        <v>16135</v>
      </c>
      <c r="C5018">
        <v>0</v>
      </c>
      <c r="D5018">
        <v>0</v>
      </c>
      <c r="E5018">
        <v>517.54999999999984</v>
      </c>
      <c r="F5018">
        <v>0</v>
      </c>
      <c r="G5018">
        <v>0</v>
      </c>
      <c r="H5018">
        <v>301.89999999999998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517.54999999999984</v>
      </c>
      <c r="V5018">
        <v>0</v>
      </c>
      <c r="W5018">
        <v>0</v>
      </c>
      <c r="X5018">
        <v>301.89999999999998</v>
      </c>
      <c r="Y5018">
        <v>0</v>
      </c>
      <c r="Z5018">
        <v>0</v>
      </c>
      <c r="AA5018">
        <v>-31.978169574265511</v>
      </c>
    </row>
    <row r="5019" spans="1:27" hidden="1" x14ac:dyDescent="0.2">
      <c r="A5019" s="1">
        <v>1376</v>
      </c>
      <c r="B5019" s="5">
        <f>VLOOKUP(A5019,'sample lookup'!A:B,2,FALSE)</f>
        <v>13859</v>
      </c>
      <c r="C5019">
        <v>0</v>
      </c>
      <c r="D5019">
        <v>0</v>
      </c>
      <c r="E5019">
        <v>201.16</v>
      </c>
      <c r="F5019">
        <v>0</v>
      </c>
      <c r="G5019">
        <v>0</v>
      </c>
      <c r="H5019">
        <v>314.7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201.16</v>
      </c>
      <c r="V5019">
        <v>0</v>
      </c>
      <c r="W5019">
        <v>0</v>
      </c>
      <c r="X5019">
        <v>314.7</v>
      </c>
      <c r="Y5019">
        <v>0</v>
      </c>
      <c r="Z5019">
        <v>0</v>
      </c>
      <c r="AA5019">
        <v>-32.014422436746337</v>
      </c>
    </row>
    <row r="5020" spans="1:27" hidden="1" x14ac:dyDescent="0.2">
      <c r="A5020" s="1">
        <v>4887</v>
      </c>
      <c r="B5020" s="5">
        <f>VLOOKUP(A5020,'sample lookup'!A:B,2,FALSE)</f>
        <v>17678</v>
      </c>
      <c r="C5020">
        <v>0</v>
      </c>
      <c r="D5020">
        <v>0</v>
      </c>
      <c r="E5020">
        <v>298.11</v>
      </c>
      <c r="F5020">
        <v>0</v>
      </c>
      <c r="G5020">
        <v>0</v>
      </c>
      <c r="H5020">
        <v>301.65000000000009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298.11</v>
      </c>
      <c r="V5020">
        <v>0</v>
      </c>
      <c r="W5020">
        <v>0</v>
      </c>
      <c r="X5020">
        <v>301.65000000000009</v>
      </c>
      <c r="Y5020">
        <v>0</v>
      </c>
      <c r="Z5020">
        <v>0</v>
      </c>
      <c r="AA5020">
        <v>-32.259557361984321</v>
      </c>
    </row>
    <row r="5021" spans="1:27" hidden="1" x14ac:dyDescent="0.2">
      <c r="A5021" s="1">
        <v>1791</v>
      </c>
      <c r="B5021" s="5">
        <f>VLOOKUP(A5021,'sample lookup'!A:B,2,FALSE)</f>
        <v>14304</v>
      </c>
      <c r="C5021">
        <v>0</v>
      </c>
      <c r="D5021">
        <v>383.45</v>
      </c>
      <c r="E5021">
        <v>0</v>
      </c>
      <c r="F5021">
        <v>669.59000000000015</v>
      </c>
      <c r="G5021">
        <v>0</v>
      </c>
      <c r="H5021">
        <v>671.97000000000014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1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383.45</v>
      </c>
      <c r="U5021">
        <v>0</v>
      </c>
      <c r="V5021">
        <v>669.59000000000015</v>
      </c>
      <c r="W5021">
        <v>0</v>
      </c>
      <c r="X5021">
        <v>671.97000000000014</v>
      </c>
      <c r="Y5021">
        <v>0</v>
      </c>
      <c r="Z5021">
        <v>0</v>
      </c>
      <c r="AA5021">
        <v>-32.260525611148722</v>
      </c>
    </row>
    <row r="5022" spans="1:27" hidden="1" x14ac:dyDescent="0.2">
      <c r="A5022" s="1">
        <v>134</v>
      </c>
      <c r="B5022" s="5">
        <f>VLOOKUP(A5022,'sample lookup'!A:B,2,FALSE)</f>
        <v>12494</v>
      </c>
      <c r="C5022">
        <v>153.22</v>
      </c>
      <c r="D5022">
        <v>403.09</v>
      </c>
      <c r="E5022">
        <v>250</v>
      </c>
      <c r="F5022">
        <v>84.237499999999997</v>
      </c>
      <c r="G5022">
        <v>0</v>
      </c>
      <c r="H5022">
        <v>344.87</v>
      </c>
      <c r="I5022">
        <v>0</v>
      </c>
      <c r="J5022">
        <v>0</v>
      </c>
      <c r="K5022">
        <v>1</v>
      </c>
      <c r="L5022">
        <v>1</v>
      </c>
      <c r="M5022">
        <v>1</v>
      </c>
      <c r="N5022">
        <v>4</v>
      </c>
      <c r="O5022">
        <v>0</v>
      </c>
      <c r="P5022">
        <v>1</v>
      </c>
      <c r="Q5022">
        <v>0</v>
      </c>
      <c r="R5022">
        <v>0</v>
      </c>
      <c r="S5022">
        <v>153.22</v>
      </c>
      <c r="T5022">
        <v>403.09</v>
      </c>
      <c r="U5022">
        <v>250</v>
      </c>
      <c r="V5022">
        <v>336.95</v>
      </c>
      <c r="W5022">
        <v>0</v>
      </c>
      <c r="X5022">
        <v>344.87</v>
      </c>
      <c r="Y5022">
        <v>0</v>
      </c>
      <c r="Z5022">
        <v>0</v>
      </c>
      <c r="AA5022">
        <v>-33.033780372036773</v>
      </c>
    </row>
    <row r="5023" spans="1:27" hidden="1" x14ac:dyDescent="0.2">
      <c r="A5023" s="1">
        <v>875</v>
      </c>
      <c r="B5023" s="5">
        <f>VLOOKUP(A5023,'sample lookup'!A:B,2,FALSE)</f>
        <v>13308</v>
      </c>
      <c r="C5023">
        <v>0</v>
      </c>
      <c r="D5023">
        <v>814.95</v>
      </c>
      <c r="E5023">
        <v>0</v>
      </c>
      <c r="F5023">
        <v>0</v>
      </c>
      <c r="G5023">
        <v>0</v>
      </c>
      <c r="H5023">
        <v>284.86000000000013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814.95</v>
      </c>
      <c r="U5023">
        <v>0</v>
      </c>
      <c r="V5023">
        <v>0</v>
      </c>
      <c r="W5023">
        <v>0</v>
      </c>
      <c r="X5023">
        <v>284.86000000000013</v>
      </c>
      <c r="Y5023">
        <v>0</v>
      </c>
      <c r="Z5023">
        <v>0</v>
      </c>
      <c r="AA5023">
        <v>-33.060919459642179</v>
      </c>
    </row>
    <row r="5024" spans="1:27" hidden="1" x14ac:dyDescent="0.2">
      <c r="A5024" s="1">
        <v>4114</v>
      </c>
      <c r="B5024" s="5">
        <f>VLOOKUP(A5024,'sample lookup'!A:B,2,FALSE)</f>
        <v>16838</v>
      </c>
      <c r="C5024">
        <v>0</v>
      </c>
      <c r="D5024">
        <v>196.73</v>
      </c>
      <c r="E5024">
        <v>392.12000000000012</v>
      </c>
      <c r="F5024">
        <v>0</v>
      </c>
      <c r="G5024">
        <v>0</v>
      </c>
      <c r="H5024">
        <v>101.265</v>
      </c>
      <c r="I5024">
        <v>341.23</v>
      </c>
      <c r="J5024">
        <v>0</v>
      </c>
      <c r="K5024">
        <v>0</v>
      </c>
      <c r="L5024">
        <v>1</v>
      </c>
      <c r="M5024">
        <v>1</v>
      </c>
      <c r="N5024">
        <v>0</v>
      </c>
      <c r="O5024">
        <v>0</v>
      </c>
      <c r="P5024">
        <v>2</v>
      </c>
      <c r="Q5024">
        <v>1</v>
      </c>
      <c r="R5024">
        <v>0</v>
      </c>
      <c r="S5024">
        <v>0</v>
      </c>
      <c r="T5024">
        <v>196.73</v>
      </c>
      <c r="U5024">
        <v>392.12000000000012</v>
      </c>
      <c r="V5024">
        <v>0</v>
      </c>
      <c r="W5024">
        <v>0</v>
      </c>
      <c r="X5024">
        <v>202.53</v>
      </c>
      <c r="Y5024">
        <v>341.23</v>
      </c>
      <c r="Z5024">
        <v>0</v>
      </c>
      <c r="AA5024">
        <v>-33.093316835992113</v>
      </c>
    </row>
    <row r="5025" spans="1:27" hidden="1" x14ac:dyDescent="0.2">
      <c r="A5025" s="1">
        <v>4806</v>
      </c>
      <c r="B5025" s="5">
        <f>VLOOKUP(A5025,'sample lookup'!A:B,2,FALSE)</f>
        <v>17585</v>
      </c>
      <c r="C5025">
        <v>319.55</v>
      </c>
      <c r="D5025">
        <v>291.99</v>
      </c>
      <c r="E5025">
        <v>260.76499999999999</v>
      </c>
      <c r="F5025">
        <v>0</v>
      </c>
      <c r="G5025">
        <v>320.0766666666666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2</v>
      </c>
      <c r="N5025">
        <v>0</v>
      </c>
      <c r="O5025">
        <v>3</v>
      </c>
      <c r="P5025">
        <v>0</v>
      </c>
      <c r="Q5025">
        <v>0</v>
      </c>
      <c r="R5025">
        <v>0</v>
      </c>
      <c r="S5025">
        <v>319.55</v>
      </c>
      <c r="T5025">
        <v>291.99</v>
      </c>
      <c r="U5025">
        <v>521.53000000000009</v>
      </c>
      <c r="V5025">
        <v>0</v>
      </c>
      <c r="W5025">
        <v>960.22999999999979</v>
      </c>
      <c r="X5025">
        <v>0</v>
      </c>
      <c r="Y5025">
        <v>0</v>
      </c>
      <c r="Z5025">
        <v>0</v>
      </c>
      <c r="AA5025">
        <v>-33.543752009250767</v>
      </c>
    </row>
    <row r="5026" spans="1:27" hidden="1" x14ac:dyDescent="0.2">
      <c r="A5026" s="1">
        <v>2035</v>
      </c>
      <c r="B5026" s="5">
        <f>VLOOKUP(A5026,'sample lookup'!A:B,2,FALSE)</f>
        <v>14568</v>
      </c>
      <c r="C5026">
        <v>0</v>
      </c>
      <c r="D5026">
        <v>0</v>
      </c>
      <c r="E5026">
        <v>0</v>
      </c>
      <c r="F5026">
        <v>-10.199999999999999</v>
      </c>
      <c r="G5026">
        <v>919.70000000000027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-10.199999999999999</v>
      </c>
      <c r="W5026">
        <v>919.70000000000027</v>
      </c>
      <c r="X5026">
        <v>0</v>
      </c>
      <c r="Y5026">
        <v>0</v>
      </c>
      <c r="Z5026">
        <v>0</v>
      </c>
      <c r="AA5026">
        <v>-34.317844088464682</v>
      </c>
    </row>
    <row r="5027" spans="1:27" hidden="1" x14ac:dyDescent="0.2">
      <c r="A5027" s="1">
        <v>1218</v>
      </c>
      <c r="B5027" s="5">
        <f>VLOOKUP(A5027,'sample lookup'!A:B,2,FALSE)</f>
        <v>13684</v>
      </c>
      <c r="C5027">
        <v>0</v>
      </c>
      <c r="D5027">
        <v>0</v>
      </c>
      <c r="E5027">
        <v>67.230000000000018</v>
      </c>
      <c r="F5027">
        <v>132.83000000000001</v>
      </c>
      <c r="G5027">
        <v>0</v>
      </c>
      <c r="H5027">
        <v>206.39</v>
      </c>
      <c r="I5027">
        <v>190.53</v>
      </c>
      <c r="J5027">
        <v>0</v>
      </c>
      <c r="K5027">
        <v>0</v>
      </c>
      <c r="L5027">
        <v>0</v>
      </c>
      <c r="M5027">
        <v>1</v>
      </c>
      <c r="N5027">
        <v>1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0</v>
      </c>
      <c r="U5027">
        <v>67.230000000000018</v>
      </c>
      <c r="V5027">
        <v>132.83000000000001</v>
      </c>
      <c r="W5027">
        <v>0</v>
      </c>
      <c r="X5027">
        <v>206.39</v>
      </c>
      <c r="Y5027">
        <v>190.53</v>
      </c>
      <c r="Z5027">
        <v>0</v>
      </c>
      <c r="AA5027">
        <v>-34.497840090661299</v>
      </c>
    </row>
    <row r="5028" spans="1:27" hidden="1" x14ac:dyDescent="0.2">
      <c r="A5028" s="1">
        <v>3627</v>
      </c>
      <c r="B5028" s="5">
        <f>VLOOKUP(A5028,'sample lookup'!A:B,2,FALSE)</f>
        <v>16307</v>
      </c>
      <c r="C5028">
        <v>0</v>
      </c>
      <c r="D5028">
        <v>0</v>
      </c>
      <c r="E5028">
        <v>0</v>
      </c>
      <c r="F5028">
        <v>399.99999999999989</v>
      </c>
      <c r="G5028">
        <v>0</v>
      </c>
      <c r="H5028">
        <v>397.46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2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399.99999999999989</v>
      </c>
      <c r="W5028">
        <v>0</v>
      </c>
      <c r="X5028">
        <v>794.92000000000007</v>
      </c>
      <c r="Y5028">
        <v>0</v>
      </c>
      <c r="Z5028">
        <v>0</v>
      </c>
      <c r="AA5028">
        <v>-34.537359498648946</v>
      </c>
    </row>
    <row r="5029" spans="1:27" hidden="1" x14ac:dyDescent="0.2">
      <c r="A5029" s="1">
        <v>3835</v>
      </c>
      <c r="B5029" s="5">
        <f>VLOOKUP(A5029,'sample lookup'!A:B,2,FALSE)</f>
        <v>16538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133.20666666666659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399.61999999999989</v>
      </c>
      <c r="Y5029">
        <v>0</v>
      </c>
      <c r="Z5029">
        <v>0</v>
      </c>
      <c r="AA5029">
        <v>-34.580536447366001</v>
      </c>
    </row>
    <row r="5030" spans="1:27" hidden="1" x14ac:dyDescent="0.2">
      <c r="A5030" s="1">
        <v>283</v>
      </c>
      <c r="B5030" s="5">
        <f>VLOOKUP(A5030,'sample lookup'!A:B,2,FALSE)</f>
        <v>12672</v>
      </c>
      <c r="C5030">
        <v>0</v>
      </c>
      <c r="D5030">
        <v>0</v>
      </c>
      <c r="E5030">
        <v>225.9</v>
      </c>
      <c r="F5030">
        <v>0</v>
      </c>
      <c r="G5030">
        <v>0</v>
      </c>
      <c r="H5030">
        <v>211.15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225.9</v>
      </c>
      <c r="V5030">
        <v>0</v>
      </c>
      <c r="W5030">
        <v>0</v>
      </c>
      <c r="X5030">
        <v>211.15</v>
      </c>
      <c r="Y5030">
        <v>0</v>
      </c>
      <c r="Z5030">
        <v>0</v>
      </c>
      <c r="AA5030">
        <v>-34.890452662081628</v>
      </c>
    </row>
    <row r="5031" spans="1:27" hidden="1" x14ac:dyDescent="0.2">
      <c r="A5031" s="1">
        <v>3079</v>
      </c>
      <c r="B5031" s="5">
        <f>VLOOKUP(A5031,'sample lookup'!A:B,2,FALSE)</f>
        <v>15709</v>
      </c>
      <c r="C5031">
        <v>0</v>
      </c>
      <c r="D5031">
        <v>0</v>
      </c>
      <c r="E5031">
        <v>133.25</v>
      </c>
      <c r="F5031">
        <v>0</v>
      </c>
      <c r="G5031">
        <v>0</v>
      </c>
      <c r="H5031">
        <v>194.6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133.25</v>
      </c>
      <c r="V5031">
        <v>0</v>
      </c>
      <c r="W5031">
        <v>0</v>
      </c>
      <c r="X5031">
        <v>194.6</v>
      </c>
      <c r="Y5031">
        <v>0</v>
      </c>
      <c r="Z5031">
        <v>0</v>
      </c>
      <c r="AA5031">
        <v>-35.470903293256363</v>
      </c>
    </row>
    <row r="5032" spans="1:27" hidden="1" x14ac:dyDescent="0.2">
      <c r="A5032" s="1">
        <v>3633</v>
      </c>
      <c r="B5032" s="5">
        <f>VLOOKUP(A5032,'sample lookup'!A:B,2,FALSE)</f>
        <v>16315</v>
      </c>
      <c r="C5032">
        <v>0</v>
      </c>
      <c r="D5032">
        <v>0</v>
      </c>
      <c r="E5032">
        <v>226.37</v>
      </c>
      <c r="F5032">
        <v>0</v>
      </c>
      <c r="G5032">
        <v>0</v>
      </c>
      <c r="H5032">
        <v>176.34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226.37</v>
      </c>
      <c r="V5032">
        <v>0</v>
      </c>
      <c r="W5032">
        <v>0</v>
      </c>
      <c r="X5032">
        <v>176.34</v>
      </c>
      <c r="Y5032">
        <v>0</v>
      </c>
      <c r="Z5032">
        <v>0</v>
      </c>
      <c r="AA5032">
        <v>-35.867087458938613</v>
      </c>
    </row>
    <row r="5033" spans="1:27" hidden="1" x14ac:dyDescent="0.2">
      <c r="A5033" s="1">
        <v>248</v>
      </c>
      <c r="B5033" s="5">
        <f>VLOOKUP(A5033,'sample lookup'!A:B,2,FALSE)</f>
        <v>12631</v>
      </c>
      <c r="C5033">
        <v>0</v>
      </c>
      <c r="D5033">
        <v>0</v>
      </c>
      <c r="E5033">
        <v>0</v>
      </c>
      <c r="F5033">
        <v>-29.3</v>
      </c>
      <c r="G5033">
        <v>642.52</v>
      </c>
      <c r="H5033">
        <v>486.79</v>
      </c>
      <c r="I5033">
        <v>738.18000000000006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1</v>
      </c>
      <c r="P5033">
        <v>3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-29.3</v>
      </c>
      <c r="W5033">
        <v>642.52</v>
      </c>
      <c r="X5033">
        <v>1460.37</v>
      </c>
      <c r="Y5033">
        <v>738.18000000000006</v>
      </c>
      <c r="Z5033">
        <v>0</v>
      </c>
      <c r="AA5033">
        <v>-35.869321990560309</v>
      </c>
    </row>
    <row r="5034" spans="1:27" hidden="1" x14ac:dyDescent="0.2">
      <c r="A5034" s="1">
        <v>2838</v>
      </c>
      <c r="B5034" s="5">
        <f>VLOOKUP(A5034,'sample lookup'!A:B,2,FALSE)</f>
        <v>15445</v>
      </c>
      <c r="C5034">
        <v>0</v>
      </c>
      <c r="D5034">
        <v>0</v>
      </c>
      <c r="E5034">
        <v>113.5</v>
      </c>
      <c r="F5034">
        <v>0</v>
      </c>
      <c r="G5034">
        <v>0</v>
      </c>
      <c r="H5034">
        <v>171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113.5</v>
      </c>
      <c r="V5034">
        <v>0</v>
      </c>
      <c r="W5034">
        <v>0</v>
      </c>
      <c r="X5034">
        <v>171</v>
      </c>
      <c r="Y5034">
        <v>0</v>
      </c>
      <c r="Z5034">
        <v>0</v>
      </c>
      <c r="AA5034">
        <v>-36.158120742977268</v>
      </c>
    </row>
    <row r="5035" spans="1:27" hidden="1" x14ac:dyDescent="0.2">
      <c r="A5035" s="1">
        <v>4525</v>
      </c>
      <c r="B5035" s="5">
        <f>VLOOKUP(A5035,'sample lookup'!A:B,2,FALSE)</f>
        <v>17281</v>
      </c>
      <c r="C5035">
        <v>0</v>
      </c>
      <c r="D5035">
        <v>0</v>
      </c>
      <c r="E5035">
        <v>0</v>
      </c>
      <c r="F5035">
        <v>70.800000000000011</v>
      </c>
      <c r="G5035">
        <v>192.52500000000001</v>
      </c>
      <c r="H5035">
        <v>114.75</v>
      </c>
      <c r="I5035">
        <v>112.5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2</v>
      </c>
      <c r="P5035">
        <v>2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70.800000000000011</v>
      </c>
      <c r="W5035">
        <v>385.05</v>
      </c>
      <c r="X5035">
        <v>229.5</v>
      </c>
      <c r="Y5035">
        <v>112.5</v>
      </c>
      <c r="Z5035">
        <v>0</v>
      </c>
      <c r="AA5035">
        <v>-36.513831248332679</v>
      </c>
    </row>
    <row r="5036" spans="1:27" hidden="1" x14ac:dyDescent="0.2">
      <c r="A5036" s="1">
        <v>373</v>
      </c>
      <c r="B5036" s="5">
        <f>VLOOKUP(A5036,'sample lookup'!A:B,2,FALSE)</f>
        <v>12769</v>
      </c>
      <c r="C5036">
        <v>0</v>
      </c>
      <c r="D5036">
        <v>1143.5999999999999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1143.5999999999999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-36.760253539618361</v>
      </c>
    </row>
    <row r="5037" spans="1:27" hidden="1" x14ac:dyDescent="0.2">
      <c r="A5037" s="1">
        <v>3896</v>
      </c>
      <c r="B5037" s="5">
        <f>VLOOKUP(A5037,'sample lookup'!A:B,2,FALSE)</f>
        <v>16604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108.75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3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326.25</v>
      </c>
      <c r="Y5037">
        <v>0</v>
      </c>
      <c r="Z5037">
        <v>0</v>
      </c>
      <c r="AA5037">
        <v>-36.91298800696967</v>
      </c>
    </row>
    <row r="5038" spans="1:27" hidden="1" x14ac:dyDescent="0.2">
      <c r="A5038" s="1">
        <v>3059</v>
      </c>
      <c r="B5038" s="5">
        <f>VLOOKUP(A5038,'sample lookup'!A:B,2,FALSE)</f>
        <v>15687</v>
      </c>
      <c r="C5038">
        <v>0</v>
      </c>
      <c r="D5038">
        <v>277</v>
      </c>
      <c r="E5038">
        <v>350.61250000000001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4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277</v>
      </c>
      <c r="U5038">
        <v>1402.45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-36.929811051588047</v>
      </c>
    </row>
    <row r="5039" spans="1:27" hidden="1" x14ac:dyDescent="0.2">
      <c r="A5039" s="1">
        <v>3288</v>
      </c>
      <c r="B5039" s="5">
        <f>VLOOKUP(A5039,'sample lookup'!A:B,2,FALSE)</f>
        <v>15940</v>
      </c>
      <c r="C5039">
        <v>0</v>
      </c>
      <c r="D5039">
        <v>0</v>
      </c>
      <c r="E5039">
        <v>35.799999999999997</v>
      </c>
      <c r="F5039">
        <v>-31.8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35.799999999999997</v>
      </c>
      <c r="V5039">
        <v>-31.8</v>
      </c>
      <c r="W5039">
        <v>0</v>
      </c>
      <c r="X5039">
        <v>0</v>
      </c>
      <c r="Y5039">
        <v>0</v>
      </c>
      <c r="Z5039">
        <v>0</v>
      </c>
      <c r="AA5039">
        <v>-37.494196479305657</v>
      </c>
    </row>
    <row r="5040" spans="1:27" hidden="1" x14ac:dyDescent="0.2">
      <c r="A5040" s="1">
        <v>4722</v>
      </c>
      <c r="B5040" s="5">
        <f>VLOOKUP(A5040,'sample lookup'!A:B,2,FALSE)</f>
        <v>17492</v>
      </c>
      <c r="C5040">
        <v>0</v>
      </c>
      <c r="D5040">
        <v>374.57</v>
      </c>
      <c r="E5040">
        <v>0</v>
      </c>
      <c r="F5040">
        <v>0</v>
      </c>
      <c r="G5040">
        <v>373.92500000000001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2</v>
      </c>
      <c r="P5040">
        <v>0</v>
      </c>
      <c r="Q5040">
        <v>0</v>
      </c>
      <c r="R5040">
        <v>0</v>
      </c>
      <c r="S5040">
        <v>0</v>
      </c>
      <c r="T5040">
        <v>374.57</v>
      </c>
      <c r="U5040">
        <v>0</v>
      </c>
      <c r="V5040">
        <v>0</v>
      </c>
      <c r="W5040">
        <v>747.84999999999991</v>
      </c>
      <c r="X5040">
        <v>0</v>
      </c>
      <c r="Y5040">
        <v>0</v>
      </c>
      <c r="Z5040">
        <v>0</v>
      </c>
      <c r="AA5040">
        <v>-37.507222951514478</v>
      </c>
    </row>
    <row r="5041" spans="1:27" hidden="1" x14ac:dyDescent="0.2">
      <c r="A5041" s="1">
        <v>578</v>
      </c>
      <c r="B5041" s="5">
        <f>VLOOKUP(A5041,'sample lookup'!A:B,2,FALSE)</f>
        <v>12990</v>
      </c>
      <c r="C5041">
        <v>0</v>
      </c>
      <c r="D5041">
        <v>166.4</v>
      </c>
      <c r="E5041">
        <v>97.5</v>
      </c>
      <c r="F5041">
        <v>58.5</v>
      </c>
      <c r="G5041">
        <v>185.25</v>
      </c>
      <c r="H5041">
        <v>0</v>
      </c>
      <c r="I5041">
        <v>117</v>
      </c>
      <c r="J5041">
        <v>0</v>
      </c>
      <c r="K5041">
        <v>0</v>
      </c>
      <c r="L5041">
        <v>1</v>
      </c>
      <c r="M5041">
        <v>1</v>
      </c>
      <c r="N5041">
        <v>1</v>
      </c>
      <c r="O5041">
        <v>2</v>
      </c>
      <c r="P5041">
        <v>0</v>
      </c>
      <c r="Q5041">
        <v>1</v>
      </c>
      <c r="R5041">
        <v>0</v>
      </c>
      <c r="S5041">
        <v>0</v>
      </c>
      <c r="T5041">
        <v>166.4</v>
      </c>
      <c r="U5041">
        <v>97.5</v>
      </c>
      <c r="V5041">
        <v>58.5</v>
      </c>
      <c r="W5041">
        <v>370.5</v>
      </c>
      <c r="X5041">
        <v>0</v>
      </c>
      <c r="Y5041">
        <v>117</v>
      </c>
      <c r="Z5041">
        <v>0</v>
      </c>
      <c r="AA5041">
        <v>-37.650810306913677</v>
      </c>
    </row>
    <row r="5042" spans="1:27" hidden="1" x14ac:dyDescent="0.2">
      <c r="A5042" s="1">
        <v>1674</v>
      </c>
      <c r="B5042" s="5">
        <f>VLOOKUP(A5042,'sample lookup'!A:B,2,FALSE)</f>
        <v>14182</v>
      </c>
      <c r="C5042">
        <v>0</v>
      </c>
      <c r="D5042">
        <v>0</v>
      </c>
      <c r="E5042">
        <v>0</v>
      </c>
      <c r="F5042">
        <v>0</v>
      </c>
      <c r="G5042">
        <v>200.83500000000001</v>
      </c>
      <c r="H5042">
        <v>138.55000000000001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401.67</v>
      </c>
      <c r="X5042">
        <v>277.10000000000002</v>
      </c>
      <c r="Y5042">
        <v>0</v>
      </c>
      <c r="Z5042">
        <v>0</v>
      </c>
      <c r="AA5042">
        <v>-37.67070587899093</v>
      </c>
    </row>
    <row r="5043" spans="1:27" hidden="1" x14ac:dyDescent="0.2">
      <c r="A5043" s="1">
        <v>3230</v>
      </c>
      <c r="B5043" s="5">
        <f>VLOOKUP(A5043,'sample lookup'!A:B,2,FALSE)</f>
        <v>15876</v>
      </c>
      <c r="C5043">
        <v>0</v>
      </c>
      <c r="D5043">
        <v>0</v>
      </c>
      <c r="E5043">
        <v>0</v>
      </c>
      <c r="F5043">
        <v>718.34000000000015</v>
      </c>
      <c r="G5043">
        <v>730.8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718.34000000000015</v>
      </c>
      <c r="W5043">
        <v>730.8</v>
      </c>
      <c r="X5043">
        <v>0</v>
      </c>
      <c r="Y5043">
        <v>0</v>
      </c>
      <c r="Z5043">
        <v>0</v>
      </c>
      <c r="AA5043">
        <v>-37.85106406857841</v>
      </c>
    </row>
    <row r="5044" spans="1:27" hidden="1" x14ac:dyDescent="0.2">
      <c r="A5044" s="1">
        <v>63</v>
      </c>
      <c r="B5044" s="5">
        <f>VLOOKUP(A5044,'sample lookup'!A:B,2,FALSE)</f>
        <v>12413</v>
      </c>
      <c r="C5044">
        <v>0</v>
      </c>
      <c r="D5044">
        <v>84.65</v>
      </c>
      <c r="E5044">
        <v>479.25000000000011</v>
      </c>
      <c r="F5044">
        <v>241.35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84.65</v>
      </c>
      <c r="U5044">
        <v>479.25000000000011</v>
      </c>
      <c r="V5044">
        <v>241.35</v>
      </c>
      <c r="W5044">
        <v>0</v>
      </c>
      <c r="X5044">
        <v>0</v>
      </c>
      <c r="Y5044">
        <v>0</v>
      </c>
      <c r="Z5044">
        <v>0</v>
      </c>
      <c r="AA5044">
        <v>-37.9458461126207</v>
      </c>
    </row>
    <row r="5045" spans="1:27" hidden="1" x14ac:dyDescent="0.2">
      <c r="A5045" s="1">
        <v>2278</v>
      </c>
      <c r="B5045" s="5">
        <f>VLOOKUP(A5045,'sample lookup'!A:B,2,FALSE)</f>
        <v>14835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97.7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3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293.10000000000002</v>
      </c>
      <c r="Y5045">
        <v>0</v>
      </c>
      <c r="Z5045">
        <v>0</v>
      </c>
      <c r="AA5045">
        <v>-37.966835208834993</v>
      </c>
    </row>
    <row r="5046" spans="1:27" hidden="1" x14ac:dyDescent="0.2">
      <c r="A5046" s="1">
        <v>2441</v>
      </c>
      <c r="B5046" s="5">
        <f>VLOOKUP(A5046,'sample lookup'!A:B,2,FALSE)</f>
        <v>15016</v>
      </c>
      <c r="C5046">
        <v>0</v>
      </c>
      <c r="D5046">
        <v>170.04</v>
      </c>
      <c r="E5046">
        <v>0</v>
      </c>
      <c r="F5046">
        <v>77.615000000000023</v>
      </c>
      <c r="G5046">
        <v>0</v>
      </c>
      <c r="H5046">
        <v>141.80000000000001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4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170.04</v>
      </c>
      <c r="U5046">
        <v>0</v>
      </c>
      <c r="V5046">
        <v>310.46000000000009</v>
      </c>
      <c r="W5046">
        <v>0</v>
      </c>
      <c r="X5046">
        <v>141.80000000000001</v>
      </c>
      <c r="Y5046">
        <v>0</v>
      </c>
      <c r="Z5046">
        <v>0</v>
      </c>
      <c r="AA5046">
        <v>-38.074687403768174</v>
      </c>
    </row>
    <row r="5047" spans="1:27" hidden="1" x14ac:dyDescent="0.2">
      <c r="A5047" s="1">
        <v>2747</v>
      </c>
      <c r="B5047" s="5">
        <f>VLOOKUP(A5047,'sample lookup'!A:B,2,FALSE)</f>
        <v>15346</v>
      </c>
      <c r="C5047">
        <v>0</v>
      </c>
      <c r="D5047">
        <v>0</v>
      </c>
      <c r="E5047">
        <v>252.42</v>
      </c>
      <c r="F5047">
        <v>113.0766666666666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3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252.42</v>
      </c>
      <c r="V5047">
        <v>339.2299999999999</v>
      </c>
      <c r="W5047">
        <v>0</v>
      </c>
      <c r="X5047">
        <v>0</v>
      </c>
      <c r="Y5047">
        <v>0</v>
      </c>
      <c r="Z5047">
        <v>0</v>
      </c>
      <c r="AA5047">
        <v>-38.183967912378932</v>
      </c>
    </row>
    <row r="5048" spans="1:27" hidden="1" x14ac:dyDescent="0.2">
      <c r="A5048" s="1">
        <v>2755</v>
      </c>
      <c r="B5048" s="5">
        <f>VLOOKUP(A5048,'sample lookup'!A:B,2,FALSE)</f>
        <v>15354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94.8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3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284.39999999999998</v>
      </c>
      <c r="Y5048">
        <v>0</v>
      </c>
      <c r="Z5048">
        <v>0</v>
      </c>
      <c r="AA5048">
        <v>-38.243410492582477</v>
      </c>
    </row>
    <row r="5049" spans="1:27" hidden="1" x14ac:dyDescent="0.2">
      <c r="A5049" s="1">
        <v>1718</v>
      </c>
      <c r="B5049" s="5">
        <f>VLOOKUP(A5049,'sample lookup'!A:B,2,FALSE)</f>
        <v>14228</v>
      </c>
      <c r="C5049">
        <v>0</v>
      </c>
      <c r="D5049">
        <v>0</v>
      </c>
      <c r="E5049">
        <v>0</v>
      </c>
      <c r="F5049">
        <v>0</v>
      </c>
      <c r="G5049">
        <v>332.22500000000002</v>
      </c>
      <c r="H5049">
        <v>81.050000000000011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664.45</v>
      </c>
      <c r="X5049">
        <v>81.050000000000011</v>
      </c>
      <c r="Y5049">
        <v>0</v>
      </c>
      <c r="Z5049">
        <v>0</v>
      </c>
      <c r="AA5049">
        <v>-38.615218488844931</v>
      </c>
    </row>
    <row r="5050" spans="1:27" hidden="1" x14ac:dyDescent="0.2">
      <c r="A5050" s="1">
        <v>5265</v>
      </c>
      <c r="B5050" s="5">
        <f>VLOOKUP(A5050,'sample lookup'!A:B,2,FALSE)</f>
        <v>18096</v>
      </c>
      <c r="C5050">
        <v>0</v>
      </c>
      <c r="D5050">
        <v>0</v>
      </c>
      <c r="E5050">
        <v>0</v>
      </c>
      <c r="F5050">
        <v>0</v>
      </c>
      <c r="G5050">
        <v>298.04333333333341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894.13</v>
      </c>
      <c r="X5050">
        <v>0</v>
      </c>
      <c r="Y5050">
        <v>0</v>
      </c>
      <c r="Z5050">
        <v>0</v>
      </c>
      <c r="AA5050">
        <v>-38.723596153009993</v>
      </c>
    </row>
    <row r="5051" spans="1:27" hidden="1" x14ac:dyDescent="0.2">
      <c r="A5051" s="1">
        <v>2564</v>
      </c>
      <c r="B5051" s="5">
        <f>VLOOKUP(A5051,'sample lookup'!A:B,2,FALSE)</f>
        <v>15146</v>
      </c>
      <c r="C5051">
        <v>0</v>
      </c>
      <c r="D5051">
        <v>492.94</v>
      </c>
      <c r="E5051">
        <v>834.22000000000048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492.94</v>
      </c>
      <c r="U5051">
        <v>834.22000000000048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-39.135202225731938</v>
      </c>
    </row>
    <row r="5052" spans="1:27" hidden="1" x14ac:dyDescent="0.2">
      <c r="A5052" s="1">
        <v>724</v>
      </c>
      <c r="B5052" s="5">
        <f>VLOOKUP(A5052,'sample lookup'!A:B,2,FALSE)</f>
        <v>13144</v>
      </c>
      <c r="C5052">
        <v>0</v>
      </c>
      <c r="D5052">
        <v>0</v>
      </c>
      <c r="E5052">
        <v>110.95</v>
      </c>
      <c r="F5052">
        <v>24.4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110.95</v>
      </c>
      <c r="V5052">
        <v>24.4</v>
      </c>
      <c r="W5052">
        <v>0</v>
      </c>
      <c r="X5052">
        <v>0</v>
      </c>
      <c r="Y5052">
        <v>0</v>
      </c>
      <c r="Z5052">
        <v>0</v>
      </c>
      <c r="AA5052">
        <v>-39.397606738974467</v>
      </c>
    </row>
    <row r="5053" spans="1:27" hidden="1" x14ac:dyDescent="0.2">
      <c r="A5053" s="1">
        <v>1662</v>
      </c>
      <c r="B5053" s="5">
        <f>VLOOKUP(A5053,'sample lookup'!A:B,2,FALSE)</f>
        <v>14168</v>
      </c>
      <c r="C5053">
        <v>0</v>
      </c>
      <c r="D5053">
        <v>0</v>
      </c>
      <c r="E5053">
        <v>0</v>
      </c>
      <c r="F5053">
        <v>67.5</v>
      </c>
      <c r="G5053">
        <v>0</v>
      </c>
      <c r="H5053">
        <v>119.2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67.5</v>
      </c>
      <c r="W5053">
        <v>0</v>
      </c>
      <c r="X5053">
        <v>238.4</v>
      </c>
      <c r="Y5053">
        <v>0</v>
      </c>
      <c r="Z5053">
        <v>0</v>
      </c>
      <c r="AA5053">
        <v>-39.894909460520722</v>
      </c>
    </row>
    <row r="5054" spans="1:27" hidden="1" x14ac:dyDescent="0.2">
      <c r="A5054" s="1">
        <v>2946</v>
      </c>
      <c r="B5054" s="5">
        <f>VLOOKUP(A5054,'sample lookup'!A:B,2,FALSE)</f>
        <v>15563</v>
      </c>
      <c r="C5054">
        <v>0</v>
      </c>
      <c r="D5054">
        <v>465.43000000000018</v>
      </c>
      <c r="E5054">
        <v>0</v>
      </c>
      <c r="F5054">
        <v>270.19000000000011</v>
      </c>
      <c r="G5054">
        <v>253.87</v>
      </c>
      <c r="H5054">
        <v>524.98000000000013</v>
      </c>
      <c r="I5054">
        <v>428.8</v>
      </c>
      <c r="J5054">
        <v>0</v>
      </c>
      <c r="K5054">
        <v>0</v>
      </c>
      <c r="L5054">
        <v>1</v>
      </c>
      <c r="M5054">
        <v>0</v>
      </c>
      <c r="N5054">
        <v>1</v>
      </c>
      <c r="O5054">
        <v>2</v>
      </c>
      <c r="P5054">
        <v>1</v>
      </c>
      <c r="Q5054">
        <v>1</v>
      </c>
      <c r="R5054">
        <v>0</v>
      </c>
      <c r="S5054">
        <v>0</v>
      </c>
      <c r="T5054">
        <v>465.43000000000018</v>
      </c>
      <c r="U5054">
        <v>0</v>
      </c>
      <c r="V5054">
        <v>270.19000000000011</v>
      </c>
      <c r="W5054">
        <v>507.74</v>
      </c>
      <c r="X5054">
        <v>524.98000000000013</v>
      </c>
      <c r="Y5054">
        <v>428.8</v>
      </c>
      <c r="Z5054">
        <v>0</v>
      </c>
      <c r="AA5054">
        <v>-39.895459801677163</v>
      </c>
    </row>
    <row r="5055" spans="1:27" hidden="1" x14ac:dyDescent="0.2">
      <c r="A5055" s="1">
        <v>4436</v>
      </c>
      <c r="B5055" s="5">
        <f>VLOOKUP(A5055,'sample lookup'!A:B,2,FALSE)</f>
        <v>17185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76.486666666666665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3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229.46</v>
      </c>
      <c r="Y5055">
        <v>0</v>
      </c>
      <c r="Z5055">
        <v>0</v>
      </c>
      <c r="AA5055">
        <v>-39.989967514316483</v>
      </c>
    </row>
    <row r="5056" spans="1:27" hidden="1" x14ac:dyDescent="0.2">
      <c r="A5056" s="1">
        <v>877</v>
      </c>
      <c r="B5056" s="5">
        <f>VLOOKUP(A5056,'sample lookup'!A:B,2,FALSE)</f>
        <v>13310</v>
      </c>
      <c r="C5056">
        <v>0</v>
      </c>
      <c r="D5056">
        <v>407.46999999999991</v>
      </c>
      <c r="E5056">
        <v>410.18000000000012</v>
      </c>
      <c r="F5056">
        <v>204.58500000000001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407.46999999999991</v>
      </c>
      <c r="U5056">
        <v>410.18000000000012</v>
      </c>
      <c r="V5056">
        <v>409.17</v>
      </c>
      <c r="W5056">
        <v>0</v>
      </c>
      <c r="X5056">
        <v>0</v>
      </c>
      <c r="Y5056">
        <v>0</v>
      </c>
      <c r="Z5056">
        <v>0</v>
      </c>
      <c r="AA5056">
        <v>-40.048520603636973</v>
      </c>
    </row>
    <row r="5057" spans="1:27" hidden="1" x14ac:dyDescent="0.2">
      <c r="A5057" s="1">
        <v>1084</v>
      </c>
      <c r="B5057" s="5">
        <f>VLOOKUP(A5057,'sample lookup'!A:B,2,FALSE)</f>
        <v>13542</v>
      </c>
      <c r="C5057">
        <v>0</v>
      </c>
      <c r="D5057">
        <v>0</v>
      </c>
      <c r="E5057">
        <v>0</v>
      </c>
      <c r="F5057">
        <v>274.3</v>
      </c>
      <c r="G5057">
        <v>233.27250000000001</v>
      </c>
      <c r="H5057">
        <v>234.97800000000001</v>
      </c>
      <c r="I5057">
        <v>232.17</v>
      </c>
      <c r="J5057">
        <v>210.45500000000001</v>
      </c>
      <c r="K5057">
        <v>0</v>
      </c>
      <c r="L5057">
        <v>0</v>
      </c>
      <c r="M5057">
        <v>0</v>
      </c>
      <c r="N5057">
        <v>2</v>
      </c>
      <c r="O5057">
        <v>4</v>
      </c>
      <c r="P5057">
        <v>5</v>
      </c>
      <c r="Q5057">
        <v>4</v>
      </c>
      <c r="R5057">
        <v>2</v>
      </c>
      <c r="S5057">
        <v>0</v>
      </c>
      <c r="T5057">
        <v>0</v>
      </c>
      <c r="U5057">
        <v>0</v>
      </c>
      <c r="V5057">
        <v>548.59999999999991</v>
      </c>
      <c r="W5057">
        <v>933.08999999999992</v>
      </c>
      <c r="X5057">
        <v>1174.8900000000001</v>
      </c>
      <c r="Y5057">
        <v>928.68000000000006</v>
      </c>
      <c r="Z5057">
        <v>420.91</v>
      </c>
      <c r="AA5057">
        <v>-40.294827018714699</v>
      </c>
    </row>
    <row r="5058" spans="1:27" hidden="1" x14ac:dyDescent="0.2">
      <c r="A5058" s="1">
        <v>2207</v>
      </c>
      <c r="B5058" s="5">
        <f>VLOOKUP(A5058,'sample lookup'!A:B,2,FALSE)</f>
        <v>14754</v>
      </c>
      <c r="C5058">
        <v>0</v>
      </c>
      <c r="D5058">
        <v>0</v>
      </c>
      <c r="E5058">
        <v>228.27</v>
      </c>
      <c r="F5058">
        <v>201.4</v>
      </c>
      <c r="G5058">
        <v>0</v>
      </c>
      <c r="H5058">
        <v>73.135000000000005</v>
      </c>
      <c r="I5058">
        <v>359.16</v>
      </c>
      <c r="J5058">
        <v>0</v>
      </c>
      <c r="K5058">
        <v>0</v>
      </c>
      <c r="L5058">
        <v>0</v>
      </c>
      <c r="M5058">
        <v>1</v>
      </c>
      <c r="N5058">
        <v>2</v>
      </c>
      <c r="O5058">
        <v>0</v>
      </c>
      <c r="P5058">
        <v>2</v>
      </c>
      <c r="Q5058">
        <v>1</v>
      </c>
      <c r="R5058">
        <v>0</v>
      </c>
      <c r="S5058">
        <v>0</v>
      </c>
      <c r="T5058">
        <v>0</v>
      </c>
      <c r="U5058">
        <v>228.27</v>
      </c>
      <c r="V5058">
        <v>402.80000000000013</v>
      </c>
      <c r="W5058">
        <v>0</v>
      </c>
      <c r="X5058">
        <v>146.27000000000001</v>
      </c>
      <c r="Y5058">
        <v>359.16</v>
      </c>
      <c r="Z5058">
        <v>0</v>
      </c>
      <c r="AA5058">
        <v>-40.707191231944108</v>
      </c>
    </row>
    <row r="5059" spans="1:27" hidden="1" x14ac:dyDescent="0.2">
      <c r="A5059" s="1">
        <v>267</v>
      </c>
      <c r="B5059" s="5">
        <f>VLOOKUP(A5059,'sample lookup'!A:B,2,FALSE)</f>
        <v>12652</v>
      </c>
      <c r="C5059">
        <v>0</v>
      </c>
      <c r="D5059">
        <v>0</v>
      </c>
      <c r="E5059">
        <v>919.97999999999979</v>
      </c>
      <c r="F5059">
        <v>97.050000000000011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919.97999999999979</v>
      </c>
      <c r="V5059">
        <v>97.050000000000011</v>
      </c>
      <c r="W5059">
        <v>0</v>
      </c>
      <c r="X5059">
        <v>0</v>
      </c>
      <c r="Y5059">
        <v>0</v>
      </c>
      <c r="Z5059">
        <v>0</v>
      </c>
      <c r="AA5059">
        <v>-40.968074372290943</v>
      </c>
    </row>
    <row r="5060" spans="1:27" hidden="1" x14ac:dyDescent="0.2">
      <c r="A5060" s="1">
        <v>3690</v>
      </c>
      <c r="B5060" s="5">
        <f>VLOOKUP(A5060,'sample lookup'!A:B,2,FALSE)</f>
        <v>16378</v>
      </c>
      <c r="C5060">
        <v>0</v>
      </c>
      <c r="D5060">
        <v>75.900000000000006</v>
      </c>
      <c r="E5060">
        <v>143.52500000000001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75.900000000000006</v>
      </c>
      <c r="U5060">
        <v>287.05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-41.138959903232518</v>
      </c>
    </row>
    <row r="5061" spans="1:27" hidden="1" x14ac:dyDescent="0.2">
      <c r="A5061" s="1">
        <v>3050</v>
      </c>
      <c r="B5061" s="5">
        <f>VLOOKUP(A5061,'sample lookup'!A:B,2,FALSE)</f>
        <v>15678</v>
      </c>
      <c r="C5061">
        <v>0</v>
      </c>
      <c r="D5061">
        <v>0</v>
      </c>
      <c r="E5061">
        <v>0</v>
      </c>
      <c r="F5061">
        <v>809.71</v>
      </c>
      <c r="G5061">
        <v>731.48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809.71</v>
      </c>
      <c r="W5061">
        <v>731.48</v>
      </c>
      <c r="X5061">
        <v>0</v>
      </c>
      <c r="Y5061">
        <v>0</v>
      </c>
      <c r="Z5061">
        <v>0</v>
      </c>
      <c r="AA5061">
        <v>-41.178881284686923</v>
      </c>
    </row>
    <row r="5062" spans="1:27" hidden="1" x14ac:dyDescent="0.2">
      <c r="A5062" s="1">
        <v>1911</v>
      </c>
      <c r="B5062" s="5">
        <f>VLOOKUP(A5062,'sample lookup'!A:B,2,FALSE)</f>
        <v>14437</v>
      </c>
      <c r="C5062">
        <v>0</v>
      </c>
      <c r="D5062">
        <v>0</v>
      </c>
      <c r="E5062">
        <v>0</v>
      </c>
      <c r="F5062">
        <v>98</v>
      </c>
      <c r="G5062">
        <v>91.4</v>
      </c>
      <c r="H5062">
        <v>275.47000000000003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3</v>
      </c>
      <c r="O5062">
        <v>1</v>
      </c>
      <c r="P5062">
        <v>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294</v>
      </c>
      <c r="W5062">
        <v>91.4</v>
      </c>
      <c r="X5062">
        <v>550.94000000000005</v>
      </c>
      <c r="Y5062">
        <v>0</v>
      </c>
      <c r="Z5062">
        <v>0</v>
      </c>
      <c r="AA5062">
        <v>-41.547264453936833</v>
      </c>
    </row>
    <row r="5063" spans="1:27" hidden="1" x14ac:dyDescent="0.2">
      <c r="A5063" s="1">
        <v>4351</v>
      </c>
      <c r="B5063" s="5">
        <f>VLOOKUP(A5063,'sample lookup'!A:B,2,FALSE)</f>
        <v>17094</v>
      </c>
      <c r="C5063">
        <v>0</v>
      </c>
      <c r="D5063">
        <v>0</v>
      </c>
      <c r="E5063">
        <v>301.99999999999989</v>
      </c>
      <c r="F5063">
        <v>100.2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301.99999999999989</v>
      </c>
      <c r="V5063">
        <v>100.2</v>
      </c>
      <c r="W5063">
        <v>0</v>
      </c>
      <c r="X5063">
        <v>0</v>
      </c>
      <c r="Y5063">
        <v>0</v>
      </c>
      <c r="Z5063">
        <v>0</v>
      </c>
      <c r="AA5063">
        <v>-41.852697496729917</v>
      </c>
    </row>
    <row r="5064" spans="1:27" hidden="1" x14ac:dyDescent="0.2">
      <c r="A5064" s="1">
        <v>1575</v>
      </c>
      <c r="B5064" s="5">
        <f>VLOOKUP(A5064,'sample lookup'!A:B,2,FALSE)</f>
        <v>14071</v>
      </c>
      <c r="C5064">
        <v>0</v>
      </c>
      <c r="D5064">
        <v>0</v>
      </c>
      <c r="E5064">
        <v>178.405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356.81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-41.960744644647178</v>
      </c>
    </row>
    <row r="5065" spans="1:27" hidden="1" x14ac:dyDescent="0.2">
      <c r="A5065" s="1">
        <v>5105</v>
      </c>
      <c r="B5065" s="5">
        <f>VLOOKUP(A5065,'sample lookup'!A:B,2,FALSE)</f>
        <v>17917</v>
      </c>
      <c r="C5065">
        <v>0</v>
      </c>
      <c r="D5065">
        <v>0</v>
      </c>
      <c r="E5065">
        <v>119.55</v>
      </c>
      <c r="F5065">
        <v>110.91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119.55</v>
      </c>
      <c r="V5065">
        <v>110.91</v>
      </c>
      <c r="W5065">
        <v>0</v>
      </c>
      <c r="X5065">
        <v>0</v>
      </c>
      <c r="Y5065">
        <v>0</v>
      </c>
      <c r="Z5065">
        <v>0</v>
      </c>
      <c r="AA5065">
        <v>-42.461455696752381</v>
      </c>
    </row>
    <row r="5066" spans="1:27" hidden="1" x14ac:dyDescent="0.2">
      <c r="A5066" s="1">
        <v>3725</v>
      </c>
      <c r="B5066" s="5">
        <f>VLOOKUP(A5066,'sample lookup'!A:B,2,FALSE)</f>
        <v>16414</v>
      </c>
      <c r="C5066">
        <v>0</v>
      </c>
      <c r="D5066">
        <v>0</v>
      </c>
      <c r="E5066">
        <v>50.8</v>
      </c>
      <c r="F5066">
        <v>200.8899999999999</v>
      </c>
      <c r="G5066">
        <v>0</v>
      </c>
      <c r="H5066">
        <v>103.48</v>
      </c>
      <c r="I5066">
        <v>129.09</v>
      </c>
      <c r="J5066">
        <v>0</v>
      </c>
      <c r="K5066">
        <v>0</v>
      </c>
      <c r="L5066">
        <v>0</v>
      </c>
      <c r="M5066">
        <v>1</v>
      </c>
      <c r="N5066">
        <v>1</v>
      </c>
      <c r="O5066">
        <v>0</v>
      </c>
      <c r="P5066">
        <v>1</v>
      </c>
      <c r="Q5066">
        <v>1</v>
      </c>
      <c r="R5066">
        <v>0</v>
      </c>
      <c r="S5066">
        <v>0</v>
      </c>
      <c r="T5066">
        <v>0</v>
      </c>
      <c r="U5066">
        <v>50.8</v>
      </c>
      <c r="V5066">
        <v>200.8899999999999</v>
      </c>
      <c r="W5066">
        <v>0</v>
      </c>
      <c r="X5066">
        <v>103.48</v>
      </c>
      <c r="Y5066">
        <v>129.09</v>
      </c>
      <c r="Z5066">
        <v>0</v>
      </c>
      <c r="AA5066">
        <v>-42.495546067907583</v>
      </c>
    </row>
    <row r="5067" spans="1:27" hidden="1" x14ac:dyDescent="0.2">
      <c r="A5067" s="1">
        <v>5038</v>
      </c>
      <c r="B5067" s="5">
        <f>VLOOKUP(A5067,'sample lookup'!A:B,2,FALSE)</f>
        <v>17843</v>
      </c>
      <c r="C5067">
        <v>0</v>
      </c>
      <c r="D5067">
        <v>0</v>
      </c>
      <c r="E5067">
        <v>197.73</v>
      </c>
      <c r="F5067">
        <v>120.75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197.73</v>
      </c>
      <c r="V5067">
        <v>120.75</v>
      </c>
      <c r="W5067">
        <v>0</v>
      </c>
      <c r="X5067">
        <v>0</v>
      </c>
      <c r="Y5067">
        <v>0</v>
      </c>
      <c r="Z5067">
        <v>0</v>
      </c>
      <c r="AA5067">
        <v>-42.713423652815692</v>
      </c>
    </row>
    <row r="5068" spans="1:27" hidden="1" x14ac:dyDescent="0.2">
      <c r="A5068" s="1">
        <v>4431</v>
      </c>
      <c r="B5068" s="5">
        <f>VLOOKUP(A5068,'sample lookup'!A:B,2,FALSE)</f>
        <v>17180</v>
      </c>
      <c r="C5068">
        <v>0</v>
      </c>
      <c r="D5068">
        <v>158.66</v>
      </c>
      <c r="E5068">
        <v>247.54</v>
      </c>
      <c r="F5068">
        <v>110.97</v>
      </c>
      <c r="G5068">
        <v>282.58999999999992</v>
      </c>
      <c r="H5068">
        <v>234.81333333333339</v>
      </c>
      <c r="I5068">
        <v>181.47499999999999</v>
      </c>
      <c r="J5068">
        <v>0</v>
      </c>
      <c r="K5068">
        <v>0</v>
      </c>
      <c r="L5068">
        <v>2</v>
      </c>
      <c r="M5068">
        <v>1</v>
      </c>
      <c r="N5068">
        <v>1</v>
      </c>
      <c r="O5068">
        <v>1</v>
      </c>
      <c r="P5068">
        <v>3</v>
      </c>
      <c r="Q5068">
        <v>2</v>
      </c>
      <c r="R5068">
        <v>0</v>
      </c>
      <c r="S5068">
        <v>0</v>
      </c>
      <c r="T5068">
        <v>317.32</v>
      </c>
      <c r="U5068">
        <v>247.54</v>
      </c>
      <c r="V5068">
        <v>110.97</v>
      </c>
      <c r="W5068">
        <v>282.58999999999992</v>
      </c>
      <c r="X5068">
        <v>704.44</v>
      </c>
      <c r="Y5068">
        <v>362.94999999999987</v>
      </c>
      <c r="Z5068">
        <v>0</v>
      </c>
      <c r="AA5068">
        <v>-42.895786763637027</v>
      </c>
    </row>
    <row r="5069" spans="1:27" hidden="1" x14ac:dyDescent="0.2">
      <c r="A5069" s="1">
        <v>3428</v>
      </c>
      <c r="B5069" s="5">
        <f>VLOOKUP(A5069,'sample lookup'!A:B,2,FALSE)</f>
        <v>16094</v>
      </c>
      <c r="C5069">
        <v>0</v>
      </c>
      <c r="D5069">
        <v>252.09999999999991</v>
      </c>
      <c r="E5069">
        <v>0</v>
      </c>
      <c r="F5069">
        <v>309.08333333333331</v>
      </c>
      <c r="G5069">
        <v>148.3075</v>
      </c>
      <c r="H5069">
        <v>264.3125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3</v>
      </c>
      <c r="O5069">
        <v>4</v>
      </c>
      <c r="P5069">
        <v>4</v>
      </c>
      <c r="Q5069">
        <v>0</v>
      </c>
      <c r="R5069">
        <v>0</v>
      </c>
      <c r="S5069">
        <v>0</v>
      </c>
      <c r="T5069">
        <v>252.09999999999991</v>
      </c>
      <c r="U5069">
        <v>0</v>
      </c>
      <c r="V5069">
        <v>927.24999999999977</v>
      </c>
      <c r="W5069">
        <v>593.2299999999999</v>
      </c>
      <c r="X5069">
        <v>1057.25</v>
      </c>
      <c r="Y5069">
        <v>0</v>
      </c>
      <c r="Z5069">
        <v>0</v>
      </c>
      <c r="AA5069">
        <v>-43.10621302672007</v>
      </c>
    </row>
    <row r="5070" spans="1:27" hidden="1" x14ac:dyDescent="0.2">
      <c r="A5070" s="1">
        <v>2827</v>
      </c>
      <c r="B5070" s="5">
        <f>VLOOKUP(A5070,'sample lookup'!A:B,2,FALSE)</f>
        <v>15432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43.356666666666683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3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130.07</v>
      </c>
      <c r="Y5070">
        <v>0</v>
      </c>
      <c r="Z5070">
        <v>0</v>
      </c>
      <c r="AA5070">
        <v>-43.149601704162507</v>
      </c>
    </row>
    <row r="5071" spans="1:27" hidden="1" x14ac:dyDescent="0.2">
      <c r="A5071" s="1">
        <v>3662</v>
      </c>
      <c r="B5071" s="5">
        <f>VLOOKUP(A5071,'sample lookup'!A:B,2,FALSE)</f>
        <v>16347</v>
      </c>
      <c r="C5071">
        <v>0</v>
      </c>
      <c r="D5071">
        <v>0</v>
      </c>
      <c r="E5071">
        <v>0</v>
      </c>
      <c r="F5071">
        <v>490.5299999999998</v>
      </c>
      <c r="G5071">
        <v>406.7</v>
      </c>
      <c r="H5071">
        <v>164.5683333333333</v>
      </c>
      <c r="I5071">
        <v>221.74</v>
      </c>
      <c r="J5071">
        <v>0</v>
      </c>
      <c r="K5071">
        <v>0</v>
      </c>
      <c r="L5071">
        <v>0</v>
      </c>
      <c r="M5071">
        <v>0</v>
      </c>
      <c r="N5071">
        <v>2</v>
      </c>
      <c r="O5071">
        <v>1</v>
      </c>
      <c r="P5071">
        <v>6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981.0599999999996</v>
      </c>
      <c r="W5071">
        <v>406.7</v>
      </c>
      <c r="X5071">
        <v>987.41</v>
      </c>
      <c r="Y5071">
        <v>221.74</v>
      </c>
      <c r="Z5071">
        <v>0</v>
      </c>
      <c r="AA5071">
        <v>-43.717874350378928</v>
      </c>
    </row>
    <row r="5072" spans="1:27" hidden="1" x14ac:dyDescent="0.2">
      <c r="A5072" s="1">
        <v>5369</v>
      </c>
      <c r="B5072" s="5">
        <f>VLOOKUP(A5072,'sample lookup'!A:B,2,FALSE)</f>
        <v>18210</v>
      </c>
      <c r="C5072">
        <v>0</v>
      </c>
      <c r="D5072">
        <v>0</v>
      </c>
      <c r="E5072">
        <v>142.4</v>
      </c>
      <c r="F5072">
        <v>147.44999999999999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142.4</v>
      </c>
      <c r="V5072">
        <v>147.44999999999999</v>
      </c>
      <c r="W5072">
        <v>0</v>
      </c>
      <c r="X5072">
        <v>0</v>
      </c>
      <c r="Y5072">
        <v>0</v>
      </c>
      <c r="Z5072">
        <v>0</v>
      </c>
      <c r="AA5072">
        <v>-43.731532881885578</v>
      </c>
    </row>
    <row r="5073" spans="1:27" hidden="1" x14ac:dyDescent="0.2">
      <c r="A5073" s="1">
        <v>3443</v>
      </c>
      <c r="B5073" s="5">
        <f>VLOOKUP(A5073,'sample lookup'!A:B,2,FALSE)</f>
        <v>16110</v>
      </c>
      <c r="C5073">
        <v>0</v>
      </c>
      <c r="D5073">
        <v>0</v>
      </c>
      <c r="E5073">
        <v>346.96500000000009</v>
      </c>
      <c r="F5073">
        <v>0</v>
      </c>
      <c r="G5073">
        <v>481.78999999999968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2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693.93000000000018</v>
      </c>
      <c r="V5073">
        <v>0</v>
      </c>
      <c r="W5073">
        <v>481.78999999999968</v>
      </c>
      <c r="X5073">
        <v>0</v>
      </c>
      <c r="Y5073">
        <v>0</v>
      </c>
      <c r="Z5073">
        <v>0</v>
      </c>
      <c r="AA5073">
        <v>-43.732851809350279</v>
      </c>
    </row>
    <row r="5074" spans="1:27" hidden="1" x14ac:dyDescent="0.2">
      <c r="A5074" s="1">
        <v>1941</v>
      </c>
      <c r="B5074" s="5">
        <f>VLOOKUP(A5074,'sample lookup'!A:B,2,FALSE)</f>
        <v>14467</v>
      </c>
      <c r="C5074">
        <v>0</v>
      </c>
      <c r="D5074">
        <v>0</v>
      </c>
      <c r="E5074">
        <v>131.69999999999999</v>
      </c>
      <c r="F5074">
        <v>257.25000000000011</v>
      </c>
      <c r="G5074">
        <v>245.57499999999999</v>
      </c>
      <c r="H5074">
        <v>176.82</v>
      </c>
      <c r="I5074">
        <v>153.1</v>
      </c>
      <c r="J5074">
        <v>109.84</v>
      </c>
      <c r="K5074">
        <v>0</v>
      </c>
      <c r="L5074">
        <v>0</v>
      </c>
      <c r="M5074">
        <v>1</v>
      </c>
      <c r="N5074">
        <v>2</v>
      </c>
      <c r="O5074">
        <v>2</v>
      </c>
      <c r="P5074">
        <v>2</v>
      </c>
      <c r="Q5074">
        <v>1</v>
      </c>
      <c r="R5074">
        <v>1</v>
      </c>
      <c r="S5074">
        <v>0</v>
      </c>
      <c r="T5074">
        <v>0</v>
      </c>
      <c r="U5074">
        <v>131.69999999999999</v>
      </c>
      <c r="V5074">
        <v>514.50000000000011</v>
      </c>
      <c r="W5074">
        <v>491.15</v>
      </c>
      <c r="X5074">
        <v>353.64</v>
      </c>
      <c r="Y5074">
        <v>153.1</v>
      </c>
      <c r="Z5074">
        <v>109.84</v>
      </c>
      <c r="AA5074">
        <v>-43.772706640805353</v>
      </c>
    </row>
    <row r="5075" spans="1:27" hidden="1" x14ac:dyDescent="0.2">
      <c r="A5075" s="1">
        <v>2339</v>
      </c>
      <c r="B5075" s="5">
        <f>VLOOKUP(A5075,'sample lookup'!A:B,2,FALSE)</f>
        <v>14902</v>
      </c>
      <c r="C5075">
        <v>0</v>
      </c>
      <c r="D5075">
        <v>0</v>
      </c>
      <c r="E5075">
        <v>0</v>
      </c>
      <c r="F5075">
        <v>304.55999999999989</v>
      </c>
      <c r="G5075">
        <v>0</v>
      </c>
      <c r="H5075">
        <v>190.8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304.55999999999989</v>
      </c>
      <c r="W5075">
        <v>0</v>
      </c>
      <c r="X5075">
        <v>381.6</v>
      </c>
      <c r="Y5075">
        <v>0</v>
      </c>
      <c r="Z5075">
        <v>0</v>
      </c>
      <c r="AA5075">
        <v>-43.900832338761717</v>
      </c>
    </row>
    <row r="5076" spans="1:27" hidden="1" x14ac:dyDescent="0.2">
      <c r="A5076" s="1">
        <v>2040</v>
      </c>
      <c r="B5076" s="5">
        <f>VLOOKUP(A5076,'sample lookup'!A:B,2,FALSE)</f>
        <v>14573</v>
      </c>
      <c r="C5076">
        <v>0</v>
      </c>
      <c r="D5076">
        <v>154.16800000000001</v>
      </c>
      <c r="E5076">
        <v>156.49333333333331</v>
      </c>
      <c r="F5076">
        <v>826.20000000000039</v>
      </c>
      <c r="G5076">
        <v>0</v>
      </c>
      <c r="H5076">
        <v>106.0333333333333</v>
      </c>
      <c r="I5076">
        <v>236.8</v>
      </c>
      <c r="J5076">
        <v>0</v>
      </c>
      <c r="K5076">
        <v>0</v>
      </c>
      <c r="L5076">
        <v>5</v>
      </c>
      <c r="M5076">
        <v>3</v>
      </c>
      <c r="N5076">
        <v>1</v>
      </c>
      <c r="O5076">
        <v>0</v>
      </c>
      <c r="P5076">
        <v>3</v>
      </c>
      <c r="Q5076">
        <v>1</v>
      </c>
      <c r="R5076">
        <v>0</v>
      </c>
      <c r="S5076">
        <v>0</v>
      </c>
      <c r="T5076">
        <v>770.84</v>
      </c>
      <c r="U5076">
        <v>469.48</v>
      </c>
      <c r="V5076">
        <v>826.20000000000039</v>
      </c>
      <c r="W5076">
        <v>0</v>
      </c>
      <c r="X5076">
        <v>318.10000000000002</v>
      </c>
      <c r="Y5076">
        <v>236.8</v>
      </c>
      <c r="Z5076">
        <v>0</v>
      </c>
      <c r="AA5076">
        <v>-44.177160343830252</v>
      </c>
    </row>
    <row r="5077" spans="1:27" hidden="1" x14ac:dyDescent="0.2">
      <c r="A5077" s="1">
        <v>2235</v>
      </c>
      <c r="B5077" s="5">
        <f>VLOOKUP(A5077,'sample lookup'!A:B,2,FALSE)</f>
        <v>14784</v>
      </c>
      <c r="C5077">
        <v>0</v>
      </c>
      <c r="D5077">
        <v>0</v>
      </c>
      <c r="E5077">
        <v>114.68</v>
      </c>
      <c r="F5077">
        <v>159.94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114.68</v>
      </c>
      <c r="V5077">
        <v>159.94</v>
      </c>
      <c r="W5077">
        <v>0</v>
      </c>
      <c r="X5077">
        <v>0</v>
      </c>
      <c r="Y5077">
        <v>0</v>
      </c>
      <c r="Z5077">
        <v>0</v>
      </c>
      <c r="AA5077">
        <v>-44.21009150315956</v>
      </c>
    </row>
    <row r="5078" spans="1:27" hidden="1" x14ac:dyDescent="0.2">
      <c r="A5078" s="1">
        <v>5426</v>
      </c>
      <c r="B5078" s="5">
        <f>VLOOKUP(A5078,'sample lookup'!A:B,2,FALSE)</f>
        <v>18270</v>
      </c>
      <c r="C5078">
        <v>0</v>
      </c>
      <c r="D5078">
        <v>0</v>
      </c>
      <c r="E5078">
        <v>111.95</v>
      </c>
      <c r="F5078">
        <v>161.4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111.95</v>
      </c>
      <c r="V5078">
        <v>161.4</v>
      </c>
      <c r="W5078">
        <v>0</v>
      </c>
      <c r="X5078">
        <v>0</v>
      </c>
      <c r="Y5078">
        <v>0</v>
      </c>
      <c r="Z5078">
        <v>0</v>
      </c>
      <c r="AA5078">
        <v>-44.265393880473788</v>
      </c>
    </row>
    <row r="5079" spans="1:27" hidden="1" x14ac:dyDescent="0.2">
      <c r="A5079" s="1">
        <v>1121</v>
      </c>
      <c r="B5079" s="5">
        <f>VLOOKUP(A5079,'sample lookup'!A:B,2,FALSE)</f>
        <v>13581</v>
      </c>
      <c r="C5079">
        <v>0</v>
      </c>
      <c r="D5079">
        <v>0</v>
      </c>
      <c r="E5079">
        <v>118</v>
      </c>
      <c r="F5079">
        <v>162.53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118</v>
      </c>
      <c r="V5079">
        <v>162.53</v>
      </c>
      <c r="W5079">
        <v>0</v>
      </c>
      <c r="X5079">
        <v>0</v>
      </c>
      <c r="Y5079">
        <v>0</v>
      </c>
      <c r="Z5079">
        <v>0</v>
      </c>
      <c r="AA5079">
        <v>-44.297990137493429</v>
      </c>
    </row>
    <row r="5080" spans="1:27" hidden="1" x14ac:dyDescent="0.2">
      <c r="A5080" s="1">
        <v>3176</v>
      </c>
      <c r="B5080" s="5">
        <f>VLOOKUP(A5080,'sample lookup'!A:B,2,FALSE)</f>
        <v>15816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31.1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3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93.300000000000011</v>
      </c>
      <c r="Y5080">
        <v>0</v>
      </c>
      <c r="Z5080">
        <v>0</v>
      </c>
      <c r="AA5080">
        <v>-44.318529656276809</v>
      </c>
    </row>
    <row r="5081" spans="1:27" hidden="1" x14ac:dyDescent="0.2">
      <c r="A5081" s="1">
        <v>4042</v>
      </c>
      <c r="B5081" s="5">
        <f>VLOOKUP(A5081,'sample lookup'!A:B,2,FALSE)</f>
        <v>16757</v>
      </c>
      <c r="C5081">
        <v>0</v>
      </c>
      <c r="D5081">
        <v>0</v>
      </c>
      <c r="E5081">
        <v>106.83</v>
      </c>
      <c r="F5081">
        <v>163.65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106.83</v>
      </c>
      <c r="V5081">
        <v>163.65</v>
      </c>
      <c r="W5081">
        <v>0</v>
      </c>
      <c r="X5081">
        <v>0</v>
      </c>
      <c r="Y5081">
        <v>0</v>
      </c>
      <c r="Z5081">
        <v>0</v>
      </c>
      <c r="AA5081">
        <v>-44.351761446374468</v>
      </c>
    </row>
    <row r="5082" spans="1:27" hidden="1" x14ac:dyDescent="0.2">
      <c r="A5082" s="1">
        <v>5176</v>
      </c>
      <c r="B5082" s="5">
        <f>VLOOKUP(A5082,'sample lookup'!A:B,2,FALSE)</f>
        <v>17996</v>
      </c>
      <c r="C5082">
        <v>0</v>
      </c>
      <c r="D5082">
        <v>0</v>
      </c>
      <c r="E5082">
        <v>0</v>
      </c>
      <c r="F5082">
        <v>219.43</v>
      </c>
      <c r="G5082">
        <v>0</v>
      </c>
      <c r="H5082">
        <v>131.44999999999999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219.43</v>
      </c>
      <c r="W5082">
        <v>0</v>
      </c>
      <c r="X5082">
        <v>262.89999999999998</v>
      </c>
      <c r="Y5082">
        <v>0</v>
      </c>
      <c r="Z5082">
        <v>0</v>
      </c>
      <c r="AA5082">
        <v>-44.538471950615929</v>
      </c>
    </row>
    <row r="5083" spans="1:27" hidden="1" x14ac:dyDescent="0.2">
      <c r="A5083" s="1">
        <v>4975</v>
      </c>
      <c r="B5083" s="5">
        <f>VLOOKUP(A5083,'sample lookup'!A:B,2,FALSE)</f>
        <v>17771</v>
      </c>
      <c r="C5083">
        <v>0</v>
      </c>
      <c r="D5083">
        <v>0</v>
      </c>
      <c r="E5083">
        <v>115.8</v>
      </c>
      <c r="F5083">
        <v>0</v>
      </c>
      <c r="G5083">
        <v>125.6</v>
      </c>
      <c r="H5083">
        <v>16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1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115.8</v>
      </c>
      <c r="V5083">
        <v>0</v>
      </c>
      <c r="W5083">
        <v>125.6</v>
      </c>
      <c r="X5083">
        <v>16</v>
      </c>
      <c r="Y5083">
        <v>0</v>
      </c>
      <c r="Z5083">
        <v>0</v>
      </c>
      <c r="AA5083">
        <v>-44.610631214415747</v>
      </c>
    </row>
    <row r="5084" spans="1:27" hidden="1" x14ac:dyDescent="0.2">
      <c r="A5084" s="1">
        <v>1105</v>
      </c>
      <c r="B5084" s="5">
        <f>VLOOKUP(A5084,'sample lookup'!A:B,2,FALSE)</f>
        <v>13565</v>
      </c>
      <c r="C5084">
        <v>0</v>
      </c>
      <c r="D5084">
        <v>0</v>
      </c>
      <c r="E5084">
        <v>110.18</v>
      </c>
      <c r="F5084">
        <v>174.58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110.18</v>
      </c>
      <c r="V5084">
        <v>174.58</v>
      </c>
      <c r="W5084">
        <v>0</v>
      </c>
      <c r="X5084">
        <v>0</v>
      </c>
      <c r="Y5084">
        <v>0</v>
      </c>
      <c r="Z5084">
        <v>0</v>
      </c>
      <c r="AA5084">
        <v>-44.736029669032092</v>
      </c>
    </row>
    <row r="5085" spans="1:27" hidden="1" x14ac:dyDescent="0.2">
      <c r="A5085" s="1">
        <v>1319</v>
      </c>
      <c r="B5085" s="5">
        <f>VLOOKUP(A5085,'sample lookup'!A:B,2,FALSE)</f>
        <v>13792</v>
      </c>
      <c r="C5085">
        <v>0</v>
      </c>
      <c r="D5085">
        <v>0</v>
      </c>
      <c r="E5085">
        <v>74.599999999999994</v>
      </c>
      <c r="F5085">
        <v>188.4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74.599999999999994</v>
      </c>
      <c r="V5085">
        <v>188.4</v>
      </c>
      <c r="W5085">
        <v>0</v>
      </c>
      <c r="X5085">
        <v>0</v>
      </c>
      <c r="Y5085">
        <v>0</v>
      </c>
      <c r="Z5085">
        <v>0</v>
      </c>
      <c r="AA5085">
        <v>-45.271684538507941</v>
      </c>
    </row>
    <row r="5086" spans="1:27" hidden="1" x14ac:dyDescent="0.2">
      <c r="A5086" s="1">
        <v>2625</v>
      </c>
      <c r="B5086" s="5">
        <f>VLOOKUP(A5086,'sample lookup'!A:B,2,FALSE)</f>
        <v>15213</v>
      </c>
      <c r="C5086">
        <v>0</v>
      </c>
      <c r="D5086">
        <v>0</v>
      </c>
      <c r="E5086">
        <v>164.17500000000001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328.34999999999991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-45.716875084304718</v>
      </c>
    </row>
    <row r="5087" spans="1:27" hidden="1" x14ac:dyDescent="0.2">
      <c r="A5087" s="1">
        <v>797</v>
      </c>
      <c r="B5087" s="5">
        <f>VLOOKUP(A5087,'sample lookup'!A:B,2,FALSE)</f>
        <v>13226</v>
      </c>
      <c r="C5087">
        <v>0</v>
      </c>
      <c r="D5087">
        <v>0</v>
      </c>
      <c r="E5087">
        <v>108.21</v>
      </c>
      <c r="F5087">
        <v>204.25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108.21</v>
      </c>
      <c r="V5087">
        <v>204.25</v>
      </c>
      <c r="W5087">
        <v>0</v>
      </c>
      <c r="X5087">
        <v>0</v>
      </c>
      <c r="Y5087">
        <v>0</v>
      </c>
      <c r="Z5087">
        <v>0</v>
      </c>
      <c r="AA5087">
        <v>-45.79297703693058</v>
      </c>
    </row>
    <row r="5088" spans="1:27" hidden="1" x14ac:dyDescent="0.2">
      <c r="A5088" s="1">
        <v>4655</v>
      </c>
      <c r="B5088" s="5">
        <f>VLOOKUP(A5088,'sample lookup'!A:B,2,FALSE)</f>
        <v>17418</v>
      </c>
      <c r="C5088">
        <v>0</v>
      </c>
      <c r="D5088">
        <v>0</v>
      </c>
      <c r="E5088">
        <v>167.39</v>
      </c>
      <c r="F5088">
        <v>206.6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167.39</v>
      </c>
      <c r="V5088">
        <v>206.6</v>
      </c>
      <c r="W5088">
        <v>0</v>
      </c>
      <c r="X5088">
        <v>0</v>
      </c>
      <c r="Y5088">
        <v>0</v>
      </c>
      <c r="Z5088">
        <v>0</v>
      </c>
      <c r="AA5088">
        <v>-45.802503271696203</v>
      </c>
    </row>
    <row r="5089" spans="1:27" hidden="1" x14ac:dyDescent="0.2">
      <c r="A5089" s="1">
        <v>2246</v>
      </c>
      <c r="B5089" s="5">
        <f>VLOOKUP(A5089,'sample lookup'!A:B,2,FALSE)</f>
        <v>14798</v>
      </c>
      <c r="C5089">
        <v>21.72</v>
      </c>
      <c r="D5089">
        <v>0</v>
      </c>
      <c r="E5089">
        <v>75.680000000000007</v>
      </c>
      <c r="F5089">
        <v>20.399999999999999</v>
      </c>
      <c r="G5089">
        <v>0</v>
      </c>
      <c r="H5089">
        <v>114.26666666666669</v>
      </c>
      <c r="I5089">
        <v>187.37</v>
      </c>
      <c r="J5089">
        <v>0</v>
      </c>
      <c r="K5089">
        <v>1</v>
      </c>
      <c r="L5089">
        <v>0</v>
      </c>
      <c r="M5089">
        <v>1</v>
      </c>
      <c r="N5089">
        <v>1</v>
      </c>
      <c r="O5089">
        <v>0</v>
      </c>
      <c r="P5089">
        <v>3</v>
      </c>
      <c r="Q5089">
        <v>1</v>
      </c>
      <c r="R5089">
        <v>0</v>
      </c>
      <c r="S5089">
        <v>21.72</v>
      </c>
      <c r="T5089">
        <v>0</v>
      </c>
      <c r="U5089">
        <v>75.680000000000007</v>
      </c>
      <c r="V5089">
        <v>20.399999999999999</v>
      </c>
      <c r="W5089">
        <v>0</v>
      </c>
      <c r="X5089">
        <v>342.8</v>
      </c>
      <c r="Y5089">
        <v>187.37</v>
      </c>
      <c r="Z5089">
        <v>0</v>
      </c>
      <c r="AA5089">
        <v>-45.917842330762198</v>
      </c>
    </row>
    <row r="5090" spans="1:27" hidden="1" x14ac:dyDescent="0.2">
      <c r="A5090" s="1">
        <v>242</v>
      </c>
      <c r="B5090" s="5">
        <f>VLOOKUP(A5090,'sample lookup'!A:B,2,FALSE)</f>
        <v>12623</v>
      </c>
      <c r="C5090">
        <v>0</v>
      </c>
      <c r="D5090">
        <v>0</v>
      </c>
      <c r="E5090">
        <v>305.10000000000002</v>
      </c>
      <c r="F5090">
        <v>362.15</v>
      </c>
      <c r="G5090">
        <v>162.4</v>
      </c>
      <c r="H5090">
        <v>397.98500000000001</v>
      </c>
      <c r="I5090">
        <v>961.90999999999985</v>
      </c>
      <c r="J5090">
        <v>0</v>
      </c>
      <c r="K5090">
        <v>0</v>
      </c>
      <c r="L5090">
        <v>0</v>
      </c>
      <c r="M5090">
        <v>1</v>
      </c>
      <c r="N5090">
        <v>1</v>
      </c>
      <c r="O5090">
        <v>2</v>
      </c>
      <c r="P5090">
        <v>2</v>
      </c>
      <c r="Q5090">
        <v>2</v>
      </c>
      <c r="R5090">
        <v>0</v>
      </c>
      <c r="S5090">
        <v>0</v>
      </c>
      <c r="T5090">
        <v>0</v>
      </c>
      <c r="U5090">
        <v>305.10000000000002</v>
      </c>
      <c r="V5090">
        <v>362.15</v>
      </c>
      <c r="W5090">
        <v>324.80000000000013</v>
      </c>
      <c r="X5090">
        <v>795.97</v>
      </c>
      <c r="Y5090">
        <v>1923.82</v>
      </c>
      <c r="Z5090">
        <v>0</v>
      </c>
      <c r="AA5090">
        <v>-46.167221826358599</v>
      </c>
    </row>
    <row r="5091" spans="1:27" hidden="1" x14ac:dyDescent="0.2">
      <c r="A5091" s="1">
        <v>976</v>
      </c>
      <c r="B5091" s="5">
        <f>VLOOKUP(A5091,'sample lookup'!A:B,2,FALSE)</f>
        <v>13421</v>
      </c>
      <c r="C5091">
        <v>0</v>
      </c>
      <c r="D5091">
        <v>0</v>
      </c>
      <c r="E5091">
        <v>814.54000000000008</v>
      </c>
      <c r="F5091">
        <v>714.46</v>
      </c>
      <c r="G5091">
        <v>396.29</v>
      </c>
      <c r="H5091">
        <v>155.42500000000001</v>
      </c>
      <c r="I5091">
        <v>273.16333333333341</v>
      </c>
      <c r="J5091">
        <v>0</v>
      </c>
      <c r="K5091">
        <v>0</v>
      </c>
      <c r="L5091">
        <v>0</v>
      </c>
      <c r="M5091">
        <v>1</v>
      </c>
      <c r="N5091">
        <v>1</v>
      </c>
      <c r="O5091">
        <v>1</v>
      </c>
      <c r="P5091">
        <v>2</v>
      </c>
      <c r="Q5091">
        <v>3</v>
      </c>
      <c r="R5091">
        <v>0</v>
      </c>
      <c r="S5091">
        <v>0</v>
      </c>
      <c r="T5091">
        <v>0</v>
      </c>
      <c r="U5091">
        <v>814.54000000000008</v>
      </c>
      <c r="V5091">
        <v>714.46</v>
      </c>
      <c r="W5091">
        <v>396.29</v>
      </c>
      <c r="X5091">
        <v>310.85000000000002</v>
      </c>
      <c r="Y5091">
        <v>819.49000000000024</v>
      </c>
      <c r="Z5091">
        <v>0</v>
      </c>
      <c r="AA5091">
        <v>-46.21954098422529</v>
      </c>
    </row>
    <row r="5092" spans="1:27" hidden="1" x14ac:dyDescent="0.2">
      <c r="A5092" s="1">
        <v>471</v>
      </c>
      <c r="B5092" s="5">
        <f>VLOOKUP(A5092,'sample lookup'!A:B,2,FALSE)</f>
        <v>12874</v>
      </c>
      <c r="C5092">
        <v>0</v>
      </c>
      <c r="D5092">
        <v>0</v>
      </c>
      <c r="E5092">
        <v>0</v>
      </c>
      <c r="F5092">
        <v>459.16000000000008</v>
      </c>
      <c r="G5092">
        <v>0</v>
      </c>
      <c r="H5092">
        <v>237.13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2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459.16000000000008</v>
      </c>
      <c r="W5092">
        <v>0</v>
      </c>
      <c r="X5092">
        <v>474.26</v>
      </c>
      <c r="Y5092">
        <v>0</v>
      </c>
      <c r="Z5092">
        <v>0</v>
      </c>
      <c r="AA5092">
        <v>-46.535804965590131</v>
      </c>
    </row>
    <row r="5093" spans="1:27" hidden="1" x14ac:dyDescent="0.2">
      <c r="A5093" s="1">
        <v>554</v>
      </c>
      <c r="B5093" s="5">
        <f>VLOOKUP(A5093,'sample lookup'!A:B,2,FALSE)</f>
        <v>12963</v>
      </c>
      <c r="C5093">
        <v>253.91</v>
      </c>
      <c r="D5093">
        <v>0</v>
      </c>
      <c r="E5093">
        <v>0</v>
      </c>
      <c r="F5093">
        <v>731.6</v>
      </c>
      <c r="G5093">
        <v>261.19200000000012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1</v>
      </c>
      <c r="O5093">
        <v>5</v>
      </c>
      <c r="P5093">
        <v>0</v>
      </c>
      <c r="Q5093">
        <v>0</v>
      </c>
      <c r="R5093">
        <v>0</v>
      </c>
      <c r="S5093">
        <v>253.91</v>
      </c>
      <c r="T5093">
        <v>0</v>
      </c>
      <c r="U5093">
        <v>0</v>
      </c>
      <c r="V5093">
        <v>731.6</v>
      </c>
      <c r="W5093">
        <v>1305.96</v>
      </c>
      <c r="X5093">
        <v>0</v>
      </c>
      <c r="Y5093">
        <v>0</v>
      </c>
      <c r="Z5093">
        <v>0</v>
      </c>
      <c r="AA5093">
        <v>-46.715985632993828</v>
      </c>
    </row>
    <row r="5094" spans="1:27" hidden="1" x14ac:dyDescent="0.2">
      <c r="A5094" s="1">
        <v>2674</v>
      </c>
      <c r="B5094" s="5">
        <f>VLOOKUP(A5094,'sample lookup'!A:B,2,FALSE)</f>
        <v>15262</v>
      </c>
      <c r="C5094">
        <v>0</v>
      </c>
      <c r="D5094">
        <v>0</v>
      </c>
      <c r="E5094">
        <v>178.95</v>
      </c>
      <c r="F5094">
        <v>112.8</v>
      </c>
      <c r="G5094">
        <v>127.07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178.95</v>
      </c>
      <c r="V5094">
        <v>112.8</v>
      </c>
      <c r="W5094">
        <v>127.07</v>
      </c>
      <c r="X5094">
        <v>0</v>
      </c>
      <c r="Y5094">
        <v>0</v>
      </c>
      <c r="Z5094">
        <v>0</v>
      </c>
      <c r="AA5094">
        <v>-46.732422095406321</v>
      </c>
    </row>
    <row r="5095" spans="1:27" hidden="1" x14ac:dyDescent="0.2">
      <c r="A5095" s="1">
        <v>3087</v>
      </c>
      <c r="B5095" s="5">
        <f>VLOOKUP(A5095,'sample lookup'!A:B,2,FALSE)</f>
        <v>15717</v>
      </c>
      <c r="C5095">
        <v>0</v>
      </c>
      <c r="D5095">
        <v>150.30000000000001</v>
      </c>
      <c r="E5095">
        <v>0</v>
      </c>
      <c r="F5095">
        <v>151.80000000000001</v>
      </c>
      <c r="G5095">
        <v>103.8</v>
      </c>
      <c r="H5095">
        <v>100.55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1</v>
      </c>
      <c r="O5095">
        <v>1</v>
      </c>
      <c r="P5095">
        <v>2</v>
      </c>
      <c r="Q5095">
        <v>0</v>
      </c>
      <c r="R5095">
        <v>0</v>
      </c>
      <c r="S5095">
        <v>0</v>
      </c>
      <c r="T5095">
        <v>150.30000000000001</v>
      </c>
      <c r="U5095">
        <v>0</v>
      </c>
      <c r="V5095">
        <v>151.80000000000001</v>
      </c>
      <c r="W5095">
        <v>103.8</v>
      </c>
      <c r="X5095">
        <v>201.1</v>
      </c>
      <c r="Y5095">
        <v>0</v>
      </c>
      <c r="Z5095">
        <v>0</v>
      </c>
      <c r="AA5095">
        <v>-46.819513686155233</v>
      </c>
    </row>
    <row r="5096" spans="1:27" hidden="1" x14ac:dyDescent="0.2">
      <c r="A5096" s="1">
        <v>475</v>
      </c>
      <c r="B5096" s="5">
        <f>VLOOKUP(A5096,'sample lookup'!A:B,2,FALSE)</f>
        <v>12878</v>
      </c>
      <c r="C5096">
        <v>0</v>
      </c>
      <c r="D5096">
        <v>539.80999999999995</v>
      </c>
      <c r="E5096">
        <v>315.18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539.80999999999995</v>
      </c>
      <c r="U5096">
        <v>315.18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-46.89178369989807</v>
      </c>
    </row>
    <row r="5097" spans="1:27" hidden="1" x14ac:dyDescent="0.2">
      <c r="A5097" s="1">
        <v>3582</v>
      </c>
      <c r="B5097" s="5">
        <f>VLOOKUP(A5097,'sample lookup'!A:B,2,FALSE)</f>
        <v>16259</v>
      </c>
      <c r="C5097">
        <v>0</v>
      </c>
      <c r="D5097">
        <v>0</v>
      </c>
      <c r="E5097">
        <v>0</v>
      </c>
      <c r="F5097">
        <v>202.12</v>
      </c>
      <c r="G5097">
        <v>0</v>
      </c>
      <c r="H5097">
        <v>79.910000000000011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2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202.12</v>
      </c>
      <c r="W5097">
        <v>0</v>
      </c>
      <c r="X5097">
        <v>159.82</v>
      </c>
      <c r="Y5097">
        <v>0</v>
      </c>
      <c r="Z5097">
        <v>0</v>
      </c>
      <c r="AA5097">
        <v>-47.104414668659047</v>
      </c>
    </row>
    <row r="5098" spans="1:27" hidden="1" x14ac:dyDescent="0.2">
      <c r="A5098" s="1">
        <v>1944</v>
      </c>
      <c r="B5098" s="5">
        <f>VLOOKUP(A5098,'sample lookup'!A:B,2,FALSE)</f>
        <v>14470</v>
      </c>
      <c r="C5098">
        <v>0</v>
      </c>
      <c r="D5098">
        <v>0</v>
      </c>
      <c r="E5098">
        <v>297.64</v>
      </c>
      <c r="F5098">
        <v>250.85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297.64</v>
      </c>
      <c r="V5098">
        <v>250.85</v>
      </c>
      <c r="W5098">
        <v>0</v>
      </c>
      <c r="X5098">
        <v>0</v>
      </c>
      <c r="Y5098">
        <v>0</v>
      </c>
      <c r="Z5098">
        <v>0</v>
      </c>
      <c r="AA5098">
        <v>-47.212313061377699</v>
      </c>
    </row>
    <row r="5099" spans="1:27" hidden="1" x14ac:dyDescent="0.2">
      <c r="A5099" s="1">
        <v>3323</v>
      </c>
      <c r="B5099" s="5">
        <f>VLOOKUP(A5099,'sample lookup'!A:B,2,FALSE)</f>
        <v>15976</v>
      </c>
      <c r="C5099">
        <v>0</v>
      </c>
      <c r="D5099">
        <v>215.47</v>
      </c>
      <c r="E5099">
        <v>0</v>
      </c>
      <c r="F5099">
        <v>393.68999999999988</v>
      </c>
      <c r="G5099">
        <v>360.82499999999987</v>
      </c>
      <c r="H5099">
        <v>200.36</v>
      </c>
      <c r="I5099">
        <v>0</v>
      </c>
      <c r="J5099">
        <v>0</v>
      </c>
      <c r="K5099">
        <v>0</v>
      </c>
      <c r="L5099">
        <v>2</v>
      </c>
      <c r="M5099">
        <v>0</v>
      </c>
      <c r="N5099">
        <v>1</v>
      </c>
      <c r="O5099">
        <v>2</v>
      </c>
      <c r="P5099">
        <v>1</v>
      </c>
      <c r="Q5099">
        <v>0</v>
      </c>
      <c r="R5099">
        <v>0</v>
      </c>
      <c r="S5099">
        <v>0</v>
      </c>
      <c r="T5099">
        <v>430.93999999999988</v>
      </c>
      <c r="U5099">
        <v>0</v>
      </c>
      <c r="V5099">
        <v>393.68999999999988</v>
      </c>
      <c r="W5099">
        <v>721.64999999999975</v>
      </c>
      <c r="X5099">
        <v>200.36</v>
      </c>
      <c r="Y5099">
        <v>0</v>
      </c>
      <c r="Z5099">
        <v>0</v>
      </c>
      <c r="AA5099">
        <v>-47.223760628009252</v>
      </c>
    </row>
    <row r="5100" spans="1:27" hidden="1" x14ac:dyDescent="0.2">
      <c r="A5100" s="1">
        <v>4777</v>
      </c>
      <c r="B5100" s="5">
        <f>VLOOKUP(A5100,'sample lookup'!A:B,2,FALSE)</f>
        <v>17555</v>
      </c>
      <c r="C5100">
        <v>0</v>
      </c>
      <c r="D5100">
        <v>0</v>
      </c>
      <c r="E5100">
        <v>195.45</v>
      </c>
      <c r="F5100">
        <v>208.91499999999999</v>
      </c>
      <c r="G5100">
        <v>0</v>
      </c>
      <c r="H5100">
        <v>156.64999999999989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2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195.45</v>
      </c>
      <c r="V5100">
        <v>417.82999999999993</v>
      </c>
      <c r="W5100">
        <v>0</v>
      </c>
      <c r="X5100">
        <v>156.64999999999989</v>
      </c>
      <c r="Y5100">
        <v>0</v>
      </c>
      <c r="Z5100">
        <v>0</v>
      </c>
      <c r="AA5100">
        <v>-47.896568205148469</v>
      </c>
    </row>
    <row r="5101" spans="1:27" hidden="1" x14ac:dyDescent="0.2">
      <c r="A5101" s="1">
        <v>3534</v>
      </c>
      <c r="B5101" s="5">
        <f>VLOOKUP(A5101,'sample lookup'!A:B,2,FALSE)</f>
        <v>16208</v>
      </c>
      <c r="C5101">
        <v>0</v>
      </c>
      <c r="D5101">
        <v>0</v>
      </c>
      <c r="E5101">
        <v>497.59</v>
      </c>
      <c r="F5101">
        <v>291.61500000000001</v>
      </c>
      <c r="G5101">
        <v>305.7166666666667</v>
      </c>
      <c r="H5101">
        <v>678.66000000000008</v>
      </c>
      <c r="I5101">
        <v>298.57499999999999</v>
      </c>
      <c r="J5101">
        <v>0</v>
      </c>
      <c r="K5101">
        <v>0</v>
      </c>
      <c r="L5101">
        <v>0</v>
      </c>
      <c r="M5101">
        <v>1</v>
      </c>
      <c r="N5101">
        <v>2</v>
      </c>
      <c r="O5101">
        <v>3</v>
      </c>
      <c r="P5101">
        <v>1</v>
      </c>
      <c r="Q5101">
        <v>2</v>
      </c>
      <c r="R5101">
        <v>0</v>
      </c>
      <c r="S5101">
        <v>0</v>
      </c>
      <c r="T5101">
        <v>0</v>
      </c>
      <c r="U5101">
        <v>497.59</v>
      </c>
      <c r="V5101">
        <v>583.23</v>
      </c>
      <c r="W5101">
        <v>917.15000000000009</v>
      </c>
      <c r="X5101">
        <v>678.66000000000008</v>
      </c>
      <c r="Y5101">
        <v>597.15000000000009</v>
      </c>
      <c r="Z5101">
        <v>0</v>
      </c>
      <c r="AA5101">
        <v>-48.116740853059703</v>
      </c>
    </row>
    <row r="5102" spans="1:27" hidden="1" x14ac:dyDescent="0.2">
      <c r="A5102" s="1">
        <v>4822</v>
      </c>
      <c r="B5102" s="5">
        <f>VLOOKUP(A5102,'sample lookup'!A:B,2,FALSE)</f>
        <v>17604</v>
      </c>
      <c r="C5102">
        <v>0</v>
      </c>
      <c r="D5102">
        <v>173.12</v>
      </c>
      <c r="E5102">
        <v>136.24</v>
      </c>
      <c r="F5102">
        <v>204.28999999999991</v>
      </c>
      <c r="G5102">
        <v>123.72</v>
      </c>
      <c r="H5102">
        <v>151.47999999999999</v>
      </c>
      <c r="I5102">
        <v>157.08000000000001</v>
      </c>
      <c r="J5102">
        <v>0</v>
      </c>
      <c r="K5102">
        <v>0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0</v>
      </c>
      <c r="S5102">
        <v>0</v>
      </c>
      <c r="T5102">
        <v>173.12</v>
      </c>
      <c r="U5102">
        <v>136.24</v>
      </c>
      <c r="V5102">
        <v>204.28999999999991</v>
      </c>
      <c r="W5102">
        <v>123.72</v>
      </c>
      <c r="X5102">
        <v>151.47999999999999</v>
      </c>
      <c r="Y5102">
        <v>157.08000000000001</v>
      </c>
      <c r="Z5102">
        <v>0</v>
      </c>
      <c r="AA5102">
        <v>-48.541850423534271</v>
      </c>
    </row>
    <row r="5103" spans="1:27" hidden="1" x14ac:dyDescent="0.2">
      <c r="A5103" s="1">
        <v>1011</v>
      </c>
      <c r="B5103" s="5">
        <f>VLOOKUP(A5103,'sample lookup'!A:B,2,FALSE)</f>
        <v>13461</v>
      </c>
      <c r="C5103">
        <v>307.8</v>
      </c>
      <c r="D5103">
        <v>576.40000000000009</v>
      </c>
      <c r="E5103">
        <v>0</v>
      </c>
      <c r="F5103">
        <v>214.45</v>
      </c>
      <c r="G5103">
        <v>1930.8</v>
      </c>
      <c r="H5103">
        <v>336.6</v>
      </c>
      <c r="I5103">
        <v>0</v>
      </c>
      <c r="J5103">
        <v>0</v>
      </c>
      <c r="K5103">
        <v>1</v>
      </c>
      <c r="L5103">
        <v>1</v>
      </c>
      <c r="M5103">
        <v>0</v>
      </c>
      <c r="N5103">
        <v>2</v>
      </c>
      <c r="O5103">
        <v>1</v>
      </c>
      <c r="P5103">
        <v>1</v>
      </c>
      <c r="Q5103">
        <v>0</v>
      </c>
      <c r="R5103">
        <v>0</v>
      </c>
      <c r="S5103">
        <v>307.8</v>
      </c>
      <c r="T5103">
        <v>576.40000000000009</v>
      </c>
      <c r="U5103">
        <v>0</v>
      </c>
      <c r="V5103">
        <v>428.9</v>
      </c>
      <c r="W5103">
        <v>1930.8</v>
      </c>
      <c r="X5103">
        <v>336.6</v>
      </c>
      <c r="Y5103">
        <v>0</v>
      </c>
      <c r="Z5103">
        <v>0</v>
      </c>
      <c r="AA5103">
        <v>-48.706269181024282</v>
      </c>
    </row>
    <row r="5104" spans="1:27" hidden="1" x14ac:dyDescent="0.2">
      <c r="A5104" s="1">
        <v>3299</v>
      </c>
      <c r="B5104" s="5">
        <f>VLOOKUP(A5104,'sample lookup'!A:B,2,FALSE)</f>
        <v>15951</v>
      </c>
      <c r="C5104">
        <v>0</v>
      </c>
      <c r="D5104">
        <v>0</v>
      </c>
      <c r="E5104">
        <v>375.17</v>
      </c>
      <c r="F5104">
        <v>304.95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375.17</v>
      </c>
      <c r="V5104">
        <v>304.95</v>
      </c>
      <c r="W5104">
        <v>0</v>
      </c>
      <c r="X5104">
        <v>0</v>
      </c>
      <c r="Y5104">
        <v>0</v>
      </c>
      <c r="Z5104">
        <v>0</v>
      </c>
      <c r="AA5104">
        <v>-49.038112686209267</v>
      </c>
    </row>
    <row r="5105" spans="1:27" hidden="1" x14ac:dyDescent="0.2">
      <c r="A5105" s="1">
        <v>3809</v>
      </c>
      <c r="B5105" s="5">
        <f>VLOOKUP(A5105,'sample lookup'!A:B,2,FALSE)</f>
        <v>16503</v>
      </c>
      <c r="C5105">
        <v>338.54</v>
      </c>
      <c r="D5105">
        <v>251.6</v>
      </c>
      <c r="E5105">
        <v>353.69999999999987</v>
      </c>
      <c r="F5105">
        <v>288.21333333333331</v>
      </c>
      <c r="G5105">
        <v>305.44600000000003</v>
      </c>
      <c r="H5105">
        <v>272.67999999999989</v>
      </c>
      <c r="I5105">
        <v>0</v>
      </c>
      <c r="J5105">
        <v>0</v>
      </c>
      <c r="K5105">
        <v>1</v>
      </c>
      <c r="L5105">
        <v>1</v>
      </c>
      <c r="M5105">
        <v>1</v>
      </c>
      <c r="N5105">
        <v>3</v>
      </c>
      <c r="O5105">
        <v>5</v>
      </c>
      <c r="P5105">
        <v>1</v>
      </c>
      <c r="Q5105">
        <v>0</v>
      </c>
      <c r="R5105">
        <v>0</v>
      </c>
      <c r="S5105">
        <v>338.54</v>
      </c>
      <c r="T5105">
        <v>251.6</v>
      </c>
      <c r="U5105">
        <v>353.69999999999987</v>
      </c>
      <c r="V5105">
        <v>864.64</v>
      </c>
      <c r="W5105">
        <v>1527.23</v>
      </c>
      <c r="X5105">
        <v>272.67999999999989</v>
      </c>
      <c r="Y5105">
        <v>0</v>
      </c>
      <c r="Z5105">
        <v>0</v>
      </c>
      <c r="AA5105">
        <v>-49.566955192293477</v>
      </c>
    </row>
    <row r="5106" spans="1:27" hidden="1" x14ac:dyDescent="0.2">
      <c r="A5106" s="1">
        <v>3246</v>
      </c>
      <c r="B5106" s="5">
        <f>VLOOKUP(A5106,'sample lookup'!A:B,2,FALSE)</f>
        <v>15894</v>
      </c>
      <c r="C5106">
        <v>0</v>
      </c>
      <c r="D5106">
        <v>0</v>
      </c>
      <c r="E5106">
        <v>106.81</v>
      </c>
      <c r="F5106">
        <v>312.82999999999993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106.81</v>
      </c>
      <c r="V5106">
        <v>312.82999999999993</v>
      </c>
      <c r="W5106">
        <v>0</v>
      </c>
      <c r="X5106">
        <v>0</v>
      </c>
      <c r="Y5106">
        <v>0</v>
      </c>
      <c r="Z5106">
        <v>0</v>
      </c>
      <c r="AA5106">
        <v>-49.653706219395048</v>
      </c>
    </row>
    <row r="5107" spans="1:27" hidden="1" x14ac:dyDescent="0.2">
      <c r="A5107" s="1">
        <v>3579</v>
      </c>
      <c r="B5107" s="5">
        <f>VLOOKUP(A5107,'sample lookup'!A:B,2,FALSE)</f>
        <v>16256</v>
      </c>
      <c r="C5107">
        <v>0</v>
      </c>
      <c r="D5107">
        <v>0</v>
      </c>
      <c r="E5107">
        <v>752.43000000000018</v>
      </c>
      <c r="F5107">
        <v>0</v>
      </c>
      <c r="G5107">
        <v>307.10000000000002</v>
      </c>
      <c r="H5107">
        <v>569.83999999999992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1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752.43000000000018</v>
      </c>
      <c r="V5107">
        <v>0</v>
      </c>
      <c r="W5107">
        <v>307.10000000000002</v>
      </c>
      <c r="X5107">
        <v>569.83999999999992</v>
      </c>
      <c r="Y5107">
        <v>0</v>
      </c>
      <c r="Z5107">
        <v>0</v>
      </c>
      <c r="AA5107">
        <v>-49.750157178425127</v>
      </c>
    </row>
    <row r="5108" spans="1:27" hidden="1" x14ac:dyDescent="0.2">
      <c r="A5108" s="1">
        <v>4799</v>
      </c>
      <c r="B5108" s="5">
        <f>VLOOKUP(A5108,'sample lookup'!A:B,2,FALSE)</f>
        <v>17578</v>
      </c>
      <c r="C5108">
        <v>0</v>
      </c>
      <c r="D5108">
        <v>143.46</v>
      </c>
      <c r="E5108">
        <v>0</v>
      </c>
      <c r="F5108">
        <v>0</v>
      </c>
      <c r="G5108">
        <v>94.746666666666684</v>
      </c>
      <c r="H5108">
        <v>155.255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6</v>
      </c>
      <c r="P5108">
        <v>2</v>
      </c>
      <c r="Q5108">
        <v>0</v>
      </c>
      <c r="R5108">
        <v>0</v>
      </c>
      <c r="S5108">
        <v>0</v>
      </c>
      <c r="T5108">
        <v>143.46</v>
      </c>
      <c r="U5108">
        <v>0</v>
      </c>
      <c r="V5108">
        <v>0</v>
      </c>
      <c r="W5108">
        <v>568.48000000000013</v>
      </c>
      <c r="X5108">
        <v>310.51</v>
      </c>
      <c r="Y5108">
        <v>0</v>
      </c>
      <c r="Z5108">
        <v>0</v>
      </c>
      <c r="AA5108">
        <v>-50.31241191369412</v>
      </c>
    </row>
    <row r="5109" spans="1:27" hidden="1" x14ac:dyDescent="0.2">
      <c r="A5109" s="1">
        <v>2588</v>
      </c>
      <c r="B5109" s="5">
        <f>VLOOKUP(A5109,'sample lookup'!A:B,2,FALSE)</f>
        <v>15174</v>
      </c>
      <c r="C5109">
        <v>0</v>
      </c>
      <c r="D5109">
        <v>0</v>
      </c>
      <c r="E5109">
        <v>135.75</v>
      </c>
      <c r="F5109">
        <v>345.71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135.75</v>
      </c>
      <c r="V5109">
        <v>345.71</v>
      </c>
      <c r="W5109">
        <v>0</v>
      </c>
      <c r="X5109">
        <v>0</v>
      </c>
      <c r="Y5109">
        <v>0</v>
      </c>
      <c r="Z5109">
        <v>0</v>
      </c>
      <c r="AA5109">
        <v>-50.786091039929197</v>
      </c>
    </row>
    <row r="5110" spans="1:27" hidden="1" x14ac:dyDescent="0.2">
      <c r="A5110" s="1">
        <v>4169</v>
      </c>
      <c r="B5110" s="5">
        <f>VLOOKUP(A5110,'sample lookup'!A:B,2,FALSE)</f>
        <v>16897</v>
      </c>
      <c r="C5110">
        <v>0</v>
      </c>
      <c r="D5110">
        <v>0</v>
      </c>
      <c r="E5110">
        <v>144.88999999999999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289.78000000000009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-50.807316091247458</v>
      </c>
    </row>
    <row r="5111" spans="1:27" hidden="1" x14ac:dyDescent="0.2">
      <c r="A5111" s="1">
        <v>1684</v>
      </c>
      <c r="B5111" s="5">
        <f>VLOOKUP(A5111,'sample lookup'!A:B,2,FALSE)</f>
        <v>14193</v>
      </c>
      <c r="C5111">
        <v>0</v>
      </c>
      <c r="D5111">
        <v>0</v>
      </c>
      <c r="E5111">
        <v>422.54</v>
      </c>
      <c r="F5111">
        <v>356.80000000000013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422.54</v>
      </c>
      <c r="V5111">
        <v>356.80000000000013</v>
      </c>
      <c r="W5111">
        <v>0</v>
      </c>
      <c r="X5111">
        <v>0</v>
      </c>
      <c r="Y5111">
        <v>0</v>
      </c>
      <c r="Z5111">
        <v>0</v>
      </c>
      <c r="AA5111">
        <v>-50.821655923399931</v>
      </c>
    </row>
    <row r="5112" spans="1:27" hidden="1" x14ac:dyDescent="0.2">
      <c r="A5112" s="1">
        <v>5030</v>
      </c>
      <c r="B5112" s="5">
        <f>VLOOKUP(A5112,'sample lookup'!A:B,2,FALSE)</f>
        <v>17830</v>
      </c>
      <c r="C5112">
        <v>0</v>
      </c>
      <c r="D5112">
        <v>0</v>
      </c>
      <c r="E5112">
        <v>143.82499999999999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287.64999999999998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-51.088431967441103</v>
      </c>
    </row>
    <row r="5113" spans="1:27" hidden="1" x14ac:dyDescent="0.2">
      <c r="A5113" s="1">
        <v>3906</v>
      </c>
      <c r="B5113" s="5">
        <f>VLOOKUP(A5113,'sample lookup'!A:B,2,FALSE)</f>
        <v>16614</v>
      </c>
      <c r="C5113">
        <v>0</v>
      </c>
      <c r="D5113">
        <v>506.18999999999988</v>
      </c>
      <c r="E5113">
        <v>0</v>
      </c>
      <c r="F5113">
        <v>380.45</v>
      </c>
      <c r="G5113">
        <v>0</v>
      </c>
      <c r="H5113">
        <v>293.14999999999998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506.18999999999988</v>
      </c>
      <c r="U5113">
        <v>0</v>
      </c>
      <c r="V5113">
        <v>380.45</v>
      </c>
      <c r="W5113">
        <v>0</v>
      </c>
      <c r="X5113">
        <v>293.14999999999998</v>
      </c>
      <c r="Y5113">
        <v>0</v>
      </c>
      <c r="Z5113">
        <v>0</v>
      </c>
      <c r="AA5113">
        <v>-51.231945781328847</v>
      </c>
    </row>
    <row r="5114" spans="1:27" hidden="1" x14ac:dyDescent="0.2">
      <c r="A5114" s="1">
        <v>2669</v>
      </c>
      <c r="B5114" s="5">
        <f>VLOOKUP(A5114,'sample lookup'!A:B,2,FALSE)</f>
        <v>15257</v>
      </c>
      <c r="C5114">
        <v>0</v>
      </c>
      <c r="D5114">
        <v>0</v>
      </c>
      <c r="E5114">
        <v>317.14999999999998</v>
      </c>
      <c r="F5114">
        <v>368.75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317.14999999999998</v>
      </c>
      <c r="V5114">
        <v>368.75</v>
      </c>
      <c r="W5114">
        <v>0</v>
      </c>
      <c r="X5114">
        <v>0</v>
      </c>
      <c r="Y5114">
        <v>0</v>
      </c>
      <c r="Z5114">
        <v>0</v>
      </c>
      <c r="AA5114">
        <v>-51.378134827476941</v>
      </c>
    </row>
    <row r="5115" spans="1:27" hidden="1" x14ac:dyDescent="0.2">
      <c r="A5115" s="1">
        <v>2803</v>
      </c>
      <c r="B5115" s="5">
        <f>VLOOKUP(A5115,'sample lookup'!A:B,2,FALSE)</f>
        <v>15406</v>
      </c>
      <c r="C5115">
        <v>0</v>
      </c>
      <c r="D5115">
        <v>0</v>
      </c>
      <c r="E5115">
        <v>252.28999999999991</v>
      </c>
      <c r="F5115">
        <v>0</v>
      </c>
      <c r="G5115">
        <v>232.5799999999999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252.28999999999991</v>
      </c>
      <c r="V5115">
        <v>0</v>
      </c>
      <c r="W5115">
        <v>465.1599999999998</v>
      </c>
      <c r="X5115">
        <v>0</v>
      </c>
      <c r="Y5115">
        <v>0</v>
      </c>
      <c r="Z5115">
        <v>0</v>
      </c>
      <c r="AA5115">
        <v>-51.514290560953498</v>
      </c>
    </row>
    <row r="5116" spans="1:27" hidden="1" x14ac:dyDescent="0.2">
      <c r="A5116" s="1">
        <v>5188</v>
      </c>
      <c r="B5116" s="5">
        <f>VLOOKUP(A5116,'sample lookup'!A:B,2,FALSE)</f>
        <v>18009</v>
      </c>
      <c r="C5116">
        <v>0</v>
      </c>
      <c r="D5116">
        <v>257.33999999999997</v>
      </c>
      <c r="E5116">
        <v>0</v>
      </c>
      <c r="F5116">
        <v>0</v>
      </c>
      <c r="G5116">
        <v>-7.7249999999999996</v>
      </c>
      <c r="H5116">
        <v>230.99</v>
      </c>
      <c r="I5116">
        <v>254.8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2</v>
      </c>
      <c r="P5116">
        <v>6</v>
      </c>
      <c r="Q5116">
        <v>2</v>
      </c>
      <c r="R5116">
        <v>0</v>
      </c>
      <c r="S5116">
        <v>0</v>
      </c>
      <c r="T5116">
        <v>257.33999999999997</v>
      </c>
      <c r="U5116">
        <v>0</v>
      </c>
      <c r="V5116">
        <v>0</v>
      </c>
      <c r="W5116">
        <v>-15.45</v>
      </c>
      <c r="X5116">
        <v>1385.94</v>
      </c>
      <c r="Y5116">
        <v>509.6</v>
      </c>
      <c r="Z5116">
        <v>0</v>
      </c>
      <c r="AA5116">
        <v>-51.810323725033413</v>
      </c>
    </row>
    <row r="5117" spans="1:27" hidden="1" x14ac:dyDescent="0.2">
      <c r="A5117" s="1">
        <v>2759</v>
      </c>
      <c r="B5117" s="5">
        <f>VLOOKUP(A5117,'sample lookup'!A:B,2,FALSE)</f>
        <v>15361</v>
      </c>
      <c r="C5117">
        <v>0</v>
      </c>
      <c r="D5117">
        <v>0</v>
      </c>
      <c r="E5117">
        <v>0</v>
      </c>
      <c r="F5117">
        <v>418.92000000000007</v>
      </c>
      <c r="G5117">
        <v>79.95</v>
      </c>
      <c r="H5117">
        <v>95.100000000000009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1</v>
      </c>
      <c r="P5117">
        <v>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418.92000000000007</v>
      </c>
      <c r="W5117">
        <v>79.95</v>
      </c>
      <c r="X5117">
        <v>190.2</v>
      </c>
      <c r="Y5117">
        <v>0</v>
      </c>
      <c r="Z5117">
        <v>0</v>
      </c>
      <c r="AA5117">
        <v>-52.572664738933213</v>
      </c>
    </row>
    <row r="5118" spans="1:27" hidden="1" x14ac:dyDescent="0.2">
      <c r="A5118" s="1">
        <v>565</v>
      </c>
      <c r="B5118" s="5">
        <f>VLOOKUP(A5118,'sample lookup'!A:B,2,FALSE)</f>
        <v>12975</v>
      </c>
      <c r="C5118">
        <v>0</v>
      </c>
      <c r="D5118">
        <v>0</v>
      </c>
      <c r="E5118">
        <v>0</v>
      </c>
      <c r="F5118">
        <v>-59.4</v>
      </c>
      <c r="G5118">
        <v>268.62666666666672</v>
      </c>
      <c r="H5118">
        <v>0</v>
      </c>
      <c r="I5118">
        <v>0</v>
      </c>
      <c r="J5118">
        <v>441.63</v>
      </c>
      <c r="K5118">
        <v>0</v>
      </c>
      <c r="L5118">
        <v>0</v>
      </c>
      <c r="M5118">
        <v>0</v>
      </c>
      <c r="N5118">
        <v>1</v>
      </c>
      <c r="O5118">
        <v>6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-59.4</v>
      </c>
      <c r="W5118">
        <v>1611.76</v>
      </c>
      <c r="X5118">
        <v>0</v>
      </c>
      <c r="Y5118">
        <v>0</v>
      </c>
      <c r="Z5118">
        <v>441.63</v>
      </c>
      <c r="AA5118">
        <v>-52.793990090542991</v>
      </c>
    </row>
    <row r="5119" spans="1:27" hidden="1" x14ac:dyDescent="0.2">
      <c r="A5119" s="1">
        <v>659</v>
      </c>
      <c r="B5119" s="5">
        <f>VLOOKUP(A5119,'sample lookup'!A:B,2,FALSE)</f>
        <v>13077</v>
      </c>
      <c r="C5119">
        <v>0</v>
      </c>
      <c r="D5119">
        <v>0</v>
      </c>
      <c r="E5119">
        <v>131.86000000000001</v>
      </c>
      <c r="F5119">
        <v>282.01749999999998</v>
      </c>
      <c r="G5119">
        <v>308.42999999999989</v>
      </c>
      <c r="H5119">
        <v>137.07</v>
      </c>
      <c r="I5119">
        <v>0</v>
      </c>
      <c r="J5119">
        <v>319.92</v>
      </c>
      <c r="K5119">
        <v>0</v>
      </c>
      <c r="L5119">
        <v>0</v>
      </c>
      <c r="M5119">
        <v>2</v>
      </c>
      <c r="N5119">
        <v>4</v>
      </c>
      <c r="O5119">
        <v>1</v>
      </c>
      <c r="P5119">
        <v>4</v>
      </c>
      <c r="Q5119">
        <v>0</v>
      </c>
      <c r="R5119">
        <v>2</v>
      </c>
      <c r="S5119">
        <v>0</v>
      </c>
      <c r="T5119">
        <v>0</v>
      </c>
      <c r="U5119">
        <v>263.72000000000003</v>
      </c>
      <c r="V5119">
        <v>1128.07</v>
      </c>
      <c r="W5119">
        <v>308.42999999999989</v>
      </c>
      <c r="X5119">
        <v>548.28</v>
      </c>
      <c r="Y5119">
        <v>0</v>
      </c>
      <c r="Z5119">
        <v>639.84</v>
      </c>
      <c r="AA5119">
        <v>-52.804299962868981</v>
      </c>
    </row>
    <row r="5120" spans="1:27" hidden="1" x14ac:dyDescent="0.2">
      <c r="A5120" s="1">
        <v>2148</v>
      </c>
      <c r="B5120" s="5">
        <f>VLOOKUP(A5120,'sample lookup'!A:B,2,FALSE)</f>
        <v>14692</v>
      </c>
      <c r="C5120">
        <v>111.25</v>
      </c>
      <c r="D5120">
        <v>99.449999999999989</v>
      </c>
      <c r="E5120">
        <v>190.42500000000001</v>
      </c>
      <c r="F5120">
        <v>177.5</v>
      </c>
      <c r="G5120">
        <v>119.84</v>
      </c>
      <c r="H5120">
        <v>130.76</v>
      </c>
      <c r="I5120">
        <v>0</v>
      </c>
      <c r="J5120">
        <v>0</v>
      </c>
      <c r="K5120">
        <v>1</v>
      </c>
      <c r="L5120">
        <v>1</v>
      </c>
      <c r="M5120">
        <v>2</v>
      </c>
      <c r="N5120">
        <v>3</v>
      </c>
      <c r="O5120">
        <v>3</v>
      </c>
      <c r="P5120">
        <v>2</v>
      </c>
      <c r="Q5120">
        <v>0</v>
      </c>
      <c r="R5120">
        <v>0</v>
      </c>
      <c r="S5120">
        <v>111.25</v>
      </c>
      <c r="T5120">
        <v>99.449999999999989</v>
      </c>
      <c r="U5120">
        <v>380.85</v>
      </c>
      <c r="V5120">
        <v>532.5</v>
      </c>
      <c r="W5120">
        <v>359.52</v>
      </c>
      <c r="X5120">
        <v>261.52</v>
      </c>
      <c r="Y5120">
        <v>0</v>
      </c>
      <c r="Z5120">
        <v>0</v>
      </c>
      <c r="AA5120">
        <v>-52.932178802229537</v>
      </c>
    </row>
    <row r="5121" spans="1:27" hidden="1" x14ac:dyDescent="0.2">
      <c r="A5121" s="1">
        <v>2820</v>
      </c>
      <c r="B5121" s="5">
        <f>VLOOKUP(A5121,'sample lookup'!A:B,2,FALSE)</f>
        <v>15424</v>
      </c>
      <c r="C5121">
        <v>0</v>
      </c>
      <c r="D5121">
        <v>0</v>
      </c>
      <c r="E5121">
        <v>191.67</v>
      </c>
      <c r="F5121">
        <v>0</v>
      </c>
      <c r="G5121">
        <v>214.44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2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383.34</v>
      </c>
      <c r="V5121">
        <v>0</v>
      </c>
      <c r="W5121">
        <v>214.44</v>
      </c>
      <c r="X5121">
        <v>0</v>
      </c>
      <c r="Y5121">
        <v>0</v>
      </c>
      <c r="Z5121">
        <v>0</v>
      </c>
      <c r="AA5121">
        <v>-53.079063116729174</v>
      </c>
    </row>
    <row r="5122" spans="1:27" hidden="1" x14ac:dyDescent="0.2">
      <c r="A5122" s="1">
        <v>1865</v>
      </c>
      <c r="B5122" s="5">
        <f>VLOOKUP(A5122,'sample lookup'!A:B,2,FALSE)</f>
        <v>14389</v>
      </c>
      <c r="C5122">
        <v>0</v>
      </c>
      <c r="D5122">
        <v>311.1400000000001</v>
      </c>
      <c r="E5122">
        <v>0</v>
      </c>
      <c r="F5122">
        <v>319.2</v>
      </c>
      <c r="G5122">
        <v>-10.3</v>
      </c>
      <c r="H5122">
        <v>267.67500000000001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1</v>
      </c>
      <c r="O5122">
        <v>1</v>
      </c>
      <c r="P5122">
        <v>2</v>
      </c>
      <c r="Q5122">
        <v>0</v>
      </c>
      <c r="R5122">
        <v>0</v>
      </c>
      <c r="S5122">
        <v>0</v>
      </c>
      <c r="T5122">
        <v>311.1400000000001</v>
      </c>
      <c r="U5122">
        <v>0</v>
      </c>
      <c r="V5122">
        <v>319.2</v>
      </c>
      <c r="W5122">
        <v>-10.3</v>
      </c>
      <c r="X5122">
        <v>535.35</v>
      </c>
      <c r="Y5122">
        <v>0</v>
      </c>
      <c r="Z5122">
        <v>0</v>
      </c>
      <c r="AA5122">
        <v>-53.338744796730992</v>
      </c>
    </row>
    <row r="5123" spans="1:27" hidden="1" x14ac:dyDescent="0.2">
      <c r="A5123" s="1">
        <v>4048</v>
      </c>
      <c r="B5123" s="5">
        <f>VLOOKUP(A5123,'sample lookup'!A:B,2,FALSE)</f>
        <v>16765</v>
      </c>
      <c r="C5123">
        <v>0</v>
      </c>
      <c r="D5123">
        <v>0</v>
      </c>
      <c r="E5123">
        <v>34</v>
      </c>
      <c r="F5123">
        <v>420.74999999999977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34</v>
      </c>
      <c r="V5123">
        <v>420.74999999999977</v>
      </c>
      <c r="W5123">
        <v>0</v>
      </c>
      <c r="X5123">
        <v>0</v>
      </c>
      <c r="Y5123">
        <v>0</v>
      </c>
      <c r="Z5123">
        <v>0</v>
      </c>
      <c r="AA5123">
        <v>-53.580263850889907</v>
      </c>
    </row>
    <row r="5124" spans="1:27" hidden="1" x14ac:dyDescent="0.2">
      <c r="A5124" s="1">
        <v>3713</v>
      </c>
      <c r="B5124" s="5">
        <f>VLOOKUP(A5124,'sample lookup'!A:B,2,FALSE)</f>
        <v>16402</v>
      </c>
      <c r="C5124">
        <v>0</v>
      </c>
      <c r="D5124">
        <v>0</v>
      </c>
      <c r="E5124">
        <v>87.8</v>
      </c>
      <c r="F5124">
        <v>423.59999999999991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87.8</v>
      </c>
      <c r="V5124">
        <v>423.59999999999991</v>
      </c>
      <c r="W5124">
        <v>0</v>
      </c>
      <c r="X5124">
        <v>0</v>
      </c>
      <c r="Y5124">
        <v>0</v>
      </c>
      <c r="Z5124">
        <v>0</v>
      </c>
      <c r="AA5124">
        <v>-53.614286999978731</v>
      </c>
    </row>
    <row r="5125" spans="1:27" hidden="1" x14ac:dyDescent="0.2">
      <c r="A5125" s="1">
        <v>743</v>
      </c>
      <c r="B5125" s="5">
        <f>VLOOKUP(A5125,'sample lookup'!A:B,2,FALSE)</f>
        <v>13166</v>
      </c>
      <c r="C5125">
        <v>0</v>
      </c>
      <c r="D5125">
        <v>0</v>
      </c>
      <c r="E5125">
        <v>417.19999999999987</v>
      </c>
      <c r="F5125">
        <v>466.98000000000008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417.19999999999987</v>
      </c>
      <c r="V5125">
        <v>466.98000000000008</v>
      </c>
      <c r="W5125">
        <v>0</v>
      </c>
      <c r="X5125">
        <v>0</v>
      </c>
      <c r="Y5125">
        <v>0</v>
      </c>
      <c r="Z5125">
        <v>0</v>
      </c>
      <c r="AA5125">
        <v>-54.74417602527646</v>
      </c>
    </row>
    <row r="5126" spans="1:27" hidden="1" x14ac:dyDescent="0.2">
      <c r="A5126" s="1">
        <v>2579</v>
      </c>
      <c r="B5126" s="5">
        <f>VLOOKUP(A5126,'sample lookup'!A:B,2,FALSE)</f>
        <v>15164</v>
      </c>
      <c r="C5126">
        <v>0</v>
      </c>
      <c r="D5126">
        <v>194.79</v>
      </c>
      <c r="E5126">
        <v>173.39</v>
      </c>
      <c r="F5126">
        <v>155.06666666666661</v>
      </c>
      <c r="G5126">
        <v>160.91999999999999</v>
      </c>
      <c r="H5126">
        <v>188.23500000000001</v>
      </c>
      <c r="I5126">
        <v>206.38</v>
      </c>
      <c r="J5126">
        <v>0</v>
      </c>
      <c r="K5126">
        <v>0</v>
      </c>
      <c r="L5126">
        <v>1</v>
      </c>
      <c r="M5126">
        <v>1</v>
      </c>
      <c r="N5126">
        <v>3</v>
      </c>
      <c r="O5126">
        <v>1</v>
      </c>
      <c r="P5126">
        <v>2</v>
      </c>
      <c r="Q5126">
        <v>1</v>
      </c>
      <c r="R5126">
        <v>0</v>
      </c>
      <c r="S5126">
        <v>0</v>
      </c>
      <c r="T5126">
        <v>194.79</v>
      </c>
      <c r="U5126">
        <v>173.39</v>
      </c>
      <c r="V5126">
        <v>465.19999999999987</v>
      </c>
      <c r="W5126">
        <v>160.91999999999999</v>
      </c>
      <c r="X5126">
        <v>376.47</v>
      </c>
      <c r="Y5126">
        <v>206.38</v>
      </c>
      <c r="Z5126">
        <v>0</v>
      </c>
      <c r="AA5126">
        <v>-54.919969155341853</v>
      </c>
    </row>
    <row r="5127" spans="1:27" hidden="1" x14ac:dyDescent="0.2">
      <c r="A5127" s="1">
        <v>2064</v>
      </c>
      <c r="B5127" s="5">
        <f>VLOOKUP(A5127,'sample lookup'!A:B,2,FALSE)</f>
        <v>14600</v>
      </c>
      <c r="C5127">
        <v>0</v>
      </c>
      <c r="D5127">
        <v>0</v>
      </c>
      <c r="E5127">
        <v>393.32999999999993</v>
      </c>
      <c r="F5127">
        <v>471.84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393.32999999999993</v>
      </c>
      <c r="V5127">
        <v>471.84</v>
      </c>
      <c r="W5127">
        <v>0</v>
      </c>
      <c r="X5127">
        <v>0</v>
      </c>
      <c r="Y5127">
        <v>0</v>
      </c>
      <c r="Z5127">
        <v>0</v>
      </c>
      <c r="AA5127">
        <v>-54.946747526648352</v>
      </c>
    </row>
    <row r="5128" spans="1:27" hidden="1" x14ac:dyDescent="0.2">
      <c r="A5128" s="1">
        <v>403</v>
      </c>
      <c r="B5128" s="5">
        <f>VLOOKUP(A5128,'sample lookup'!A:B,2,FALSE)</f>
        <v>12801</v>
      </c>
      <c r="C5128">
        <v>0</v>
      </c>
      <c r="D5128">
        <v>0</v>
      </c>
      <c r="E5128">
        <v>0</v>
      </c>
      <c r="F5128">
        <v>0</v>
      </c>
      <c r="G5128">
        <v>515.93499999999995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1031.8699999999999</v>
      </c>
      <c r="X5128">
        <v>0</v>
      </c>
      <c r="Y5128">
        <v>0</v>
      </c>
      <c r="Z5128">
        <v>0</v>
      </c>
      <c r="AA5128">
        <v>-54.992760024874769</v>
      </c>
    </row>
    <row r="5129" spans="1:27" hidden="1" x14ac:dyDescent="0.2">
      <c r="A5129" s="1">
        <v>3702</v>
      </c>
      <c r="B5129" s="5">
        <f>VLOOKUP(A5129,'sample lookup'!A:B,2,FALSE)</f>
        <v>16391</v>
      </c>
      <c r="C5129">
        <v>0</v>
      </c>
      <c r="D5129">
        <v>0</v>
      </c>
      <c r="E5129">
        <v>0</v>
      </c>
      <c r="F5129">
        <v>508.9499999999997</v>
      </c>
      <c r="G5129">
        <v>142.33000000000001</v>
      </c>
      <c r="H5129">
        <v>226.16499999999999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1</v>
      </c>
      <c r="P5129">
        <v>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508.9499999999997</v>
      </c>
      <c r="W5129">
        <v>142.33000000000001</v>
      </c>
      <c r="X5129">
        <v>452.32999999999993</v>
      </c>
      <c r="Y5129">
        <v>0</v>
      </c>
      <c r="Z5129">
        <v>0</v>
      </c>
      <c r="AA5129">
        <v>-55.06647703505601</v>
      </c>
    </row>
    <row r="5130" spans="1:27" hidden="1" x14ac:dyDescent="0.2">
      <c r="A5130" s="1">
        <v>5043</v>
      </c>
      <c r="B5130" s="5">
        <f>VLOOKUP(A5130,'sample lookup'!A:B,2,FALSE)</f>
        <v>17849</v>
      </c>
      <c r="C5130">
        <v>0</v>
      </c>
      <c r="D5130">
        <v>109.25</v>
      </c>
      <c r="E5130">
        <v>165.51666666666671</v>
      </c>
      <c r="F5130">
        <v>0</v>
      </c>
      <c r="G5130">
        <v>144.53</v>
      </c>
      <c r="H5130">
        <v>122.35</v>
      </c>
      <c r="I5130">
        <v>95.54</v>
      </c>
      <c r="J5130">
        <v>0</v>
      </c>
      <c r="K5130">
        <v>0</v>
      </c>
      <c r="L5130">
        <v>1</v>
      </c>
      <c r="M5130">
        <v>3</v>
      </c>
      <c r="N5130">
        <v>0</v>
      </c>
      <c r="O5130">
        <v>1</v>
      </c>
      <c r="P5130">
        <v>1</v>
      </c>
      <c r="Q5130">
        <v>2</v>
      </c>
      <c r="R5130">
        <v>0</v>
      </c>
      <c r="S5130">
        <v>0</v>
      </c>
      <c r="T5130">
        <v>109.25</v>
      </c>
      <c r="U5130">
        <v>496.55000000000013</v>
      </c>
      <c r="V5130">
        <v>0</v>
      </c>
      <c r="W5130">
        <v>144.53</v>
      </c>
      <c r="X5130">
        <v>122.35</v>
      </c>
      <c r="Y5130">
        <v>191.08</v>
      </c>
      <c r="Z5130">
        <v>0</v>
      </c>
      <c r="AA5130">
        <v>-55.342758866339693</v>
      </c>
    </row>
    <row r="5131" spans="1:27" hidden="1" x14ac:dyDescent="0.2">
      <c r="A5131" s="1">
        <v>5083</v>
      </c>
      <c r="B5131" s="5">
        <f>VLOOKUP(A5131,'sample lookup'!A:B,2,FALSE)</f>
        <v>17890</v>
      </c>
      <c r="C5131">
        <v>0</v>
      </c>
      <c r="D5131">
        <v>0</v>
      </c>
      <c r="E5131">
        <v>125.13</v>
      </c>
      <c r="F5131">
        <v>476.96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125.13</v>
      </c>
      <c r="V5131">
        <v>476.96</v>
      </c>
      <c r="W5131">
        <v>0</v>
      </c>
      <c r="X5131">
        <v>0</v>
      </c>
      <c r="Y5131">
        <v>0</v>
      </c>
      <c r="Z5131">
        <v>0</v>
      </c>
      <c r="AA5131">
        <v>-55.464049451584089</v>
      </c>
    </row>
    <row r="5132" spans="1:27" hidden="1" x14ac:dyDescent="0.2">
      <c r="A5132" s="1">
        <v>3</v>
      </c>
      <c r="B5132" s="5">
        <f>VLOOKUP(A5132,'sample lookup'!A:B,2,FALSE)</f>
        <v>12349</v>
      </c>
      <c r="C5132">
        <v>0</v>
      </c>
      <c r="D5132">
        <v>0</v>
      </c>
      <c r="E5132">
        <v>0</v>
      </c>
      <c r="F5132">
        <v>1402.62</v>
      </c>
      <c r="G5132">
        <v>0</v>
      </c>
      <c r="H5132">
        <v>634.26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1402.62</v>
      </c>
      <c r="W5132">
        <v>0</v>
      </c>
      <c r="X5132">
        <v>1268.52</v>
      </c>
      <c r="Y5132">
        <v>0</v>
      </c>
      <c r="Z5132">
        <v>0</v>
      </c>
      <c r="AA5132">
        <v>-55.555145886187518</v>
      </c>
    </row>
    <row r="5133" spans="1:27" hidden="1" x14ac:dyDescent="0.2">
      <c r="A5133" s="1">
        <v>4954</v>
      </c>
      <c r="B5133" s="5">
        <f>VLOOKUP(A5133,'sample lookup'!A:B,2,FALSE)</f>
        <v>17749</v>
      </c>
      <c r="C5133">
        <v>0</v>
      </c>
      <c r="D5133">
        <v>305.51</v>
      </c>
      <c r="E5133">
        <v>369.01</v>
      </c>
      <c r="F5133">
        <v>0</v>
      </c>
      <c r="G5133">
        <v>0</v>
      </c>
      <c r="H5133">
        <v>351.66</v>
      </c>
      <c r="I5133">
        <v>0</v>
      </c>
      <c r="J5133">
        <v>0</v>
      </c>
      <c r="K5133">
        <v>0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305.51</v>
      </c>
      <c r="U5133">
        <v>369.01</v>
      </c>
      <c r="V5133">
        <v>0</v>
      </c>
      <c r="W5133">
        <v>0</v>
      </c>
      <c r="X5133">
        <v>351.66</v>
      </c>
      <c r="Y5133">
        <v>0</v>
      </c>
      <c r="Z5133">
        <v>0</v>
      </c>
      <c r="AA5133">
        <v>-55.557603834594602</v>
      </c>
    </row>
    <row r="5134" spans="1:27" hidden="1" x14ac:dyDescent="0.2">
      <c r="A5134" s="1">
        <v>1710</v>
      </c>
      <c r="B5134" s="5">
        <f>VLOOKUP(A5134,'sample lookup'!A:B,2,FALSE)</f>
        <v>14220</v>
      </c>
      <c r="C5134">
        <v>0</v>
      </c>
      <c r="D5134">
        <v>319.42</v>
      </c>
      <c r="E5134">
        <v>0</v>
      </c>
      <c r="F5134">
        <v>312.98</v>
      </c>
      <c r="G5134">
        <v>0</v>
      </c>
      <c r="H5134">
        <v>441.3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1</v>
      </c>
      <c r="O5134">
        <v>0</v>
      </c>
      <c r="P5134">
        <v>2</v>
      </c>
      <c r="Q5134">
        <v>0</v>
      </c>
      <c r="R5134">
        <v>0</v>
      </c>
      <c r="S5134">
        <v>0</v>
      </c>
      <c r="T5134">
        <v>319.42</v>
      </c>
      <c r="U5134">
        <v>0</v>
      </c>
      <c r="V5134">
        <v>312.98</v>
      </c>
      <c r="W5134">
        <v>0</v>
      </c>
      <c r="X5134">
        <v>882.6</v>
      </c>
      <c r="Y5134">
        <v>0</v>
      </c>
      <c r="Z5134">
        <v>0</v>
      </c>
      <c r="AA5134">
        <v>-55.638756768453497</v>
      </c>
    </row>
    <row r="5135" spans="1:27" hidden="1" x14ac:dyDescent="0.2">
      <c r="A5135" s="1">
        <v>3801</v>
      </c>
      <c r="B5135" s="5">
        <f>VLOOKUP(A5135,'sample lookup'!A:B,2,FALSE)</f>
        <v>16495</v>
      </c>
      <c r="C5135">
        <v>0</v>
      </c>
      <c r="D5135">
        <v>0</v>
      </c>
      <c r="E5135">
        <v>123.255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246.51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-56.518059735800591</v>
      </c>
    </row>
    <row r="5136" spans="1:27" hidden="1" x14ac:dyDescent="0.2">
      <c r="A5136" s="1">
        <v>5078</v>
      </c>
      <c r="B5136" s="5">
        <f>VLOOKUP(A5136,'sample lookup'!A:B,2,FALSE)</f>
        <v>17884</v>
      </c>
      <c r="C5136">
        <v>0</v>
      </c>
      <c r="D5136">
        <v>0</v>
      </c>
      <c r="E5136">
        <v>278.22000000000003</v>
      </c>
      <c r="F5136">
        <v>233.715</v>
      </c>
      <c r="G5136">
        <v>31.68</v>
      </c>
      <c r="H5136">
        <v>148.66800000000001</v>
      </c>
      <c r="I5136">
        <v>204.63499999999999</v>
      </c>
      <c r="J5136">
        <v>113.53</v>
      </c>
      <c r="K5136">
        <v>0</v>
      </c>
      <c r="L5136">
        <v>0</v>
      </c>
      <c r="M5136">
        <v>1</v>
      </c>
      <c r="N5136">
        <v>4</v>
      </c>
      <c r="O5136">
        <v>4</v>
      </c>
      <c r="P5136">
        <v>5</v>
      </c>
      <c r="Q5136">
        <v>2</v>
      </c>
      <c r="R5136">
        <v>4</v>
      </c>
      <c r="S5136">
        <v>0</v>
      </c>
      <c r="T5136">
        <v>0</v>
      </c>
      <c r="U5136">
        <v>278.22000000000003</v>
      </c>
      <c r="V5136">
        <v>934.86</v>
      </c>
      <c r="W5136">
        <v>126.72</v>
      </c>
      <c r="X5136">
        <v>743.34000000000015</v>
      </c>
      <c r="Y5136">
        <v>409.27</v>
      </c>
      <c r="Z5136">
        <v>454.12</v>
      </c>
      <c r="AA5136">
        <v>-56.575022066949323</v>
      </c>
    </row>
    <row r="5137" spans="1:27" hidden="1" x14ac:dyDescent="0.2">
      <c r="A5137" s="1">
        <v>1334</v>
      </c>
      <c r="B5137" s="5">
        <f>VLOOKUP(A5137,'sample lookup'!A:B,2,FALSE)</f>
        <v>13809</v>
      </c>
      <c r="C5137">
        <v>0</v>
      </c>
      <c r="D5137">
        <v>0</v>
      </c>
      <c r="E5137">
        <v>155.05000000000001</v>
      </c>
      <c r="F5137">
        <v>397.6</v>
      </c>
      <c r="G5137">
        <v>127.05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155.05000000000001</v>
      </c>
      <c r="V5137">
        <v>397.6</v>
      </c>
      <c r="W5137">
        <v>127.05</v>
      </c>
      <c r="X5137">
        <v>0</v>
      </c>
      <c r="Y5137">
        <v>0</v>
      </c>
      <c r="Z5137">
        <v>0</v>
      </c>
      <c r="AA5137">
        <v>-56.881848787901447</v>
      </c>
    </row>
    <row r="5138" spans="1:27" hidden="1" x14ac:dyDescent="0.2">
      <c r="A5138" s="1">
        <v>38</v>
      </c>
      <c r="B5138" s="5">
        <f>VLOOKUP(A5138,'sample lookup'!A:B,2,FALSE)</f>
        <v>12386</v>
      </c>
      <c r="C5138">
        <v>0</v>
      </c>
      <c r="D5138">
        <v>0</v>
      </c>
      <c r="E5138">
        <v>143</v>
      </c>
      <c r="F5138">
        <v>517.79999999999995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143</v>
      </c>
      <c r="V5138">
        <v>517.79999999999995</v>
      </c>
      <c r="W5138">
        <v>0</v>
      </c>
      <c r="X5138">
        <v>0</v>
      </c>
      <c r="Y5138">
        <v>0</v>
      </c>
      <c r="Z5138">
        <v>0</v>
      </c>
      <c r="AA5138">
        <v>-56.893177018038017</v>
      </c>
    </row>
    <row r="5139" spans="1:27" hidden="1" x14ac:dyDescent="0.2">
      <c r="A5139" s="1">
        <v>3737</v>
      </c>
      <c r="B5139" s="5">
        <f>VLOOKUP(A5139,'sample lookup'!A:B,2,FALSE)</f>
        <v>16427</v>
      </c>
      <c r="C5139">
        <v>0</v>
      </c>
      <c r="D5139">
        <v>0</v>
      </c>
      <c r="E5139">
        <v>120.53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241.06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-57.237346836859388</v>
      </c>
    </row>
    <row r="5140" spans="1:27" hidden="1" x14ac:dyDescent="0.2">
      <c r="A5140" s="1">
        <v>1412</v>
      </c>
      <c r="B5140" s="5">
        <f>VLOOKUP(A5140,'sample lookup'!A:B,2,FALSE)</f>
        <v>13898</v>
      </c>
      <c r="C5140">
        <v>0</v>
      </c>
      <c r="D5140">
        <v>0</v>
      </c>
      <c r="E5140">
        <v>155.93</v>
      </c>
      <c r="F5140">
        <v>530.47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155.93</v>
      </c>
      <c r="V5140">
        <v>530.47</v>
      </c>
      <c r="W5140">
        <v>0</v>
      </c>
      <c r="X5140">
        <v>0</v>
      </c>
      <c r="Y5140">
        <v>0</v>
      </c>
      <c r="Z5140">
        <v>0</v>
      </c>
      <c r="AA5140">
        <v>-57.327307535092068</v>
      </c>
    </row>
    <row r="5141" spans="1:27" hidden="1" x14ac:dyDescent="0.2">
      <c r="A5141" s="1">
        <v>4212</v>
      </c>
      <c r="B5141" s="5">
        <f>VLOOKUP(A5141,'sample lookup'!A:B,2,FALSE)</f>
        <v>16943</v>
      </c>
      <c r="C5141">
        <v>0</v>
      </c>
      <c r="D5141">
        <v>172.1</v>
      </c>
      <c r="E5141">
        <v>322.315</v>
      </c>
      <c r="F5141">
        <v>0</v>
      </c>
      <c r="G5141">
        <v>0</v>
      </c>
      <c r="H5141">
        <v>0</v>
      </c>
      <c r="I5141">
        <v>241.38</v>
      </c>
      <c r="J5141">
        <v>0</v>
      </c>
      <c r="K5141">
        <v>0</v>
      </c>
      <c r="L5141">
        <v>1</v>
      </c>
      <c r="M5141">
        <v>2</v>
      </c>
      <c r="N5141">
        <v>0</v>
      </c>
      <c r="O5141">
        <v>0</v>
      </c>
      <c r="P5141">
        <v>2</v>
      </c>
      <c r="Q5141">
        <v>1</v>
      </c>
      <c r="R5141">
        <v>0</v>
      </c>
      <c r="S5141">
        <v>0</v>
      </c>
      <c r="T5141">
        <v>172.1</v>
      </c>
      <c r="U5141">
        <v>644.63</v>
      </c>
      <c r="V5141">
        <v>0</v>
      </c>
      <c r="W5141">
        <v>0</v>
      </c>
      <c r="X5141">
        <v>0</v>
      </c>
      <c r="Y5141">
        <v>241.38</v>
      </c>
      <c r="Z5141">
        <v>0</v>
      </c>
      <c r="AA5141">
        <v>-57.446597863567767</v>
      </c>
    </row>
    <row r="5142" spans="1:27" hidden="1" x14ac:dyDescent="0.2">
      <c r="A5142" s="1">
        <v>1716</v>
      </c>
      <c r="B5142" s="5">
        <f>VLOOKUP(A5142,'sample lookup'!A:B,2,FALSE)</f>
        <v>14226</v>
      </c>
      <c r="C5142">
        <v>185.77</v>
      </c>
      <c r="D5142">
        <v>726.09999999999991</v>
      </c>
      <c r="E5142">
        <v>983.29999999999973</v>
      </c>
      <c r="F5142">
        <v>0</v>
      </c>
      <c r="G5142">
        <v>383.06999999999988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v>0</v>
      </c>
      <c r="O5142">
        <v>2</v>
      </c>
      <c r="P5142">
        <v>0</v>
      </c>
      <c r="Q5142">
        <v>0</v>
      </c>
      <c r="R5142">
        <v>0</v>
      </c>
      <c r="S5142">
        <v>185.77</v>
      </c>
      <c r="T5142">
        <v>726.09999999999991</v>
      </c>
      <c r="U5142">
        <v>983.29999999999973</v>
      </c>
      <c r="V5142">
        <v>0</v>
      </c>
      <c r="W5142">
        <v>766.13999999999976</v>
      </c>
      <c r="X5142">
        <v>0</v>
      </c>
      <c r="Y5142">
        <v>0</v>
      </c>
      <c r="Z5142">
        <v>0</v>
      </c>
      <c r="AA5142">
        <v>-58.088282212201591</v>
      </c>
    </row>
    <row r="5143" spans="1:27" hidden="1" x14ac:dyDescent="0.2">
      <c r="A5143" s="1">
        <v>4629</v>
      </c>
      <c r="B5143" s="5">
        <f>VLOOKUP(A5143,'sample lookup'!A:B,2,FALSE)</f>
        <v>17392</v>
      </c>
      <c r="C5143">
        <v>0</v>
      </c>
      <c r="D5143">
        <v>0</v>
      </c>
      <c r="E5143">
        <v>145.5</v>
      </c>
      <c r="F5143">
        <v>306.41000000000003</v>
      </c>
      <c r="G5143">
        <v>168.65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1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145.5</v>
      </c>
      <c r="V5143">
        <v>306.41000000000003</v>
      </c>
      <c r="W5143">
        <v>168.65</v>
      </c>
      <c r="X5143">
        <v>0</v>
      </c>
      <c r="Y5143">
        <v>0</v>
      </c>
      <c r="Z5143">
        <v>0</v>
      </c>
      <c r="AA5143">
        <v>-58.576897231544109</v>
      </c>
    </row>
    <row r="5144" spans="1:27" hidden="1" x14ac:dyDescent="0.2">
      <c r="A5144" s="1">
        <v>2619</v>
      </c>
      <c r="B5144" s="5">
        <f>VLOOKUP(A5144,'sample lookup'!A:B,2,FALSE)</f>
        <v>15207</v>
      </c>
      <c r="C5144">
        <v>0</v>
      </c>
      <c r="D5144">
        <v>0</v>
      </c>
      <c r="E5144">
        <v>0</v>
      </c>
      <c r="F5144">
        <v>84.006666666666646</v>
      </c>
      <c r="G5144">
        <v>0</v>
      </c>
      <c r="H5144">
        <v>200.875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</v>
      </c>
      <c r="O5144">
        <v>0</v>
      </c>
      <c r="P5144">
        <v>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252.02</v>
      </c>
      <c r="W5144">
        <v>0</v>
      </c>
      <c r="X5144">
        <v>401.74999999999989</v>
      </c>
      <c r="Y5144">
        <v>0</v>
      </c>
      <c r="Z5144">
        <v>0</v>
      </c>
      <c r="AA5144">
        <v>-58.913387773586777</v>
      </c>
    </row>
    <row r="5145" spans="1:27" hidden="1" x14ac:dyDescent="0.2">
      <c r="A5145" s="1">
        <v>3091</v>
      </c>
      <c r="B5145" s="5">
        <f>VLOOKUP(A5145,'sample lookup'!A:B,2,FALSE)</f>
        <v>15722</v>
      </c>
      <c r="C5145">
        <v>654.15</v>
      </c>
      <c r="D5145">
        <v>446.60000000000008</v>
      </c>
      <c r="E5145">
        <v>324.05</v>
      </c>
      <c r="F5145">
        <v>0</v>
      </c>
      <c r="G5145">
        <v>471.2</v>
      </c>
      <c r="H5145">
        <v>436.76</v>
      </c>
      <c r="I5145">
        <v>349.01499999999999</v>
      </c>
      <c r="J5145">
        <v>0</v>
      </c>
      <c r="K5145">
        <v>1</v>
      </c>
      <c r="L5145">
        <v>1</v>
      </c>
      <c r="M5145">
        <v>1</v>
      </c>
      <c r="N5145">
        <v>0</v>
      </c>
      <c r="O5145">
        <v>4</v>
      </c>
      <c r="P5145">
        <v>1</v>
      </c>
      <c r="Q5145">
        <v>2</v>
      </c>
      <c r="R5145">
        <v>0</v>
      </c>
      <c r="S5145">
        <v>654.15</v>
      </c>
      <c r="T5145">
        <v>446.60000000000008</v>
      </c>
      <c r="U5145">
        <v>324.05</v>
      </c>
      <c r="V5145">
        <v>0</v>
      </c>
      <c r="W5145">
        <v>1884.8</v>
      </c>
      <c r="X5145">
        <v>436.76</v>
      </c>
      <c r="Y5145">
        <v>698.03</v>
      </c>
      <c r="Z5145">
        <v>0</v>
      </c>
      <c r="AA5145">
        <v>-59.3793039685861</v>
      </c>
    </row>
    <row r="5146" spans="1:27" hidden="1" x14ac:dyDescent="0.2">
      <c r="A5146" s="1">
        <v>1250</v>
      </c>
      <c r="B5146" s="5">
        <f>VLOOKUP(A5146,'sample lookup'!A:B,2,FALSE)</f>
        <v>13719</v>
      </c>
      <c r="C5146">
        <v>0</v>
      </c>
      <c r="D5146">
        <v>169.37</v>
      </c>
      <c r="E5146">
        <v>0</v>
      </c>
      <c r="F5146">
        <v>495.63</v>
      </c>
      <c r="G5146">
        <v>148.9</v>
      </c>
      <c r="H5146">
        <v>326.71333333333331</v>
      </c>
      <c r="I5146">
        <v>0</v>
      </c>
      <c r="J5146">
        <v>0</v>
      </c>
      <c r="K5146">
        <v>0</v>
      </c>
      <c r="L5146">
        <v>2</v>
      </c>
      <c r="M5146">
        <v>0</v>
      </c>
      <c r="N5146">
        <v>1</v>
      </c>
      <c r="O5146">
        <v>2</v>
      </c>
      <c r="P5146">
        <v>3</v>
      </c>
      <c r="Q5146">
        <v>0</v>
      </c>
      <c r="R5146">
        <v>0</v>
      </c>
      <c r="S5146">
        <v>0</v>
      </c>
      <c r="T5146">
        <v>338.74</v>
      </c>
      <c r="U5146">
        <v>0</v>
      </c>
      <c r="V5146">
        <v>495.63</v>
      </c>
      <c r="W5146">
        <v>297.8</v>
      </c>
      <c r="X5146">
        <v>980.13999999999976</v>
      </c>
      <c r="Y5146">
        <v>0</v>
      </c>
      <c r="Z5146">
        <v>0</v>
      </c>
      <c r="AA5146">
        <v>-59.419690005180087</v>
      </c>
    </row>
    <row r="5147" spans="1:27" hidden="1" x14ac:dyDescent="0.2">
      <c r="A5147" s="1">
        <v>2660</v>
      </c>
      <c r="B5147" s="5">
        <f>VLOOKUP(A5147,'sample lookup'!A:B,2,FALSE)</f>
        <v>15248</v>
      </c>
      <c r="C5147">
        <v>0</v>
      </c>
      <c r="D5147">
        <v>0</v>
      </c>
      <c r="E5147">
        <v>0</v>
      </c>
      <c r="F5147">
        <v>203.55</v>
      </c>
      <c r="G5147">
        <v>467.47</v>
      </c>
      <c r="H5147">
        <v>597.00499999999977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1</v>
      </c>
      <c r="P5147">
        <v>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203.55</v>
      </c>
      <c r="W5147">
        <v>467.47</v>
      </c>
      <c r="X5147">
        <v>1194.01</v>
      </c>
      <c r="Y5147">
        <v>0</v>
      </c>
      <c r="Z5147">
        <v>0</v>
      </c>
      <c r="AA5147">
        <v>-59.809102984383912</v>
      </c>
    </row>
    <row r="5148" spans="1:27" hidden="1" x14ac:dyDescent="0.2">
      <c r="A5148" s="1">
        <v>1568</v>
      </c>
      <c r="B5148" s="5">
        <f>VLOOKUP(A5148,'sample lookup'!A:B,2,FALSE)</f>
        <v>14064</v>
      </c>
      <c r="C5148">
        <v>255.52</v>
      </c>
      <c r="D5148">
        <v>281.66000000000003</v>
      </c>
      <c r="E5148">
        <v>280.25</v>
      </c>
      <c r="F5148">
        <v>75.13333333333334</v>
      </c>
      <c r="G5148">
        <v>139.28</v>
      </c>
      <c r="H5148">
        <v>127.61</v>
      </c>
      <c r="I5148">
        <v>355.95499999999998</v>
      </c>
      <c r="J5148">
        <v>0</v>
      </c>
      <c r="K5148">
        <v>1</v>
      </c>
      <c r="L5148">
        <v>1</v>
      </c>
      <c r="M5148">
        <v>2</v>
      </c>
      <c r="N5148">
        <v>3</v>
      </c>
      <c r="O5148">
        <v>5</v>
      </c>
      <c r="P5148">
        <v>2</v>
      </c>
      <c r="Q5148">
        <v>2</v>
      </c>
      <c r="R5148">
        <v>0</v>
      </c>
      <c r="S5148">
        <v>255.52</v>
      </c>
      <c r="T5148">
        <v>281.66000000000003</v>
      </c>
      <c r="U5148">
        <v>560.5</v>
      </c>
      <c r="V5148">
        <v>225.4</v>
      </c>
      <c r="W5148">
        <v>696.40000000000009</v>
      </c>
      <c r="X5148">
        <v>255.22</v>
      </c>
      <c r="Y5148">
        <v>711.91</v>
      </c>
      <c r="Z5148">
        <v>0</v>
      </c>
      <c r="AA5148">
        <v>-59.992047466268758</v>
      </c>
    </row>
    <row r="5149" spans="1:27" hidden="1" x14ac:dyDescent="0.2">
      <c r="A5149" s="1">
        <v>1755</v>
      </c>
      <c r="B5149" s="5">
        <f>VLOOKUP(A5149,'sample lookup'!A:B,2,FALSE)</f>
        <v>14267</v>
      </c>
      <c r="C5149">
        <v>0</v>
      </c>
      <c r="D5149">
        <v>679.88000000000011</v>
      </c>
      <c r="E5149">
        <v>418.17999999999989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679.88000000000011</v>
      </c>
      <c r="U5149">
        <v>836.3599999999999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-60.232170678347607</v>
      </c>
    </row>
    <row r="5150" spans="1:27" hidden="1" x14ac:dyDescent="0.2">
      <c r="A5150" s="1">
        <v>502</v>
      </c>
      <c r="B5150" s="5">
        <f>VLOOKUP(A5150,'sample lookup'!A:B,2,FALSE)</f>
        <v>12908</v>
      </c>
      <c r="C5150">
        <v>0</v>
      </c>
      <c r="D5150">
        <v>432</v>
      </c>
      <c r="E5150">
        <v>318</v>
      </c>
      <c r="F5150">
        <v>390</v>
      </c>
      <c r="G5150">
        <v>318</v>
      </c>
      <c r="H5150">
        <v>0</v>
      </c>
      <c r="I5150">
        <v>318</v>
      </c>
      <c r="J5150">
        <v>0</v>
      </c>
      <c r="K5150">
        <v>0</v>
      </c>
      <c r="L5150">
        <v>1</v>
      </c>
      <c r="M5150">
        <v>1</v>
      </c>
      <c r="N5150">
        <v>1</v>
      </c>
      <c r="O5150">
        <v>1</v>
      </c>
      <c r="P5150">
        <v>0</v>
      </c>
      <c r="Q5150">
        <v>1</v>
      </c>
      <c r="R5150">
        <v>0</v>
      </c>
      <c r="S5150">
        <v>0</v>
      </c>
      <c r="T5150">
        <v>432</v>
      </c>
      <c r="U5150">
        <v>318</v>
      </c>
      <c r="V5150">
        <v>390</v>
      </c>
      <c r="W5150">
        <v>318</v>
      </c>
      <c r="X5150">
        <v>0</v>
      </c>
      <c r="Y5150">
        <v>318</v>
      </c>
      <c r="Z5150">
        <v>0</v>
      </c>
      <c r="AA5150">
        <v>-60.294433681020621</v>
      </c>
    </row>
    <row r="5151" spans="1:27" hidden="1" x14ac:dyDescent="0.2">
      <c r="A5151" s="1">
        <v>284</v>
      </c>
      <c r="B5151" s="5">
        <f>VLOOKUP(A5151,'sample lookup'!A:B,2,FALSE)</f>
        <v>12673</v>
      </c>
      <c r="C5151">
        <v>0</v>
      </c>
      <c r="D5151">
        <v>0</v>
      </c>
      <c r="E5151">
        <v>220.9</v>
      </c>
      <c r="F5151">
        <v>619.50000000000011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220.9</v>
      </c>
      <c r="V5151">
        <v>619.50000000000011</v>
      </c>
      <c r="W5151">
        <v>0</v>
      </c>
      <c r="X5151">
        <v>0</v>
      </c>
      <c r="Y5151">
        <v>0</v>
      </c>
      <c r="Z5151">
        <v>0</v>
      </c>
      <c r="AA5151">
        <v>-60.410237989265987</v>
      </c>
    </row>
    <row r="5152" spans="1:27" hidden="1" x14ac:dyDescent="0.2">
      <c r="A5152" s="1">
        <v>859</v>
      </c>
      <c r="B5152" s="5">
        <f>VLOOKUP(A5152,'sample lookup'!A:B,2,FALSE)</f>
        <v>13291</v>
      </c>
      <c r="C5152">
        <v>361.11</v>
      </c>
      <c r="D5152">
        <v>0</v>
      </c>
      <c r="E5152">
        <v>0</v>
      </c>
      <c r="F5152">
        <v>147.375</v>
      </c>
      <c r="G5152">
        <v>386.93666666666672</v>
      </c>
      <c r="H5152">
        <v>331.2</v>
      </c>
      <c r="I5152">
        <v>179.37</v>
      </c>
      <c r="J5152">
        <v>0</v>
      </c>
      <c r="K5152">
        <v>1</v>
      </c>
      <c r="L5152">
        <v>0</v>
      </c>
      <c r="M5152">
        <v>0</v>
      </c>
      <c r="N5152">
        <v>2</v>
      </c>
      <c r="O5152">
        <v>3</v>
      </c>
      <c r="P5152">
        <v>4</v>
      </c>
      <c r="Q5152">
        <v>1</v>
      </c>
      <c r="R5152">
        <v>0</v>
      </c>
      <c r="S5152">
        <v>361.11</v>
      </c>
      <c r="T5152">
        <v>0</v>
      </c>
      <c r="U5152">
        <v>0</v>
      </c>
      <c r="V5152">
        <v>294.75</v>
      </c>
      <c r="W5152">
        <v>1160.81</v>
      </c>
      <c r="X5152">
        <v>1324.8</v>
      </c>
      <c r="Y5152">
        <v>179.37</v>
      </c>
      <c r="Z5152">
        <v>0</v>
      </c>
      <c r="AA5152">
        <v>-60.45203930539148</v>
      </c>
    </row>
    <row r="5153" spans="1:27" hidden="1" x14ac:dyDescent="0.2">
      <c r="A5153" s="1">
        <v>3568</v>
      </c>
      <c r="B5153" s="5">
        <f>VLOOKUP(A5153,'sample lookup'!A:B,2,FALSE)</f>
        <v>16244</v>
      </c>
      <c r="C5153">
        <v>0</v>
      </c>
      <c r="D5153">
        <v>466.12</v>
      </c>
      <c r="E5153">
        <v>0</v>
      </c>
      <c r="F5153">
        <v>2113.2599999999989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466.12</v>
      </c>
      <c r="U5153">
        <v>0</v>
      </c>
      <c r="V5153">
        <v>2113.2599999999989</v>
      </c>
      <c r="W5153">
        <v>0</v>
      </c>
      <c r="X5153">
        <v>0</v>
      </c>
      <c r="Y5153">
        <v>0</v>
      </c>
      <c r="Z5153">
        <v>0</v>
      </c>
      <c r="AA5153">
        <v>-60.834130249565312</v>
      </c>
    </row>
    <row r="5154" spans="1:27" hidden="1" x14ac:dyDescent="0.2">
      <c r="A5154" s="1">
        <v>4839</v>
      </c>
      <c r="B5154" s="5">
        <f>VLOOKUP(A5154,'sample lookup'!A:B,2,FALSE)</f>
        <v>17623</v>
      </c>
      <c r="C5154">
        <v>0</v>
      </c>
      <c r="D5154">
        <v>0</v>
      </c>
      <c r="E5154">
        <v>0</v>
      </c>
      <c r="F5154">
        <v>449.45</v>
      </c>
      <c r="G5154">
        <v>326.97500000000002</v>
      </c>
      <c r="H5154">
        <v>278.08499999999992</v>
      </c>
      <c r="I5154">
        <v>0</v>
      </c>
      <c r="J5154">
        <v>197.05</v>
      </c>
      <c r="K5154">
        <v>0</v>
      </c>
      <c r="L5154">
        <v>0</v>
      </c>
      <c r="M5154">
        <v>0</v>
      </c>
      <c r="N5154">
        <v>1</v>
      </c>
      <c r="O5154">
        <v>2</v>
      </c>
      <c r="P5154">
        <v>2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449.45</v>
      </c>
      <c r="W5154">
        <v>653.95000000000005</v>
      </c>
      <c r="X5154">
        <v>556.16999999999985</v>
      </c>
      <c r="Y5154">
        <v>0</v>
      </c>
      <c r="Z5154">
        <v>197.05</v>
      </c>
      <c r="AA5154">
        <v>-61.000924652326859</v>
      </c>
    </row>
    <row r="5155" spans="1:27" hidden="1" x14ac:dyDescent="0.2">
      <c r="A5155" s="1">
        <v>735</v>
      </c>
      <c r="B5155" s="5">
        <f>VLOOKUP(A5155,'sample lookup'!A:B,2,FALSE)</f>
        <v>13157</v>
      </c>
      <c r="C5155">
        <v>375.26</v>
      </c>
      <c r="D5155">
        <v>300.11999999999989</v>
      </c>
      <c r="E5155">
        <v>197.82</v>
      </c>
      <c r="F5155">
        <v>900.36</v>
      </c>
      <c r="G5155">
        <v>619.95999999999992</v>
      </c>
      <c r="H5155">
        <v>1612.6599999999989</v>
      </c>
      <c r="I5155">
        <v>193.2</v>
      </c>
      <c r="J5155">
        <v>0</v>
      </c>
      <c r="K5155">
        <v>1</v>
      </c>
      <c r="L5155">
        <v>1</v>
      </c>
      <c r="M5155">
        <v>1</v>
      </c>
      <c r="N5155">
        <v>1</v>
      </c>
      <c r="O5155">
        <v>2</v>
      </c>
      <c r="P5155">
        <v>1</v>
      </c>
      <c r="Q5155">
        <v>1</v>
      </c>
      <c r="R5155">
        <v>0</v>
      </c>
      <c r="S5155">
        <v>375.26</v>
      </c>
      <c r="T5155">
        <v>300.11999999999989</v>
      </c>
      <c r="U5155">
        <v>197.82</v>
      </c>
      <c r="V5155">
        <v>900.36</v>
      </c>
      <c r="W5155">
        <v>1239.92</v>
      </c>
      <c r="X5155">
        <v>1612.6599999999989</v>
      </c>
      <c r="Y5155">
        <v>193.2</v>
      </c>
      <c r="Z5155">
        <v>0</v>
      </c>
      <c r="AA5155">
        <v>-61.047517224022641</v>
      </c>
    </row>
    <row r="5156" spans="1:27" hidden="1" x14ac:dyDescent="0.2">
      <c r="A5156" s="1">
        <v>979</v>
      </c>
      <c r="B5156" s="5">
        <f>VLOOKUP(A5156,'sample lookup'!A:B,2,FALSE)</f>
        <v>13425</v>
      </c>
      <c r="C5156">
        <v>434.55999999999989</v>
      </c>
      <c r="D5156">
        <v>773.0799999999997</v>
      </c>
      <c r="E5156">
        <v>401.57000000000011</v>
      </c>
      <c r="F5156">
        <v>0</v>
      </c>
      <c r="G5156">
        <v>308.3533333333333</v>
      </c>
      <c r="H5156">
        <v>836.56000000000017</v>
      </c>
      <c r="I5156">
        <v>0</v>
      </c>
      <c r="J5156">
        <v>0</v>
      </c>
      <c r="K5156">
        <v>1</v>
      </c>
      <c r="L5156">
        <v>1</v>
      </c>
      <c r="M5156">
        <v>1</v>
      </c>
      <c r="N5156">
        <v>0</v>
      </c>
      <c r="O5156">
        <v>3</v>
      </c>
      <c r="P5156">
        <v>1</v>
      </c>
      <c r="Q5156">
        <v>0</v>
      </c>
      <c r="R5156">
        <v>0</v>
      </c>
      <c r="S5156">
        <v>434.55999999999989</v>
      </c>
      <c r="T5156">
        <v>773.0799999999997</v>
      </c>
      <c r="U5156">
        <v>401.57000000000011</v>
      </c>
      <c r="V5156">
        <v>0</v>
      </c>
      <c r="W5156">
        <v>925.06</v>
      </c>
      <c r="X5156">
        <v>836.56000000000017</v>
      </c>
      <c r="Y5156">
        <v>0</v>
      </c>
      <c r="Z5156">
        <v>0</v>
      </c>
      <c r="AA5156">
        <v>-61.645377939811603</v>
      </c>
    </row>
    <row r="5157" spans="1:27" hidden="1" x14ac:dyDescent="0.2">
      <c r="A5157" s="1">
        <v>4853</v>
      </c>
      <c r="B5157" s="5">
        <f>VLOOKUP(A5157,'sample lookup'!A:B,2,FALSE)</f>
        <v>17639</v>
      </c>
      <c r="C5157">
        <v>0</v>
      </c>
      <c r="D5157">
        <v>0</v>
      </c>
      <c r="E5157">
        <v>108.5</v>
      </c>
      <c r="F5157">
        <v>118.77</v>
      </c>
      <c r="G5157">
        <v>89.70999999999998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2</v>
      </c>
      <c r="O5157">
        <v>3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108.5</v>
      </c>
      <c r="V5157">
        <v>237.53999999999991</v>
      </c>
      <c r="W5157">
        <v>269.12999999999988</v>
      </c>
      <c r="X5157">
        <v>0</v>
      </c>
      <c r="Y5157">
        <v>0</v>
      </c>
      <c r="Z5157">
        <v>0</v>
      </c>
      <c r="AA5157">
        <v>-61.689359418021809</v>
      </c>
    </row>
    <row r="5158" spans="1:27" hidden="1" x14ac:dyDescent="0.2">
      <c r="A5158" s="1">
        <v>2980</v>
      </c>
      <c r="B5158" s="5">
        <f>VLOOKUP(A5158,'sample lookup'!A:B,2,FALSE)</f>
        <v>15600</v>
      </c>
      <c r="C5158">
        <v>0</v>
      </c>
      <c r="D5158">
        <v>0</v>
      </c>
      <c r="E5158">
        <v>0</v>
      </c>
      <c r="F5158">
        <v>180.02</v>
      </c>
      <c r="G5158">
        <v>147.57499999999999</v>
      </c>
      <c r="H5158">
        <v>351.77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2</v>
      </c>
      <c r="P5158">
        <v>2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180.02</v>
      </c>
      <c r="W5158">
        <v>295.14999999999992</v>
      </c>
      <c r="X5158">
        <v>703.54</v>
      </c>
      <c r="Y5158">
        <v>0</v>
      </c>
      <c r="Z5158">
        <v>0</v>
      </c>
      <c r="AA5158">
        <v>-62.829641905246227</v>
      </c>
    </row>
    <row r="5159" spans="1:27" hidden="1" x14ac:dyDescent="0.2">
      <c r="A5159" s="1">
        <v>2596</v>
      </c>
      <c r="B5159" s="5">
        <f>VLOOKUP(A5159,'sample lookup'!A:B,2,FALSE)</f>
        <v>15182</v>
      </c>
      <c r="C5159">
        <v>252.37000000000009</v>
      </c>
      <c r="D5159">
        <v>0</v>
      </c>
      <c r="E5159">
        <v>370.48000000000008</v>
      </c>
      <c r="F5159">
        <v>87.399999999999991</v>
      </c>
      <c r="G5159">
        <v>205.52619999999999</v>
      </c>
      <c r="H5159">
        <v>398.62999999999988</v>
      </c>
      <c r="I5159">
        <v>564.89099999999996</v>
      </c>
      <c r="J5159">
        <v>0</v>
      </c>
      <c r="K5159">
        <v>1</v>
      </c>
      <c r="L5159">
        <v>0</v>
      </c>
      <c r="M5159">
        <v>1</v>
      </c>
      <c r="N5159">
        <v>4</v>
      </c>
      <c r="O5159">
        <v>5</v>
      </c>
      <c r="P5159">
        <v>1</v>
      </c>
      <c r="Q5159">
        <v>1</v>
      </c>
      <c r="R5159">
        <v>0</v>
      </c>
      <c r="S5159">
        <v>252.37000000000009</v>
      </c>
      <c r="T5159">
        <v>0</v>
      </c>
      <c r="U5159">
        <v>370.48000000000008</v>
      </c>
      <c r="V5159">
        <v>349.6</v>
      </c>
      <c r="W5159">
        <v>1027.6310000000001</v>
      </c>
      <c r="X5159">
        <v>398.62999999999988</v>
      </c>
      <c r="Y5159">
        <v>564.89099999999996</v>
      </c>
      <c r="Z5159">
        <v>0</v>
      </c>
      <c r="AA5159">
        <v>-62.863023680862312</v>
      </c>
    </row>
    <row r="5160" spans="1:27" hidden="1" x14ac:dyDescent="0.2">
      <c r="A5160" s="1">
        <v>3744</v>
      </c>
      <c r="B5160" s="5">
        <f>VLOOKUP(A5160,'sample lookup'!A:B,2,FALSE)</f>
        <v>16435</v>
      </c>
      <c r="C5160">
        <v>0</v>
      </c>
      <c r="D5160">
        <v>0</v>
      </c>
      <c r="E5160">
        <v>0</v>
      </c>
      <c r="F5160">
        <v>0</v>
      </c>
      <c r="G5160">
        <v>337.18999999999988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1011.57</v>
      </c>
      <c r="X5160">
        <v>0</v>
      </c>
      <c r="Y5160">
        <v>0</v>
      </c>
      <c r="Z5160">
        <v>0</v>
      </c>
      <c r="AA5160">
        <v>-63.171553913676227</v>
      </c>
    </row>
    <row r="5161" spans="1:27" hidden="1" x14ac:dyDescent="0.2">
      <c r="A5161" s="1">
        <v>3242</v>
      </c>
      <c r="B5161" s="5">
        <f>VLOOKUP(A5161,'sample lookup'!A:B,2,FALSE)</f>
        <v>15890</v>
      </c>
      <c r="C5161">
        <v>0</v>
      </c>
      <c r="D5161">
        <v>0</v>
      </c>
      <c r="E5161">
        <v>0</v>
      </c>
      <c r="F5161">
        <v>82.9</v>
      </c>
      <c r="G5161">
        <v>0</v>
      </c>
      <c r="H5161">
        <v>143.47499999999999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</v>
      </c>
      <c r="O5161">
        <v>0</v>
      </c>
      <c r="P5161">
        <v>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248.7</v>
      </c>
      <c r="W5161">
        <v>0</v>
      </c>
      <c r="X5161">
        <v>286.95</v>
      </c>
      <c r="Y5161">
        <v>0</v>
      </c>
      <c r="Z5161">
        <v>0</v>
      </c>
      <c r="AA5161">
        <v>-63.469933905436818</v>
      </c>
    </row>
    <row r="5162" spans="1:27" hidden="1" x14ac:dyDescent="0.2">
      <c r="A5162" s="1">
        <v>2523</v>
      </c>
      <c r="B5162" s="5">
        <f>VLOOKUP(A5162,'sample lookup'!A:B,2,FALSE)</f>
        <v>15104</v>
      </c>
      <c r="C5162">
        <v>0</v>
      </c>
      <c r="D5162">
        <v>652.80000000000007</v>
      </c>
      <c r="E5162">
        <v>374.63999999999982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652.80000000000007</v>
      </c>
      <c r="U5162">
        <v>374.63999999999982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-63.9518466668884</v>
      </c>
    </row>
    <row r="5163" spans="1:27" hidden="1" x14ac:dyDescent="0.2">
      <c r="A5163" s="1">
        <v>566</v>
      </c>
      <c r="B5163" s="5">
        <f>VLOOKUP(A5163,'sample lookup'!A:B,2,FALSE)</f>
        <v>12976</v>
      </c>
      <c r="C5163">
        <v>0</v>
      </c>
      <c r="D5163">
        <v>738.6</v>
      </c>
      <c r="E5163">
        <v>0</v>
      </c>
      <c r="F5163">
        <v>405.65999999999991</v>
      </c>
      <c r="G5163">
        <v>196.55</v>
      </c>
      <c r="H5163">
        <v>467.4</v>
      </c>
      <c r="I5163">
        <v>342.11000000000013</v>
      </c>
      <c r="J5163">
        <v>0</v>
      </c>
      <c r="K5163">
        <v>0</v>
      </c>
      <c r="L5163">
        <v>1</v>
      </c>
      <c r="M5163">
        <v>0</v>
      </c>
      <c r="N5163">
        <v>1</v>
      </c>
      <c r="O5163">
        <v>2</v>
      </c>
      <c r="P5163">
        <v>2</v>
      </c>
      <c r="Q5163">
        <v>2</v>
      </c>
      <c r="R5163">
        <v>0</v>
      </c>
      <c r="S5163">
        <v>0</v>
      </c>
      <c r="T5163">
        <v>738.6</v>
      </c>
      <c r="U5163">
        <v>0</v>
      </c>
      <c r="V5163">
        <v>405.65999999999991</v>
      </c>
      <c r="W5163">
        <v>393.09999999999991</v>
      </c>
      <c r="X5163">
        <v>934.8</v>
      </c>
      <c r="Y5163">
        <v>684.22000000000014</v>
      </c>
      <c r="Z5163">
        <v>0</v>
      </c>
      <c r="AA5163">
        <v>-64.044595149699546</v>
      </c>
    </row>
    <row r="5164" spans="1:27" hidden="1" x14ac:dyDescent="0.2">
      <c r="A5164" s="1">
        <v>525</v>
      </c>
      <c r="B5164" s="5">
        <f>VLOOKUP(A5164,'sample lookup'!A:B,2,FALSE)</f>
        <v>12932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193.75666666666669</v>
      </c>
      <c r="I5164">
        <v>268.01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6</v>
      </c>
      <c r="Q5164">
        <v>2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1162.54</v>
      </c>
      <c r="Y5164">
        <v>536.02</v>
      </c>
      <c r="Z5164">
        <v>0</v>
      </c>
      <c r="AA5164">
        <v>-65.620323097712117</v>
      </c>
    </row>
    <row r="5165" spans="1:27" hidden="1" x14ac:dyDescent="0.2">
      <c r="A5165" s="1">
        <v>688</v>
      </c>
      <c r="B5165" s="5">
        <f>VLOOKUP(A5165,'sample lookup'!A:B,2,FALSE)</f>
        <v>13107</v>
      </c>
      <c r="C5165">
        <v>472.19999999999987</v>
      </c>
      <c r="D5165">
        <v>368.38000000000011</v>
      </c>
      <c r="E5165">
        <v>566.84000000000015</v>
      </c>
      <c r="F5165">
        <v>68.55</v>
      </c>
      <c r="G5165">
        <v>364.32</v>
      </c>
      <c r="H5165">
        <v>849.1450000000001</v>
      </c>
      <c r="I5165">
        <v>606.29999999999995</v>
      </c>
      <c r="J5165">
        <v>0</v>
      </c>
      <c r="K5165">
        <v>1</v>
      </c>
      <c r="L5165">
        <v>1</v>
      </c>
      <c r="M5165">
        <v>1</v>
      </c>
      <c r="N5165">
        <v>3</v>
      </c>
      <c r="O5165">
        <v>3</v>
      </c>
      <c r="P5165">
        <v>2</v>
      </c>
      <c r="Q5165">
        <v>1</v>
      </c>
      <c r="R5165">
        <v>0</v>
      </c>
      <c r="S5165">
        <v>472.19999999999987</v>
      </c>
      <c r="T5165">
        <v>368.38000000000011</v>
      </c>
      <c r="U5165">
        <v>566.84000000000015</v>
      </c>
      <c r="V5165">
        <v>205.65</v>
      </c>
      <c r="W5165">
        <v>1092.96</v>
      </c>
      <c r="X5165">
        <v>1698.29</v>
      </c>
      <c r="Y5165">
        <v>606.29999999999995</v>
      </c>
      <c r="Z5165">
        <v>0</v>
      </c>
      <c r="AA5165">
        <v>-66.071868070392583</v>
      </c>
    </row>
    <row r="5166" spans="1:27" hidden="1" x14ac:dyDescent="0.2">
      <c r="A5166" s="1">
        <v>304</v>
      </c>
      <c r="B5166" s="5">
        <f>VLOOKUP(A5166,'sample lookup'!A:B,2,FALSE)</f>
        <v>12693</v>
      </c>
      <c r="C5166">
        <v>225.14</v>
      </c>
      <c r="D5166">
        <v>228.87</v>
      </c>
      <c r="E5166">
        <v>200.95</v>
      </c>
      <c r="F5166">
        <v>109.8</v>
      </c>
      <c r="G5166">
        <v>174.91499999999999</v>
      </c>
      <c r="H5166">
        <v>0</v>
      </c>
      <c r="I5166">
        <v>0</v>
      </c>
      <c r="J5166">
        <v>0</v>
      </c>
      <c r="K5166">
        <v>1</v>
      </c>
      <c r="L5166">
        <v>1</v>
      </c>
      <c r="M5166">
        <v>2</v>
      </c>
      <c r="N5166">
        <v>1</v>
      </c>
      <c r="O5166">
        <v>4</v>
      </c>
      <c r="P5166">
        <v>0</v>
      </c>
      <c r="Q5166">
        <v>0</v>
      </c>
      <c r="R5166">
        <v>0</v>
      </c>
      <c r="S5166">
        <v>225.14</v>
      </c>
      <c r="T5166">
        <v>228.87</v>
      </c>
      <c r="U5166">
        <v>401.9</v>
      </c>
      <c r="V5166">
        <v>109.8</v>
      </c>
      <c r="W5166">
        <v>699.66</v>
      </c>
      <c r="X5166">
        <v>0</v>
      </c>
      <c r="Y5166">
        <v>0</v>
      </c>
      <c r="Z5166">
        <v>0</v>
      </c>
      <c r="AA5166">
        <v>-66.473586661266467</v>
      </c>
    </row>
    <row r="5167" spans="1:27" hidden="1" x14ac:dyDescent="0.2">
      <c r="A5167" s="1">
        <v>3697</v>
      </c>
      <c r="B5167" s="5">
        <f>VLOOKUP(A5167,'sample lookup'!A:B,2,FALSE)</f>
        <v>16386</v>
      </c>
      <c r="C5167">
        <v>0</v>
      </c>
      <c r="D5167">
        <v>0</v>
      </c>
      <c r="E5167">
        <v>61.100000000000009</v>
      </c>
      <c r="F5167">
        <v>785.39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61.100000000000009</v>
      </c>
      <c r="V5167">
        <v>785.39</v>
      </c>
      <c r="W5167">
        <v>0</v>
      </c>
      <c r="X5167">
        <v>0</v>
      </c>
      <c r="Y5167">
        <v>0</v>
      </c>
      <c r="Z5167">
        <v>0</v>
      </c>
      <c r="AA5167">
        <v>-66.505838795877082</v>
      </c>
    </row>
    <row r="5168" spans="1:27" hidden="1" x14ac:dyDescent="0.2">
      <c r="A5168" s="1">
        <v>3093</v>
      </c>
      <c r="B5168" s="5">
        <f>VLOOKUP(A5168,'sample lookup'!A:B,2,FALSE)</f>
        <v>15724</v>
      </c>
      <c r="C5168">
        <v>0</v>
      </c>
      <c r="D5168">
        <v>114.6</v>
      </c>
      <c r="E5168">
        <v>103.65</v>
      </c>
      <c r="F5168">
        <v>43.75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1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114.6</v>
      </c>
      <c r="U5168">
        <v>103.65</v>
      </c>
      <c r="V5168">
        <v>87.5</v>
      </c>
      <c r="W5168">
        <v>0</v>
      </c>
      <c r="X5168">
        <v>0</v>
      </c>
      <c r="Y5168">
        <v>0</v>
      </c>
      <c r="Z5168">
        <v>0</v>
      </c>
      <c r="AA5168">
        <v>-66.823890254234868</v>
      </c>
    </row>
    <row r="5169" spans="1:27" hidden="1" x14ac:dyDescent="0.2">
      <c r="A5169" s="1">
        <v>3716</v>
      </c>
      <c r="B5169" s="5">
        <f>VLOOKUP(A5169,'sample lookup'!A:B,2,FALSE)</f>
        <v>16405</v>
      </c>
      <c r="C5169">
        <v>0</v>
      </c>
      <c r="D5169">
        <v>0</v>
      </c>
      <c r="E5169">
        <v>83.625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167.25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-66.978737833033762</v>
      </c>
    </row>
    <row r="5170" spans="1:27" hidden="1" x14ac:dyDescent="0.2">
      <c r="A5170" s="1">
        <v>1075</v>
      </c>
      <c r="B5170" s="5">
        <f>VLOOKUP(A5170,'sample lookup'!A:B,2,FALSE)</f>
        <v>13533</v>
      </c>
      <c r="C5170">
        <v>0</v>
      </c>
      <c r="D5170">
        <v>124.15</v>
      </c>
      <c r="E5170">
        <v>73.320000000000007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124.15</v>
      </c>
      <c r="U5170">
        <v>146.63999999999999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-66.987058840280014</v>
      </c>
    </row>
    <row r="5171" spans="1:27" hidden="1" x14ac:dyDescent="0.2">
      <c r="A5171" s="1">
        <v>785</v>
      </c>
      <c r="B5171" s="5">
        <f>VLOOKUP(A5171,'sample lookup'!A:B,2,FALSE)</f>
        <v>13214</v>
      </c>
      <c r="C5171">
        <v>0</v>
      </c>
      <c r="D5171">
        <v>0</v>
      </c>
      <c r="E5171">
        <v>0</v>
      </c>
      <c r="F5171">
        <v>141.66999999999999</v>
      </c>
      <c r="G5171">
        <v>473.7050000000001</v>
      </c>
      <c r="H5171">
        <v>191.58500000000001</v>
      </c>
      <c r="I5171">
        <v>895.99000000000024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2</v>
      </c>
      <c r="P5171">
        <v>2</v>
      </c>
      <c r="Q5171">
        <v>2</v>
      </c>
      <c r="R5171">
        <v>0</v>
      </c>
      <c r="S5171">
        <v>0</v>
      </c>
      <c r="T5171">
        <v>0</v>
      </c>
      <c r="U5171">
        <v>0</v>
      </c>
      <c r="V5171">
        <v>141.66999999999999</v>
      </c>
      <c r="W5171">
        <v>947.4100000000002</v>
      </c>
      <c r="X5171">
        <v>383.17</v>
      </c>
      <c r="Y5171">
        <v>1791.98</v>
      </c>
      <c r="Z5171">
        <v>0</v>
      </c>
      <c r="AA5171">
        <v>-67.035896741339741</v>
      </c>
    </row>
    <row r="5172" spans="1:27" hidden="1" x14ac:dyDescent="0.2">
      <c r="A5172" s="1">
        <v>4614</v>
      </c>
      <c r="B5172" s="5">
        <f>VLOOKUP(A5172,'sample lookup'!A:B,2,FALSE)</f>
        <v>17374</v>
      </c>
      <c r="C5172">
        <v>0</v>
      </c>
      <c r="D5172">
        <v>303.82</v>
      </c>
      <c r="E5172">
        <v>191.95</v>
      </c>
      <c r="F5172">
        <v>107.72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303.82</v>
      </c>
      <c r="U5172">
        <v>191.95</v>
      </c>
      <c r="V5172">
        <v>215.44</v>
      </c>
      <c r="W5172">
        <v>0</v>
      </c>
      <c r="X5172">
        <v>0</v>
      </c>
      <c r="Y5172">
        <v>0</v>
      </c>
      <c r="Z5172">
        <v>0</v>
      </c>
      <c r="AA5172">
        <v>-67.246270027749944</v>
      </c>
    </row>
    <row r="5173" spans="1:27" hidden="1" x14ac:dyDescent="0.2">
      <c r="A5173" s="1">
        <v>3741</v>
      </c>
      <c r="B5173" s="5">
        <f>VLOOKUP(A5173,'sample lookup'!A:B,2,FALSE)</f>
        <v>16431</v>
      </c>
      <c r="C5173">
        <v>0</v>
      </c>
      <c r="D5173">
        <v>298.88</v>
      </c>
      <c r="E5173">
        <v>171.965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298.88</v>
      </c>
      <c r="U5173">
        <v>343.93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-67.445855792631875</v>
      </c>
    </row>
    <row r="5174" spans="1:27" hidden="1" x14ac:dyDescent="0.2">
      <c r="A5174" s="1">
        <v>2717</v>
      </c>
      <c r="B5174" s="5">
        <f>VLOOKUP(A5174,'sample lookup'!A:B,2,FALSE)</f>
        <v>15310</v>
      </c>
      <c r="C5174">
        <v>0</v>
      </c>
      <c r="D5174">
        <v>0</v>
      </c>
      <c r="E5174">
        <v>0</v>
      </c>
      <c r="F5174">
        <v>0</v>
      </c>
      <c r="G5174">
        <v>1634.64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1634.64</v>
      </c>
      <c r="X5174">
        <v>0</v>
      </c>
      <c r="Y5174">
        <v>0</v>
      </c>
      <c r="Z5174">
        <v>0</v>
      </c>
      <c r="AA5174">
        <v>-67.600756646585978</v>
      </c>
    </row>
    <row r="5175" spans="1:27" hidden="1" x14ac:dyDescent="0.2">
      <c r="A5175" s="1">
        <v>4261</v>
      </c>
      <c r="B5175" s="5">
        <f>VLOOKUP(A5175,'sample lookup'!A:B,2,FALSE)</f>
        <v>16997</v>
      </c>
      <c r="C5175">
        <v>0</v>
      </c>
      <c r="D5175">
        <v>0</v>
      </c>
      <c r="E5175">
        <v>234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702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-67.899780946367116</v>
      </c>
    </row>
    <row r="5176" spans="1:27" hidden="1" x14ac:dyDescent="0.2">
      <c r="A5176" s="1">
        <v>4338</v>
      </c>
      <c r="B5176" s="5">
        <f>VLOOKUP(A5176,'sample lookup'!A:B,2,FALSE)</f>
        <v>17080</v>
      </c>
      <c r="C5176">
        <v>0</v>
      </c>
      <c r="D5176">
        <v>0</v>
      </c>
      <c r="E5176">
        <v>76.320000000000007</v>
      </c>
      <c r="F5176">
        <v>151.13</v>
      </c>
      <c r="G5176">
        <v>122.55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2</v>
      </c>
      <c r="O5176">
        <v>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76.320000000000007</v>
      </c>
      <c r="V5176">
        <v>302.26</v>
      </c>
      <c r="W5176">
        <v>367.64999999999992</v>
      </c>
      <c r="X5176">
        <v>0</v>
      </c>
      <c r="Y5176">
        <v>0</v>
      </c>
      <c r="Z5176">
        <v>0</v>
      </c>
      <c r="AA5176">
        <v>-67.993039215286132</v>
      </c>
    </row>
    <row r="5177" spans="1:27" hidden="1" x14ac:dyDescent="0.2">
      <c r="A5177" s="1">
        <v>2400</v>
      </c>
      <c r="B5177" s="5">
        <f>VLOOKUP(A5177,'sample lookup'!A:B,2,FALSE)</f>
        <v>14970</v>
      </c>
      <c r="C5177">
        <v>337.5</v>
      </c>
      <c r="D5177">
        <v>444.75</v>
      </c>
      <c r="E5177">
        <v>337.5</v>
      </c>
      <c r="F5177">
        <v>472.5</v>
      </c>
      <c r="G5177">
        <v>0</v>
      </c>
      <c r="H5177">
        <v>111.79</v>
      </c>
      <c r="I5177">
        <v>351.26666666666659</v>
      </c>
      <c r="J5177">
        <v>0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6</v>
      </c>
      <c r="Q5177">
        <v>3</v>
      </c>
      <c r="R5177">
        <v>0</v>
      </c>
      <c r="S5177">
        <v>337.5</v>
      </c>
      <c r="T5177">
        <v>444.75</v>
      </c>
      <c r="U5177">
        <v>337.5</v>
      </c>
      <c r="V5177">
        <v>472.5</v>
      </c>
      <c r="W5177">
        <v>0</v>
      </c>
      <c r="X5177">
        <v>670.74</v>
      </c>
      <c r="Y5177">
        <v>1053.8</v>
      </c>
      <c r="Z5177">
        <v>0</v>
      </c>
      <c r="AA5177">
        <v>-68.332346463781903</v>
      </c>
    </row>
    <row r="5178" spans="1:27" hidden="1" x14ac:dyDescent="0.2">
      <c r="A5178" s="1">
        <v>1734</v>
      </c>
      <c r="B5178" s="5">
        <f>VLOOKUP(A5178,'sample lookup'!A:B,2,FALSE)</f>
        <v>14245</v>
      </c>
      <c r="C5178">
        <v>0</v>
      </c>
      <c r="D5178">
        <v>688.3499999999998</v>
      </c>
      <c r="E5178">
        <v>1005.1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688.3499999999998</v>
      </c>
      <c r="U5178">
        <v>1005.1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-68.554563695997871</v>
      </c>
    </row>
    <row r="5179" spans="1:27" hidden="1" x14ac:dyDescent="0.2">
      <c r="A5179" s="1">
        <v>4247</v>
      </c>
      <c r="B5179" s="5">
        <f>VLOOKUP(A5179,'sample lookup'!A:B,2,FALSE)</f>
        <v>16981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-4620.8599999999997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-4620.8599999999997</v>
      </c>
      <c r="Y5179">
        <v>0</v>
      </c>
      <c r="Z5179">
        <v>0</v>
      </c>
      <c r="AA5179">
        <v>-68.73455460450964</v>
      </c>
    </row>
    <row r="5180" spans="1:27" hidden="1" x14ac:dyDescent="0.2">
      <c r="A5180" s="1">
        <v>2292</v>
      </c>
      <c r="B5180" s="5">
        <f>VLOOKUP(A5180,'sample lookup'!A:B,2,FALSE)</f>
        <v>14850</v>
      </c>
      <c r="C5180">
        <v>0</v>
      </c>
      <c r="D5180">
        <v>0</v>
      </c>
      <c r="E5180">
        <v>325.75</v>
      </c>
      <c r="F5180">
        <v>137.29</v>
      </c>
      <c r="G5180">
        <v>0</v>
      </c>
      <c r="H5180">
        <v>236.66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6</v>
      </c>
      <c r="O5180">
        <v>0</v>
      </c>
      <c r="P5180">
        <v>2</v>
      </c>
      <c r="Q5180">
        <v>0</v>
      </c>
      <c r="R5180">
        <v>0</v>
      </c>
      <c r="S5180">
        <v>0</v>
      </c>
      <c r="T5180">
        <v>0</v>
      </c>
      <c r="U5180">
        <v>325.75</v>
      </c>
      <c r="V5180">
        <v>823.73999999999978</v>
      </c>
      <c r="W5180">
        <v>0</v>
      </c>
      <c r="X5180">
        <v>473.31999999999988</v>
      </c>
      <c r="Y5180">
        <v>0</v>
      </c>
      <c r="Z5180">
        <v>0</v>
      </c>
      <c r="AA5180">
        <v>-68.734761462570447</v>
      </c>
    </row>
    <row r="5181" spans="1:27" hidden="1" x14ac:dyDescent="0.2">
      <c r="A5181" s="1">
        <v>4674</v>
      </c>
      <c r="B5181" s="5">
        <f>VLOOKUP(A5181,'sample lookup'!A:B,2,FALSE)</f>
        <v>17438</v>
      </c>
      <c r="C5181">
        <v>0</v>
      </c>
      <c r="D5181">
        <v>0</v>
      </c>
      <c r="E5181">
        <v>388.45</v>
      </c>
      <c r="F5181">
        <v>0</v>
      </c>
      <c r="G5181">
        <v>462.04000000000008</v>
      </c>
      <c r="H5181">
        <v>154.27500000000001</v>
      </c>
      <c r="I5181">
        <v>263.73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</v>
      </c>
      <c r="P5181">
        <v>2</v>
      </c>
      <c r="Q5181">
        <v>1</v>
      </c>
      <c r="R5181">
        <v>0</v>
      </c>
      <c r="S5181">
        <v>0</v>
      </c>
      <c r="T5181">
        <v>0</v>
      </c>
      <c r="U5181">
        <v>388.45</v>
      </c>
      <c r="V5181">
        <v>0</v>
      </c>
      <c r="W5181">
        <v>462.04000000000008</v>
      </c>
      <c r="X5181">
        <v>308.55</v>
      </c>
      <c r="Y5181">
        <v>263.73</v>
      </c>
      <c r="Z5181">
        <v>0</v>
      </c>
      <c r="AA5181">
        <v>-68.825628418151297</v>
      </c>
    </row>
    <row r="5182" spans="1:27" hidden="1" x14ac:dyDescent="0.2">
      <c r="A5182" s="1">
        <v>4282</v>
      </c>
      <c r="B5182" s="5">
        <f>VLOOKUP(A5182,'sample lookup'!A:B,2,FALSE)</f>
        <v>17021</v>
      </c>
      <c r="C5182">
        <v>0</v>
      </c>
      <c r="D5182">
        <v>0</v>
      </c>
      <c r="E5182">
        <v>0</v>
      </c>
      <c r="F5182">
        <v>0</v>
      </c>
      <c r="G5182">
        <v>155.07249999999999</v>
      </c>
      <c r="H5182">
        <v>280.96499999999997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4</v>
      </c>
      <c r="P5182">
        <v>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620.29</v>
      </c>
      <c r="X5182">
        <v>561.93000000000006</v>
      </c>
      <c r="Y5182">
        <v>0</v>
      </c>
      <c r="Z5182">
        <v>0</v>
      </c>
      <c r="AA5182">
        <v>-68.847716445471264</v>
      </c>
    </row>
    <row r="5183" spans="1:27" hidden="1" x14ac:dyDescent="0.2">
      <c r="A5183" s="1">
        <v>1955</v>
      </c>
      <c r="B5183" s="5">
        <f>VLOOKUP(A5183,'sample lookup'!A:B,2,FALSE)</f>
        <v>14481</v>
      </c>
      <c r="C5183">
        <v>0</v>
      </c>
      <c r="D5183">
        <v>333.65</v>
      </c>
      <c r="E5183">
        <v>302.86</v>
      </c>
      <c r="F5183">
        <v>781.58</v>
      </c>
      <c r="G5183">
        <v>0</v>
      </c>
      <c r="H5183">
        <v>477.08</v>
      </c>
      <c r="I5183">
        <v>416.32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333.65</v>
      </c>
      <c r="U5183">
        <v>302.86</v>
      </c>
      <c r="V5183">
        <v>781.58</v>
      </c>
      <c r="W5183">
        <v>0</v>
      </c>
      <c r="X5183">
        <v>477.08</v>
      </c>
      <c r="Y5183">
        <v>416.32</v>
      </c>
      <c r="Z5183">
        <v>0</v>
      </c>
      <c r="AA5183">
        <v>-68.909371619287896</v>
      </c>
    </row>
    <row r="5184" spans="1:27" hidden="1" x14ac:dyDescent="0.2">
      <c r="A5184" s="1">
        <v>5312</v>
      </c>
      <c r="B5184" s="5">
        <f>VLOOKUP(A5184,'sample lookup'!A:B,2,FALSE)</f>
        <v>18149</v>
      </c>
      <c r="C5184">
        <v>0</v>
      </c>
      <c r="D5184">
        <v>321.89999999999998</v>
      </c>
      <c r="E5184">
        <v>227.78</v>
      </c>
      <c r="F5184">
        <v>224.6</v>
      </c>
      <c r="G5184">
        <v>196.34</v>
      </c>
      <c r="H5184">
        <v>224.4</v>
      </c>
      <c r="I5184">
        <v>367.29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0</v>
      </c>
      <c r="S5184">
        <v>0</v>
      </c>
      <c r="T5184">
        <v>321.89999999999998</v>
      </c>
      <c r="U5184">
        <v>227.78</v>
      </c>
      <c r="V5184">
        <v>224.6</v>
      </c>
      <c r="W5184">
        <v>196.34</v>
      </c>
      <c r="X5184">
        <v>224.4</v>
      </c>
      <c r="Y5184">
        <v>367.29</v>
      </c>
      <c r="Z5184">
        <v>0</v>
      </c>
      <c r="AA5184">
        <v>-69.12703210168894</v>
      </c>
    </row>
    <row r="5185" spans="1:27" hidden="1" x14ac:dyDescent="0.2">
      <c r="A5185" s="1">
        <v>5242</v>
      </c>
      <c r="B5185" s="5">
        <f>VLOOKUP(A5185,'sample lookup'!A:B,2,FALSE)</f>
        <v>18071</v>
      </c>
      <c r="C5185">
        <v>0</v>
      </c>
      <c r="D5185">
        <v>0</v>
      </c>
      <c r="E5185">
        <v>194.05</v>
      </c>
      <c r="F5185">
        <v>517.90000000000009</v>
      </c>
      <c r="G5185">
        <v>154.565</v>
      </c>
      <c r="H5185">
        <v>0</v>
      </c>
      <c r="I5185">
        <v>0</v>
      </c>
      <c r="J5185">
        <v>203.77500000000001</v>
      </c>
      <c r="K5185">
        <v>0</v>
      </c>
      <c r="L5185">
        <v>0</v>
      </c>
      <c r="M5185">
        <v>1</v>
      </c>
      <c r="N5185">
        <v>1</v>
      </c>
      <c r="O5185">
        <v>2</v>
      </c>
      <c r="P5185">
        <v>0</v>
      </c>
      <c r="Q5185">
        <v>0</v>
      </c>
      <c r="R5185">
        <v>2</v>
      </c>
      <c r="S5185">
        <v>0</v>
      </c>
      <c r="T5185">
        <v>0</v>
      </c>
      <c r="U5185">
        <v>194.05</v>
      </c>
      <c r="V5185">
        <v>517.90000000000009</v>
      </c>
      <c r="W5185">
        <v>309.12999999999988</v>
      </c>
      <c r="X5185">
        <v>0</v>
      </c>
      <c r="Y5185">
        <v>0</v>
      </c>
      <c r="Z5185">
        <v>407.55</v>
      </c>
      <c r="AA5185">
        <v>-69.185017718196804</v>
      </c>
    </row>
    <row r="5186" spans="1:27" hidden="1" x14ac:dyDescent="0.2">
      <c r="A5186" s="1">
        <v>1024</v>
      </c>
      <c r="B5186" s="5">
        <f>VLOOKUP(A5186,'sample lookup'!A:B,2,FALSE)</f>
        <v>13476</v>
      </c>
      <c r="C5186">
        <v>0</v>
      </c>
      <c r="D5186">
        <v>510.87000000000012</v>
      </c>
      <c r="E5186">
        <v>727.59999999999991</v>
      </c>
      <c r="F5186">
        <v>278.60000000000002</v>
      </c>
      <c r="G5186">
        <v>303.60000000000002</v>
      </c>
      <c r="H5186">
        <v>0</v>
      </c>
      <c r="I5186">
        <v>240.8</v>
      </c>
      <c r="J5186">
        <v>0</v>
      </c>
      <c r="K5186">
        <v>0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510.87000000000012</v>
      </c>
      <c r="U5186">
        <v>727.59999999999991</v>
      </c>
      <c r="V5186">
        <v>278.60000000000002</v>
      </c>
      <c r="W5186">
        <v>303.60000000000002</v>
      </c>
      <c r="X5186">
        <v>0</v>
      </c>
      <c r="Y5186">
        <v>240.8</v>
      </c>
      <c r="Z5186">
        <v>0</v>
      </c>
      <c r="AA5186">
        <v>-69.432879750501399</v>
      </c>
    </row>
    <row r="5187" spans="1:27" hidden="1" x14ac:dyDescent="0.2">
      <c r="A5187" s="1">
        <v>1976</v>
      </c>
      <c r="B5187" s="5">
        <f>VLOOKUP(A5187,'sample lookup'!A:B,2,FALSE)</f>
        <v>14504</v>
      </c>
      <c r="C5187">
        <v>0</v>
      </c>
      <c r="D5187">
        <v>260.92</v>
      </c>
      <c r="E5187">
        <v>140.89500000000001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260.92</v>
      </c>
      <c r="U5187">
        <v>281.79000000000002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-69.890591484921686</v>
      </c>
    </row>
    <row r="5188" spans="1:27" hidden="1" x14ac:dyDescent="0.2">
      <c r="A5188" s="1">
        <v>817</v>
      </c>
      <c r="B5188" s="5">
        <f>VLOOKUP(A5188,'sample lookup'!A:B,2,FALSE)</f>
        <v>13246</v>
      </c>
      <c r="C5188">
        <v>0</v>
      </c>
      <c r="D5188">
        <v>388.71500000000009</v>
      </c>
      <c r="E5188">
        <v>361.18666666666672</v>
      </c>
      <c r="F5188">
        <v>137.41999999999999</v>
      </c>
      <c r="G5188">
        <v>268.63333333333338</v>
      </c>
      <c r="H5188">
        <v>0</v>
      </c>
      <c r="I5188">
        <v>0</v>
      </c>
      <c r="J5188">
        <v>0</v>
      </c>
      <c r="K5188">
        <v>0</v>
      </c>
      <c r="L5188">
        <v>2</v>
      </c>
      <c r="M5188">
        <v>3</v>
      </c>
      <c r="N5188">
        <v>4</v>
      </c>
      <c r="O5188">
        <v>3</v>
      </c>
      <c r="P5188">
        <v>0</v>
      </c>
      <c r="Q5188">
        <v>0</v>
      </c>
      <c r="R5188">
        <v>0</v>
      </c>
      <c r="S5188">
        <v>0</v>
      </c>
      <c r="T5188">
        <v>777.43000000000018</v>
      </c>
      <c r="U5188">
        <v>1083.56</v>
      </c>
      <c r="V5188">
        <v>549.67999999999995</v>
      </c>
      <c r="W5188">
        <v>805.90000000000009</v>
      </c>
      <c r="X5188">
        <v>0</v>
      </c>
      <c r="Y5188">
        <v>0</v>
      </c>
      <c r="Z5188">
        <v>0</v>
      </c>
      <c r="AA5188">
        <v>-70.479063435331682</v>
      </c>
    </row>
    <row r="5189" spans="1:27" hidden="1" x14ac:dyDescent="0.2">
      <c r="A5189" s="1">
        <v>4460</v>
      </c>
      <c r="B5189" s="5">
        <f>VLOOKUP(A5189,'sample lookup'!A:B,2,FALSE)</f>
        <v>17212</v>
      </c>
      <c r="C5189">
        <v>0</v>
      </c>
      <c r="D5189">
        <v>0</v>
      </c>
      <c r="E5189">
        <v>226.85</v>
      </c>
      <c r="F5189">
        <v>0</v>
      </c>
      <c r="G5189">
        <v>283.77999999999997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226.85</v>
      </c>
      <c r="V5189">
        <v>0</v>
      </c>
      <c r="W5189">
        <v>567.56000000000006</v>
      </c>
      <c r="X5189">
        <v>0</v>
      </c>
      <c r="Y5189">
        <v>0</v>
      </c>
      <c r="Z5189">
        <v>0</v>
      </c>
      <c r="AA5189">
        <v>-70.564041614994949</v>
      </c>
    </row>
    <row r="5190" spans="1:27" hidden="1" x14ac:dyDescent="0.2">
      <c r="A5190" s="1">
        <v>2406</v>
      </c>
      <c r="B5190" s="5">
        <f>VLOOKUP(A5190,'sample lookup'!A:B,2,FALSE)</f>
        <v>14978</v>
      </c>
      <c r="C5190">
        <v>394.13999999999987</v>
      </c>
      <c r="D5190">
        <v>394.82999999999993</v>
      </c>
      <c r="E5190">
        <v>380.81666666666649</v>
      </c>
      <c r="F5190">
        <v>158.66999999999999</v>
      </c>
      <c r="G5190">
        <v>200.42</v>
      </c>
      <c r="H5190">
        <v>164.29</v>
      </c>
      <c r="I5190">
        <v>0</v>
      </c>
      <c r="J5190">
        <v>0</v>
      </c>
      <c r="K5190">
        <v>1</v>
      </c>
      <c r="L5190">
        <v>1</v>
      </c>
      <c r="M5190">
        <v>3</v>
      </c>
      <c r="N5190">
        <v>2</v>
      </c>
      <c r="O5190">
        <v>1</v>
      </c>
      <c r="P5190">
        <v>4</v>
      </c>
      <c r="Q5190">
        <v>0</v>
      </c>
      <c r="R5190">
        <v>0</v>
      </c>
      <c r="S5190">
        <v>394.13999999999987</v>
      </c>
      <c r="T5190">
        <v>394.82999999999993</v>
      </c>
      <c r="U5190">
        <v>1142.45</v>
      </c>
      <c r="V5190">
        <v>317.33999999999997</v>
      </c>
      <c r="W5190">
        <v>200.42</v>
      </c>
      <c r="X5190">
        <v>657.16</v>
      </c>
      <c r="Y5190">
        <v>0</v>
      </c>
      <c r="Z5190">
        <v>0</v>
      </c>
      <c r="AA5190">
        <v>-71.425570913561359</v>
      </c>
    </row>
    <row r="5191" spans="1:27" hidden="1" x14ac:dyDescent="0.2">
      <c r="A5191" s="1">
        <v>3319</v>
      </c>
      <c r="B5191" s="5">
        <f>VLOOKUP(A5191,'sample lookup'!A:B,2,FALSE)</f>
        <v>15972</v>
      </c>
      <c r="C5191">
        <v>0</v>
      </c>
      <c r="D5191">
        <v>0</v>
      </c>
      <c r="E5191">
        <v>0</v>
      </c>
      <c r="F5191">
        <v>0</v>
      </c>
      <c r="G5191">
        <v>232.13666666666671</v>
      </c>
      <c r="H5191">
        <v>556.92999999999984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3</v>
      </c>
      <c r="P5191">
        <v>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696.41000000000008</v>
      </c>
      <c r="X5191">
        <v>1113.8599999999999</v>
      </c>
      <c r="Y5191">
        <v>0</v>
      </c>
      <c r="Z5191">
        <v>0</v>
      </c>
      <c r="AA5191">
        <v>-71.460226658474852</v>
      </c>
    </row>
    <row r="5192" spans="1:27" hidden="1" x14ac:dyDescent="0.2">
      <c r="A5192" s="1">
        <v>3124</v>
      </c>
      <c r="B5192" s="5">
        <f>VLOOKUP(A5192,'sample lookup'!A:B,2,FALSE)</f>
        <v>15759</v>
      </c>
      <c r="C5192">
        <v>0</v>
      </c>
      <c r="D5192">
        <v>68</v>
      </c>
      <c r="E5192">
        <v>87.8</v>
      </c>
      <c r="F5192">
        <v>97.240000000000009</v>
      </c>
      <c r="G5192">
        <v>42.12</v>
      </c>
      <c r="H5192">
        <v>155.4</v>
      </c>
      <c r="I5192">
        <v>0</v>
      </c>
      <c r="J5192">
        <v>125.73</v>
      </c>
      <c r="K5192">
        <v>0</v>
      </c>
      <c r="L5192">
        <v>1</v>
      </c>
      <c r="M5192">
        <v>1</v>
      </c>
      <c r="N5192">
        <v>1</v>
      </c>
      <c r="O5192">
        <v>3</v>
      </c>
      <c r="P5192">
        <v>2</v>
      </c>
      <c r="Q5192">
        <v>0</v>
      </c>
      <c r="R5192">
        <v>1</v>
      </c>
      <c r="S5192">
        <v>0</v>
      </c>
      <c r="T5192">
        <v>68</v>
      </c>
      <c r="U5192">
        <v>87.8</v>
      </c>
      <c r="V5192">
        <v>97.240000000000009</v>
      </c>
      <c r="W5192">
        <v>126.36</v>
      </c>
      <c r="X5192">
        <v>310.80000000000013</v>
      </c>
      <c r="Y5192">
        <v>0</v>
      </c>
      <c r="Z5192">
        <v>125.73</v>
      </c>
      <c r="AA5192">
        <v>-71.871062510508608</v>
      </c>
    </row>
    <row r="5193" spans="1:27" hidden="1" x14ac:dyDescent="0.2">
      <c r="A5193" s="1">
        <v>2022</v>
      </c>
      <c r="B5193" s="5">
        <f>VLOOKUP(A5193,'sample lookup'!A:B,2,FALSE)</f>
        <v>14555</v>
      </c>
      <c r="C5193">
        <v>0</v>
      </c>
      <c r="D5193">
        <v>0</v>
      </c>
      <c r="E5193">
        <v>197.94</v>
      </c>
      <c r="F5193">
        <v>713.85</v>
      </c>
      <c r="G5193">
        <v>0</v>
      </c>
      <c r="H5193">
        <v>325.94666666666672</v>
      </c>
      <c r="I5193">
        <v>0</v>
      </c>
      <c r="J5193">
        <v>290.64999999999998</v>
      </c>
      <c r="K5193">
        <v>0</v>
      </c>
      <c r="L5193">
        <v>0</v>
      </c>
      <c r="M5193">
        <v>1</v>
      </c>
      <c r="N5193">
        <v>1</v>
      </c>
      <c r="O5193">
        <v>0</v>
      </c>
      <c r="P5193">
        <v>3</v>
      </c>
      <c r="Q5193">
        <v>0</v>
      </c>
      <c r="R5193">
        <v>1</v>
      </c>
      <c r="S5193">
        <v>0</v>
      </c>
      <c r="T5193">
        <v>0</v>
      </c>
      <c r="U5193">
        <v>197.94</v>
      </c>
      <c r="V5193">
        <v>713.85</v>
      </c>
      <c r="W5193">
        <v>0</v>
      </c>
      <c r="X5193">
        <v>977.83999999999992</v>
      </c>
      <c r="Y5193">
        <v>0</v>
      </c>
      <c r="Z5193">
        <v>290.64999999999998</v>
      </c>
      <c r="AA5193">
        <v>-71.872624607082344</v>
      </c>
    </row>
    <row r="5194" spans="1:27" hidden="1" x14ac:dyDescent="0.2">
      <c r="A5194" s="1">
        <v>1178</v>
      </c>
      <c r="B5194" s="5">
        <f>VLOOKUP(A5194,'sample lookup'!A:B,2,FALSE)</f>
        <v>13642</v>
      </c>
      <c r="C5194">
        <v>0</v>
      </c>
      <c r="D5194">
        <v>354.7999999999999</v>
      </c>
      <c r="E5194">
        <v>0</v>
      </c>
      <c r="F5194">
        <v>36.792499999999997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354.7999999999999</v>
      </c>
      <c r="U5194">
        <v>0</v>
      </c>
      <c r="V5194">
        <v>147.16999999999999</v>
      </c>
      <c r="W5194">
        <v>0</v>
      </c>
      <c r="X5194">
        <v>0</v>
      </c>
      <c r="Y5194">
        <v>0</v>
      </c>
      <c r="Z5194">
        <v>0</v>
      </c>
      <c r="AA5194">
        <v>-72.753277222445263</v>
      </c>
    </row>
    <row r="5195" spans="1:27" hidden="1" x14ac:dyDescent="0.2">
      <c r="A5195" s="1">
        <v>3963</v>
      </c>
      <c r="B5195" s="5">
        <f>VLOOKUP(A5195,'sample lookup'!A:B,2,FALSE)</f>
        <v>16671</v>
      </c>
      <c r="C5195">
        <v>0</v>
      </c>
      <c r="D5195">
        <v>1382.88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1382.88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-73.04595015585852</v>
      </c>
    </row>
    <row r="5196" spans="1:27" hidden="1" x14ac:dyDescent="0.2">
      <c r="A5196" s="1">
        <v>1375</v>
      </c>
      <c r="B5196" s="5">
        <f>VLOOKUP(A5196,'sample lookup'!A:B,2,FALSE)</f>
        <v>13857</v>
      </c>
      <c r="C5196">
        <v>0</v>
      </c>
      <c r="D5196">
        <v>0</v>
      </c>
      <c r="E5196">
        <v>0</v>
      </c>
      <c r="F5196">
        <v>89.224999999999994</v>
      </c>
      <c r="G5196">
        <v>212.73</v>
      </c>
      <c r="H5196">
        <v>214.75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4</v>
      </c>
      <c r="O5196">
        <v>2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356.9</v>
      </c>
      <c r="W5196">
        <v>425.46</v>
      </c>
      <c r="X5196">
        <v>214.75</v>
      </c>
      <c r="Y5196">
        <v>0</v>
      </c>
      <c r="Z5196">
        <v>0</v>
      </c>
      <c r="AA5196">
        <v>-73.11288466883218</v>
      </c>
    </row>
    <row r="5197" spans="1:27" hidden="1" x14ac:dyDescent="0.2">
      <c r="A5197" s="1">
        <v>1112</v>
      </c>
      <c r="B5197" s="5">
        <f>VLOOKUP(A5197,'sample lookup'!A:B,2,FALSE)</f>
        <v>13572</v>
      </c>
      <c r="C5197">
        <v>0</v>
      </c>
      <c r="D5197">
        <v>1384.25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1384.25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-73.2537042697179</v>
      </c>
    </row>
    <row r="5198" spans="1:27" hidden="1" x14ac:dyDescent="0.2">
      <c r="A5198" s="1">
        <v>2497</v>
      </c>
      <c r="B5198" s="5">
        <f>VLOOKUP(A5198,'sample lookup'!A:B,2,FALSE)</f>
        <v>15076</v>
      </c>
      <c r="C5198">
        <v>0</v>
      </c>
      <c r="D5198">
        <v>880.85000000000036</v>
      </c>
      <c r="E5198">
        <v>0</v>
      </c>
      <c r="F5198">
        <v>0</v>
      </c>
      <c r="G5198">
        <v>136.24749999999989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4</v>
      </c>
      <c r="P5198">
        <v>0</v>
      </c>
      <c r="Q5198">
        <v>0</v>
      </c>
      <c r="R5198">
        <v>0</v>
      </c>
      <c r="S5198">
        <v>0</v>
      </c>
      <c r="T5198">
        <v>880.85000000000036</v>
      </c>
      <c r="U5198">
        <v>0</v>
      </c>
      <c r="V5198">
        <v>0</v>
      </c>
      <c r="W5198">
        <v>544.98999999999978</v>
      </c>
      <c r="X5198">
        <v>0</v>
      </c>
      <c r="Y5198">
        <v>0</v>
      </c>
      <c r="Z5198">
        <v>0</v>
      </c>
      <c r="AA5198">
        <v>-73.435265974628123</v>
      </c>
    </row>
    <row r="5199" spans="1:27" hidden="1" x14ac:dyDescent="0.2">
      <c r="A5199" s="1">
        <v>4833</v>
      </c>
      <c r="B5199" s="5">
        <f>VLOOKUP(A5199,'sample lookup'!A:B,2,FALSE)</f>
        <v>17616</v>
      </c>
      <c r="C5199">
        <v>0</v>
      </c>
      <c r="D5199">
        <v>163.19999999999999</v>
      </c>
      <c r="E5199">
        <v>81.599999999999994</v>
      </c>
      <c r="F5199">
        <v>652.79999999999995</v>
      </c>
      <c r="G5199">
        <v>163.19999999999999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1</v>
      </c>
      <c r="N5199">
        <v>1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163.19999999999999</v>
      </c>
      <c r="U5199">
        <v>81.599999999999994</v>
      </c>
      <c r="V5199">
        <v>652.79999999999995</v>
      </c>
      <c r="W5199">
        <v>163.19999999999999</v>
      </c>
      <c r="X5199">
        <v>0</v>
      </c>
      <c r="Y5199">
        <v>0</v>
      </c>
      <c r="Z5199">
        <v>0</v>
      </c>
      <c r="AA5199">
        <v>-73.532520354077235</v>
      </c>
    </row>
    <row r="5200" spans="1:27" hidden="1" x14ac:dyDescent="0.2">
      <c r="A5200" s="1">
        <v>4729</v>
      </c>
      <c r="B5200" s="5">
        <f>VLOOKUP(A5200,'sample lookup'!A:B,2,FALSE)</f>
        <v>17499</v>
      </c>
      <c r="C5200">
        <v>0</v>
      </c>
      <c r="D5200">
        <v>0</v>
      </c>
      <c r="E5200">
        <v>622.88</v>
      </c>
      <c r="F5200">
        <v>0</v>
      </c>
      <c r="G5200">
        <v>0</v>
      </c>
      <c r="H5200">
        <v>336.98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2</v>
      </c>
      <c r="Q5200">
        <v>0</v>
      </c>
      <c r="R5200">
        <v>0</v>
      </c>
      <c r="S5200">
        <v>0</v>
      </c>
      <c r="T5200">
        <v>0</v>
      </c>
      <c r="U5200">
        <v>622.88</v>
      </c>
      <c r="V5200">
        <v>0</v>
      </c>
      <c r="W5200">
        <v>0</v>
      </c>
      <c r="X5200">
        <v>673.96</v>
      </c>
      <c r="Y5200">
        <v>0</v>
      </c>
      <c r="Z5200">
        <v>0</v>
      </c>
      <c r="AA5200">
        <v>-73.658465680886735</v>
      </c>
    </row>
    <row r="5201" spans="1:27" hidden="1" x14ac:dyDescent="0.2">
      <c r="A5201" s="1">
        <v>1763</v>
      </c>
      <c r="B5201" s="5">
        <f>VLOOKUP(A5201,'sample lookup'!A:B,2,FALSE)</f>
        <v>14275</v>
      </c>
      <c r="C5201">
        <v>0</v>
      </c>
      <c r="D5201">
        <v>0</v>
      </c>
      <c r="E5201">
        <v>0</v>
      </c>
      <c r="F5201">
        <v>222.37</v>
      </c>
      <c r="G5201">
        <v>368.56000000000012</v>
      </c>
      <c r="H5201">
        <v>125.36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</v>
      </c>
      <c r="O5201">
        <v>1</v>
      </c>
      <c r="P5201">
        <v>3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444.74000000000012</v>
      </c>
      <c r="W5201">
        <v>368.56000000000012</v>
      </c>
      <c r="X5201">
        <v>376.08</v>
      </c>
      <c r="Y5201">
        <v>0</v>
      </c>
      <c r="Z5201">
        <v>0</v>
      </c>
      <c r="AA5201">
        <v>-73.705985605408102</v>
      </c>
    </row>
    <row r="5202" spans="1:27" hidden="1" x14ac:dyDescent="0.2">
      <c r="A5202" s="1">
        <v>2052</v>
      </c>
      <c r="B5202" s="5">
        <f>VLOOKUP(A5202,'sample lookup'!A:B,2,FALSE)</f>
        <v>14587</v>
      </c>
      <c r="C5202">
        <v>0</v>
      </c>
      <c r="D5202">
        <v>188.91000000000011</v>
      </c>
      <c r="E5202">
        <v>181.36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3</v>
      </c>
      <c r="M5202">
        <v>5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566.73000000000013</v>
      </c>
      <c r="U5202">
        <v>906.8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-73.92422628834467</v>
      </c>
    </row>
    <row r="5203" spans="1:27" hidden="1" x14ac:dyDescent="0.2">
      <c r="A5203" s="1">
        <v>2922</v>
      </c>
      <c r="B5203" s="5">
        <f>VLOOKUP(A5203,'sample lookup'!A:B,2,FALSE)</f>
        <v>15535</v>
      </c>
      <c r="C5203">
        <v>0</v>
      </c>
      <c r="D5203">
        <v>121.93</v>
      </c>
      <c r="E5203">
        <v>146.27000000000001</v>
      </c>
      <c r="F5203">
        <v>100.3133333333333</v>
      </c>
      <c r="G5203">
        <v>224.98</v>
      </c>
      <c r="H5203">
        <v>0</v>
      </c>
      <c r="I5203">
        <v>0</v>
      </c>
      <c r="J5203">
        <v>0</v>
      </c>
      <c r="K5203">
        <v>0</v>
      </c>
      <c r="L5203">
        <v>2</v>
      </c>
      <c r="M5203">
        <v>2</v>
      </c>
      <c r="N5203">
        <v>3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243.86</v>
      </c>
      <c r="U5203">
        <v>292.53999999999991</v>
      </c>
      <c r="V5203">
        <v>300.94</v>
      </c>
      <c r="W5203">
        <v>224.98</v>
      </c>
      <c r="X5203">
        <v>0</v>
      </c>
      <c r="Y5203">
        <v>0</v>
      </c>
      <c r="Z5203">
        <v>0</v>
      </c>
      <c r="AA5203">
        <v>-74.414840152276298</v>
      </c>
    </row>
    <row r="5204" spans="1:27" hidden="1" x14ac:dyDescent="0.2">
      <c r="A5204" s="1">
        <v>714</v>
      </c>
      <c r="B5204" s="5">
        <f>VLOOKUP(A5204,'sample lookup'!A:B,2,FALSE)</f>
        <v>13133</v>
      </c>
      <c r="C5204">
        <v>0</v>
      </c>
      <c r="D5204">
        <v>0</v>
      </c>
      <c r="E5204">
        <v>54.9</v>
      </c>
      <c r="F5204">
        <v>0</v>
      </c>
      <c r="G5204">
        <v>90.65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2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109.8</v>
      </c>
      <c r="V5204">
        <v>0</v>
      </c>
      <c r="W5204">
        <v>90.65</v>
      </c>
      <c r="X5204">
        <v>0</v>
      </c>
      <c r="Y5204">
        <v>0</v>
      </c>
      <c r="Z5204">
        <v>0</v>
      </c>
      <c r="AA5204">
        <v>-74.528110315551714</v>
      </c>
    </row>
    <row r="5205" spans="1:27" hidden="1" x14ac:dyDescent="0.2">
      <c r="A5205" s="1">
        <v>4103</v>
      </c>
      <c r="B5205" s="5">
        <f>VLOOKUP(A5205,'sample lookup'!A:B,2,FALSE)</f>
        <v>16827</v>
      </c>
      <c r="C5205">
        <v>0</v>
      </c>
      <c r="D5205">
        <v>0</v>
      </c>
      <c r="E5205">
        <v>0</v>
      </c>
      <c r="F5205">
        <v>60.204999999999998</v>
      </c>
      <c r="G5205">
        <v>162.72</v>
      </c>
      <c r="H5205">
        <v>54.5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</v>
      </c>
      <c r="O5205">
        <v>1</v>
      </c>
      <c r="P5205">
        <v>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120.41</v>
      </c>
      <c r="W5205">
        <v>162.72</v>
      </c>
      <c r="X5205">
        <v>109</v>
      </c>
      <c r="Y5205">
        <v>0</v>
      </c>
      <c r="Z5205">
        <v>0</v>
      </c>
      <c r="AA5205">
        <v>-75.187495690847982</v>
      </c>
    </row>
    <row r="5206" spans="1:27" hidden="1" x14ac:dyDescent="0.2">
      <c r="A5206" s="1">
        <v>5161</v>
      </c>
      <c r="B5206" s="5">
        <f>VLOOKUP(A5206,'sample lookup'!A:B,2,FALSE)</f>
        <v>17979</v>
      </c>
      <c r="C5206">
        <v>0</v>
      </c>
      <c r="D5206">
        <v>262.87</v>
      </c>
      <c r="E5206">
        <v>120.83499999999999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262.87</v>
      </c>
      <c r="U5206">
        <v>241.67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-75.481308793228948</v>
      </c>
    </row>
    <row r="5207" spans="1:27" hidden="1" x14ac:dyDescent="0.2">
      <c r="A5207" s="1">
        <v>992</v>
      </c>
      <c r="B5207" s="5">
        <f>VLOOKUP(A5207,'sample lookup'!A:B,2,FALSE)</f>
        <v>13439</v>
      </c>
      <c r="C5207">
        <v>0</v>
      </c>
      <c r="D5207">
        <v>0</v>
      </c>
      <c r="E5207">
        <v>283.70999999999998</v>
      </c>
      <c r="F5207">
        <v>418.62000000000012</v>
      </c>
      <c r="G5207">
        <v>284.27999999999997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1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283.70999999999998</v>
      </c>
      <c r="V5207">
        <v>418.62000000000012</v>
      </c>
      <c r="W5207">
        <v>284.27999999999997</v>
      </c>
      <c r="X5207">
        <v>0</v>
      </c>
      <c r="Y5207">
        <v>0</v>
      </c>
      <c r="Z5207">
        <v>0</v>
      </c>
      <c r="AA5207">
        <v>-76.078778569921724</v>
      </c>
    </row>
    <row r="5208" spans="1:27" hidden="1" x14ac:dyDescent="0.2">
      <c r="A5208" s="1">
        <v>369</v>
      </c>
      <c r="B5208" s="5">
        <f>VLOOKUP(A5208,'sample lookup'!A:B,2,FALSE)</f>
        <v>12765</v>
      </c>
      <c r="C5208">
        <v>0</v>
      </c>
      <c r="D5208">
        <v>0</v>
      </c>
      <c r="E5208">
        <v>0</v>
      </c>
      <c r="F5208">
        <v>0</v>
      </c>
      <c r="G5208">
        <v>292.09333333333331</v>
      </c>
      <c r="H5208">
        <v>190.65</v>
      </c>
      <c r="I5208">
        <v>147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3</v>
      </c>
      <c r="P5208">
        <v>2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876.28</v>
      </c>
      <c r="X5208">
        <v>381.3</v>
      </c>
      <c r="Y5208">
        <v>147</v>
      </c>
      <c r="Z5208">
        <v>0</v>
      </c>
      <c r="AA5208">
        <v>-76.253293916453373</v>
      </c>
    </row>
    <row r="5209" spans="1:27" hidden="1" x14ac:dyDescent="0.2">
      <c r="A5209" s="1">
        <v>1961</v>
      </c>
      <c r="B5209" s="5">
        <f>VLOOKUP(A5209,'sample lookup'!A:B,2,FALSE)</f>
        <v>14489</v>
      </c>
      <c r="C5209">
        <v>0</v>
      </c>
      <c r="D5209">
        <v>463.38000000000011</v>
      </c>
      <c r="E5209">
        <v>0</v>
      </c>
      <c r="F5209">
        <v>0</v>
      </c>
      <c r="G5209">
        <v>330.35</v>
      </c>
      <c r="H5209">
        <v>450.84999999999991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2</v>
      </c>
      <c r="P5209">
        <v>1</v>
      </c>
      <c r="Q5209">
        <v>0</v>
      </c>
      <c r="R5209">
        <v>0</v>
      </c>
      <c r="S5209">
        <v>0</v>
      </c>
      <c r="T5209">
        <v>463.38000000000011</v>
      </c>
      <c r="U5209">
        <v>0</v>
      </c>
      <c r="V5209">
        <v>0</v>
      </c>
      <c r="W5209">
        <v>660.7</v>
      </c>
      <c r="X5209">
        <v>450.84999999999991</v>
      </c>
      <c r="Y5209">
        <v>0</v>
      </c>
      <c r="Z5209">
        <v>0</v>
      </c>
      <c r="AA5209">
        <v>-76.268227396912749</v>
      </c>
    </row>
    <row r="5210" spans="1:27" hidden="1" x14ac:dyDescent="0.2">
      <c r="A5210" s="1">
        <v>1192</v>
      </c>
      <c r="B5210" s="5">
        <f>VLOOKUP(A5210,'sample lookup'!A:B,2,FALSE)</f>
        <v>13656</v>
      </c>
      <c r="C5210">
        <v>0</v>
      </c>
      <c r="D5210">
        <v>216.95</v>
      </c>
      <c r="E5210">
        <v>162.69999999999999</v>
      </c>
      <c r="F5210">
        <v>0</v>
      </c>
      <c r="G5210">
        <v>87.137500000000017</v>
      </c>
      <c r="H5210">
        <v>325.14999999999998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0</v>
      </c>
      <c r="O5210">
        <v>4</v>
      </c>
      <c r="P5210">
        <v>1</v>
      </c>
      <c r="Q5210">
        <v>0</v>
      </c>
      <c r="R5210">
        <v>0</v>
      </c>
      <c r="S5210">
        <v>0</v>
      </c>
      <c r="T5210">
        <v>216.95</v>
      </c>
      <c r="U5210">
        <v>162.69999999999999</v>
      </c>
      <c r="V5210">
        <v>0</v>
      </c>
      <c r="W5210">
        <v>348.55000000000013</v>
      </c>
      <c r="X5210">
        <v>325.14999999999998</v>
      </c>
      <c r="Y5210">
        <v>0</v>
      </c>
      <c r="Z5210">
        <v>0</v>
      </c>
      <c r="AA5210">
        <v>-76.5509526444703</v>
      </c>
    </row>
    <row r="5211" spans="1:27" hidden="1" x14ac:dyDescent="0.2">
      <c r="A5211" s="1">
        <v>628</v>
      </c>
      <c r="B5211" s="5">
        <f>VLOOKUP(A5211,'sample lookup'!A:B,2,FALSE)</f>
        <v>13044</v>
      </c>
      <c r="C5211">
        <v>0</v>
      </c>
      <c r="D5211">
        <v>0</v>
      </c>
      <c r="E5211">
        <v>560.47000000000014</v>
      </c>
      <c r="F5211">
        <v>0</v>
      </c>
      <c r="G5211">
        <v>416.29</v>
      </c>
      <c r="H5211">
        <v>473.83749999999998</v>
      </c>
      <c r="I5211">
        <v>391.37499999999989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2</v>
      </c>
      <c r="P5211">
        <v>4</v>
      </c>
      <c r="Q5211">
        <v>4</v>
      </c>
      <c r="R5211">
        <v>0</v>
      </c>
      <c r="S5211">
        <v>0</v>
      </c>
      <c r="T5211">
        <v>0</v>
      </c>
      <c r="U5211">
        <v>560.47000000000014</v>
      </c>
      <c r="V5211">
        <v>0</v>
      </c>
      <c r="W5211">
        <v>832.57999999999993</v>
      </c>
      <c r="X5211">
        <v>1895.35</v>
      </c>
      <c r="Y5211">
        <v>1565.5</v>
      </c>
      <c r="Z5211">
        <v>0</v>
      </c>
      <c r="AA5211">
        <v>-76.978933156503416</v>
      </c>
    </row>
    <row r="5212" spans="1:27" hidden="1" x14ac:dyDescent="0.2">
      <c r="A5212" s="1">
        <v>1802</v>
      </c>
      <c r="B5212" s="5">
        <f>VLOOKUP(A5212,'sample lookup'!A:B,2,FALSE)</f>
        <v>14316</v>
      </c>
      <c r="C5212">
        <v>0</v>
      </c>
      <c r="D5212">
        <v>0</v>
      </c>
      <c r="E5212">
        <v>0</v>
      </c>
      <c r="F5212">
        <v>306.24</v>
      </c>
      <c r="G5212">
        <v>0</v>
      </c>
      <c r="H5212">
        <v>165.93</v>
      </c>
      <c r="I5212">
        <v>385.38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4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306.24</v>
      </c>
      <c r="W5212">
        <v>0</v>
      </c>
      <c r="X5212">
        <v>663.72</v>
      </c>
      <c r="Y5212">
        <v>385.38</v>
      </c>
      <c r="Z5212">
        <v>0</v>
      </c>
      <c r="AA5212">
        <v>-76.985218499397689</v>
      </c>
    </row>
    <row r="5213" spans="1:27" hidden="1" x14ac:dyDescent="0.2">
      <c r="A5213" s="1">
        <v>4258</v>
      </c>
      <c r="B5213" s="5">
        <f>VLOOKUP(A5213,'sample lookup'!A:B,2,FALSE)</f>
        <v>16993</v>
      </c>
      <c r="C5213">
        <v>0</v>
      </c>
      <c r="D5213">
        <v>0</v>
      </c>
      <c r="E5213">
        <v>0</v>
      </c>
      <c r="F5213">
        <v>0</v>
      </c>
      <c r="G5213">
        <v>484.17500000000013</v>
      </c>
      <c r="H5213">
        <v>719.8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968.35000000000014</v>
      </c>
      <c r="X5213">
        <v>719.8</v>
      </c>
      <c r="Y5213">
        <v>0</v>
      </c>
      <c r="Z5213">
        <v>0</v>
      </c>
      <c r="AA5213">
        <v>-77.124511646987713</v>
      </c>
    </row>
    <row r="5214" spans="1:27" hidden="1" x14ac:dyDescent="0.2">
      <c r="A5214" s="1">
        <v>4500</v>
      </c>
      <c r="B5214" s="5">
        <f>VLOOKUP(A5214,'sample lookup'!A:B,2,FALSE)</f>
        <v>17255</v>
      </c>
      <c r="C5214">
        <v>0</v>
      </c>
      <c r="D5214">
        <v>0</v>
      </c>
      <c r="E5214">
        <v>112.46</v>
      </c>
      <c r="F5214">
        <v>119.57</v>
      </c>
      <c r="G5214">
        <v>381.15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1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112.46</v>
      </c>
      <c r="V5214">
        <v>119.57</v>
      </c>
      <c r="W5214">
        <v>381.15</v>
      </c>
      <c r="X5214">
        <v>0</v>
      </c>
      <c r="Y5214">
        <v>0</v>
      </c>
      <c r="Z5214">
        <v>0</v>
      </c>
      <c r="AA5214">
        <v>-77.130677978688965</v>
      </c>
    </row>
    <row r="5215" spans="1:27" hidden="1" x14ac:dyDescent="0.2">
      <c r="A5215" s="1">
        <v>212</v>
      </c>
      <c r="B5215" s="5">
        <f>VLOOKUP(A5215,'sample lookup'!A:B,2,FALSE)</f>
        <v>12585</v>
      </c>
      <c r="C5215">
        <v>0</v>
      </c>
      <c r="D5215">
        <v>777.25</v>
      </c>
      <c r="E5215">
        <v>0</v>
      </c>
      <c r="F5215">
        <v>1262.8499999999999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777.25</v>
      </c>
      <c r="U5215">
        <v>0</v>
      </c>
      <c r="V5215">
        <v>1262.8499999999999</v>
      </c>
      <c r="W5215">
        <v>0</v>
      </c>
      <c r="X5215">
        <v>0</v>
      </c>
      <c r="Y5215">
        <v>0</v>
      </c>
      <c r="Z5215">
        <v>0</v>
      </c>
      <c r="AA5215">
        <v>-77.791616377697011</v>
      </c>
    </row>
    <row r="5216" spans="1:27" hidden="1" x14ac:dyDescent="0.2">
      <c r="A5216" s="1">
        <v>3132</v>
      </c>
      <c r="B5216" s="5">
        <f>VLOOKUP(A5216,'sample lookup'!A:B,2,FALSE)</f>
        <v>15768</v>
      </c>
      <c r="C5216">
        <v>142.68</v>
      </c>
      <c r="D5216">
        <v>239.57499999999999</v>
      </c>
      <c r="E5216">
        <v>0</v>
      </c>
      <c r="F5216">
        <v>0</v>
      </c>
      <c r="G5216">
        <v>94.456666666666663</v>
      </c>
      <c r="H5216">
        <v>489.46769230769229</v>
      </c>
      <c r="I5216">
        <v>629.04200000000003</v>
      </c>
      <c r="J5216">
        <v>408.47800000000001</v>
      </c>
      <c r="K5216">
        <v>1</v>
      </c>
      <c r="L5216">
        <v>2</v>
      </c>
      <c r="M5216">
        <v>0</v>
      </c>
      <c r="N5216">
        <v>0</v>
      </c>
      <c r="O5216">
        <v>3</v>
      </c>
      <c r="P5216">
        <v>13</v>
      </c>
      <c r="Q5216">
        <v>10</v>
      </c>
      <c r="R5216">
        <v>5</v>
      </c>
      <c r="S5216">
        <v>142.68</v>
      </c>
      <c r="T5216">
        <v>479.15</v>
      </c>
      <c r="U5216">
        <v>0</v>
      </c>
      <c r="V5216">
        <v>0</v>
      </c>
      <c r="W5216">
        <v>283.37</v>
      </c>
      <c r="X5216">
        <v>6363.08</v>
      </c>
      <c r="Y5216">
        <v>6290.42</v>
      </c>
      <c r="Z5216">
        <v>2042.39</v>
      </c>
      <c r="AA5216">
        <v>-78.438869456436464</v>
      </c>
    </row>
    <row r="5217" spans="1:27" hidden="1" x14ac:dyDescent="0.2">
      <c r="A5217" s="1">
        <v>4517</v>
      </c>
      <c r="B5217" s="5">
        <f>VLOOKUP(A5217,'sample lookup'!A:B,2,FALSE)</f>
        <v>17272</v>
      </c>
      <c r="C5217">
        <v>0</v>
      </c>
      <c r="D5217">
        <v>751.75999999999976</v>
      </c>
      <c r="E5217">
        <v>657.67999999999984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751.75999999999976</v>
      </c>
      <c r="U5217">
        <v>657.67999999999984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-78.604779693549489</v>
      </c>
    </row>
    <row r="5218" spans="1:27" hidden="1" x14ac:dyDescent="0.2">
      <c r="A5218" s="1">
        <v>3485</v>
      </c>
      <c r="B5218" s="5">
        <f>VLOOKUP(A5218,'sample lookup'!A:B,2,FALSE)</f>
        <v>16155</v>
      </c>
      <c r="C5218">
        <v>0</v>
      </c>
      <c r="D5218">
        <v>0</v>
      </c>
      <c r="E5218">
        <v>0</v>
      </c>
      <c r="F5218">
        <v>117.25</v>
      </c>
      <c r="G5218">
        <v>166.9</v>
      </c>
      <c r="H5218">
        <v>106.375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</v>
      </c>
      <c r="O5218">
        <v>2</v>
      </c>
      <c r="P5218">
        <v>2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234.5</v>
      </c>
      <c r="W5218">
        <v>333.8</v>
      </c>
      <c r="X5218">
        <v>212.75</v>
      </c>
      <c r="Y5218">
        <v>0</v>
      </c>
      <c r="Z5218">
        <v>0</v>
      </c>
      <c r="AA5218">
        <v>-78.843445626296074</v>
      </c>
    </row>
    <row r="5219" spans="1:27" hidden="1" x14ac:dyDescent="0.2">
      <c r="A5219" s="1">
        <v>2961</v>
      </c>
      <c r="B5219" s="5">
        <f>VLOOKUP(A5219,'sample lookup'!A:B,2,FALSE)</f>
        <v>15580</v>
      </c>
      <c r="C5219">
        <v>0</v>
      </c>
      <c r="D5219">
        <v>0</v>
      </c>
      <c r="E5219">
        <v>0</v>
      </c>
      <c r="F5219">
        <v>129.14250000000001</v>
      </c>
      <c r="G5219">
        <v>78.900000000000006</v>
      </c>
      <c r="H5219">
        <v>102.31</v>
      </c>
      <c r="I5219">
        <v>99.690000000000012</v>
      </c>
      <c r="J5219">
        <v>0</v>
      </c>
      <c r="K5219">
        <v>0</v>
      </c>
      <c r="L5219">
        <v>0</v>
      </c>
      <c r="M5219">
        <v>0</v>
      </c>
      <c r="N5219">
        <v>4</v>
      </c>
      <c r="O5219">
        <v>3</v>
      </c>
      <c r="P5219">
        <v>4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516.56999999999994</v>
      </c>
      <c r="W5219">
        <v>236.7</v>
      </c>
      <c r="X5219">
        <v>409.24</v>
      </c>
      <c r="Y5219">
        <v>99.690000000000012</v>
      </c>
      <c r="Z5219">
        <v>0</v>
      </c>
      <c r="AA5219">
        <v>-79.084294611397439</v>
      </c>
    </row>
    <row r="5220" spans="1:27" hidden="1" x14ac:dyDescent="0.2">
      <c r="A5220" s="1">
        <v>2013</v>
      </c>
      <c r="B5220" s="5">
        <f>VLOOKUP(A5220,'sample lookup'!A:B,2,FALSE)</f>
        <v>14544</v>
      </c>
      <c r="C5220">
        <v>0</v>
      </c>
      <c r="D5220">
        <v>0</v>
      </c>
      <c r="E5220">
        <v>0</v>
      </c>
      <c r="F5220">
        <v>1121.92</v>
      </c>
      <c r="G5220">
        <v>957.98000000000025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1121.92</v>
      </c>
      <c r="W5220">
        <v>957.98000000000025</v>
      </c>
      <c r="X5220">
        <v>0</v>
      </c>
      <c r="Y5220">
        <v>0</v>
      </c>
      <c r="Z5220">
        <v>0</v>
      </c>
      <c r="AA5220">
        <v>-79.08492629678517</v>
      </c>
    </row>
    <row r="5221" spans="1:27" hidden="1" x14ac:dyDescent="0.2">
      <c r="A5221" s="1">
        <v>53</v>
      </c>
      <c r="B5221" s="5">
        <f>VLOOKUP(A5221,'sample lookup'!A:B,2,FALSE)</f>
        <v>12402</v>
      </c>
      <c r="C5221">
        <v>0</v>
      </c>
      <c r="D5221">
        <v>0</v>
      </c>
      <c r="E5221">
        <v>225.6</v>
      </c>
      <c r="F5221">
        <v>155.65</v>
      </c>
      <c r="G5221">
        <v>185.15</v>
      </c>
      <c r="H5221">
        <v>313.64999999999998</v>
      </c>
      <c r="I5221">
        <v>191.7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2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225.6</v>
      </c>
      <c r="V5221">
        <v>155.65</v>
      </c>
      <c r="W5221">
        <v>370.30000000000013</v>
      </c>
      <c r="X5221">
        <v>313.64999999999998</v>
      </c>
      <c r="Y5221">
        <v>191.7</v>
      </c>
      <c r="Z5221">
        <v>0</v>
      </c>
      <c r="AA5221">
        <v>-79.296320077598921</v>
      </c>
    </row>
    <row r="5222" spans="1:27" hidden="1" x14ac:dyDescent="0.2">
      <c r="A5222" s="1">
        <v>3067</v>
      </c>
      <c r="B5222" s="5">
        <f>VLOOKUP(A5222,'sample lookup'!A:B,2,FALSE)</f>
        <v>15696</v>
      </c>
      <c r="C5222">
        <v>378.95</v>
      </c>
      <c r="D5222">
        <v>312.49</v>
      </c>
      <c r="E5222">
        <v>265.08199999999999</v>
      </c>
      <c r="F5222">
        <v>162.57</v>
      </c>
      <c r="G5222">
        <v>0</v>
      </c>
      <c r="H5222">
        <v>83.47999999999999</v>
      </c>
      <c r="I5222">
        <v>233.35</v>
      </c>
      <c r="J5222">
        <v>0</v>
      </c>
      <c r="K5222">
        <v>1</v>
      </c>
      <c r="L5222">
        <v>1</v>
      </c>
      <c r="M5222">
        <v>5</v>
      </c>
      <c r="N5222">
        <v>2</v>
      </c>
      <c r="O5222">
        <v>0</v>
      </c>
      <c r="P5222">
        <v>4</v>
      </c>
      <c r="Q5222">
        <v>2</v>
      </c>
      <c r="R5222">
        <v>0</v>
      </c>
      <c r="S5222">
        <v>378.95</v>
      </c>
      <c r="T5222">
        <v>312.49</v>
      </c>
      <c r="U5222">
        <v>1325.41</v>
      </c>
      <c r="V5222">
        <v>325.13999999999987</v>
      </c>
      <c r="W5222">
        <v>0</v>
      </c>
      <c r="X5222">
        <v>333.92</v>
      </c>
      <c r="Y5222">
        <v>466.7</v>
      </c>
      <c r="Z5222">
        <v>0</v>
      </c>
      <c r="AA5222">
        <v>-80.12311245325489</v>
      </c>
    </row>
    <row r="5223" spans="1:27" hidden="1" x14ac:dyDescent="0.2">
      <c r="A5223" s="1">
        <v>2568</v>
      </c>
      <c r="B5223" s="5">
        <f>VLOOKUP(A5223,'sample lookup'!A:B,2,FALSE)</f>
        <v>15151</v>
      </c>
      <c r="C5223">
        <v>0</v>
      </c>
      <c r="D5223">
        <v>0</v>
      </c>
      <c r="E5223">
        <v>0</v>
      </c>
      <c r="F5223">
        <v>1116.26</v>
      </c>
      <c r="G5223">
        <v>969.34999999999991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1116.26</v>
      </c>
      <c r="W5223">
        <v>969.34999999999991</v>
      </c>
      <c r="X5223">
        <v>0</v>
      </c>
      <c r="Y5223">
        <v>0</v>
      </c>
      <c r="Z5223">
        <v>0</v>
      </c>
      <c r="AA5223">
        <v>-80.229592540696984</v>
      </c>
    </row>
    <row r="5224" spans="1:27" hidden="1" x14ac:dyDescent="0.2">
      <c r="A5224" s="1">
        <v>3331</v>
      </c>
      <c r="B5224" s="5">
        <f>VLOOKUP(A5224,'sample lookup'!A:B,2,FALSE)</f>
        <v>15985</v>
      </c>
      <c r="C5224">
        <v>242.84</v>
      </c>
      <c r="D5224">
        <v>899.58</v>
      </c>
      <c r="E5224">
        <v>0</v>
      </c>
      <c r="F5224">
        <v>0</v>
      </c>
      <c r="G5224">
        <v>271.23500000000001</v>
      </c>
      <c r="H5224">
        <v>487.92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4</v>
      </c>
      <c r="P5224">
        <v>1</v>
      </c>
      <c r="Q5224">
        <v>0</v>
      </c>
      <c r="R5224">
        <v>0</v>
      </c>
      <c r="S5224">
        <v>242.84</v>
      </c>
      <c r="T5224">
        <v>899.58</v>
      </c>
      <c r="U5224">
        <v>0</v>
      </c>
      <c r="V5224">
        <v>0</v>
      </c>
      <c r="W5224">
        <v>1084.94</v>
      </c>
      <c r="X5224">
        <v>487.92</v>
      </c>
      <c r="Y5224">
        <v>0</v>
      </c>
      <c r="Z5224">
        <v>0</v>
      </c>
      <c r="AA5224">
        <v>-81.115173759173786</v>
      </c>
    </row>
    <row r="5225" spans="1:27" hidden="1" x14ac:dyDescent="0.2">
      <c r="A5225" s="1">
        <v>5040</v>
      </c>
      <c r="B5225" s="5">
        <f>VLOOKUP(A5225,'sample lookup'!A:B,2,FALSE)</f>
        <v>17845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149.54750000000001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4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598.19000000000005</v>
      </c>
      <c r="Y5225">
        <v>0</v>
      </c>
      <c r="Z5225">
        <v>0</v>
      </c>
      <c r="AA5225">
        <v>-82.125785185123647</v>
      </c>
    </row>
    <row r="5226" spans="1:27" hidden="1" x14ac:dyDescent="0.2">
      <c r="A5226" s="1">
        <v>2627</v>
      </c>
      <c r="B5226" s="5">
        <f>VLOOKUP(A5226,'sample lookup'!A:B,2,FALSE)</f>
        <v>15215</v>
      </c>
      <c r="C5226">
        <v>300.04000000000002</v>
      </c>
      <c r="D5226">
        <v>0</v>
      </c>
      <c r="E5226">
        <v>0</v>
      </c>
      <c r="F5226">
        <v>-196.3850000000001</v>
      </c>
      <c r="G5226">
        <v>807.01999999999975</v>
      </c>
      <c r="H5226">
        <v>233.11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2</v>
      </c>
      <c r="O5226">
        <v>1</v>
      </c>
      <c r="P5226">
        <v>2</v>
      </c>
      <c r="Q5226">
        <v>0</v>
      </c>
      <c r="R5226">
        <v>0</v>
      </c>
      <c r="S5226">
        <v>300.04000000000002</v>
      </c>
      <c r="T5226">
        <v>0</v>
      </c>
      <c r="U5226">
        <v>0</v>
      </c>
      <c r="V5226">
        <v>-392.77000000000021</v>
      </c>
      <c r="W5226">
        <v>807.01999999999975</v>
      </c>
      <c r="X5226">
        <v>466.22000000000008</v>
      </c>
      <c r="Y5226">
        <v>0</v>
      </c>
      <c r="Z5226">
        <v>0</v>
      </c>
      <c r="AA5226">
        <v>-82.200739122611594</v>
      </c>
    </row>
    <row r="5227" spans="1:27" hidden="1" x14ac:dyDescent="0.2">
      <c r="A5227" s="1">
        <v>2188</v>
      </c>
      <c r="B5227" s="5">
        <f>VLOOKUP(A5227,'sample lookup'!A:B,2,FALSE)</f>
        <v>14734</v>
      </c>
      <c r="C5227">
        <v>0</v>
      </c>
      <c r="D5227">
        <v>0</v>
      </c>
      <c r="E5227">
        <v>0</v>
      </c>
      <c r="F5227">
        <v>110.045</v>
      </c>
      <c r="G5227">
        <v>313.51</v>
      </c>
      <c r="H5227">
        <v>198.36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</v>
      </c>
      <c r="O5227">
        <v>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220.09</v>
      </c>
      <c r="W5227">
        <v>627.02</v>
      </c>
      <c r="X5227">
        <v>198.36</v>
      </c>
      <c r="Y5227">
        <v>0</v>
      </c>
      <c r="Z5227">
        <v>0</v>
      </c>
      <c r="AA5227">
        <v>-83.334049447824128</v>
      </c>
    </row>
    <row r="5228" spans="1:27" hidden="1" x14ac:dyDescent="0.2">
      <c r="A5228" s="1">
        <v>4900</v>
      </c>
      <c r="B5228" s="5">
        <f>VLOOKUP(A5228,'sample lookup'!A:B,2,FALSE)</f>
        <v>17692</v>
      </c>
      <c r="C5228">
        <v>117.48</v>
      </c>
      <c r="D5228">
        <v>169.5</v>
      </c>
      <c r="E5228">
        <v>110.7</v>
      </c>
      <c r="F5228">
        <v>237.67500000000001</v>
      </c>
      <c r="G5228">
        <v>317.11500000000001</v>
      </c>
      <c r="H5228">
        <v>168.85</v>
      </c>
      <c r="I5228">
        <v>0</v>
      </c>
      <c r="J5228">
        <v>0</v>
      </c>
      <c r="K5228">
        <v>1</v>
      </c>
      <c r="L5228">
        <v>1</v>
      </c>
      <c r="M5228">
        <v>1</v>
      </c>
      <c r="N5228">
        <v>4</v>
      </c>
      <c r="O5228">
        <v>4</v>
      </c>
      <c r="P5228">
        <v>2</v>
      </c>
      <c r="Q5228">
        <v>0</v>
      </c>
      <c r="R5228">
        <v>0</v>
      </c>
      <c r="S5228">
        <v>117.48</v>
      </c>
      <c r="T5228">
        <v>169.5</v>
      </c>
      <c r="U5228">
        <v>110.7</v>
      </c>
      <c r="V5228">
        <v>950.7</v>
      </c>
      <c r="W5228">
        <v>1268.46</v>
      </c>
      <c r="X5228">
        <v>337.7</v>
      </c>
      <c r="Y5228">
        <v>0</v>
      </c>
      <c r="Z5228">
        <v>0</v>
      </c>
      <c r="AA5228">
        <v>-83.577356969772097</v>
      </c>
    </row>
    <row r="5229" spans="1:27" hidden="1" x14ac:dyDescent="0.2">
      <c r="A5229" s="1">
        <v>2349</v>
      </c>
      <c r="B5229" s="5">
        <f>VLOOKUP(A5229,'sample lookup'!A:B,2,FALSE)</f>
        <v>14913</v>
      </c>
      <c r="C5229">
        <v>0</v>
      </c>
      <c r="D5229">
        <v>301.32</v>
      </c>
      <c r="E5229">
        <v>314.95999999999998</v>
      </c>
      <c r="F5229">
        <v>437.74000000000012</v>
      </c>
      <c r="G5229">
        <v>916.67500000000041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1</v>
      </c>
      <c r="N5229">
        <v>3</v>
      </c>
      <c r="O5229">
        <v>2</v>
      </c>
      <c r="P5229">
        <v>0</v>
      </c>
      <c r="Q5229">
        <v>0</v>
      </c>
      <c r="R5229">
        <v>0</v>
      </c>
      <c r="S5229">
        <v>0</v>
      </c>
      <c r="T5229">
        <v>301.32</v>
      </c>
      <c r="U5229">
        <v>314.95999999999998</v>
      </c>
      <c r="V5229">
        <v>1313.22</v>
      </c>
      <c r="W5229">
        <v>1833.350000000001</v>
      </c>
      <c r="X5229">
        <v>0</v>
      </c>
      <c r="Y5229">
        <v>0</v>
      </c>
      <c r="Z5229">
        <v>0</v>
      </c>
      <c r="AA5229">
        <v>-83.837022943552057</v>
      </c>
    </row>
    <row r="5230" spans="1:27" hidden="1" x14ac:dyDescent="0.2">
      <c r="A5230" s="1">
        <v>4920</v>
      </c>
      <c r="B5230" s="5">
        <f>VLOOKUP(A5230,'sample lookup'!A:B,2,FALSE)</f>
        <v>17713</v>
      </c>
      <c r="C5230">
        <v>0</v>
      </c>
      <c r="D5230">
        <v>0</v>
      </c>
      <c r="E5230">
        <v>0</v>
      </c>
      <c r="F5230">
        <v>273.95</v>
      </c>
      <c r="G5230">
        <v>310.60500000000002</v>
      </c>
      <c r="H5230">
        <v>302.92999999999989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2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273.95</v>
      </c>
      <c r="W5230">
        <v>621.21</v>
      </c>
      <c r="X5230">
        <v>302.92999999999989</v>
      </c>
      <c r="Y5230">
        <v>0</v>
      </c>
      <c r="Z5230">
        <v>0</v>
      </c>
      <c r="AA5230">
        <v>-85.796461157218744</v>
      </c>
    </row>
    <row r="5231" spans="1:27" hidden="1" x14ac:dyDescent="0.2">
      <c r="A5231" s="1">
        <v>5111</v>
      </c>
      <c r="B5231" s="5">
        <f>VLOOKUP(A5231,'sample lookup'!A:B,2,FALSE)</f>
        <v>17923</v>
      </c>
      <c r="C5231">
        <v>0</v>
      </c>
      <c r="D5231">
        <v>0</v>
      </c>
      <c r="E5231">
        <v>207.5</v>
      </c>
      <c r="F5231">
        <v>0</v>
      </c>
      <c r="G5231">
        <v>0</v>
      </c>
      <c r="H5231">
        <v>144.75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2</v>
      </c>
      <c r="Q5231">
        <v>0</v>
      </c>
      <c r="R5231">
        <v>0</v>
      </c>
      <c r="S5231">
        <v>0</v>
      </c>
      <c r="T5231">
        <v>0</v>
      </c>
      <c r="U5231">
        <v>207.5</v>
      </c>
      <c r="V5231">
        <v>0</v>
      </c>
      <c r="W5231">
        <v>0</v>
      </c>
      <c r="X5231">
        <v>289.5</v>
      </c>
      <c r="Y5231">
        <v>0</v>
      </c>
      <c r="Z5231">
        <v>0</v>
      </c>
      <c r="AA5231">
        <v>-86.042625560092034</v>
      </c>
    </row>
    <row r="5232" spans="1:27" hidden="1" x14ac:dyDescent="0.2">
      <c r="A5232" s="1">
        <v>3462</v>
      </c>
      <c r="B5232" s="5">
        <f>VLOOKUP(A5232,'sample lookup'!A:B,2,FALSE)</f>
        <v>16130</v>
      </c>
      <c r="C5232">
        <v>0</v>
      </c>
      <c r="D5232">
        <v>0</v>
      </c>
      <c r="E5232">
        <v>0</v>
      </c>
      <c r="F5232">
        <v>274.23</v>
      </c>
      <c r="G5232">
        <v>0</v>
      </c>
      <c r="H5232">
        <v>237.75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3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274.23</v>
      </c>
      <c r="W5232">
        <v>0</v>
      </c>
      <c r="X5232">
        <v>713.25</v>
      </c>
      <c r="Y5232">
        <v>0</v>
      </c>
      <c r="Z5232">
        <v>0</v>
      </c>
      <c r="AA5232">
        <v>-86.060819616547235</v>
      </c>
    </row>
    <row r="5233" spans="1:27" hidden="1" x14ac:dyDescent="0.2">
      <c r="A5233" s="1">
        <v>2639</v>
      </c>
      <c r="B5233" s="5">
        <f>VLOOKUP(A5233,'sample lookup'!A:B,2,FALSE)</f>
        <v>15227</v>
      </c>
      <c r="C5233">
        <v>0</v>
      </c>
      <c r="D5233">
        <v>251.75</v>
      </c>
      <c r="E5233">
        <v>312.53500000000003</v>
      </c>
      <c r="F5233">
        <v>383.95</v>
      </c>
      <c r="G5233">
        <v>226.28</v>
      </c>
      <c r="H5233">
        <v>324.77999999999997</v>
      </c>
      <c r="I5233">
        <v>334.08</v>
      </c>
      <c r="J5233">
        <v>0</v>
      </c>
      <c r="K5233">
        <v>0</v>
      </c>
      <c r="L5233">
        <v>1</v>
      </c>
      <c r="M5233">
        <v>2</v>
      </c>
      <c r="N5233">
        <v>1</v>
      </c>
      <c r="O5233">
        <v>1</v>
      </c>
      <c r="P5233">
        <v>1</v>
      </c>
      <c r="Q5233">
        <v>1</v>
      </c>
      <c r="R5233">
        <v>0</v>
      </c>
      <c r="S5233">
        <v>0</v>
      </c>
      <c r="T5233">
        <v>251.75</v>
      </c>
      <c r="U5233">
        <v>625.06999999999994</v>
      </c>
      <c r="V5233">
        <v>383.95</v>
      </c>
      <c r="W5233">
        <v>226.28</v>
      </c>
      <c r="X5233">
        <v>324.77999999999997</v>
      </c>
      <c r="Y5233">
        <v>334.08</v>
      </c>
      <c r="Z5233">
        <v>0</v>
      </c>
      <c r="AA5233">
        <v>-86.197265240242444</v>
      </c>
    </row>
    <row r="5234" spans="1:27" hidden="1" x14ac:dyDescent="0.2">
      <c r="A5234" s="1">
        <v>1625</v>
      </c>
      <c r="B5234" s="5">
        <f>VLOOKUP(A5234,'sample lookup'!A:B,2,FALSE)</f>
        <v>14128</v>
      </c>
      <c r="C5234">
        <v>0</v>
      </c>
      <c r="D5234">
        <v>0</v>
      </c>
      <c r="E5234">
        <v>305.54000000000002</v>
      </c>
      <c r="F5234">
        <v>0</v>
      </c>
      <c r="G5234">
        <v>0</v>
      </c>
      <c r="H5234">
        <v>135.93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2</v>
      </c>
      <c r="Q5234">
        <v>0</v>
      </c>
      <c r="R5234">
        <v>0</v>
      </c>
      <c r="S5234">
        <v>0</v>
      </c>
      <c r="T5234">
        <v>0</v>
      </c>
      <c r="U5234">
        <v>305.54000000000002</v>
      </c>
      <c r="V5234">
        <v>0</v>
      </c>
      <c r="W5234">
        <v>0</v>
      </c>
      <c r="X5234">
        <v>271.86</v>
      </c>
      <c r="Y5234">
        <v>0</v>
      </c>
      <c r="Z5234">
        <v>0</v>
      </c>
      <c r="AA5234">
        <v>-86.464431766260049</v>
      </c>
    </row>
    <row r="5235" spans="1:27" hidden="1" x14ac:dyDescent="0.2">
      <c r="A5235" s="1">
        <v>2282</v>
      </c>
      <c r="B5235" s="5">
        <f>VLOOKUP(A5235,'sample lookup'!A:B,2,FALSE)</f>
        <v>14840</v>
      </c>
      <c r="C5235">
        <v>0</v>
      </c>
      <c r="D5235">
        <v>0</v>
      </c>
      <c r="E5235">
        <v>62.85</v>
      </c>
      <c r="F5235">
        <v>0</v>
      </c>
      <c r="G5235">
        <v>0</v>
      </c>
      <c r="H5235">
        <v>138.68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2</v>
      </c>
      <c r="Q5235">
        <v>0</v>
      </c>
      <c r="R5235">
        <v>0</v>
      </c>
      <c r="S5235">
        <v>0</v>
      </c>
      <c r="T5235">
        <v>0</v>
      </c>
      <c r="U5235">
        <v>62.85</v>
      </c>
      <c r="V5235">
        <v>0</v>
      </c>
      <c r="W5235">
        <v>0</v>
      </c>
      <c r="X5235">
        <v>277.36</v>
      </c>
      <c r="Y5235">
        <v>0</v>
      </c>
      <c r="Z5235">
        <v>0</v>
      </c>
      <c r="AA5235">
        <v>-86.598135901369943</v>
      </c>
    </row>
    <row r="5236" spans="1:27" hidden="1" x14ac:dyDescent="0.2">
      <c r="A5236" s="1">
        <v>2087</v>
      </c>
      <c r="B5236" s="5">
        <f>VLOOKUP(A5236,'sample lookup'!A:B,2,FALSE)</f>
        <v>14624</v>
      </c>
      <c r="C5236">
        <v>0</v>
      </c>
      <c r="D5236">
        <v>0</v>
      </c>
      <c r="E5236">
        <v>0</v>
      </c>
      <c r="F5236">
        <v>100.56</v>
      </c>
      <c r="G5236">
        <v>0</v>
      </c>
      <c r="H5236">
        <v>162.55333333333331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3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100.56</v>
      </c>
      <c r="W5236">
        <v>0</v>
      </c>
      <c r="X5236">
        <v>487.66</v>
      </c>
      <c r="Y5236">
        <v>0</v>
      </c>
      <c r="Z5236">
        <v>0</v>
      </c>
      <c r="AA5236">
        <v>-87.060080295969755</v>
      </c>
    </row>
    <row r="5237" spans="1:27" hidden="1" x14ac:dyDescent="0.2">
      <c r="A5237" s="1">
        <v>1857</v>
      </c>
      <c r="B5237" s="5">
        <f>VLOOKUP(A5237,'sample lookup'!A:B,2,FALSE)</f>
        <v>14379</v>
      </c>
      <c r="C5237">
        <v>0</v>
      </c>
      <c r="D5237">
        <v>0</v>
      </c>
      <c r="E5237">
        <v>110.98</v>
      </c>
      <c r="F5237">
        <v>600.04999999999984</v>
      </c>
      <c r="G5237">
        <v>320.76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110.98</v>
      </c>
      <c r="V5237">
        <v>600.04999999999984</v>
      </c>
      <c r="W5237">
        <v>320.76</v>
      </c>
      <c r="X5237">
        <v>0</v>
      </c>
      <c r="Y5237">
        <v>0</v>
      </c>
      <c r="Z5237">
        <v>0</v>
      </c>
      <c r="AA5237">
        <v>-87.060847314003922</v>
      </c>
    </row>
    <row r="5238" spans="1:27" hidden="1" x14ac:dyDescent="0.2">
      <c r="A5238" s="1">
        <v>3169</v>
      </c>
      <c r="B5238" s="5">
        <f>VLOOKUP(A5238,'sample lookup'!A:B,2,FALSE)</f>
        <v>15809</v>
      </c>
      <c r="C5238">
        <v>0</v>
      </c>
      <c r="D5238">
        <v>68.495000000000005</v>
      </c>
      <c r="E5238">
        <v>131.11000000000001</v>
      </c>
      <c r="F5238">
        <v>0</v>
      </c>
      <c r="G5238">
        <v>147.06</v>
      </c>
      <c r="H5238">
        <v>169.55</v>
      </c>
      <c r="I5238">
        <v>0</v>
      </c>
      <c r="J5238">
        <v>0</v>
      </c>
      <c r="K5238">
        <v>0</v>
      </c>
      <c r="L5238">
        <v>2</v>
      </c>
      <c r="M5238">
        <v>2</v>
      </c>
      <c r="N5238">
        <v>0</v>
      </c>
      <c r="O5238">
        <v>2</v>
      </c>
      <c r="P5238">
        <v>1</v>
      </c>
      <c r="Q5238">
        <v>0</v>
      </c>
      <c r="R5238">
        <v>0</v>
      </c>
      <c r="S5238">
        <v>0</v>
      </c>
      <c r="T5238">
        <v>136.99</v>
      </c>
      <c r="U5238">
        <v>262.22000000000003</v>
      </c>
      <c r="V5238">
        <v>0</v>
      </c>
      <c r="W5238">
        <v>294.12</v>
      </c>
      <c r="X5238">
        <v>169.55</v>
      </c>
      <c r="Y5238">
        <v>0</v>
      </c>
      <c r="Z5238">
        <v>0</v>
      </c>
      <c r="AA5238">
        <v>-87.076598775553464</v>
      </c>
    </row>
    <row r="5239" spans="1:27" hidden="1" x14ac:dyDescent="0.2">
      <c r="A5239" s="1">
        <v>1921</v>
      </c>
      <c r="B5239" s="5">
        <f>VLOOKUP(A5239,'sample lookup'!A:B,2,FALSE)</f>
        <v>14447</v>
      </c>
      <c r="C5239">
        <v>0</v>
      </c>
      <c r="D5239">
        <v>336.03000000000009</v>
      </c>
      <c r="E5239">
        <v>265</v>
      </c>
      <c r="F5239">
        <v>548.5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336.03000000000009</v>
      </c>
      <c r="U5239">
        <v>265</v>
      </c>
      <c r="V5239">
        <v>548.5</v>
      </c>
      <c r="W5239">
        <v>0</v>
      </c>
      <c r="X5239">
        <v>0</v>
      </c>
      <c r="Y5239">
        <v>0</v>
      </c>
      <c r="Z5239">
        <v>0</v>
      </c>
      <c r="AA5239">
        <v>-87.250571529496796</v>
      </c>
    </row>
    <row r="5240" spans="1:27" hidden="1" x14ac:dyDescent="0.2">
      <c r="A5240" s="1">
        <v>3988</v>
      </c>
      <c r="B5240" s="5">
        <f>VLOOKUP(A5240,'sample lookup'!A:B,2,FALSE)</f>
        <v>16698</v>
      </c>
      <c r="C5240">
        <v>0</v>
      </c>
      <c r="D5240">
        <v>816</v>
      </c>
      <c r="E5240">
        <v>1182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816</v>
      </c>
      <c r="U5240">
        <v>1182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-87.690910116450112</v>
      </c>
    </row>
    <row r="5241" spans="1:27" hidden="1" x14ac:dyDescent="0.2">
      <c r="A5241" s="1">
        <v>491</v>
      </c>
      <c r="B5241" s="5">
        <f>VLOOKUP(A5241,'sample lookup'!A:B,2,FALSE)</f>
        <v>12897</v>
      </c>
      <c r="C5241">
        <v>0</v>
      </c>
      <c r="D5241">
        <v>87.7</v>
      </c>
      <c r="E5241">
        <v>128.80000000000001</v>
      </c>
      <c r="F5241">
        <v>193.6</v>
      </c>
      <c r="G5241">
        <v>0</v>
      </c>
      <c r="H5241">
        <v>104.15</v>
      </c>
      <c r="I5241">
        <v>0</v>
      </c>
      <c r="J5241">
        <v>0</v>
      </c>
      <c r="K5241">
        <v>0</v>
      </c>
      <c r="L5241">
        <v>1</v>
      </c>
      <c r="M5241">
        <v>1</v>
      </c>
      <c r="N5241">
        <v>1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87.7</v>
      </c>
      <c r="U5241">
        <v>128.80000000000001</v>
      </c>
      <c r="V5241">
        <v>193.6</v>
      </c>
      <c r="W5241">
        <v>0</v>
      </c>
      <c r="X5241">
        <v>104.15</v>
      </c>
      <c r="Y5241">
        <v>0</v>
      </c>
      <c r="Z5241">
        <v>0</v>
      </c>
      <c r="AA5241">
        <v>-88.361468012847695</v>
      </c>
    </row>
    <row r="5242" spans="1:27" hidden="1" x14ac:dyDescent="0.2">
      <c r="A5242" s="1">
        <v>1214</v>
      </c>
      <c r="B5242" s="5">
        <f>VLOOKUP(A5242,'sample lookup'!A:B,2,FALSE)</f>
        <v>13680</v>
      </c>
      <c r="C5242">
        <v>0</v>
      </c>
      <c r="D5242">
        <v>0</v>
      </c>
      <c r="E5242">
        <v>1195.7950000000001</v>
      </c>
      <c r="F5242">
        <v>0</v>
      </c>
      <c r="G5242">
        <v>1034.81</v>
      </c>
      <c r="H5242">
        <v>0</v>
      </c>
      <c r="I5242">
        <v>1118.160000000001</v>
      </c>
      <c r="J5242">
        <v>763.05000000000007</v>
      </c>
      <c r="K5242">
        <v>0</v>
      </c>
      <c r="L5242">
        <v>0</v>
      </c>
      <c r="M5242">
        <v>2</v>
      </c>
      <c r="N5242">
        <v>0</v>
      </c>
      <c r="O5242">
        <v>2</v>
      </c>
      <c r="P5242">
        <v>0</v>
      </c>
      <c r="Q5242">
        <v>3</v>
      </c>
      <c r="R5242">
        <v>3</v>
      </c>
      <c r="S5242">
        <v>0</v>
      </c>
      <c r="T5242">
        <v>0</v>
      </c>
      <c r="U5242">
        <v>2391.59</v>
      </c>
      <c r="V5242">
        <v>0</v>
      </c>
      <c r="W5242">
        <v>2069.62</v>
      </c>
      <c r="X5242">
        <v>0</v>
      </c>
      <c r="Y5242">
        <v>3354.4800000000018</v>
      </c>
      <c r="Z5242">
        <v>2289.15</v>
      </c>
      <c r="AA5242">
        <v>-88.364713830977365</v>
      </c>
    </row>
    <row r="5243" spans="1:27" hidden="1" x14ac:dyDescent="0.2">
      <c r="A5243" s="1">
        <v>463</v>
      </c>
      <c r="B5243" s="5">
        <f>VLOOKUP(A5243,'sample lookup'!A:B,2,FALSE)</f>
        <v>12866</v>
      </c>
      <c r="C5243">
        <v>0</v>
      </c>
      <c r="D5243">
        <v>0</v>
      </c>
      <c r="E5243">
        <v>559.11999999999989</v>
      </c>
      <c r="F5243">
        <v>0</v>
      </c>
      <c r="G5243">
        <v>334.11500000000001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559.11999999999989</v>
      </c>
      <c r="V5243">
        <v>0</v>
      </c>
      <c r="W5243">
        <v>668.23</v>
      </c>
      <c r="X5243">
        <v>0</v>
      </c>
      <c r="Y5243">
        <v>0</v>
      </c>
      <c r="Z5243">
        <v>0</v>
      </c>
      <c r="AA5243">
        <v>-88.845242598518723</v>
      </c>
    </row>
    <row r="5244" spans="1:27" hidden="1" x14ac:dyDescent="0.2">
      <c r="A5244" s="1">
        <v>2818</v>
      </c>
      <c r="B5244" s="5">
        <f>VLOOKUP(A5244,'sample lookup'!A:B,2,FALSE)</f>
        <v>15422</v>
      </c>
      <c r="C5244">
        <v>0</v>
      </c>
      <c r="D5244">
        <v>0</v>
      </c>
      <c r="E5244">
        <v>48.85</v>
      </c>
      <c r="F5244">
        <v>221.1</v>
      </c>
      <c r="G5244">
        <v>321.37000000000012</v>
      </c>
      <c r="H5244">
        <v>459.71</v>
      </c>
      <c r="I5244">
        <v>298.99</v>
      </c>
      <c r="J5244">
        <v>0</v>
      </c>
      <c r="K5244">
        <v>0</v>
      </c>
      <c r="L5244">
        <v>0</v>
      </c>
      <c r="M5244">
        <v>2</v>
      </c>
      <c r="N5244">
        <v>2</v>
      </c>
      <c r="O5244">
        <v>1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97.7</v>
      </c>
      <c r="V5244">
        <v>442.19999999999987</v>
      </c>
      <c r="W5244">
        <v>321.37000000000012</v>
      </c>
      <c r="X5244">
        <v>459.71</v>
      </c>
      <c r="Y5244">
        <v>298.99</v>
      </c>
      <c r="Z5244">
        <v>0</v>
      </c>
      <c r="AA5244">
        <v>-88.876760470958715</v>
      </c>
    </row>
    <row r="5245" spans="1:27" hidden="1" x14ac:dyDescent="0.2">
      <c r="A5245" s="1">
        <v>473</v>
      </c>
      <c r="B5245" s="5">
        <f>VLOOKUP(A5245,'sample lookup'!A:B,2,FALSE)</f>
        <v>12876</v>
      </c>
      <c r="C5245">
        <v>0</v>
      </c>
      <c r="D5245">
        <v>726.43000000000029</v>
      </c>
      <c r="E5245">
        <v>0</v>
      </c>
      <c r="F5245">
        <v>978.23</v>
      </c>
      <c r="G5245">
        <v>0</v>
      </c>
      <c r="H5245">
        <v>885.54000000000019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726.43000000000029</v>
      </c>
      <c r="U5245">
        <v>0</v>
      </c>
      <c r="V5245">
        <v>978.23</v>
      </c>
      <c r="W5245">
        <v>0</v>
      </c>
      <c r="X5245">
        <v>885.54000000000019</v>
      </c>
      <c r="Y5245">
        <v>0</v>
      </c>
      <c r="Z5245">
        <v>0</v>
      </c>
      <c r="AA5245">
        <v>-89.245480200655237</v>
      </c>
    </row>
    <row r="5246" spans="1:27" hidden="1" x14ac:dyDescent="0.2">
      <c r="A5246" s="1">
        <v>413</v>
      </c>
      <c r="B5246" s="5">
        <f>VLOOKUP(A5246,'sample lookup'!A:B,2,FALSE)</f>
        <v>12811</v>
      </c>
      <c r="C5246">
        <v>0</v>
      </c>
      <c r="D5246">
        <v>0</v>
      </c>
      <c r="E5246">
        <v>171.6166666666667</v>
      </c>
      <c r="F5246">
        <v>259.52499999999998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3</v>
      </c>
      <c r="N5246">
        <v>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514.85</v>
      </c>
      <c r="V5246">
        <v>519.04999999999995</v>
      </c>
      <c r="W5246">
        <v>0</v>
      </c>
      <c r="X5246">
        <v>0</v>
      </c>
      <c r="Y5246">
        <v>0</v>
      </c>
      <c r="Z5246">
        <v>0</v>
      </c>
      <c r="AA5246">
        <v>-89.913007583694451</v>
      </c>
    </row>
    <row r="5247" spans="1:27" hidden="1" x14ac:dyDescent="0.2">
      <c r="A5247" s="1">
        <v>3598</v>
      </c>
      <c r="B5247" s="5">
        <f>VLOOKUP(A5247,'sample lookup'!A:B,2,FALSE)</f>
        <v>16276</v>
      </c>
      <c r="C5247">
        <v>0</v>
      </c>
      <c r="D5247">
        <v>810.60000000000014</v>
      </c>
      <c r="E5247">
        <v>0</v>
      </c>
      <c r="F5247">
        <v>0</v>
      </c>
      <c r="G5247">
        <v>761.43000000000006</v>
      </c>
      <c r="H5247">
        <v>1057.3599999999999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1</v>
      </c>
      <c r="P5247">
        <v>1</v>
      </c>
      <c r="Q5247">
        <v>0</v>
      </c>
      <c r="R5247">
        <v>0</v>
      </c>
      <c r="S5247">
        <v>0</v>
      </c>
      <c r="T5247">
        <v>810.60000000000014</v>
      </c>
      <c r="U5247">
        <v>0</v>
      </c>
      <c r="V5247">
        <v>0</v>
      </c>
      <c r="W5247">
        <v>761.43000000000006</v>
      </c>
      <c r="X5247">
        <v>1057.3599999999999</v>
      </c>
      <c r="Y5247">
        <v>0</v>
      </c>
      <c r="Z5247">
        <v>0</v>
      </c>
      <c r="AA5247">
        <v>-90.079760850395161</v>
      </c>
    </row>
    <row r="5248" spans="1:27" hidden="1" x14ac:dyDescent="0.2">
      <c r="A5248" s="1">
        <v>3915</v>
      </c>
      <c r="B5248" s="5">
        <f>VLOOKUP(A5248,'sample lookup'!A:B,2,FALSE)</f>
        <v>16623</v>
      </c>
      <c r="C5248">
        <v>0</v>
      </c>
      <c r="D5248">
        <v>129.44999999999999</v>
      </c>
      <c r="E5248">
        <v>0</v>
      </c>
      <c r="F5248">
        <v>310.25</v>
      </c>
      <c r="G5248">
        <v>0</v>
      </c>
      <c r="H5248">
        <v>187.59666666666669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1</v>
      </c>
      <c r="O5248">
        <v>0</v>
      </c>
      <c r="P5248">
        <v>3</v>
      </c>
      <c r="Q5248">
        <v>0</v>
      </c>
      <c r="R5248">
        <v>0</v>
      </c>
      <c r="S5248">
        <v>0</v>
      </c>
      <c r="T5248">
        <v>129.44999999999999</v>
      </c>
      <c r="U5248">
        <v>0</v>
      </c>
      <c r="V5248">
        <v>310.25</v>
      </c>
      <c r="W5248">
        <v>0</v>
      </c>
      <c r="X5248">
        <v>562.79</v>
      </c>
      <c r="Y5248">
        <v>0</v>
      </c>
      <c r="Z5248">
        <v>0</v>
      </c>
      <c r="AA5248">
        <v>-90.216096665358975</v>
      </c>
    </row>
    <row r="5249" spans="1:27" hidden="1" x14ac:dyDescent="0.2">
      <c r="A5249" s="1">
        <v>1234</v>
      </c>
      <c r="B5249" s="5">
        <f>VLOOKUP(A5249,'sample lookup'!A:B,2,FALSE)</f>
        <v>13703</v>
      </c>
      <c r="C5249">
        <v>0</v>
      </c>
      <c r="D5249">
        <v>0</v>
      </c>
      <c r="E5249">
        <v>99.5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99.5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-90.249150617197927</v>
      </c>
    </row>
    <row r="5250" spans="1:27" hidden="1" x14ac:dyDescent="0.2">
      <c r="A5250" s="1">
        <v>642</v>
      </c>
      <c r="B5250" s="5">
        <f>VLOOKUP(A5250,'sample lookup'!A:B,2,FALSE)</f>
        <v>13059</v>
      </c>
      <c r="C5250">
        <v>0</v>
      </c>
      <c r="D5250">
        <v>183.4</v>
      </c>
      <c r="E5250">
        <v>0</v>
      </c>
      <c r="F5250">
        <v>100.7</v>
      </c>
      <c r="G5250">
        <v>180.62799999999999</v>
      </c>
      <c r="H5250">
        <v>179.29499999999999</v>
      </c>
      <c r="I5250">
        <v>313.04500000000002</v>
      </c>
      <c r="J5250">
        <v>0</v>
      </c>
      <c r="K5250">
        <v>0</v>
      </c>
      <c r="L5250">
        <v>1</v>
      </c>
      <c r="M5250">
        <v>0</v>
      </c>
      <c r="N5250">
        <v>2</v>
      </c>
      <c r="O5250">
        <v>5</v>
      </c>
      <c r="P5250">
        <v>2</v>
      </c>
      <c r="Q5250">
        <v>2</v>
      </c>
      <c r="R5250">
        <v>0</v>
      </c>
      <c r="S5250">
        <v>0</v>
      </c>
      <c r="T5250">
        <v>183.4</v>
      </c>
      <c r="U5250">
        <v>0</v>
      </c>
      <c r="V5250">
        <v>201.4</v>
      </c>
      <c r="W5250">
        <v>903.1400000000001</v>
      </c>
      <c r="X5250">
        <v>358.59</v>
      </c>
      <c r="Y5250">
        <v>626.09</v>
      </c>
      <c r="Z5250">
        <v>0</v>
      </c>
      <c r="AA5250">
        <v>-90.424815046985771</v>
      </c>
    </row>
    <row r="5251" spans="1:27" hidden="1" x14ac:dyDescent="0.2">
      <c r="A5251" s="1">
        <v>3042</v>
      </c>
      <c r="B5251" s="5">
        <f>VLOOKUP(A5251,'sample lookup'!A:B,2,FALSE)</f>
        <v>15670</v>
      </c>
      <c r="C5251">
        <v>0</v>
      </c>
      <c r="D5251">
        <v>0</v>
      </c>
      <c r="E5251">
        <v>173.05</v>
      </c>
      <c r="F5251">
        <v>0</v>
      </c>
      <c r="G5251">
        <v>0</v>
      </c>
      <c r="H5251">
        <v>71.075000000000003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2</v>
      </c>
      <c r="Q5251">
        <v>0</v>
      </c>
      <c r="R5251">
        <v>0</v>
      </c>
      <c r="S5251">
        <v>0</v>
      </c>
      <c r="T5251">
        <v>0</v>
      </c>
      <c r="U5251">
        <v>173.05</v>
      </c>
      <c r="V5251">
        <v>0</v>
      </c>
      <c r="W5251">
        <v>0</v>
      </c>
      <c r="X5251">
        <v>142.15</v>
      </c>
      <c r="Y5251">
        <v>0</v>
      </c>
      <c r="Z5251">
        <v>0</v>
      </c>
      <c r="AA5251">
        <v>-90.633060889780978</v>
      </c>
    </row>
    <row r="5252" spans="1:27" hidden="1" x14ac:dyDescent="0.2">
      <c r="A5252" s="1">
        <v>831</v>
      </c>
      <c r="B5252" s="5">
        <f>VLOOKUP(A5252,'sample lookup'!A:B,2,FALSE)</f>
        <v>13262</v>
      </c>
      <c r="C5252">
        <v>0</v>
      </c>
      <c r="D5252">
        <v>0</v>
      </c>
      <c r="E5252">
        <v>200.29</v>
      </c>
      <c r="F5252">
        <v>140.75</v>
      </c>
      <c r="G5252">
        <v>0</v>
      </c>
      <c r="H5252">
        <v>232.40999999999991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1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200.29</v>
      </c>
      <c r="V5252">
        <v>140.75</v>
      </c>
      <c r="W5252">
        <v>0</v>
      </c>
      <c r="X5252">
        <v>232.40999999999991</v>
      </c>
      <c r="Y5252">
        <v>0</v>
      </c>
      <c r="Z5252">
        <v>0</v>
      </c>
      <c r="AA5252">
        <v>-91.03236850778157</v>
      </c>
    </row>
    <row r="5253" spans="1:27" hidden="1" x14ac:dyDescent="0.2">
      <c r="A5253" s="1">
        <v>2962</v>
      </c>
      <c r="B5253" s="5">
        <f>VLOOKUP(A5253,'sample lookup'!A:B,2,FALSE)</f>
        <v>15581</v>
      </c>
      <c r="C5253">
        <v>67.79000000000002</v>
      </c>
      <c r="D5253">
        <v>59.084999999999987</v>
      </c>
      <c r="E5253">
        <v>91.539999999999992</v>
      </c>
      <c r="F5253">
        <v>111.0175</v>
      </c>
      <c r="G5253">
        <v>68.458571428571403</v>
      </c>
      <c r="H5253">
        <v>106.88500000000001</v>
      </c>
      <c r="I5253">
        <v>72.739999999999995</v>
      </c>
      <c r="J5253">
        <v>85.751111111111101</v>
      </c>
      <c r="K5253">
        <v>1</v>
      </c>
      <c r="L5253">
        <v>4</v>
      </c>
      <c r="M5253">
        <v>1</v>
      </c>
      <c r="N5253">
        <v>8</v>
      </c>
      <c r="O5253">
        <v>7</v>
      </c>
      <c r="P5253">
        <v>4</v>
      </c>
      <c r="Q5253">
        <v>3</v>
      </c>
      <c r="R5253">
        <v>9</v>
      </c>
      <c r="S5253">
        <v>67.79000000000002</v>
      </c>
      <c r="T5253">
        <v>236.34</v>
      </c>
      <c r="U5253">
        <v>91.539999999999992</v>
      </c>
      <c r="V5253">
        <v>888.14</v>
      </c>
      <c r="W5253">
        <v>479.20999999999981</v>
      </c>
      <c r="X5253">
        <v>427.54000000000008</v>
      </c>
      <c r="Y5253">
        <v>218.22</v>
      </c>
      <c r="Z5253">
        <v>771.75999999999988</v>
      </c>
      <c r="AA5253">
        <v>-91.212780722569875</v>
      </c>
    </row>
    <row r="5254" spans="1:27" hidden="1" x14ac:dyDescent="0.2">
      <c r="A5254" s="1">
        <v>3632</v>
      </c>
      <c r="B5254" s="5">
        <f>VLOOKUP(A5254,'sample lookup'!A:B,2,FALSE)</f>
        <v>16314</v>
      </c>
      <c r="C5254">
        <v>0</v>
      </c>
      <c r="D5254">
        <v>0</v>
      </c>
      <c r="E5254">
        <v>0</v>
      </c>
      <c r="F5254">
        <v>669.25</v>
      </c>
      <c r="G5254">
        <v>411.07499999999987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2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669.25</v>
      </c>
      <c r="W5254">
        <v>822.14999999999986</v>
      </c>
      <c r="X5254">
        <v>0</v>
      </c>
      <c r="Y5254">
        <v>0</v>
      </c>
      <c r="Z5254">
        <v>0</v>
      </c>
      <c r="AA5254">
        <v>-91.532960977972181</v>
      </c>
    </row>
    <row r="5255" spans="1:27" hidden="1" x14ac:dyDescent="0.2">
      <c r="A5255" s="1">
        <v>909</v>
      </c>
      <c r="B5255" s="5">
        <f>VLOOKUP(A5255,'sample lookup'!A:B,2,FALSE)</f>
        <v>13346</v>
      </c>
      <c r="C5255">
        <v>0</v>
      </c>
      <c r="D5255">
        <v>0</v>
      </c>
      <c r="E5255">
        <v>0</v>
      </c>
      <c r="F5255">
        <v>0</v>
      </c>
      <c r="G5255">
        <v>49.05</v>
      </c>
      <c r="H5255">
        <v>50.325000000000003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</v>
      </c>
      <c r="P5255">
        <v>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98.1</v>
      </c>
      <c r="X5255">
        <v>201.3</v>
      </c>
      <c r="Y5255">
        <v>0</v>
      </c>
      <c r="Z5255">
        <v>0</v>
      </c>
      <c r="AA5255">
        <v>-91.621288595159598</v>
      </c>
    </row>
    <row r="5256" spans="1:27" hidden="1" x14ac:dyDescent="0.2">
      <c r="A5256" s="1">
        <v>867</v>
      </c>
      <c r="B5256" s="5">
        <f>VLOOKUP(A5256,'sample lookup'!A:B,2,FALSE)</f>
        <v>13300</v>
      </c>
      <c r="C5256">
        <v>0</v>
      </c>
      <c r="D5256">
        <v>371.89</v>
      </c>
      <c r="E5256">
        <v>0</v>
      </c>
      <c r="F5256">
        <v>598.64</v>
      </c>
      <c r="G5256">
        <v>0</v>
      </c>
      <c r="H5256">
        <v>151.63999999999999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1</v>
      </c>
      <c r="O5256">
        <v>0</v>
      </c>
      <c r="P5256">
        <v>2</v>
      </c>
      <c r="Q5256">
        <v>0</v>
      </c>
      <c r="R5256">
        <v>0</v>
      </c>
      <c r="S5256">
        <v>0</v>
      </c>
      <c r="T5256">
        <v>371.89</v>
      </c>
      <c r="U5256">
        <v>0</v>
      </c>
      <c r="V5256">
        <v>598.64</v>
      </c>
      <c r="W5256">
        <v>0</v>
      </c>
      <c r="X5256">
        <v>303.27999999999992</v>
      </c>
      <c r="Y5256">
        <v>0</v>
      </c>
      <c r="Z5256">
        <v>0</v>
      </c>
      <c r="AA5256">
        <v>-91.62643310875066</v>
      </c>
    </row>
    <row r="5257" spans="1:27" hidden="1" x14ac:dyDescent="0.2">
      <c r="A5257" s="1">
        <v>1723</v>
      </c>
      <c r="B5257" s="5">
        <f>VLOOKUP(A5257,'sample lookup'!A:B,2,FALSE)</f>
        <v>14233</v>
      </c>
      <c r="C5257">
        <v>0</v>
      </c>
      <c r="D5257">
        <v>328.15</v>
      </c>
      <c r="E5257">
        <v>315.47500000000002</v>
      </c>
      <c r="F5257">
        <v>-3.3</v>
      </c>
      <c r="G5257">
        <v>404.35</v>
      </c>
      <c r="H5257">
        <v>611.9</v>
      </c>
      <c r="I5257">
        <v>425.3</v>
      </c>
      <c r="J5257">
        <v>0</v>
      </c>
      <c r="K5257">
        <v>0</v>
      </c>
      <c r="L5257">
        <v>1</v>
      </c>
      <c r="M5257">
        <v>2</v>
      </c>
      <c r="N5257">
        <v>1</v>
      </c>
      <c r="O5257">
        <v>1</v>
      </c>
      <c r="P5257">
        <v>1</v>
      </c>
      <c r="Q5257">
        <v>1</v>
      </c>
      <c r="R5257">
        <v>0</v>
      </c>
      <c r="S5257">
        <v>0</v>
      </c>
      <c r="T5257">
        <v>328.15</v>
      </c>
      <c r="U5257">
        <v>630.95000000000005</v>
      </c>
      <c r="V5257">
        <v>-3.3</v>
      </c>
      <c r="W5257">
        <v>404.35</v>
      </c>
      <c r="X5257">
        <v>611.9</v>
      </c>
      <c r="Y5257">
        <v>425.3</v>
      </c>
      <c r="Z5257">
        <v>0</v>
      </c>
      <c r="AA5257">
        <v>-92.297972528364312</v>
      </c>
    </row>
    <row r="5258" spans="1:27" hidden="1" x14ac:dyDescent="0.2">
      <c r="A5258" s="1">
        <v>632</v>
      </c>
      <c r="B5258" s="5">
        <f>VLOOKUP(A5258,'sample lookup'!A:B,2,FALSE)</f>
        <v>13048</v>
      </c>
      <c r="C5258">
        <v>435.13000000000011</v>
      </c>
      <c r="D5258">
        <v>462.31</v>
      </c>
      <c r="E5258">
        <v>477.61</v>
      </c>
      <c r="F5258">
        <v>0</v>
      </c>
      <c r="G5258">
        <v>441.16666666666669</v>
      </c>
      <c r="H5258">
        <v>262.375</v>
      </c>
      <c r="I5258">
        <v>394.6</v>
      </c>
      <c r="J5258">
        <v>0</v>
      </c>
      <c r="K5258">
        <v>1</v>
      </c>
      <c r="L5258">
        <v>1</v>
      </c>
      <c r="M5258">
        <v>1</v>
      </c>
      <c r="N5258">
        <v>0</v>
      </c>
      <c r="O5258">
        <v>3</v>
      </c>
      <c r="P5258">
        <v>2</v>
      </c>
      <c r="Q5258">
        <v>1</v>
      </c>
      <c r="R5258">
        <v>0</v>
      </c>
      <c r="S5258">
        <v>435.13000000000011</v>
      </c>
      <c r="T5258">
        <v>462.31</v>
      </c>
      <c r="U5258">
        <v>477.61</v>
      </c>
      <c r="V5258">
        <v>0</v>
      </c>
      <c r="W5258">
        <v>1323.5</v>
      </c>
      <c r="X5258">
        <v>524.75</v>
      </c>
      <c r="Y5258">
        <v>394.6</v>
      </c>
      <c r="Z5258">
        <v>0</v>
      </c>
      <c r="AA5258">
        <v>-92.608235419558866</v>
      </c>
    </row>
    <row r="5259" spans="1:27" hidden="1" x14ac:dyDescent="0.2">
      <c r="A5259" s="1">
        <v>2844</v>
      </c>
      <c r="B5259" s="5">
        <f>VLOOKUP(A5259,'sample lookup'!A:B,2,FALSE)</f>
        <v>15452</v>
      </c>
      <c r="C5259">
        <v>166.08</v>
      </c>
      <c r="D5259">
        <v>0</v>
      </c>
      <c r="E5259">
        <v>247.25</v>
      </c>
      <c r="F5259">
        <v>180.78</v>
      </c>
      <c r="G5259">
        <v>539.80000000000018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1</v>
      </c>
      <c r="N5259">
        <v>1</v>
      </c>
      <c r="O5259">
        <v>2</v>
      </c>
      <c r="P5259">
        <v>0</v>
      </c>
      <c r="Q5259">
        <v>0</v>
      </c>
      <c r="R5259">
        <v>0</v>
      </c>
      <c r="S5259">
        <v>166.08</v>
      </c>
      <c r="T5259">
        <v>0</v>
      </c>
      <c r="U5259">
        <v>247.25</v>
      </c>
      <c r="V5259">
        <v>180.78</v>
      </c>
      <c r="W5259">
        <v>1079.5999999999999</v>
      </c>
      <c r="X5259">
        <v>0</v>
      </c>
      <c r="Y5259">
        <v>0</v>
      </c>
      <c r="Z5259">
        <v>0</v>
      </c>
      <c r="AA5259">
        <v>-92.676856522184295</v>
      </c>
    </row>
    <row r="5260" spans="1:27" hidden="1" x14ac:dyDescent="0.2">
      <c r="A5260" s="1">
        <v>5109</v>
      </c>
      <c r="B5260" s="5">
        <f>VLOOKUP(A5260,'sample lookup'!A:B,2,FALSE)</f>
        <v>17921</v>
      </c>
      <c r="C5260">
        <v>159.30000000000001</v>
      </c>
      <c r="D5260">
        <v>161.88999999999999</v>
      </c>
      <c r="E5260">
        <v>280.56999999999988</v>
      </c>
      <c r="F5260">
        <v>120.33750000000001</v>
      </c>
      <c r="G5260">
        <v>268.86999999999989</v>
      </c>
      <c r="H5260">
        <v>0</v>
      </c>
      <c r="I5260">
        <v>0</v>
      </c>
      <c r="J5260">
        <v>0</v>
      </c>
      <c r="K5260">
        <v>1</v>
      </c>
      <c r="L5260">
        <v>1</v>
      </c>
      <c r="M5260">
        <v>1</v>
      </c>
      <c r="N5260">
        <v>4</v>
      </c>
      <c r="O5260">
        <v>4</v>
      </c>
      <c r="P5260">
        <v>0</v>
      </c>
      <c r="Q5260">
        <v>0</v>
      </c>
      <c r="R5260">
        <v>0</v>
      </c>
      <c r="S5260">
        <v>159.30000000000001</v>
      </c>
      <c r="T5260">
        <v>161.88999999999999</v>
      </c>
      <c r="U5260">
        <v>280.56999999999988</v>
      </c>
      <c r="V5260">
        <v>481.35</v>
      </c>
      <c r="W5260">
        <v>1075.48</v>
      </c>
      <c r="X5260">
        <v>0</v>
      </c>
      <c r="Y5260">
        <v>0</v>
      </c>
      <c r="Z5260">
        <v>0</v>
      </c>
      <c r="AA5260">
        <v>-92.810949542843417</v>
      </c>
    </row>
    <row r="5261" spans="1:27" hidden="1" x14ac:dyDescent="0.2">
      <c r="A5261" s="1">
        <v>5009</v>
      </c>
      <c r="B5261" s="5">
        <f>VLOOKUP(A5261,'sample lookup'!A:B,2,FALSE)</f>
        <v>17808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65.660000000000011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4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262.64</v>
      </c>
      <c r="Y5261">
        <v>0</v>
      </c>
      <c r="Z5261">
        <v>0</v>
      </c>
      <c r="AA5261">
        <v>-92.948922110452685</v>
      </c>
    </row>
    <row r="5262" spans="1:27" hidden="1" x14ac:dyDescent="0.2">
      <c r="A5262" s="1">
        <v>428</v>
      </c>
      <c r="B5262" s="5">
        <f>VLOOKUP(A5262,'sample lookup'!A:B,2,FALSE)</f>
        <v>12829</v>
      </c>
      <c r="C5262">
        <v>0</v>
      </c>
      <c r="D5262">
        <v>0</v>
      </c>
      <c r="E5262">
        <v>207.25</v>
      </c>
      <c r="F5262">
        <v>85.75</v>
      </c>
      <c r="G5262">
        <v>0</v>
      </c>
      <c r="H5262">
        <v>92.300000000000011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1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207.25</v>
      </c>
      <c r="V5262">
        <v>85.75</v>
      </c>
      <c r="W5262">
        <v>0</v>
      </c>
      <c r="X5262">
        <v>92.300000000000011</v>
      </c>
      <c r="Y5262">
        <v>0</v>
      </c>
      <c r="Z5262">
        <v>0</v>
      </c>
      <c r="AA5262">
        <v>-93.002256561308258</v>
      </c>
    </row>
    <row r="5263" spans="1:27" hidden="1" x14ac:dyDescent="0.2">
      <c r="A5263" s="1">
        <v>3004</v>
      </c>
      <c r="B5263" s="5">
        <f>VLOOKUP(A5263,'sample lookup'!A:B,2,FALSE)</f>
        <v>15629</v>
      </c>
      <c r="C5263">
        <v>0</v>
      </c>
      <c r="D5263">
        <v>0</v>
      </c>
      <c r="E5263">
        <v>0</v>
      </c>
      <c r="F5263">
        <v>0</v>
      </c>
      <c r="G5263">
        <v>354.9</v>
      </c>
      <c r="H5263">
        <v>1176.2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3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1064.7</v>
      </c>
      <c r="X5263">
        <v>1176.2</v>
      </c>
      <c r="Y5263">
        <v>0</v>
      </c>
      <c r="Z5263">
        <v>0</v>
      </c>
      <c r="AA5263">
        <v>-95.348124915607769</v>
      </c>
    </row>
    <row r="5264" spans="1:27" hidden="1" x14ac:dyDescent="0.2">
      <c r="A5264" s="1">
        <v>1496</v>
      </c>
      <c r="B5264" s="5">
        <f>VLOOKUP(A5264,'sample lookup'!A:B,2,FALSE)</f>
        <v>13989</v>
      </c>
      <c r="C5264">
        <v>0</v>
      </c>
      <c r="D5264">
        <v>896.67</v>
      </c>
      <c r="E5264">
        <v>0</v>
      </c>
      <c r="F5264">
        <v>0</v>
      </c>
      <c r="G5264">
        <v>199.15</v>
      </c>
      <c r="H5264">
        <v>361.68000000000012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2</v>
      </c>
      <c r="P5264">
        <v>1</v>
      </c>
      <c r="Q5264">
        <v>0</v>
      </c>
      <c r="R5264">
        <v>0</v>
      </c>
      <c r="S5264">
        <v>0</v>
      </c>
      <c r="T5264">
        <v>896.67</v>
      </c>
      <c r="U5264">
        <v>0</v>
      </c>
      <c r="V5264">
        <v>0</v>
      </c>
      <c r="W5264">
        <v>398.3</v>
      </c>
      <c r="X5264">
        <v>361.68000000000012</v>
      </c>
      <c r="Y5264">
        <v>0</v>
      </c>
      <c r="Z5264">
        <v>0</v>
      </c>
      <c r="AA5264">
        <v>-95.744430011320162</v>
      </c>
    </row>
    <row r="5265" spans="1:27" hidden="1" x14ac:dyDescent="0.2">
      <c r="A5265" s="1">
        <v>3026</v>
      </c>
      <c r="B5265" s="5">
        <f>VLOOKUP(A5265,'sample lookup'!A:B,2,FALSE)</f>
        <v>15651</v>
      </c>
      <c r="C5265">
        <v>0</v>
      </c>
      <c r="D5265">
        <v>0</v>
      </c>
      <c r="E5265">
        <v>227.32</v>
      </c>
      <c r="F5265">
        <v>321.5</v>
      </c>
      <c r="G5265">
        <v>0</v>
      </c>
      <c r="H5265">
        <v>291.26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1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227.32</v>
      </c>
      <c r="V5265">
        <v>321.5</v>
      </c>
      <c r="W5265">
        <v>0</v>
      </c>
      <c r="X5265">
        <v>291.26</v>
      </c>
      <c r="Y5265">
        <v>0</v>
      </c>
      <c r="Z5265">
        <v>0</v>
      </c>
      <c r="AA5265">
        <v>-95.770404976297385</v>
      </c>
    </row>
    <row r="5266" spans="1:27" hidden="1" x14ac:dyDescent="0.2">
      <c r="A5266" s="1">
        <v>4876</v>
      </c>
      <c r="B5266" s="5">
        <f>VLOOKUP(A5266,'sample lookup'!A:B,2,FALSE)</f>
        <v>17666</v>
      </c>
      <c r="C5266">
        <v>0</v>
      </c>
      <c r="D5266">
        <v>0</v>
      </c>
      <c r="E5266">
        <v>0</v>
      </c>
      <c r="F5266">
        <v>0</v>
      </c>
      <c r="G5266">
        <v>504.11999999999989</v>
      </c>
      <c r="H5266">
        <v>311.39999999999998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1008.24</v>
      </c>
      <c r="X5266">
        <v>311.39999999999998</v>
      </c>
      <c r="Y5266">
        <v>0</v>
      </c>
      <c r="Z5266">
        <v>0</v>
      </c>
      <c r="AA5266">
        <v>-95.997994834884764</v>
      </c>
    </row>
    <row r="5267" spans="1:27" hidden="1" x14ac:dyDescent="0.2">
      <c r="A5267" s="1">
        <v>266</v>
      </c>
      <c r="B5267" s="5">
        <f>VLOOKUP(A5267,'sample lookup'!A:B,2,FALSE)</f>
        <v>12651</v>
      </c>
      <c r="C5267">
        <v>0</v>
      </c>
      <c r="D5267">
        <v>0</v>
      </c>
      <c r="E5267">
        <v>114</v>
      </c>
      <c r="F5267">
        <v>50.766666666666673</v>
      </c>
      <c r="G5267">
        <v>99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3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114</v>
      </c>
      <c r="V5267">
        <v>152.30000000000001</v>
      </c>
      <c r="W5267">
        <v>99</v>
      </c>
      <c r="X5267">
        <v>0</v>
      </c>
      <c r="Y5267">
        <v>0</v>
      </c>
      <c r="Z5267">
        <v>0</v>
      </c>
      <c r="AA5267">
        <v>-96.388612636823495</v>
      </c>
    </row>
    <row r="5268" spans="1:27" hidden="1" x14ac:dyDescent="0.2">
      <c r="A5268" s="1">
        <v>2037</v>
      </c>
      <c r="B5268" s="5">
        <f>VLOOKUP(A5268,'sample lookup'!A:B,2,FALSE)</f>
        <v>14570</v>
      </c>
      <c r="C5268">
        <v>0</v>
      </c>
      <c r="D5268">
        <v>0</v>
      </c>
      <c r="E5268">
        <v>108.605</v>
      </c>
      <c r="F5268">
        <v>0</v>
      </c>
      <c r="G5268">
        <v>395.68999999999988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2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217.21</v>
      </c>
      <c r="V5268">
        <v>0</v>
      </c>
      <c r="W5268">
        <v>395.68999999999988</v>
      </c>
      <c r="X5268">
        <v>0</v>
      </c>
      <c r="Y5268">
        <v>0</v>
      </c>
      <c r="Z5268">
        <v>0</v>
      </c>
      <c r="AA5268">
        <v>-96.458676518795755</v>
      </c>
    </row>
    <row r="5269" spans="1:27" hidden="1" x14ac:dyDescent="0.2">
      <c r="A5269" s="1">
        <v>3560</v>
      </c>
      <c r="B5269" s="5">
        <f>VLOOKUP(A5269,'sample lookup'!A:B,2,FALSE)</f>
        <v>16235</v>
      </c>
      <c r="C5269">
        <v>10</v>
      </c>
      <c r="D5269">
        <v>320.83</v>
      </c>
      <c r="E5269">
        <v>172.23</v>
      </c>
      <c r="F5269">
        <v>228.37</v>
      </c>
      <c r="G5269">
        <v>225.15333333333331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2</v>
      </c>
      <c r="N5269">
        <v>2</v>
      </c>
      <c r="O5269">
        <v>3</v>
      </c>
      <c r="P5269">
        <v>0</v>
      </c>
      <c r="Q5269">
        <v>0</v>
      </c>
      <c r="R5269">
        <v>0</v>
      </c>
      <c r="S5269">
        <v>10</v>
      </c>
      <c r="T5269">
        <v>320.83</v>
      </c>
      <c r="U5269">
        <v>344.46</v>
      </c>
      <c r="V5269">
        <v>456.74</v>
      </c>
      <c r="W5269">
        <v>675.45999999999992</v>
      </c>
      <c r="X5269">
        <v>0</v>
      </c>
      <c r="Y5269">
        <v>0</v>
      </c>
      <c r="Z5269">
        <v>0</v>
      </c>
      <c r="AA5269">
        <v>-97.532107748078545</v>
      </c>
    </row>
    <row r="5270" spans="1:27" hidden="1" x14ac:dyDescent="0.2">
      <c r="A5270" s="1">
        <v>3763</v>
      </c>
      <c r="B5270" s="5">
        <f>VLOOKUP(A5270,'sample lookup'!A:B,2,FALSE)</f>
        <v>16454</v>
      </c>
      <c r="C5270">
        <v>0</v>
      </c>
      <c r="D5270">
        <v>0</v>
      </c>
      <c r="E5270">
        <v>0</v>
      </c>
      <c r="F5270">
        <v>-4.5</v>
      </c>
      <c r="G5270">
        <v>0</v>
      </c>
      <c r="H5270">
        <v>12.025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</v>
      </c>
      <c r="O5270">
        <v>0</v>
      </c>
      <c r="P5270">
        <v>2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-9</v>
      </c>
      <c r="W5270">
        <v>0</v>
      </c>
      <c r="X5270">
        <v>24.05</v>
      </c>
      <c r="Y5270">
        <v>0</v>
      </c>
      <c r="Z5270">
        <v>0</v>
      </c>
      <c r="AA5270">
        <v>-97.796428592962087</v>
      </c>
    </row>
    <row r="5271" spans="1:27" hidden="1" x14ac:dyDescent="0.2">
      <c r="A5271" s="1">
        <v>1058</v>
      </c>
      <c r="B5271" s="5">
        <f>VLOOKUP(A5271,'sample lookup'!A:B,2,FALSE)</f>
        <v>13512</v>
      </c>
      <c r="C5271">
        <v>0</v>
      </c>
      <c r="D5271">
        <v>0</v>
      </c>
      <c r="E5271">
        <v>251.21</v>
      </c>
      <c r="F5271">
        <v>188.22</v>
      </c>
      <c r="G5271">
        <v>120.66</v>
      </c>
      <c r="H5271">
        <v>153.30000000000001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1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251.21</v>
      </c>
      <c r="V5271">
        <v>188.22</v>
      </c>
      <c r="W5271">
        <v>120.66</v>
      </c>
      <c r="X5271">
        <v>153.30000000000001</v>
      </c>
      <c r="Y5271">
        <v>0</v>
      </c>
      <c r="Z5271">
        <v>0</v>
      </c>
      <c r="AA5271">
        <v>-98.395999841687228</v>
      </c>
    </row>
    <row r="5272" spans="1:27" hidden="1" x14ac:dyDescent="0.2">
      <c r="A5272" s="1">
        <v>2156</v>
      </c>
      <c r="B5272" s="5">
        <f>VLOOKUP(A5272,'sample lookup'!A:B,2,FALSE)</f>
        <v>14701</v>
      </c>
      <c r="C5272">
        <v>0</v>
      </c>
      <c r="D5272">
        <v>160.87666666666669</v>
      </c>
      <c r="E5272">
        <v>368.91250000000002</v>
      </c>
      <c r="F5272">
        <v>0</v>
      </c>
      <c r="G5272">
        <v>302.298</v>
      </c>
      <c r="H5272">
        <v>0</v>
      </c>
      <c r="I5272">
        <v>501.23</v>
      </c>
      <c r="J5272">
        <v>0</v>
      </c>
      <c r="K5272">
        <v>0</v>
      </c>
      <c r="L5272">
        <v>3</v>
      </c>
      <c r="M5272">
        <v>4</v>
      </c>
      <c r="N5272">
        <v>0</v>
      </c>
      <c r="O5272">
        <v>5</v>
      </c>
      <c r="P5272">
        <v>0</v>
      </c>
      <c r="Q5272">
        <v>1</v>
      </c>
      <c r="R5272">
        <v>0</v>
      </c>
      <c r="S5272">
        <v>0</v>
      </c>
      <c r="T5272">
        <v>482.63</v>
      </c>
      <c r="U5272">
        <v>1475.65</v>
      </c>
      <c r="V5272">
        <v>0</v>
      </c>
      <c r="W5272">
        <v>1511.49</v>
      </c>
      <c r="X5272">
        <v>0</v>
      </c>
      <c r="Y5272">
        <v>501.23</v>
      </c>
      <c r="Z5272">
        <v>0</v>
      </c>
      <c r="AA5272">
        <v>-98.561264208334393</v>
      </c>
    </row>
    <row r="5273" spans="1:27" hidden="1" x14ac:dyDescent="0.2">
      <c r="A5273" s="1">
        <v>3670</v>
      </c>
      <c r="B5273" s="5">
        <f>VLOOKUP(A5273,'sample lookup'!A:B,2,FALSE)</f>
        <v>16356</v>
      </c>
      <c r="C5273">
        <v>0</v>
      </c>
      <c r="D5273">
        <v>54.884999999999998</v>
      </c>
      <c r="E5273">
        <v>102</v>
      </c>
      <c r="F5273">
        <v>105.8</v>
      </c>
      <c r="G5273">
        <v>0</v>
      </c>
      <c r="H5273">
        <v>49.150000000000013</v>
      </c>
      <c r="I5273">
        <v>0</v>
      </c>
      <c r="J5273">
        <v>0</v>
      </c>
      <c r="K5273">
        <v>0</v>
      </c>
      <c r="L5273">
        <v>2</v>
      </c>
      <c r="M5273">
        <v>1</v>
      </c>
      <c r="N5273">
        <v>1</v>
      </c>
      <c r="O5273">
        <v>0</v>
      </c>
      <c r="P5273">
        <v>2</v>
      </c>
      <c r="Q5273">
        <v>0</v>
      </c>
      <c r="R5273">
        <v>0</v>
      </c>
      <c r="S5273">
        <v>0</v>
      </c>
      <c r="T5273">
        <v>109.77</v>
      </c>
      <c r="U5273">
        <v>102</v>
      </c>
      <c r="V5273">
        <v>105.8</v>
      </c>
      <c r="W5273">
        <v>0</v>
      </c>
      <c r="X5273">
        <v>98.300000000000011</v>
      </c>
      <c r="Y5273">
        <v>0</v>
      </c>
      <c r="Z5273">
        <v>0</v>
      </c>
      <c r="AA5273">
        <v>-99.040994641883117</v>
      </c>
    </row>
    <row r="5274" spans="1:27" hidden="1" x14ac:dyDescent="0.2">
      <c r="A5274" s="1">
        <v>3703</v>
      </c>
      <c r="B5274" s="5">
        <f>VLOOKUP(A5274,'sample lookup'!A:B,2,FALSE)</f>
        <v>16392</v>
      </c>
      <c r="C5274">
        <v>0</v>
      </c>
      <c r="D5274">
        <v>0</v>
      </c>
      <c r="E5274">
        <v>221.19000000000011</v>
      </c>
      <c r="F5274">
        <v>349.56999999999988</v>
      </c>
      <c r="G5274">
        <v>0</v>
      </c>
      <c r="H5274">
        <v>192.29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1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221.19000000000011</v>
      </c>
      <c r="V5274">
        <v>349.56999999999988</v>
      </c>
      <c r="W5274">
        <v>0</v>
      </c>
      <c r="X5274">
        <v>192.29</v>
      </c>
      <c r="Y5274">
        <v>0</v>
      </c>
      <c r="Z5274">
        <v>0</v>
      </c>
      <c r="AA5274">
        <v>-99.554077542161053</v>
      </c>
    </row>
    <row r="5275" spans="1:27" hidden="1" x14ac:dyDescent="0.2">
      <c r="A5275" s="1">
        <v>4385</v>
      </c>
      <c r="B5275" s="5">
        <f>VLOOKUP(A5275,'sample lookup'!A:B,2,FALSE)</f>
        <v>17132</v>
      </c>
      <c r="C5275">
        <v>0</v>
      </c>
      <c r="D5275">
        <v>0</v>
      </c>
      <c r="E5275">
        <v>0</v>
      </c>
      <c r="F5275">
        <v>0</v>
      </c>
      <c r="G5275">
        <v>636.40000000000009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1272.8</v>
      </c>
      <c r="X5275">
        <v>0</v>
      </c>
      <c r="Y5275">
        <v>0</v>
      </c>
      <c r="Z5275">
        <v>0</v>
      </c>
      <c r="AA5275">
        <v>-99.738785468532882</v>
      </c>
    </row>
    <row r="5276" spans="1:27" hidden="1" x14ac:dyDescent="0.2">
      <c r="A5276" s="1">
        <v>602</v>
      </c>
      <c r="B5276" s="5">
        <f>VLOOKUP(A5276,'sample lookup'!A:B,2,FALSE)</f>
        <v>13015</v>
      </c>
      <c r="C5276">
        <v>0</v>
      </c>
      <c r="D5276">
        <v>440.75999999999988</v>
      </c>
      <c r="E5276">
        <v>0</v>
      </c>
      <c r="F5276">
        <v>-67.8</v>
      </c>
      <c r="G5276">
        <v>394.80799999999999</v>
      </c>
      <c r="H5276">
        <v>404.39999999999992</v>
      </c>
      <c r="I5276">
        <v>0</v>
      </c>
      <c r="J5276">
        <v>0</v>
      </c>
      <c r="K5276">
        <v>0</v>
      </c>
      <c r="L5276">
        <v>4</v>
      </c>
      <c r="M5276">
        <v>0</v>
      </c>
      <c r="N5276">
        <v>1</v>
      </c>
      <c r="O5276">
        <v>5</v>
      </c>
      <c r="P5276">
        <v>3</v>
      </c>
      <c r="Q5276">
        <v>0</v>
      </c>
      <c r="R5276">
        <v>0</v>
      </c>
      <c r="S5276">
        <v>0</v>
      </c>
      <c r="T5276">
        <v>1763.04</v>
      </c>
      <c r="U5276">
        <v>0</v>
      </c>
      <c r="V5276">
        <v>-67.8</v>
      </c>
      <c r="W5276">
        <v>1974.04</v>
      </c>
      <c r="X5276">
        <v>1213.2</v>
      </c>
      <c r="Y5276">
        <v>0</v>
      </c>
      <c r="Z5276">
        <v>0</v>
      </c>
      <c r="AA5276">
        <v>-100.1479937977809</v>
      </c>
    </row>
    <row r="5277" spans="1:27" hidden="1" x14ac:dyDescent="0.2">
      <c r="A5277" s="1">
        <v>1737</v>
      </c>
      <c r="B5277" s="5">
        <f>VLOOKUP(A5277,'sample lookup'!A:B,2,FALSE)</f>
        <v>14248</v>
      </c>
      <c r="C5277">
        <v>0</v>
      </c>
      <c r="D5277">
        <v>0</v>
      </c>
      <c r="E5277">
        <v>302.58</v>
      </c>
      <c r="F5277">
        <v>0</v>
      </c>
      <c r="G5277">
        <v>365.185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302.58</v>
      </c>
      <c r="V5277">
        <v>0</v>
      </c>
      <c r="W5277">
        <v>730.37</v>
      </c>
      <c r="X5277">
        <v>0</v>
      </c>
      <c r="Y5277">
        <v>0</v>
      </c>
      <c r="Z5277">
        <v>0</v>
      </c>
      <c r="AA5277">
        <v>-100.70677014750279</v>
      </c>
    </row>
    <row r="5278" spans="1:27" hidden="1" x14ac:dyDescent="0.2">
      <c r="A5278" s="1">
        <v>4805</v>
      </c>
      <c r="B5278" s="5">
        <f>VLOOKUP(A5278,'sample lookup'!A:B,2,FALSE)</f>
        <v>17584</v>
      </c>
      <c r="C5278">
        <v>749.44999999999993</v>
      </c>
      <c r="D5278">
        <v>0</v>
      </c>
      <c r="E5278">
        <v>0</v>
      </c>
      <c r="F5278">
        <v>0</v>
      </c>
      <c r="G5278">
        <v>1541.4349999999999</v>
      </c>
      <c r="H5278">
        <v>522.20000000000005</v>
      </c>
      <c r="I5278">
        <v>462.05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2</v>
      </c>
      <c r="P5278">
        <v>1</v>
      </c>
      <c r="Q5278">
        <v>1</v>
      </c>
      <c r="R5278">
        <v>0</v>
      </c>
      <c r="S5278">
        <v>749.44999999999993</v>
      </c>
      <c r="T5278">
        <v>0</v>
      </c>
      <c r="U5278">
        <v>0</v>
      </c>
      <c r="V5278">
        <v>0</v>
      </c>
      <c r="W5278">
        <v>3082.87</v>
      </c>
      <c r="X5278">
        <v>522.20000000000005</v>
      </c>
      <c r="Y5278">
        <v>462.05</v>
      </c>
      <c r="Z5278">
        <v>0</v>
      </c>
      <c r="AA5278">
        <v>-100.7376930884395</v>
      </c>
    </row>
    <row r="5279" spans="1:27" hidden="1" x14ac:dyDescent="0.2">
      <c r="A5279" s="1">
        <v>3438</v>
      </c>
      <c r="B5279" s="5">
        <f>VLOOKUP(A5279,'sample lookup'!A:B,2,FALSE)</f>
        <v>16104</v>
      </c>
      <c r="C5279">
        <v>0</v>
      </c>
      <c r="D5279">
        <v>0</v>
      </c>
      <c r="E5279">
        <v>0</v>
      </c>
      <c r="F5279">
        <v>257</v>
      </c>
      <c r="G5279">
        <v>345.65</v>
      </c>
      <c r="H5279">
        <v>-34.989999999999988</v>
      </c>
      <c r="I5279">
        <v>270.21499999999997</v>
      </c>
      <c r="J5279">
        <v>391.62999999999988</v>
      </c>
      <c r="K5279">
        <v>0</v>
      </c>
      <c r="L5279">
        <v>0</v>
      </c>
      <c r="M5279">
        <v>0</v>
      </c>
      <c r="N5279">
        <v>1</v>
      </c>
      <c r="O5279">
        <v>1</v>
      </c>
      <c r="P5279">
        <v>3</v>
      </c>
      <c r="Q5279">
        <v>2</v>
      </c>
      <c r="R5279">
        <v>3</v>
      </c>
      <c r="S5279">
        <v>0</v>
      </c>
      <c r="T5279">
        <v>0</v>
      </c>
      <c r="U5279">
        <v>0</v>
      </c>
      <c r="V5279">
        <v>257</v>
      </c>
      <c r="W5279">
        <v>345.65</v>
      </c>
      <c r="X5279">
        <v>-104.97</v>
      </c>
      <c r="Y5279">
        <v>540.43000000000006</v>
      </c>
      <c r="Z5279">
        <v>1174.8900000000001</v>
      </c>
      <c r="AA5279">
        <v>-101.11235213106821</v>
      </c>
    </row>
    <row r="5280" spans="1:27" hidden="1" x14ac:dyDescent="0.2">
      <c r="A5280" s="1">
        <v>2081</v>
      </c>
      <c r="B5280" s="5">
        <f>VLOOKUP(A5280,'sample lookup'!A:B,2,FALSE)</f>
        <v>14618</v>
      </c>
      <c r="C5280">
        <v>0</v>
      </c>
      <c r="D5280">
        <v>0</v>
      </c>
      <c r="E5280">
        <v>211.8</v>
      </c>
      <c r="F5280">
        <v>102.27</v>
      </c>
      <c r="G5280">
        <v>0</v>
      </c>
      <c r="H5280">
        <v>245.73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5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211.8</v>
      </c>
      <c r="V5280">
        <v>511.35</v>
      </c>
      <c r="W5280">
        <v>0</v>
      </c>
      <c r="X5280">
        <v>245.73</v>
      </c>
      <c r="Y5280">
        <v>0</v>
      </c>
      <c r="Z5280">
        <v>0</v>
      </c>
      <c r="AA5280">
        <v>-101.4657173625087</v>
      </c>
    </row>
    <row r="5281" spans="1:27" hidden="1" x14ac:dyDescent="0.2">
      <c r="A5281" s="1">
        <v>1744</v>
      </c>
      <c r="B5281" s="5">
        <f>VLOOKUP(A5281,'sample lookup'!A:B,2,FALSE)</f>
        <v>14256</v>
      </c>
      <c r="C5281">
        <v>0</v>
      </c>
      <c r="D5281">
        <v>0</v>
      </c>
      <c r="E5281">
        <v>445.2</v>
      </c>
      <c r="F5281">
        <v>523.8599999999999</v>
      </c>
      <c r="G5281">
        <v>275.71499999999997</v>
      </c>
      <c r="H5281">
        <v>-8.5</v>
      </c>
      <c r="I5281">
        <v>953.50000000000057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2</v>
      </c>
      <c r="P5281">
        <v>1</v>
      </c>
      <c r="Q5281">
        <v>1</v>
      </c>
      <c r="R5281">
        <v>0</v>
      </c>
      <c r="S5281">
        <v>0</v>
      </c>
      <c r="T5281">
        <v>0</v>
      </c>
      <c r="U5281">
        <v>445.2</v>
      </c>
      <c r="V5281">
        <v>523.8599999999999</v>
      </c>
      <c r="W5281">
        <v>551.43000000000006</v>
      </c>
      <c r="X5281">
        <v>-8.5</v>
      </c>
      <c r="Y5281">
        <v>953.50000000000057</v>
      </c>
      <c r="Z5281">
        <v>0</v>
      </c>
      <c r="AA5281">
        <v>-101.6949478012428</v>
      </c>
    </row>
    <row r="5282" spans="1:27" hidden="1" x14ac:dyDescent="0.2">
      <c r="A5282" s="1">
        <v>2367</v>
      </c>
      <c r="B5282" s="5">
        <f>VLOOKUP(A5282,'sample lookup'!A:B,2,FALSE)</f>
        <v>14934</v>
      </c>
      <c r="C5282">
        <v>1062.0999999999999</v>
      </c>
      <c r="D5282">
        <v>0</v>
      </c>
      <c r="E5282">
        <v>828.84000000000037</v>
      </c>
      <c r="F5282">
        <v>-106.2675</v>
      </c>
      <c r="G5282">
        <v>490.16500000000002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1</v>
      </c>
      <c r="N5282">
        <v>4</v>
      </c>
      <c r="O5282">
        <v>2</v>
      </c>
      <c r="P5282">
        <v>0</v>
      </c>
      <c r="Q5282">
        <v>0</v>
      </c>
      <c r="R5282">
        <v>0</v>
      </c>
      <c r="S5282">
        <v>1062.0999999999999</v>
      </c>
      <c r="T5282">
        <v>0</v>
      </c>
      <c r="U5282">
        <v>828.84000000000037</v>
      </c>
      <c r="V5282">
        <v>-425.06999999999988</v>
      </c>
      <c r="W5282">
        <v>980.32999999999993</v>
      </c>
      <c r="X5282">
        <v>0</v>
      </c>
      <c r="Y5282">
        <v>0</v>
      </c>
      <c r="Z5282">
        <v>0</v>
      </c>
      <c r="AA5282">
        <v>-101.9071857566835</v>
      </c>
    </row>
    <row r="5283" spans="1:27" hidden="1" x14ac:dyDescent="0.2">
      <c r="A5283" s="1">
        <v>5174</v>
      </c>
      <c r="B5283" s="5">
        <f>VLOOKUP(A5283,'sample lookup'!A:B,2,FALSE)</f>
        <v>17994</v>
      </c>
      <c r="C5283">
        <v>120.71</v>
      </c>
      <c r="D5283">
        <v>228.62999999999991</v>
      </c>
      <c r="E5283">
        <v>164.57499999999999</v>
      </c>
      <c r="F5283">
        <v>78.563333333333318</v>
      </c>
      <c r="G5283">
        <v>208.29499999999999</v>
      </c>
      <c r="H5283">
        <v>203.35499999999999</v>
      </c>
      <c r="I5283">
        <v>574.19000000000017</v>
      </c>
      <c r="J5283">
        <v>0</v>
      </c>
      <c r="K5283">
        <v>1</v>
      </c>
      <c r="L5283">
        <v>1</v>
      </c>
      <c r="M5283">
        <v>2</v>
      </c>
      <c r="N5283">
        <v>3</v>
      </c>
      <c r="O5283">
        <v>2</v>
      </c>
      <c r="P5283">
        <v>2</v>
      </c>
      <c r="Q5283">
        <v>1</v>
      </c>
      <c r="R5283">
        <v>0</v>
      </c>
      <c r="S5283">
        <v>120.71</v>
      </c>
      <c r="T5283">
        <v>228.62999999999991</v>
      </c>
      <c r="U5283">
        <v>329.15</v>
      </c>
      <c r="V5283">
        <v>235.69</v>
      </c>
      <c r="W5283">
        <v>416.59</v>
      </c>
      <c r="X5283">
        <v>406.71</v>
      </c>
      <c r="Y5283">
        <v>574.19000000000017</v>
      </c>
      <c r="Z5283">
        <v>0</v>
      </c>
      <c r="AA5283">
        <v>-102.13079063103071</v>
      </c>
    </row>
    <row r="5284" spans="1:27" hidden="1" x14ac:dyDescent="0.2">
      <c r="A5284" s="1">
        <v>223</v>
      </c>
      <c r="B5284" s="5">
        <f>VLOOKUP(A5284,'sample lookup'!A:B,2,FALSE)</f>
        <v>12597</v>
      </c>
      <c r="C5284">
        <v>0</v>
      </c>
      <c r="D5284">
        <v>912.65999999999985</v>
      </c>
      <c r="E5284">
        <v>516.15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912.65999999999985</v>
      </c>
      <c r="U5284">
        <v>516.15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-103.18147201456691</v>
      </c>
    </row>
    <row r="5285" spans="1:27" hidden="1" x14ac:dyDescent="0.2">
      <c r="A5285" s="1">
        <v>4024</v>
      </c>
      <c r="B5285" s="5">
        <f>VLOOKUP(A5285,'sample lookup'!A:B,2,FALSE)</f>
        <v>16736</v>
      </c>
      <c r="C5285">
        <v>0</v>
      </c>
      <c r="D5285">
        <v>0</v>
      </c>
      <c r="E5285">
        <v>0</v>
      </c>
      <c r="F5285">
        <v>0</v>
      </c>
      <c r="G5285">
        <v>832.27999999999986</v>
      </c>
      <c r="H5285">
        <v>453.14999999999992</v>
      </c>
      <c r="I5285">
        <v>0</v>
      </c>
      <c r="J5285">
        <v>557.04333333333318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1</v>
      </c>
      <c r="Q5285">
        <v>0</v>
      </c>
      <c r="R5285">
        <v>3</v>
      </c>
      <c r="S5285">
        <v>0</v>
      </c>
      <c r="T5285">
        <v>0</v>
      </c>
      <c r="U5285">
        <v>0</v>
      </c>
      <c r="V5285">
        <v>0</v>
      </c>
      <c r="W5285">
        <v>832.27999999999986</v>
      </c>
      <c r="X5285">
        <v>453.14999999999992</v>
      </c>
      <c r="Y5285">
        <v>0</v>
      </c>
      <c r="Z5285">
        <v>1671.13</v>
      </c>
      <c r="AA5285">
        <v>-103.56482161217809</v>
      </c>
    </row>
    <row r="5286" spans="1:27" hidden="1" x14ac:dyDescent="0.2">
      <c r="A5286" s="1">
        <v>460</v>
      </c>
      <c r="B5286" s="5">
        <f>VLOOKUP(A5286,'sample lookup'!A:B,2,FALSE)</f>
        <v>12863</v>
      </c>
      <c r="C5286">
        <v>0</v>
      </c>
      <c r="D5286">
        <v>0</v>
      </c>
      <c r="E5286">
        <v>0</v>
      </c>
      <c r="F5286">
        <v>584.4</v>
      </c>
      <c r="G5286">
        <v>322.10000000000002</v>
      </c>
      <c r="H5286">
        <v>454.95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1</v>
      </c>
      <c r="P5286">
        <v>3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584.4</v>
      </c>
      <c r="W5286">
        <v>322.10000000000002</v>
      </c>
      <c r="X5286">
        <v>1364.85</v>
      </c>
      <c r="Y5286">
        <v>0</v>
      </c>
      <c r="Z5286">
        <v>0</v>
      </c>
      <c r="AA5286">
        <v>-103.7329029769147</v>
      </c>
    </row>
    <row r="5287" spans="1:27" hidden="1" x14ac:dyDescent="0.2">
      <c r="A5287" s="1">
        <v>2937</v>
      </c>
      <c r="B5287" s="5">
        <f>VLOOKUP(A5287,'sample lookup'!A:B,2,FALSE)</f>
        <v>15551</v>
      </c>
      <c r="C5287">
        <v>0</v>
      </c>
      <c r="D5287">
        <v>0</v>
      </c>
      <c r="E5287">
        <v>0</v>
      </c>
      <c r="F5287">
        <v>77.16</v>
      </c>
      <c r="G5287">
        <v>473.13999999999987</v>
      </c>
      <c r="H5287">
        <v>287.12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6</v>
      </c>
      <c r="O5287">
        <v>1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462.96</v>
      </c>
      <c r="W5287">
        <v>473.13999999999987</v>
      </c>
      <c r="X5287">
        <v>287.12</v>
      </c>
      <c r="Y5287">
        <v>0</v>
      </c>
      <c r="Z5287">
        <v>0</v>
      </c>
      <c r="AA5287">
        <v>-105.6100845761186</v>
      </c>
    </row>
    <row r="5288" spans="1:27" hidden="1" x14ac:dyDescent="0.2">
      <c r="A5288" s="1">
        <v>1435</v>
      </c>
      <c r="B5288" s="5">
        <f>VLOOKUP(A5288,'sample lookup'!A:B,2,FALSE)</f>
        <v>13922</v>
      </c>
      <c r="C5288">
        <v>0</v>
      </c>
      <c r="D5288">
        <v>0</v>
      </c>
      <c r="E5288">
        <v>0</v>
      </c>
      <c r="F5288">
        <v>43.916666666666657</v>
      </c>
      <c r="G5288">
        <v>346.47500000000002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3</v>
      </c>
      <c r="O5288">
        <v>2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131.75</v>
      </c>
      <c r="W5288">
        <v>692.94999999999993</v>
      </c>
      <c r="X5288">
        <v>0</v>
      </c>
      <c r="Y5288">
        <v>0</v>
      </c>
      <c r="Z5288">
        <v>0</v>
      </c>
      <c r="AA5288">
        <v>-106.9333346971197</v>
      </c>
    </row>
    <row r="5289" spans="1:27" hidden="1" x14ac:dyDescent="0.2">
      <c r="A5289" s="1">
        <v>2970</v>
      </c>
      <c r="B5289" s="5">
        <f>VLOOKUP(A5289,'sample lookup'!A:B,2,FALSE)</f>
        <v>15589</v>
      </c>
      <c r="C5289">
        <v>0</v>
      </c>
      <c r="D5289">
        <v>0</v>
      </c>
      <c r="E5289">
        <v>159.51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478.53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-107.1311924834541</v>
      </c>
    </row>
    <row r="5290" spans="1:27" hidden="1" x14ac:dyDescent="0.2">
      <c r="A5290" s="1">
        <v>5373</v>
      </c>
      <c r="B5290" s="5">
        <f>VLOOKUP(A5290,'sample lookup'!A:B,2,FALSE)</f>
        <v>18214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296.19799999999998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1480.99</v>
      </c>
      <c r="Y5290">
        <v>0</v>
      </c>
      <c r="Z5290">
        <v>0</v>
      </c>
      <c r="AA5290">
        <v>-107.3740497516943</v>
      </c>
    </row>
    <row r="5291" spans="1:27" hidden="1" x14ac:dyDescent="0.2">
      <c r="A5291" s="1">
        <v>3505</v>
      </c>
      <c r="B5291" s="5">
        <f>VLOOKUP(A5291,'sample lookup'!A:B,2,FALSE)</f>
        <v>16177</v>
      </c>
      <c r="C5291">
        <v>0</v>
      </c>
      <c r="D5291">
        <v>0</v>
      </c>
      <c r="E5291">
        <v>0</v>
      </c>
      <c r="F5291">
        <v>-22.8</v>
      </c>
      <c r="G5291">
        <v>163.0328571428571</v>
      </c>
      <c r="H5291">
        <v>365.55000000000013</v>
      </c>
      <c r="I5291">
        <v>341.73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-22.8</v>
      </c>
      <c r="W5291">
        <v>1141.23</v>
      </c>
      <c r="X5291">
        <v>365.55000000000013</v>
      </c>
      <c r="Y5291">
        <v>341.73</v>
      </c>
      <c r="Z5291">
        <v>0</v>
      </c>
      <c r="AA5291">
        <v>-107.44460117749099</v>
      </c>
    </row>
    <row r="5292" spans="1:27" hidden="1" x14ac:dyDescent="0.2">
      <c r="A5292" s="1">
        <v>4621</v>
      </c>
      <c r="B5292" s="5">
        <f>VLOOKUP(A5292,'sample lookup'!A:B,2,FALSE)</f>
        <v>17382</v>
      </c>
      <c r="C5292">
        <v>0</v>
      </c>
      <c r="D5292">
        <v>0</v>
      </c>
      <c r="E5292">
        <v>0</v>
      </c>
      <c r="F5292">
        <v>0</v>
      </c>
      <c r="G5292">
        <v>129.27000000000001</v>
      </c>
      <c r="H5292">
        <v>106.6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4</v>
      </c>
      <c r="P5292">
        <v>3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517.07999999999993</v>
      </c>
      <c r="X5292">
        <v>319.8</v>
      </c>
      <c r="Y5292">
        <v>0</v>
      </c>
      <c r="Z5292">
        <v>0</v>
      </c>
      <c r="AA5292">
        <v>-107.5144065960892</v>
      </c>
    </row>
    <row r="5293" spans="1:27" hidden="1" x14ac:dyDescent="0.2">
      <c r="A5293" s="1">
        <v>2115</v>
      </c>
      <c r="B5293" s="5">
        <f>VLOOKUP(A5293,'sample lookup'!A:B,2,FALSE)</f>
        <v>14656</v>
      </c>
      <c r="C5293">
        <v>0</v>
      </c>
      <c r="D5293">
        <v>157.94</v>
      </c>
      <c r="E5293">
        <v>133.11000000000001</v>
      </c>
      <c r="F5293">
        <v>201.53</v>
      </c>
      <c r="G5293">
        <v>177.62</v>
      </c>
      <c r="H5293">
        <v>144.44999999999999</v>
      </c>
      <c r="I5293">
        <v>0</v>
      </c>
      <c r="J5293">
        <v>0</v>
      </c>
      <c r="K5293">
        <v>0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0</v>
      </c>
      <c r="R5293">
        <v>0</v>
      </c>
      <c r="S5293">
        <v>0</v>
      </c>
      <c r="T5293">
        <v>157.94</v>
      </c>
      <c r="U5293">
        <v>133.11000000000001</v>
      </c>
      <c r="V5293">
        <v>201.53</v>
      </c>
      <c r="W5293">
        <v>177.62</v>
      </c>
      <c r="X5293">
        <v>144.44999999999999</v>
      </c>
      <c r="Y5293">
        <v>0</v>
      </c>
      <c r="Z5293">
        <v>0</v>
      </c>
      <c r="AA5293">
        <v>-108.4196209536757</v>
      </c>
    </row>
    <row r="5294" spans="1:27" hidden="1" x14ac:dyDescent="0.2">
      <c r="A5294" s="1">
        <v>3524</v>
      </c>
      <c r="B5294" s="5">
        <f>VLOOKUP(A5294,'sample lookup'!A:B,2,FALSE)</f>
        <v>16197</v>
      </c>
      <c r="C5294">
        <v>0</v>
      </c>
      <c r="D5294">
        <v>0</v>
      </c>
      <c r="E5294">
        <v>0</v>
      </c>
      <c r="F5294">
        <v>0</v>
      </c>
      <c r="G5294">
        <v>282.74333333333328</v>
      </c>
      <c r="H5294">
        <v>137.91749999999999</v>
      </c>
      <c r="I5294">
        <v>499.51</v>
      </c>
      <c r="J5294">
        <v>117.3</v>
      </c>
      <c r="K5294">
        <v>0</v>
      </c>
      <c r="L5294">
        <v>0</v>
      </c>
      <c r="M5294">
        <v>0</v>
      </c>
      <c r="N5294">
        <v>0</v>
      </c>
      <c r="O5294">
        <v>3</v>
      </c>
      <c r="P5294">
        <v>4</v>
      </c>
      <c r="Q5294">
        <v>1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848.23</v>
      </c>
      <c r="X5294">
        <v>551.66999999999996</v>
      </c>
      <c r="Y5294">
        <v>499.51</v>
      </c>
      <c r="Z5294">
        <v>117.3</v>
      </c>
      <c r="AA5294">
        <v>-109.3908952255711</v>
      </c>
    </row>
    <row r="5295" spans="1:27" hidden="1" x14ac:dyDescent="0.2">
      <c r="A5295" s="1">
        <v>1603</v>
      </c>
      <c r="B5295" s="5">
        <f>VLOOKUP(A5295,'sample lookup'!A:B,2,FALSE)</f>
        <v>14105</v>
      </c>
      <c r="C5295">
        <v>0</v>
      </c>
      <c r="D5295">
        <v>1266.23</v>
      </c>
      <c r="E5295">
        <v>0</v>
      </c>
      <c r="F5295">
        <v>151.94999999999999</v>
      </c>
      <c r="G5295">
        <v>2154.15</v>
      </c>
      <c r="H5295">
        <v>593.67499999999995</v>
      </c>
      <c r="I5295">
        <v>0</v>
      </c>
      <c r="J5295">
        <v>646.30000000000007</v>
      </c>
      <c r="K5295">
        <v>0</v>
      </c>
      <c r="L5295">
        <v>1</v>
      </c>
      <c r="M5295">
        <v>0</v>
      </c>
      <c r="N5295">
        <v>3</v>
      </c>
      <c r="O5295">
        <v>1</v>
      </c>
      <c r="P5295">
        <v>2</v>
      </c>
      <c r="Q5295">
        <v>0</v>
      </c>
      <c r="R5295">
        <v>1</v>
      </c>
      <c r="S5295">
        <v>0</v>
      </c>
      <c r="T5295">
        <v>1266.23</v>
      </c>
      <c r="U5295">
        <v>0</v>
      </c>
      <c r="V5295">
        <v>455.84999999999991</v>
      </c>
      <c r="W5295">
        <v>2154.15</v>
      </c>
      <c r="X5295">
        <v>1187.3499999999999</v>
      </c>
      <c r="Y5295">
        <v>0</v>
      </c>
      <c r="Z5295">
        <v>646.30000000000007</v>
      </c>
      <c r="AA5295">
        <v>-109.4236260196157</v>
      </c>
    </row>
    <row r="5296" spans="1:27" hidden="1" x14ac:dyDescent="0.2">
      <c r="A5296" s="1">
        <v>1131</v>
      </c>
      <c r="B5296" s="5">
        <f>VLOOKUP(A5296,'sample lookup'!A:B,2,FALSE)</f>
        <v>13591</v>
      </c>
      <c r="C5296">
        <v>0</v>
      </c>
      <c r="D5296">
        <v>314.02999999999997</v>
      </c>
      <c r="E5296">
        <v>462.19999999999987</v>
      </c>
      <c r="F5296">
        <v>0</v>
      </c>
      <c r="G5296">
        <v>322.99999999999989</v>
      </c>
      <c r="H5296">
        <v>300.30499999999989</v>
      </c>
      <c r="I5296">
        <v>0</v>
      </c>
      <c r="J5296">
        <v>53.2</v>
      </c>
      <c r="K5296">
        <v>0</v>
      </c>
      <c r="L5296">
        <v>1</v>
      </c>
      <c r="M5296">
        <v>1</v>
      </c>
      <c r="N5296">
        <v>0</v>
      </c>
      <c r="O5296">
        <v>1</v>
      </c>
      <c r="P5296">
        <v>2</v>
      </c>
      <c r="Q5296">
        <v>0</v>
      </c>
      <c r="R5296">
        <v>1</v>
      </c>
      <c r="S5296">
        <v>0</v>
      </c>
      <c r="T5296">
        <v>314.02999999999997</v>
      </c>
      <c r="U5296">
        <v>462.19999999999987</v>
      </c>
      <c r="V5296">
        <v>0</v>
      </c>
      <c r="W5296">
        <v>322.99999999999989</v>
      </c>
      <c r="X5296">
        <v>600.6099999999999</v>
      </c>
      <c r="Y5296">
        <v>0</v>
      </c>
      <c r="Z5296">
        <v>53.2</v>
      </c>
      <c r="AA5296">
        <v>-109.56173402526881</v>
      </c>
    </row>
    <row r="5297" spans="1:27" hidden="1" x14ac:dyDescent="0.2">
      <c r="A5297" s="1">
        <v>2194</v>
      </c>
      <c r="B5297" s="5">
        <f>VLOOKUP(A5297,'sample lookup'!A:B,2,FALSE)</f>
        <v>14740</v>
      </c>
      <c r="C5297">
        <v>0</v>
      </c>
      <c r="D5297">
        <v>463.55500000000012</v>
      </c>
      <c r="E5297">
        <v>521.09999999999991</v>
      </c>
      <c r="F5297">
        <v>389.12000000000012</v>
      </c>
      <c r="G5297">
        <v>394.14499999999998</v>
      </c>
      <c r="H5297">
        <v>368.54</v>
      </c>
      <c r="I5297">
        <v>214.91</v>
      </c>
      <c r="J5297">
        <v>0</v>
      </c>
      <c r="K5297">
        <v>0</v>
      </c>
      <c r="L5297">
        <v>2</v>
      </c>
      <c r="M5297">
        <v>1</v>
      </c>
      <c r="N5297">
        <v>1</v>
      </c>
      <c r="O5297">
        <v>2</v>
      </c>
      <c r="P5297">
        <v>3</v>
      </c>
      <c r="Q5297">
        <v>2</v>
      </c>
      <c r="R5297">
        <v>0</v>
      </c>
      <c r="S5297">
        <v>0</v>
      </c>
      <c r="T5297">
        <v>927.11000000000013</v>
      </c>
      <c r="U5297">
        <v>521.09999999999991</v>
      </c>
      <c r="V5297">
        <v>389.12000000000012</v>
      </c>
      <c r="W5297">
        <v>788.29</v>
      </c>
      <c r="X5297">
        <v>1105.6199999999999</v>
      </c>
      <c r="Y5297">
        <v>429.82</v>
      </c>
      <c r="Z5297">
        <v>0</v>
      </c>
      <c r="AA5297">
        <v>-110.72436235482699</v>
      </c>
    </row>
    <row r="5298" spans="1:27" hidden="1" x14ac:dyDescent="0.2">
      <c r="A5298" s="1">
        <v>3782</v>
      </c>
      <c r="B5298" s="5">
        <f>VLOOKUP(A5298,'sample lookup'!A:B,2,FALSE)</f>
        <v>16473</v>
      </c>
      <c r="C5298">
        <v>0</v>
      </c>
      <c r="D5298">
        <v>98.3</v>
      </c>
      <c r="E5298">
        <v>108.905</v>
      </c>
      <c r="F5298">
        <v>154.72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2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98.3</v>
      </c>
      <c r="U5298">
        <v>217.81</v>
      </c>
      <c r="V5298">
        <v>154.72</v>
      </c>
      <c r="W5298">
        <v>0</v>
      </c>
      <c r="X5298">
        <v>0</v>
      </c>
      <c r="Y5298">
        <v>0</v>
      </c>
      <c r="Z5298">
        <v>0</v>
      </c>
      <c r="AA5298">
        <v>-110.8772888270598</v>
      </c>
    </row>
    <row r="5299" spans="1:27" hidden="1" x14ac:dyDescent="0.2">
      <c r="A5299" s="1">
        <v>1669</v>
      </c>
      <c r="B5299" s="5">
        <f>VLOOKUP(A5299,'sample lookup'!A:B,2,FALSE)</f>
        <v>14176</v>
      </c>
      <c r="C5299">
        <v>0</v>
      </c>
      <c r="D5299">
        <v>0</v>
      </c>
      <c r="E5299">
        <v>139.1166666666667</v>
      </c>
      <c r="F5299">
        <v>249.33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3</v>
      </c>
      <c r="N5299">
        <v>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417.35</v>
      </c>
      <c r="V5299">
        <v>498.66</v>
      </c>
      <c r="W5299">
        <v>0</v>
      </c>
      <c r="X5299">
        <v>0</v>
      </c>
      <c r="Y5299">
        <v>0</v>
      </c>
      <c r="Z5299">
        <v>0</v>
      </c>
      <c r="AA5299">
        <v>-111.5178297304716</v>
      </c>
    </row>
    <row r="5300" spans="1:27" hidden="1" x14ac:dyDescent="0.2">
      <c r="A5300" s="1">
        <v>4575</v>
      </c>
      <c r="B5300" s="5">
        <f>VLOOKUP(A5300,'sample lookup'!A:B,2,FALSE)</f>
        <v>17334</v>
      </c>
      <c r="C5300">
        <v>0</v>
      </c>
      <c r="D5300">
        <v>0</v>
      </c>
      <c r="E5300">
        <v>153.51</v>
      </c>
      <c r="F5300">
        <v>328.13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307.02</v>
      </c>
      <c r="V5300">
        <v>328.13</v>
      </c>
      <c r="W5300">
        <v>0</v>
      </c>
      <c r="X5300">
        <v>0</v>
      </c>
      <c r="Y5300">
        <v>0</v>
      </c>
      <c r="Z5300">
        <v>0</v>
      </c>
      <c r="AA5300">
        <v>-111.8982850276176</v>
      </c>
    </row>
    <row r="5301" spans="1:27" hidden="1" x14ac:dyDescent="0.2">
      <c r="A5301" s="1">
        <v>4904</v>
      </c>
      <c r="B5301" s="5">
        <f>VLOOKUP(A5301,'sample lookup'!A:B,2,FALSE)</f>
        <v>17696</v>
      </c>
      <c r="C5301">
        <v>359.33333333333331</v>
      </c>
      <c r="D5301">
        <v>343.75</v>
      </c>
      <c r="E5301">
        <v>318.24000000000012</v>
      </c>
      <c r="F5301">
        <v>98.212499999999991</v>
      </c>
      <c r="G5301">
        <v>201.42875000000001</v>
      </c>
      <c r="H5301">
        <v>142.05625000000001</v>
      </c>
      <c r="I5301">
        <v>422.06000000000012</v>
      </c>
      <c r="J5301">
        <v>318.45999999999998</v>
      </c>
      <c r="K5301">
        <v>3</v>
      </c>
      <c r="L5301">
        <v>1</v>
      </c>
      <c r="M5301">
        <v>1</v>
      </c>
      <c r="N5301">
        <v>12</v>
      </c>
      <c r="O5301">
        <v>8</v>
      </c>
      <c r="P5301">
        <v>8</v>
      </c>
      <c r="Q5301">
        <v>2</v>
      </c>
      <c r="R5301">
        <v>2</v>
      </c>
      <c r="S5301">
        <v>1078</v>
      </c>
      <c r="T5301">
        <v>343.75</v>
      </c>
      <c r="U5301">
        <v>318.24000000000012</v>
      </c>
      <c r="V5301">
        <v>1178.55</v>
      </c>
      <c r="W5301">
        <v>1611.43</v>
      </c>
      <c r="X5301">
        <v>1136.45</v>
      </c>
      <c r="Y5301">
        <v>844.12000000000012</v>
      </c>
      <c r="Z5301">
        <v>636.92000000000007</v>
      </c>
      <c r="AA5301">
        <v>-112.3800810963847</v>
      </c>
    </row>
    <row r="5302" spans="1:27" hidden="1" x14ac:dyDescent="0.2">
      <c r="A5302" s="1">
        <v>5101</v>
      </c>
      <c r="B5302" s="5">
        <f>VLOOKUP(A5302,'sample lookup'!A:B,2,FALSE)</f>
        <v>17912</v>
      </c>
      <c r="C5302">
        <v>0</v>
      </c>
      <c r="D5302">
        <v>0</v>
      </c>
      <c r="E5302">
        <v>21.6</v>
      </c>
      <c r="F5302">
        <v>70.78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5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21.6</v>
      </c>
      <c r="V5302">
        <v>353.9</v>
      </c>
      <c r="W5302">
        <v>0</v>
      </c>
      <c r="X5302">
        <v>0</v>
      </c>
      <c r="Y5302">
        <v>0</v>
      </c>
      <c r="Z5302">
        <v>0</v>
      </c>
      <c r="AA5302">
        <v>-113.27506657772339</v>
      </c>
    </row>
    <row r="5303" spans="1:27" hidden="1" x14ac:dyDescent="0.2">
      <c r="A5303" s="1">
        <v>4196</v>
      </c>
      <c r="B5303" s="5">
        <f>VLOOKUP(A5303,'sample lookup'!A:B,2,FALSE)</f>
        <v>16926</v>
      </c>
      <c r="C5303">
        <v>0</v>
      </c>
      <c r="D5303">
        <v>0</v>
      </c>
      <c r="E5303">
        <v>0</v>
      </c>
      <c r="F5303">
        <v>460.49999999999989</v>
      </c>
      <c r="G5303">
        <v>189.98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5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460.49999999999989</v>
      </c>
      <c r="W5303">
        <v>949.9</v>
      </c>
      <c r="X5303">
        <v>0</v>
      </c>
      <c r="Y5303">
        <v>0</v>
      </c>
      <c r="Z5303">
        <v>0</v>
      </c>
      <c r="AA5303">
        <v>-113.94041967284279</v>
      </c>
    </row>
    <row r="5304" spans="1:27" hidden="1" x14ac:dyDescent="0.2">
      <c r="A5304" s="1">
        <v>4921</v>
      </c>
      <c r="B5304" s="5">
        <f>VLOOKUP(A5304,'sample lookup'!A:B,2,FALSE)</f>
        <v>17714</v>
      </c>
      <c r="C5304">
        <v>0</v>
      </c>
      <c r="D5304">
        <v>0</v>
      </c>
      <c r="E5304">
        <v>153</v>
      </c>
      <c r="F5304">
        <v>213.78</v>
      </c>
      <c r="G5304">
        <v>132.66999999999999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2</v>
      </c>
      <c r="O5304">
        <v>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153</v>
      </c>
      <c r="V5304">
        <v>427.55999999999989</v>
      </c>
      <c r="W5304">
        <v>796.0200000000001</v>
      </c>
      <c r="X5304">
        <v>0</v>
      </c>
      <c r="Y5304">
        <v>0</v>
      </c>
      <c r="Z5304">
        <v>0</v>
      </c>
      <c r="AA5304">
        <v>-115.07618057236419</v>
      </c>
    </row>
    <row r="5305" spans="1:27" hidden="1" x14ac:dyDescent="0.2">
      <c r="A5305" s="1">
        <v>4349</v>
      </c>
      <c r="B5305" s="5">
        <f>VLOOKUP(A5305,'sample lookup'!A:B,2,FALSE)</f>
        <v>17092</v>
      </c>
      <c r="C5305">
        <v>427.38499999999999</v>
      </c>
      <c r="D5305">
        <v>0</v>
      </c>
      <c r="E5305">
        <v>134.9</v>
      </c>
      <c r="F5305">
        <v>0</v>
      </c>
      <c r="G5305">
        <v>590.71500000000003</v>
      </c>
      <c r="H5305">
        <v>388.17000000000007</v>
      </c>
      <c r="I5305">
        <v>287.25999999999988</v>
      </c>
      <c r="J5305">
        <v>0</v>
      </c>
      <c r="K5305">
        <v>2</v>
      </c>
      <c r="L5305">
        <v>0</v>
      </c>
      <c r="M5305">
        <v>1</v>
      </c>
      <c r="N5305">
        <v>0</v>
      </c>
      <c r="O5305">
        <v>4</v>
      </c>
      <c r="P5305">
        <v>3</v>
      </c>
      <c r="Q5305">
        <v>1</v>
      </c>
      <c r="R5305">
        <v>0</v>
      </c>
      <c r="S5305">
        <v>854.77</v>
      </c>
      <c r="T5305">
        <v>0</v>
      </c>
      <c r="U5305">
        <v>134.9</v>
      </c>
      <c r="V5305">
        <v>0</v>
      </c>
      <c r="W5305">
        <v>2362.86</v>
      </c>
      <c r="X5305">
        <v>1164.51</v>
      </c>
      <c r="Y5305">
        <v>287.25999999999988</v>
      </c>
      <c r="Z5305">
        <v>0</v>
      </c>
      <c r="AA5305">
        <v>-115.1996046354847</v>
      </c>
    </row>
    <row r="5306" spans="1:27" hidden="1" x14ac:dyDescent="0.2">
      <c r="A5306" s="1">
        <v>1964</v>
      </c>
      <c r="B5306" s="5">
        <f>VLOOKUP(A5306,'sample lookup'!A:B,2,FALSE)</f>
        <v>14492</v>
      </c>
      <c r="C5306">
        <v>0</v>
      </c>
      <c r="D5306">
        <v>0</v>
      </c>
      <c r="E5306">
        <v>0</v>
      </c>
      <c r="F5306">
        <v>380.15</v>
      </c>
      <c r="G5306">
        <v>15.045000000000041</v>
      </c>
      <c r="H5306">
        <v>191.702</v>
      </c>
      <c r="I5306">
        <v>214.1099999999999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2</v>
      </c>
      <c r="P5306">
        <v>5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380.15</v>
      </c>
      <c r="W5306">
        <v>30.090000000000089</v>
      </c>
      <c r="X5306">
        <v>958.51</v>
      </c>
      <c r="Y5306">
        <v>214.1099999999999</v>
      </c>
      <c r="Z5306">
        <v>0</v>
      </c>
      <c r="AA5306">
        <v>-115.4759369351648</v>
      </c>
    </row>
    <row r="5307" spans="1:27" hidden="1" x14ac:dyDescent="0.2">
      <c r="A5307" s="1">
        <v>2078</v>
      </c>
      <c r="B5307" s="5">
        <f>VLOOKUP(A5307,'sample lookup'!A:B,2,FALSE)</f>
        <v>14615</v>
      </c>
      <c r="C5307">
        <v>0</v>
      </c>
      <c r="D5307">
        <v>0</v>
      </c>
      <c r="E5307">
        <v>0</v>
      </c>
      <c r="F5307">
        <v>134.25</v>
      </c>
      <c r="G5307">
        <v>171.28666666666669</v>
      </c>
      <c r="H5307">
        <v>143.07499999999999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3</v>
      </c>
      <c r="P5307">
        <v>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134.25</v>
      </c>
      <c r="W5307">
        <v>513.86</v>
      </c>
      <c r="X5307">
        <v>286.14999999999998</v>
      </c>
      <c r="Y5307">
        <v>0</v>
      </c>
      <c r="Z5307">
        <v>0</v>
      </c>
      <c r="AA5307">
        <v>-115.4776954314441</v>
      </c>
    </row>
    <row r="5308" spans="1:27" hidden="1" x14ac:dyDescent="0.2">
      <c r="A5308" s="1">
        <v>209</v>
      </c>
      <c r="B5308" s="5">
        <f>VLOOKUP(A5308,'sample lookup'!A:B,2,FALSE)</f>
        <v>12582</v>
      </c>
      <c r="C5308">
        <v>0</v>
      </c>
      <c r="D5308">
        <v>306.19999999999987</v>
      </c>
      <c r="E5308">
        <v>205.16</v>
      </c>
      <c r="F5308">
        <v>631.92999999999995</v>
      </c>
      <c r="G5308">
        <v>0</v>
      </c>
      <c r="H5308">
        <v>837.11000000000013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1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306.19999999999987</v>
      </c>
      <c r="U5308">
        <v>205.16</v>
      </c>
      <c r="V5308">
        <v>631.92999999999995</v>
      </c>
      <c r="W5308">
        <v>0</v>
      </c>
      <c r="X5308">
        <v>837.11000000000013</v>
      </c>
      <c r="Y5308">
        <v>0</v>
      </c>
      <c r="Z5308">
        <v>0</v>
      </c>
      <c r="AA5308">
        <v>-116.4025185514939</v>
      </c>
    </row>
    <row r="5309" spans="1:27" hidden="1" x14ac:dyDescent="0.2">
      <c r="A5309" s="1">
        <v>5018</v>
      </c>
      <c r="B5309" s="5">
        <f>VLOOKUP(A5309,'sample lookup'!A:B,2,FALSE)</f>
        <v>17817</v>
      </c>
      <c r="C5309">
        <v>0</v>
      </c>
      <c r="D5309">
        <v>0</v>
      </c>
      <c r="E5309">
        <v>134.85</v>
      </c>
      <c r="F5309">
        <v>103.36750000000001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2</v>
      </c>
      <c r="N5309">
        <v>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269.7</v>
      </c>
      <c r="V5309">
        <v>413.47000000000008</v>
      </c>
      <c r="W5309">
        <v>0</v>
      </c>
      <c r="X5309">
        <v>0</v>
      </c>
      <c r="Y5309">
        <v>0</v>
      </c>
      <c r="Z5309">
        <v>0</v>
      </c>
      <c r="AA5309">
        <v>-116.41107365205519</v>
      </c>
    </row>
    <row r="5310" spans="1:27" hidden="1" x14ac:dyDescent="0.2">
      <c r="A5310" s="1">
        <v>111</v>
      </c>
      <c r="B5310" s="5">
        <f>VLOOKUP(A5310,'sample lookup'!A:B,2,FALSE)</f>
        <v>12468</v>
      </c>
      <c r="C5310">
        <v>0</v>
      </c>
      <c r="D5310">
        <v>508.95</v>
      </c>
      <c r="E5310">
        <v>220.58999999999989</v>
      </c>
      <c r="F5310">
        <v>-5.8</v>
      </c>
      <c r="G5310">
        <v>300.85500000000002</v>
      </c>
      <c r="H5310">
        <v>1888.31</v>
      </c>
      <c r="I5310">
        <v>441.23</v>
      </c>
      <c r="J5310">
        <v>0</v>
      </c>
      <c r="K5310">
        <v>0</v>
      </c>
      <c r="L5310">
        <v>1</v>
      </c>
      <c r="M5310">
        <v>1</v>
      </c>
      <c r="N5310">
        <v>1</v>
      </c>
      <c r="O5310">
        <v>2</v>
      </c>
      <c r="P5310">
        <v>1</v>
      </c>
      <c r="Q5310">
        <v>1</v>
      </c>
      <c r="R5310">
        <v>0</v>
      </c>
      <c r="S5310">
        <v>0</v>
      </c>
      <c r="T5310">
        <v>508.95</v>
      </c>
      <c r="U5310">
        <v>220.58999999999989</v>
      </c>
      <c r="V5310">
        <v>-5.8</v>
      </c>
      <c r="W5310">
        <v>601.70999999999992</v>
      </c>
      <c r="X5310">
        <v>1888.31</v>
      </c>
      <c r="Y5310">
        <v>441.23</v>
      </c>
      <c r="Z5310">
        <v>0</v>
      </c>
      <c r="AA5310">
        <v>-117.137465821928</v>
      </c>
    </row>
    <row r="5311" spans="1:27" hidden="1" x14ac:dyDescent="0.2">
      <c r="A5311" s="1">
        <v>4109</v>
      </c>
      <c r="B5311" s="5">
        <f>VLOOKUP(A5311,'sample lookup'!A:B,2,FALSE)</f>
        <v>16833</v>
      </c>
      <c r="C5311">
        <v>0</v>
      </c>
      <c r="D5311">
        <v>0</v>
      </c>
      <c r="E5311">
        <v>223.76333333333329</v>
      </c>
      <c r="F5311">
        <v>0</v>
      </c>
      <c r="G5311">
        <v>989.63</v>
      </c>
      <c r="H5311">
        <v>0</v>
      </c>
      <c r="I5311">
        <v>312.88000000000011</v>
      </c>
      <c r="J5311">
        <v>0</v>
      </c>
      <c r="K5311">
        <v>0</v>
      </c>
      <c r="L5311">
        <v>0</v>
      </c>
      <c r="M5311">
        <v>3</v>
      </c>
      <c r="N5311">
        <v>0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671.29</v>
      </c>
      <c r="V5311">
        <v>0</v>
      </c>
      <c r="W5311">
        <v>989.63</v>
      </c>
      <c r="X5311">
        <v>0</v>
      </c>
      <c r="Y5311">
        <v>312.88000000000011</v>
      </c>
      <c r="Z5311">
        <v>0</v>
      </c>
      <c r="AA5311">
        <v>-117.2017855191681</v>
      </c>
    </row>
    <row r="5312" spans="1:27" hidden="1" x14ac:dyDescent="0.2">
      <c r="A5312" s="1">
        <v>860</v>
      </c>
      <c r="B5312" s="5">
        <f>VLOOKUP(A5312,'sample lookup'!A:B,2,FALSE)</f>
        <v>13292</v>
      </c>
      <c r="C5312">
        <v>0</v>
      </c>
      <c r="D5312">
        <v>0</v>
      </c>
      <c r="E5312">
        <v>249.57</v>
      </c>
      <c r="F5312">
        <v>32.25</v>
      </c>
      <c r="G5312">
        <v>172.17500000000001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2</v>
      </c>
      <c r="O5312">
        <v>2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249.57</v>
      </c>
      <c r="V5312">
        <v>64.5</v>
      </c>
      <c r="W5312">
        <v>344.35</v>
      </c>
      <c r="X5312">
        <v>0</v>
      </c>
      <c r="Y5312">
        <v>0</v>
      </c>
      <c r="Z5312">
        <v>0</v>
      </c>
      <c r="AA5312">
        <v>-118.291997340805</v>
      </c>
    </row>
    <row r="5313" spans="1:27" hidden="1" x14ac:dyDescent="0.2">
      <c r="A5313" s="1">
        <v>3923</v>
      </c>
      <c r="B5313" s="5">
        <f>VLOOKUP(A5313,'sample lookup'!A:B,2,FALSE)</f>
        <v>16631</v>
      </c>
      <c r="C5313">
        <v>0</v>
      </c>
      <c r="D5313">
        <v>0</v>
      </c>
      <c r="E5313">
        <v>0</v>
      </c>
      <c r="F5313">
        <v>0</v>
      </c>
      <c r="G5313">
        <v>349.82499999999999</v>
      </c>
      <c r="H5313">
        <v>206.88499999999999</v>
      </c>
      <c r="I5313">
        <v>365.33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2</v>
      </c>
      <c r="P5313">
        <v>4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699.65000000000009</v>
      </c>
      <c r="X5313">
        <v>827.54</v>
      </c>
      <c r="Y5313">
        <v>365.33</v>
      </c>
      <c r="Z5313">
        <v>0</v>
      </c>
      <c r="AA5313">
        <v>-118.398965626288</v>
      </c>
    </row>
    <row r="5314" spans="1:27" hidden="1" x14ac:dyDescent="0.2">
      <c r="A5314" s="1">
        <v>2559</v>
      </c>
      <c r="B5314" s="5">
        <f>VLOOKUP(A5314,'sample lookup'!A:B,2,FALSE)</f>
        <v>15141</v>
      </c>
      <c r="C5314">
        <v>0</v>
      </c>
      <c r="D5314">
        <v>0</v>
      </c>
      <c r="E5314">
        <v>0</v>
      </c>
      <c r="F5314">
        <v>0</v>
      </c>
      <c r="G5314">
        <v>131.24</v>
      </c>
      <c r="H5314">
        <v>139.99</v>
      </c>
      <c r="I5314">
        <v>284.64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</v>
      </c>
      <c r="P5314">
        <v>5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393.72</v>
      </c>
      <c r="X5314">
        <v>699.94999999999993</v>
      </c>
      <c r="Y5314">
        <v>284.64</v>
      </c>
      <c r="Z5314">
        <v>0</v>
      </c>
      <c r="AA5314">
        <v>-121.219699157747</v>
      </c>
    </row>
    <row r="5315" spans="1:27" hidden="1" x14ac:dyDescent="0.2">
      <c r="A5315" s="1">
        <v>364</v>
      </c>
      <c r="B5315" s="5">
        <f>VLOOKUP(A5315,'sample lookup'!A:B,2,FALSE)</f>
        <v>12759</v>
      </c>
      <c r="C5315">
        <v>0</v>
      </c>
      <c r="D5315">
        <v>637.71999999999991</v>
      </c>
      <c r="E5315">
        <v>444.8</v>
      </c>
      <c r="F5315">
        <v>686.79000000000008</v>
      </c>
      <c r="G5315">
        <v>549.41499999999996</v>
      </c>
      <c r="H5315">
        <v>1195.42</v>
      </c>
      <c r="I5315">
        <v>0</v>
      </c>
      <c r="J5315">
        <v>508.26</v>
      </c>
      <c r="K5315">
        <v>0</v>
      </c>
      <c r="L5315">
        <v>1</v>
      </c>
      <c r="M5315">
        <v>1</v>
      </c>
      <c r="N5315">
        <v>1</v>
      </c>
      <c r="O5315">
        <v>2</v>
      </c>
      <c r="P5315">
        <v>1</v>
      </c>
      <c r="Q5315">
        <v>0</v>
      </c>
      <c r="R5315">
        <v>1</v>
      </c>
      <c r="S5315">
        <v>0</v>
      </c>
      <c r="T5315">
        <v>637.71999999999991</v>
      </c>
      <c r="U5315">
        <v>444.8</v>
      </c>
      <c r="V5315">
        <v>686.79000000000008</v>
      </c>
      <c r="W5315">
        <v>1098.83</v>
      </c>
      <c r="X5315">
        <v>1195.42</v>
      </c>
      <c r="Y5315">
        <v>0</v>
      </c>
      <c r="Z5315">
        <v>508.26</v>
      </c>
      <c r="AA5315">
        <v>-123.06676550780359</v>
      </c>
    </row>
    <row r="5316" spans="1:27" hidden="1" x14ac:dyDescent="0.2">
      <c r="A5316" s="1">
        <v>4073</v>
      </c>
      <c r="B5316" s="5">
        <f>VLOOKUP(A5316,'sample lookup'!A:B,2,FALSE)</f>
        <v>16792</v>
      </c>
      <c r="C5316">
        <v>0</v>
      </c>
      <c r="D5316">
        <v>0</v>
      </c>
      <c r="E5316">
        <v>55.19</v>
      </c>
      <c r="F5316">
        <v>145.88999999999999</v>
      </c>
      <c r="G5316">
        <v>0</v>
      </c>
      <c r="H5316">
        <v>155.9</v>
      </c>
      <c r="I5316">
        <v>211.29</v>
      </c>
      <c r="J5316">
        <v>0</v>
      </c>
      <c r="K5316">
        <v>0</v>
      </c>
      <c r="L5316">
        <v>0</v>
      </c>
      <c r="M5316">
        <v>2</v>
      </c>
      <c r="N5316">
        <v>1</v>
      </c>
      <c r="O5316">
        <v>0</v>
      </c>
      <c r="P5316">
        <v>1</v>
      </c>
      <c r="Q5316">
        <v>1</v>
      </c>
      <c r="R5316">
        <v>0</v>
      </c>
      <c r="S5316">
        <v>0</v>
      </c>
      <c r="T5316">
        <v>0</v>
      </c>
      <c r="U5316">
        <v>110.38</v>
      </c>
      <c r="V5316">
        <v>145.88999999999999</v>
      </c>
      <c r="W5316">
        <v>0</v>
      </c>
      <c r="X5316">
        <v>155.9</v>
      </c>
      <c r="Y5316">
        <v>211.29</v>
      </c>
      <c r="Z5316">
        <v>0</v>
      </c>
      <c r="AA5316">
        <v>-123.0812083033195</v>
      </c>
    </row>
    <row r="5317" spans="1:27" hidden="1" x14ac:dyDescent="0.2">
      <c r="A5317" s="1">
        <v>2230</v>
      </c>
      <c r="B5317" s="5">
        <f>VLOOKUP(A5317,'sample lookup'!A:B,2,FALSE)</f>
        <v>14779</v>
      </c>
      <c r="C5317">
        <v>0</v>
      </c>
      <c r="D5317">
        <v>0</v>
      </c>
      <c r="E5317">
        <v>128.7166666666667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386.15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-123.3490194749791</v>
      </c>
    </row>
    <row r="5318" spans="1:27" hidden="1" x14ac:dyDescent="0.2">
      <c r="A5318" s="1">
        <v>1048</v>
      </c>
      <c r="B5318" s="5">
        <f>VLOOKUP(A5318,'sample lookup'!A:B,2,FALSE)</f>
        <v>13501</v>
      </c>
      <c r="C5318">
        <v>0</v>
      </c>
      <c r="D5318">
        <v>0</v>
      </c>
      <c r="E5318">
        <v>1340.32</v>
      </c>
      <c r="F5318">
        <v>0</v>
      </c>
      <c r="G5318">
        <v>949.62000000000023</v>
      </c>
      <c r="H5318">
        <v>595.16999999999996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1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1340.32</v>
      </c>
      <c r="V5318">
        <v>0</v>
      </c>
      <c r="W5318">
        <v>949.62000000000023</v>
      </c>
      <c r="X5318">
        <v>595.16999999999996</v>
      </c>
      <c r="Y5318">
        <v>0</v>
      </c>
      <c r="Z5318">
        <v>0</v>
      </c>
      <c r="AA5318">
        <v>-124.35674399011199</v>
      </c>
    </row>
    <row r="5319" spans="1:27" hidden="1" x14ac:dyDescent="0.2">
      <c r="A5319" s="1">
        <v>1490</v>
      </c>
      <c r="B5319" s="5">
        <f>VLOOKUP(A5319,'sample lookup'!A:B,2,FALSE)</f>
        <v>13982</v>
      </c>
      <c r="C5319">
        <v>0</v>
      </c>
      <c r="D5319">
        <v>326.33999999999997</v>
      </c>
      <c r="E5319">
        <v>475.2</v>
      </c>
      <c r="F5319">
        <v>857.20000000000016</v>
      </c>
      <c r="G5319">
        <v>205.42</v>
      </c>
      <c r="H5319">
        <v>335.97500000000002</v>
      </c>
      <c r="I5319">
        <v>527.81999999999994</v>
      </c>
      <c r="J5319">
        <v>0</v>
      </c>
      <c r="K5319">
        <v>0</v>
      </c>
      <c r="L5319">
        <v>1</v>
      </c>
      <c r="M5319">
        <v>1</v>
      </c>
      <c r="N5319">
        <v>1</v>
      </c>
      <c r="O5319">
        <v>2</v>
      </c>
      <c r="P5319">
        <v>2</v>
      </c>
      <c r="Q5319">
        <v>2</v>
      </c>
      <c r="R5319">
        <v>0</v>
      </c>
      <c r="S5319">
        <v>0</v>
      </c>
      <c r="T5319">
        <v>326.33999999999997</v>
      </c>
      <c r="U5319">
        <v>475.2</v>
      </c>
      <c r="V5319">
        <v>857.20000000000016</v>
      </c>
      <c r="W5319">
        <v>410.84000000000009</v>
      </c>
      <c r="X5319">
        <v>671.94999999999993</v>
      </c>
      <c r="Y5319">
        <v>1055.6400000000001</v>
      </c>
      <c r="Z5319">
        <v>0</v>
      </c>
      <c r="AA5319">
        <v>-124.7312335603024</v>
      </c>
    </row>
    <row r="5320" spans="1:27" hidden="1" x14ac:dyDescent="0.2">
      <c r="A5320" s="1">
        <v>3177</v>
      </c>
      <c r="B5320" s="5">
        <f>VLOOKUP(A5320,'sample lookup'!A:B,2,FALSE)</f>
        <v>15817</v>
      </c>
      <c r="C5320">
        <v>0</v>
      </c>
      <c r="D5320">
        <v>0</v>
      </c>
      <c r="E5320">
        <v>0</v>
      </c>
      <c r="F5320">
        <v>601.28999999999985</v>
      </c>
      <c r="G5320">
        <v>1258.8599999999999</v>
      </c>
      <c r="H5320">
        <v>906.25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1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601.28999999999985</v>
      </c>
      <c r="W5320">
        <v>1258.8599999999999</v>
      </c>
      <c r="X5320">
        <v>906.25</v>
      </c>
      <c r="Y5320">
        <v>0</v>
      </c>
      <c r="Z5320">
        <v>0</v>
      </c>
      <c r="AA5320">
        <v>-124.89017651579719</v>
      </c>
    </row>
    <row r="5321" spans="1:27" hidden="1" x14ac:dyDescent="0.2">
      <c r="A5321" s="1">
        <v>5102</v>
      </c>
      <c r="B5321" s="5">
        <f>VLOOKUP(A5321,'sample lookup'!A:B,2,FALSE)</f>
        <v>17913</v>
      </c>
      <c r="C5321">
        <v>0</v>
      </c>
      <c r="D5321">
        <v>0</v>
      </c>
      <c r="E5321">
        <v>0</v>
      </c>
      <c r="F5321">
        <v>201.51333333333329</v>
      </c>
      <c r="G5321">
        <v>303.44666666666672</v>
      </c>
      <c r="H5321">
        <v>312.93333333333328</v>
      </c>
      <c r="I5321">
        <v>203.37</v>
      </c>
      <c r="J5321">
        <v>209.68</v>
      </c>
      <c r="K5321">
        <v>0</v>
      </c>
      <c r="L5321">
        <v>0</v>
      </c>
      <c r="M5321">
        <v>0</v>
      </c>
      <c r="N5321">
        <v>3</v>
      </c>
      <c r="O5321">
        <v>3</v>
      </c>
      <c r="P5321">
        <v>3</v>
      </c>
      <c r="Q5321">
        <v>1</v>
      </c>
      <c r="R5321">
        <v>3</v>
      </c>
      <c r="S5321">
        <v>0</v>
      </c>
      <c r="T5321">
        <v>0</v>
      </c>
      <c r="U5321">
        <v>0</v>
      </c>
      <c r="V5321">
        <v>604.54</v>
      </c>
      <c r="W5321">
        <v>910.33999999999992</v>
      </c>
      <c r="X5321">
        <v>938.8</v>
      </c>
      <c r="Y5321">
        <v>203.37</v>
      </c>
      <c r="Z5321">
        <v>629.04</v>
      </c>
      <c r="AA5321">
        <v>-126.7744784066454</v>
      </c>
    </row>
    <row r="5322" spans="1:27" hidden="1" x14ac:dyDescent="0.2">
      <c r="A5322" s="1">
        <v>1201</v>
      </c>
      <c r="B5322" s="5">
        <f>VLOOKUP(A5322,'sample lookup'!A:B,2,FALSE)</f>
        <v>13666</v>
      </c>
      <c r="C5322">
        <v>0</v>
      </c>
      <c r="D5322">
        <v>0</v>
      </c>
      <c r="E5322">
        <v>32.025000000000013</v>
      </c>
      <c r="F5322">
        <v>23.75</v>
      </c>
      <c r="G5322">
        <v>0</v>
      </c>
      <c r="H5322">
        <v>0</v>
      </c>
      <c r="I5322">
        <v>0</v>
      </c>
      <c r="J5322">
        <v>19.5</v>
      </c>
      <c r="K5322">
        <v>0</v>
      </c>
      <c r="L5322">
        <v>0</v>
      </c>
      <c r="M5322">
        <v>2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64.050000000000011</v>
      </c>
      <c r="V5322">
        <v>23.75</v>
      </c>
      <c r="W5322">
        <v>0</v>
      </c>
      <c r="X5322">
        <v>0</v>
      </c>
      <c r="Y5322">
        <v>0</v>
      </c>
      <c r="Z5322">
        <v>19.5</v>
      </c>
      <c r="AA5322">
        <v>-127.67034488976751</v>
      </c>
    </row>
    <row r="5323" spans="1:27" hidden="1" x14ac:dyDescent="0.2">
      <c r="A5323" s="1">
        <v>227</v>
      </c>
      <c r="B5323" s="5">
        <f>VLOOKUP(A5323,'sample lookup'!A:B,2,FALSE)</f>
        <v>12601</v>
      </c>
      <c r="C5323">
        <v>0</v>
      </c>
      <c r="D5323">
        <v>104.35</v>
      </c>
      <c r="E5323">
        <v>122.7866666666667</v>
      </c>
      <c r="F5323">
        <v>104.2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2</v>
      </c>
      <c r="M5323">
        <v>3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208.7</v>
      </c>
      <c r="U5323">
        <v>368.36</v>
      </c>
      <c r="V5323">
        <v>104.2</v>
      </c>
      <c r="W5323">
        <v>0</v>
      </c>
      <c r="X5323">
        <v>0</v>
      </c>
      <c r="Y5323">
        <v>0</v>
      </c>
      <c r="Z5323">
        <v>0</v>
      </c>
      <c r="AA5323">
        <v>-128.49487168229811</v>
      </c>
    </row>
    <row r="5324" spans="1:27" hidden="1" x14ac:dyDescent="0.2">
      <c r="A5324" s="1">
        <v>3806</v>
      </c>
      <c r="B5324" s="5">
        <f>VLOOKUP(A5324,'sample lookup'!A:B,2,FALSE)</f>
        <v>16500</v>
      </c>
      <c r="C5324">
        <v>0</v>
      </c>
      <c r="D5324">
        <v>0</v>
      </c>
      <c r="E5324">
        <v>165</v>
      </c>
      <c r="F5324">
        <v>147.75</v>
      </c>
      <c r="G5324">
        <v>0</v>
      </c>
      <c r="H5324">
        <v>69.8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2</v>
      </c>
      <c r="O5324">
        <v>0</v>
      </c>
      <c r="P5324">
        <v>2</v>
      </c>
      <c r="Q5324">
        <v>0</v>
      </c>
      <c r="R5324">
        <v>0</v>
      </c>
      <c r="S5324">
        <v>0</v>
      </c>
      <c r="T5324">
        <v>0</v>
      </c>
      <c r="U5324">
        <v>165</v>
      </c>
      <c r="V5324">
        <v>295.5</v>
      </c>
      <c r="W5324">
        <v>0</v>
      </c>
      <c r="X5324">
        <v>139.6</v>
      </c>
      <c r="Y5324">
        <v>0</v>
      </c>
      <c r="Z5324">
        <v>0</v>
      </c>
      <c r="AA5324">
        <v>-129.08658574025591</v>
      </c>
    </row>
    <row r="5325" spans="1:27" hidden="1" x14ac:dyDescent="0.2">
      <c r="A5325" s="1">
        <v>2369</v>
      </c>
      <c r="B5325" s="5">
        <f>VLOOKUP(A5325,'sample lookup'!A:B,2,FALSE)</f>
        <v>14936</v>
      </c>
      <c r="C5325">
        <v>1436.49</v>
      </c>
      <c r="D5325">
        <v>2060.0300000000011</v>
      </c>
      <c r="E5325">
        <v>1576.36</v>
      </c>
      <c r="F5325">
        <v>1343.900000000001</v>
      </c>
      <c r="G5325">
        <v>1735.41</v>
      </c>
      <c r="H5325">
        <v>597.24</v>
      </c>
      <c r="I5325">
        <v>0</v>
      </c>
      <c r="J5325">
        <v>0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2</v>
      </c>
      <c r="Q5325">
        <v>0</v>
      </c>
      <c r="R5325">
        <v>0</v>
      </c>
      <c r="S5325">
        <v>1436.49</v>
      </c>
      <c r="T5325">
        <v>2060.0300000000011</v>
      </c>
      <c r="U5325">
        <v>1576.36</v>
      </c>
      <c r="V5325">
        <v>1343.900000000001</v>
      </c>
      <c r="W5325">
        <v>1735.41</v>
      </c>
      <c r="X5325">
        <v>1194.48</v>
      </c>
      <c r="Y5325">
        <v>0</v>
      </c>
      <c r="Z5325">
        <v>0</v>
      </c>
      <c r="AA5325">
        <v>-130.0325695058919</v>
      </c>
    </row>
    <row r="5326" spans="1:27" hidden="1" x14ac:dyDescent="0.2">
      <c r="A5326" s="1">
        <v>4353</v>
      </c>
      <c r="B5326" s="5">
        <f>VLOOKUP(A5326,'sample lookup'!A:B,2,FALSE)</f>
        <v>17096</v>
      </c>
      <c r="C5326">
        <v>310.45</v>
      </c>
      <c r="D5326">
        <v>0</v>
      </c>
      <c r="E5326">
        <v>133.49</v>
      </c>
      <c r="F5326">
        <v>196.7166666666667</v>
      </c>
      <c r="G5326">
        <v>290</v>
      </c>
      <c r="H5326">
        <v>316.00000000000011</v>
      </c>
      <c r="I5326">
        <v>0</v>
      </c>
      <c r="J5326">
        <v>0</v>
      </c>
      <c r="K5326">
        <v>1</v>
      </c>
      <c r="L5326">
        <v>0</v>
      </c>
      <c r="M5326">
        <v>1</v>
      </c>
      <c r="N5326">
        <v>3</v>
      </c>
      <c r="O5326">
        <v>4</v>
      </c>
      <c r="P5326">
        <v>3</v>
      </c>
      <c r="Q5326">
        <v>0</v>
      </c>
      <c r="R5326">
        <v>0</v>
      </c>
      <c r="S5326">
        <v>310.45</v>
      </c>
      <c r="T5326">
        <v>0</v>
      </c>
      <c r="U5326">
        <v>133.49</v>
      </c>
      <c r="V5326">
        <v>590.15000000000009</v>
      </c>
      <c r="W5326">
        <v>1160</v>
      </c>
      <c r="X5326">
        <v>948.00000000000023</v>
      </c>
      <c r="Y5326">
        <v>0</v>
      </c>
      <c r="Z5326">
        <v>0</v>
      </c>
      <c r="AA5326">
        <v>-131.14084885131319</v>
      </c>
    </row>
    <row r="5327" spans="1:27" hidden="1" x14ac:dyDescent="0.2">
      <c r="A5327" s="1">
        <v>4555</v>
      </c>
      <c r="B5327" s="5">
        <f>VLOOKUP(A5327,'sample lookup'!A:B,2,FALSE)</f>
        <v>17314</v>
      </c>
      <c r="C5327">
        <v>202.87</v>
      </c>
      <c r="D5327">
        <v>517.05000000000007</v>
      </c>
      <c r="E5327">
        <v>262.33333333333331</v>
      </c>
      <c r="F5327">
        <v>334.63000000000011</v>
      </c>
      <c r="G5327">
        <v>142.86750000000001</v>
      </c>
      <c r="H5327">
        <v>281.66333333333341</v>
      </c>
      <c r="I5327">
        <v>95.9</v>
      </c>
      <c r="J5327">
        <v>154.19999999999999</v>
      </c>
      <c r="K5327">
        <v>1</v>
      </c>
      <c r="L5327">
        <v>1</v>
      </c>
      <c r="M5327">
        <v>3</v>
      </c>
      <c r="N5327">
        <v>1</v>
      </c>
      <c r="O5327">
        <v>4</v>
      </c>
      <c r="P5327">
        <v>3</v>
      </c>
      <c r="Q5327">
        <v>1</v>
      </c>
      <c r="R5327">
        <v>1</v>
      </c>
      <c r="S5327">
        <v>202.87</v>
      </c>
      <c r="T5327">
        <v>517.05000000000007</v>
      </c>
      <c r="U5327">
        <v>787</v>
      </c>
      <c r="V5327">
        <v>334.63000000000011</v>
      </c>
      <c r="W5327">
        <v>571.46999999999991</v>
      </c>
      <c r="X5327">
        <v>844.99</v>
      </c>
      <c r="Y5327">
        <v>95.9</v>
      </c>
      <c r="Z5327">
        <v>154.19999999999999</v>
      </c>
      <c r="AA5327">
        <v>-132.20111983287339</v>
      </c>
    </row>
    <row r="5328" spans="1:27" hidden="1" x14ac:dyDescent="0.2">
      <c r="A5328" s="1">
        <v>404</v>
      </c>
      <c r="B5328" s="5">
        <f>VLOOKUP(A5328,'sample lookup'!A:B,2,FALSE)</f>
        <v>12802</v>
      </c>
      <c r="C5328">
        <v>0</v>
      </c>
      <c r="D5328">
        <v>427.57999999999993</v>
      </c>
      <c r="E5328">
        <v>0</v>
      </c>
      <c r="F5328">
        <v>0</v>
      </c>
      <c r="G5328">
        <v>163.38</v>
      </c>
      <c r="H5328">
        <v>560.47000000000025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5</v>
      </c>
      <c r="P5328">
        <v>2</v>
      </c>
      <c r="Q5328">
        <v>0</v>
      </c>
      <c r="R5328">
        <v>0</v>
      </c>
      <c r="S5328">
        <v>0</v>
      </c>
      <c r="T5328">
        <v>427.57999999999993</v>
      </c>
      <c r="U5328">
        <v>0</v>
      </c>
      <c r="V5328">
        <v>0</v>
      </c>
      <c r="W5328">
        <v>816.90000000000009</v>
      </c>
      <c r="X5328">
        <v>1120.940000000001</v>
      </c>
      <c r="Y5328">
        <v>0</v>
      </c>
      <c r="Z5328">
        <v>0</v>
      </c>
      <c r="AA5328">
        <v>-132.7738884620187</v>
      </c>
    </row>
    <row r="5329" spans="1:27" hidden="1" x14ac:dyDescent="0.2">
      <c r="A5329" s="1">
        <v>3687</v>
      </c>
      <c r="B5329" s="5">
        <f>VLOOKUP(A5329,'sample lookup'!A:B,2,FALSE)</f>
        <v>16374</v>
      </c>
      <c r="C5329">
        <v>0</v>
      </c>
      <c r="D5329">
        <v>0</v>
      </c>
      <c r="E5329">
        <v>156.30000000000001</v>
      </c>
      <c r="F5329">
        <v>384.53999999999979</v>
      </c>
      <c r="G5329">
        <v>434.08999999999958</v>
      </c>
      <c r="H5329">
        <v>479.78999999999979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1</v>
      </c>
      <c r="O5329">
        <v>1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156.30000000000001</v>
      </c>
      <c r="V5329">
        <v>384.53999999999979</v>
      </c>
      <c r="W5329">
        <v>434.08999999999958</v>
      </c>
      <c r="X5329">
        <v>479.78999999999979</v>
      </c>
      <c r="Y5329">
        <v>0</v>
      </c>
      <c r="Z5329">
        <v>0</v>
      </c>
      <c r="AA5329">
        <v>-133.42595099654551</v>
      </c>
    </row>
    <row r="5330" spans="1:27" hidden="1" x14ac:dyDescent="0.2">
      <c r="A5330" s="1">
        <v>2587</v>
      </c>
      <c r="B5330" s="5">
        <f>VLOOKUP(A5330,'sample lookup'!A:B,2,FALSE)</f>
        <v>15173</v>
      </c>
      <c r="C5330">
        <v>0</v>
      </c>
      <c r="D5330">
        <v>0</v>
      </c>
      <c r="E5330">
        <v>0</v>
      </c>
      <c r="F5330">
        <v>204.38499999999999</v>
      </c>
      <c r="G5330">
        <v>0</v>
      </c>
      <c r="H5330">
        <v>217.166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</v>
      </c>
      <c r="O5330">
        <v>0</v>
      </c>
      <c r="P5330">
        <v>5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408.77</v>
      </c>
      <c r="W5330">
        <v>0</v>
      </c>
      <c r="X5330">
        <v>1085.83</v>
      </c>
      <c r="Y5330">
        <v>0</v>
      </c>
      <c r="Z5330">
        <v>0</v>
      </c>
      <c r="AA5330">
        <v>-133.66237680549381</v>
      </c>
    </row>
    <row r="5331" spans="1:27" hidden="1" x14ac:dyDescent="0.2">
      <c r="A5331" s="1">
        <v>5029</v>
      </c>
      <c r="B5331" s="5">
        <f>VLOOKUP(A5331,'sample lookup'!A:B,2,FALSE)</f>
        <v>17829</v>
      </c>
      <c r="C5331">
        <v>0</v>
      </c>
      <c r="D5331">
        <v>0</v>
      </c>
      <c r="E5331">
        <v>889.24</v>
      </c>
      <c r="F5331">
        <v>144.5333333333333</v>
      </c>
      <c r="G5331">
        <v>2047.280000000002</v>
      </c>
      <c r="H5331">
        <v>0</v>
      </c>
      <c r="I5331">
        <v>1310.3000000000011</v>
      </c>
      <c r="J5331">
        <v>0</v>
      </c>
      <c r="K5331">
        <v>0</v>
      </c>
      <c r="L5331">
        <v>0</v>
      </c>
      <c r="M5331">
        <v>1</v>
      </c>
      <c r="N5331">
        <v>3</v>
      </c>
      <c r="O5331">
        <v>1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889.24</v>
      </c>
      <c r="V5331">
        <v>433.6</v>
      </c>
      <c r="W5331">
        <v>2047.280000000002</v>
      </c>
      <c r="X5331">
        <v>0</v>
      </c>
      <c r="Y5331">
        <v>1310.3000000000011</v>
      </c>
      <c r="Z5331">
        <v>0</v>
      </c>
      <c r="AA5331">
        <v>-134.3408920743498</v>
      </c>
    </row>
    <row r="5332" spans="1:27" hidden="1" x14ac:dyDescent="0.2">
      <c r="A5332" s="1">
        <v>1905</v>
      </c>
      <c r="B5332" s="5">
        <f>VLOOKUP(A5332,'sample lookup'!A:B,2,FALSE)</f>
        <v>14431</v>
      </c>
      <c r="C5332">
        <v>0</v>
      </c>
      <c r="D5332">
        <v>0</v>
      </c>
      <c r="E5332">
        <v>470.36</v>
      </c>
      <c r="F5332">
        <v>126.66</v>
      </c>
      <c r="G5332">
        <v>1479.930000000001</v>
      </c>
      <c r="H5332">
        <v>0</v>
      </c>
      <c r="I5332">
        <v>537.25</v>
      </c>
      <c r="J5332">
        <v>0</v>
      </c>
      <c r="K5332">
        <v>0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470.36</v>
      </c>
      <c r="V5332">
        <v>126.66</v>
      </c>
      <c r="W5332">
        <v>1479.930000000001</v>
      </c>
      <c r="X5332">
        <v>0</v>
      </c>
      <c r="Y5332">
        <v>537.25</v>
      </c>
      <c r="Z5332">
        <v>0</v>
      </c>
      <c r="AA5332">
        <v>-134.78044376678091</v>
      </c>
    </row>
    <row r="5333" spans="1:27" hidden="1" x14ac:dyDescent="0.2">
      <c r="A5333" s="1">
        <v>3626</v>
      </c>
      <c r="B5333" s="5">
        <f>VLOOKUP(A5333,'sample lookup'!A:B,2,FALSE)</f>
        <v>16306</v>
      </c>
      <c r="C5333">
        <v>0</v>
      </c>
      <c r="D5333">
        <v>37.799999999999997</v>
      </c>
      <c r="E5333">
        <v>131.5925</v>
      </c>
      <c r="F5333">
        <v>314.32499999999987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4</v>
      </c>
      <c r="N5333">
        <v>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37.799999999999997</v>
      </c>
      <c r="U5333">
        <v>526.37</v>
      </c>
      <c r="V5333">
        <v>628.64999999999986</v>
      </c>
      <c r="W5333">
        <v>0</v>
      </c>
      <c r="X5333">
        <v>0</v>
      </c>
      <c r="Y5333">
        <v>0</v>
      </c>
      <c r="Z5333">
        <v>0</v>
      </c>
      <c r="AA5333">
        <v>-138.57853541891379</v>
      </c>
    </row>
    <row r="5334" spans="1:27" hidden="1" x14ac:dyDescent="0.2">
      <c r="A5334" s="1">
        <v>5264</v>
      </c>
      <c r="B5334" s="5">
        <f>VLOOKUP(A5334,'sample lookup'!A:B,2,FALSE)</f>
        <v>18095</v>
      </c>
      <c r="C5334">
        <v>0</v>
      </c>
      <c r="D5334">
        <v>0</v>
      </c>
      <c r="E5334">
        <v>290.02499999999998</v>
      </c>
      <c r="F5334">
        <v>295.67999999999989</v>
      </c>
      <c r="G5334">
        <v>0</v>
      </c>
      <c r="H5334">
        <v>713.68000000000006</v>
      </c>
      <c r="I5334">
        <v>0</v>
      </c>
      <c r="J5334">
        <v>0</v>
      </c>
      <c r="K5334">
        <v>0</v>
      </c>
      <c r="L5334">
        <v>0</v>
      </c>
      <c r="M5334">
        <v>2</v>
      </c>
      <c r="N5334">
        <v>1</v>
      </c>
      <c r="O5334">
        <v>0</v>
      </c>
      <c r="P5334">
        <v>2</v>
      </c>
      <c r="Q5334">
        <v>0</v>
      </c>
      <c r="R5334">
        <v>0</v>
      </c>
      <c r="S5334">
        <v>0</v>
      </c>
      <c r="T5334">
        <v>0</v>
      </c>
      <c r="U5334">
        <v>580.04999999999995</v>
      </c>
      <c r="V5334">
        <v>295.67999999999989</v>
      </c>
      <c r="W5334">
        <v>0</v>
      </c>
      <c r="X5334">
        <v>1427.36</v>
      </c>
      <c r="Y5334">
        <v>0</v>
      </c>
      <c r="Z5334">
        <v>0</v>
      </c>
      <c r="AA5334">
        <v>-138.93258371051499</v>
      </c>
    </row>
    <row r="5335" spans="1:27" hidden="1" x14ac:dyDescent="0.2">
      <c r="A5335" s="1">
        <v>1578</v>
      </c>
      <c r="B5335" s="5">
        <f>VLOOKUP(A5335,'sample lookup'!A:B,2,FALSE)</f>
        <v>14075</v>
      </c>
      <c r="C5335">
        <v>0</v>
      </c>
      <c r="D5335">
        <v>0</v>
      </c>
      <c r="E5335">
        <v>307.92</v>
      </c>
      <c r="F5335">
        <v>423.22</v>
      </c>
      <c r="G5335">
        <v>359.39</v>
      </c>
      <c r="H5335">
        <v>10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1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307.92</v>
      </c>
      <c r="V5335">
        <v>423.22</v>
      </c>
      <c r="W5335">
        <v>359.39</v>
      </c>
      <c r="X5335">
        <v>10</v>
      </c>
      <c r="Y5335">
        <v>0</v>
      </c>
      <c r="Z5335">
        <v>0</v>
      </c>
      <c r="AA5335">
        <v>-138.95754996979679</v>
      </c>
    </row>
    <row r="5336" spans="1:27" hidden="1" x14ac:dyDescent="0.2">
      <c r="A5336" s="1">
        <v>1288</v>
      </c>
      <c r="B5336" s="5">
        <f>VLOOKUP(A5336,'sample lookup'!A:B,2,FALSE)</f>
        <v>13760</v>
      </c>
      <c r="C5336">
        <v>0</v>
      </c>
      <c r="D5336">
        <v>0</v>
      </c>
      <c r="E5336">
        <v>135.09</v>
      </c>
      <c r="F5336">
        <v>402.81000000000012</v>
      </c>
      <c r="G5336">
        <v>0</v>
      </c>
      <c r="H5336">
        <v>337.02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2</v>
      </c>
      <c r="Q5336">
        <v>0</v>
      </c>
      <c r="R5336">
        <v>0</v>
      </c>
      <c r="S5336">
        <v>0</v>
      </c>
      <c r="T5336">
        <v>0</v>
      </c>
      <c r="U5336">
        <v>135.09</v>
      </c>
      <c r="V5336">
        <v>402.81000000000012</v>
      </c>
      <c r="W5336">
        <v>0</v>
      </c>
      <c r="X5336">
        <v>674.04</v>
      </c>
      <c r="Y5336">
        <v>0</v>
      </c>
      <c r="Z5336">
        <v>0</v>
      </c>
      <c r="AA5336">
        <v>-140.28633918169089</v>
      </c>
    </row>
    <row r="5337" spans="1:27" hidden="1" x14ac:dyDescent="0.2">
      <c r="A5337" s="1">
        <v>2392</v>
      </c>
      <c r="B5337" s="5">
        <f>VLOOKUP(A5337,'sample lookup'!A:B,2,FALSE)</f>
        <v>14962</v>
      </c>
      <c r="C5337">
        <v>0</v>
      </c>
      <c r="D5337">
        <v>0</v>
      </c>
      <c r="E5337">
        <v>126.7</v>
      </c>
      <c r="F5337">
        <v>0</v>
      </c>
      <c r="G5337">
        <v>0</v>
      </c>
      <c r="H5337">
        <v>80.070000000000007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3</v>
      </c>
      <c r="Q5337">
        <v>0</v>
      </c>
      <c r="R5337">
        <v>0</v>
      </c>
      <c r="S5337">
        <v>0</v>
      </c>
      <c r="T5337">
        <v>0</v>
      </c>
      <c r="U5337">
        <v>126.7</v>
      </c>
      <c r="V5337">
        <v>0</v>
      </c>
      <c r="W5337">
        <v>0</v>
      </c>
      <c r="X5337">
        <v>240.21</v>
      </c>
      <c r="Y5337">
        <v>0</v>
      </c>
      <c r="Z5337">
        <v>0</v>
      </c>
      <c r="AA5337">
        <v>-141.57735105478221</v>
      </c>
    </row>
    <row r="5338" spans="1:27" hidden="1" x14ac:dyDescent="0.2">
      <c r="A5338" s="1">
        <v>1738</v>
      </c>
      <c r="B5338" s="5">
        <f>VLOOKUP(A5338,'sample lookup'!A:B,2,FALSE)</f>
        <v>14249</v>
      </c>
      <c r="C5338">
        <v>0</v>
      </c>
      <c r="D5338">
        <v>0</v>
      </c>
      <c r="E5338">
        <v>0</v>
      </c>
      <c r="F5338">
        <v>526.25000000000011</v>
      </c>
      <c r="G5338">
        <v>369.26</v>
      </c>
      <c r="H5338">
        <v>503.84183333333351</v>
      </c>
      <c r="I5338">
        <v>445.88000000000011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2</v>
      </c>
      <c r="P5338">
        <v>6</v>
      </c>
      <c r="Q5338">
        <v>3</v>
      </c>
      <c r="R5338">
        <v>0</v>
      </c>
      <c r="S5338">
        <v>0</v>
      </c>
      <c r="T5338">
        <v>0</v>
      </c>
      <c r="U5338">
        <v>0</v>
      </c>
      <c r="V5338">
        <v>526.25000000000011</v>
      </c>
      <c r="W5338">
        <v>738.5200000000001</v>
      </c>
      <c r="X5338">
        <v>3023.0510000000008</v>
      </c>
      <c r="Y5338">
        <v>1337.64</v>
      </c>
      <c r="Z5338">
        <v>0</v>
      </c>
      <c r="AA5338">
        <v>-141.99382627506611</v>
      </c>
    </row>
    <row r="5339" spans="1:27" hidden="1" x14ac:dyDescent="0.2">
      <c r="A5339" s="1">
        <v>2840</v>
      </c>
      <c r="B5339" s="5">
        <f>VLOOKUP(A5339,'sample lookup'!A:B,2,FALSE)</f>
        <v>15447</v>
      </c>
      <c r="C5339">
        <v>0</v>
      </c>
      <c r="D5339">
        <v>0</v>
      </c>
      <c r="E5339">
        <v>155.16999999999999</v>
      </c>
      <c r="F5339">
        <v>0</v>
      </c>
      <c r="G5339">
        <v>0</v>
      </c>
      <c r="H5339">
        <v>57.114999999999988</v>
      </c>
      <c r="I5339">
        <v>101.3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4</v>
      </c>
      <c r="Q5339">
        <v>1</v>
      </c>
      <c r="R5339">
        <v>0</v>
      </c>
      <c r="S5339">
        <v>0</v>
      </c>
      <c r="T5339">
        <v>0</v>
      </c>
      <c r="U5339">
        <v>155.16999999999999</v>
      </c>
      <c r="V5339">
        <v>0</v>
      </c>
      <c r="W5339">
        <v>0</v>
      </c>
      <c r="X5339">
        <v>228.46</v>
      </c>
      <c r="Y5339">
        <v>101.3</v>
      </c>
      <c r="Z5339">
        <v>0</v>
      </c>
      <c r="AA5339">
        <v>-142.67168552717769</v>
      </c>
    </row>
    <row r="5340" spans="1:27" hidden="1" x14ac:dyDescent="0.2">
      <c r="A5340" s="1">
        <v>999</v>
      </c>
      <c r="B5340" s="5">
        <f>VLOOKUP(A5340,'sample lookup'!A:B,2,FALSE)</f>
        <v>13446</v>
      </c>
      <c r="C5340">
        <v>0</v>
      </c>
      <c r="D5340">
        <v>0</v>
      </c>
      <c r="E5340">
        <v>0</v>
      </c>
      <c r="F5340">
        <v>134.88999999999999</v>
      </c>
      <c r="G5340">
        <v>214.86500000000001</v>
      </c>
      <c r="H5340">
        <v>282.70857142857142</v>
      </c>
      <c r="I5340">
        <v>389.62333333333328</v>
      </c>
      <c r="J5340">
        <v>0</v>
      </c>
      <c r="K5340">
        <v>0</v>
      </c>
      <c r="L5340">
        <v>0</v>
      </c>
      <c r="M5340">
        <v>0</v>
      </c>
      <c r="N5340">
        <v>2</v>
      </c>
      <c r="O5340">
        <v>2</v>
      </c>
      <c r="P5340">
        <v>7</v>
      </c>
      <c r="Q5340">
        <v>3</v>
      </c>
      <c r="R5340">
        <v>0</v>
      </c>
      <c r="S5340">
        <v>0</v>
      </c>
      <c r="T5340">
        <v>0</v>
      </c>
      <c r="U5340">
        <v>0</v>
      </c>
      <c r="V5340">
        <v>269.77999999999997</v>
      </c>
      <c r="W5340">
        <v>429.73000000000008</v>
      </c>
      <c r="X5340">
        <v>1978.96</v>
      </c>
      <c r="Y5340">
        <v>1168.8699999999999</v>
      </c>
      <c r="Z5340">
        <v>0</v>
      </c>
      <c r="AA5340">
        <v>-147.3344102151128</v>
      </c>
    </row>
    <row r="5341" spans="1:27" hidden="1" x14ac:dyDescent="0.2">
      <c r="A5341" s="1">
        <v>4643</v>
      </c>
      <c r="B5341" s="5">
        <f>VLOOKUP(A5341,'sample lookup'!A:B,2,FALSE)</f>
        <v>17406</v>
      </c>
      <c r="C5341">
        <v>0</v>
      </c>
      <c r="D5341">
        <v>0</v>
      </c>
      <c r="E5341">
        <v>749.15999999999974</v>
      </c>
      <c r="F5341">
        <v>1404.2</v>
      </c>
      <c r="G5341">
        <v>193.5033333333333</v>
      </c>
      <c r="H5341">
        <v>119.30833333333329</v>
      </c>
      <c r="I5341">
        <v>286.42</v>
      </c>
      <c r="J5341">
        <v>406.69999999999987</v>
      </c>
      <c r="K5341">
        <v>0</v>
      </c>
      <c r="L5341">
        <v>0</v>
      </c>
      <c r="M5341">
        <v>2</v>
      </c>
      <c r="N5341">
        <v>1</v>
      </c>
      <c r="O5341">
        <v>3</v>
      </c>
      <c r="P5341">
        <v>6</v>
      </c>
      <c r="Q5341">
        <v>1</v>
      </c>
      <c r="R5341">
        <v>1</v>
      </c>
      <c r="S5341">
        <v>0</v>
      </c>
      <c r="T5341">
        <v>0</v>
      </c>
      <c r="U5341">
        <v>1498.319999999999</v>
      </c>
      <c r="V5341">
        <v>1404.2</v>
      </c>
      <c r="W5341">
        <v>580.51</v>
      </c>
      <c r="X5341">
        <v>715.85</v>
      </c>
      <c r="Y5341">
        <v>286.42</v>
      </c>
      <c r="Z5341">
        <v>406.69999999999987</v>
      </c>
      <c r="AA5341">
        <v>-147.90762985777801</v>
      </c>
    </row>
    <row r="5342" spans="1:27" hidden="1" x14ac:dyDescent="0.2">
      <c r="A5342" s="1">
        <v>1743</v>
      </c>
      <c r="B5342" s="5">
        <f>VLOOKUP(A5342,'sample lookup'!A:B,2,FALSE)</f>
        <v>14255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-360.4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4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-1441.6</v>
      </c>
      <c r="Y5342">
        <v>0</v>
      </c>
      <c r="Z5342">
        <v>0</v>
      </c>
      <c r="AA5342">
        <v>-147.9190394510064</v>
      </c>
    </row>
    <row r="5343" spans="1:27" hidden="1" x14ac:dyDescent="0.2">
      <c r="A5343" s="1">
        <v>2181</v>
      </c>
      <c r="B5343" s="5">
        <f>VLOOKUP(A5343,'sample lookup'!A:B,2,FALSE)</f>
        <v>14727</v>
      </c>
      <c r="C5343">
        <v>0</v>
      </c>
      <c r="D5343">
        <v>0</v>
      </c>
      <c r="E5343">
        <v>268.58</v>
      </c>
      <c r="F5343">
        <v>0</v>
      </c>
      <c r="G5343">
        <v>0</v>
      </c>
      <c r="H5343">
        <v>7.5166666666666799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3</v>
      </c>
      <c r="Q5343">
        <v>0</v>
      </c>
      <c r="R5343">
        <v>0</v>
      </c>
      <c r="S5343">
        <v>0</v>
      </c>
      <c r="T5343">
        <v>0</v>
      </c>
      <c r="U5343">
        <v>268.58</v>
      </c>
      <c r="V5343">
        <v>0</v>
      </c>
      <c r="W5343">
        <v>0</v>
      </c>
      <c r="X5343">
        <v>22.55000000000004</v>
      </c>
      <c r="Y5343">
        <v>0</v>
      </c>
      <c r="Z5343">
        <v>0</v>
      </c>
      <c r="AA5343">
        <v>-148.31942463662801</v>
      </c>
    </row>
    <row r="5344" spans="1:27" hidden="1" x14ac:dyDescent="0.2">
      <c r="A5344" s="1">
        <v>2221</v>
      </c>
      <c r="B5344" s="5">
        <f>VLOOKUP(A5344,'sample lookup'!A:B,2,FALSE)</f>
        <v>14770</v>
      </c>
      <c r="C5344">
        <v>0</v>
      </c>
      <c r="D5344">
        <v>597.82000000000005</v>
      </c>
      <c r="E5344">
        <v>278.60000000000002</v>
      </c>
      <c r="F5344">
        <v>0</v>
      </c>
      <c r="G5344">
        <v>234.24</v>
      </c>
      <c r="H5344">
        <v>452.15333333333342</v>
      </c>
      <c r="I5344">
        <v>936.28000000000009</v>
      </c>
      <c r="J5344">
        <v>0</v>
      </c>
      <c r="K5344">
        <v>0</v>
      </c>
      <c r="L5344">
        <v>1</v>
      </c>
      <c r="M5344">
        <v>1</v>
      </c>
      <c r="N5344">
        <v>0</v>
      </c>
      <c r="O5344">
        <v>2</v>
      </c>
      <c r="P5344">
        <v>3</v>
      </c>
      <c r="Q5344">
        <v>1</v>
      </c>
      <c r="R5344">
        <v>0</v>
      </c>
      <c r="S5344">
        <v>0</v>
      </c>
      <c r="T5344">
        <v>597.82000000000005</v>
      </c>
      <c r="U5344">
        <v>278.60000000000002</v>
      </c>
      <c r="V5344">
        <v>0</v>
      </c>
      <c r="W5344">
        <v>468.48000000000008</v>
      </c>
      <c r="X5344">
        <v>1356.46</v>
      </c>
      <c r="Y5344">
        <v>936.28000000000009</v>
      </c>
      <c r="Z5344">
        <v>0</v>
      </c>
      <c r="AA5344">
        <v>-150.95193347465539</v>
      </c>
    </row>
    <row r="5345" spans="1:27" hidden="1" x14ac:dyDescent="0.2">
      <c r="A5345" s="1">
        <v>2107</v>
      </c>
      <c r="B5345" s="5">
        <f>VLOOKUP(A5345,'sample lookup'!A:B,2,FALSE)</f>
        <v>14648</v>
      </c>
      <c r="C5345">
        <v>0</v>
      </c>
      <c r="D5345">
        <v>0</v>
      </c>
      <c r="E5345">
        <v>0</v>
      </c>
      <c r="F5345">
        <v>101.9</v>
      </c>
      <c r="G5345">
        <v>348.22500000000002</v>
      </c>
      <c r="H5345">
        <v>346.18124999999998</v>
      </c>
      <c r="I5345">
        <v>164.63333333333341</v>
      </c>
      <c r="J5345">
        <v>224.3599999999999</v>
      </c>
      <c r="K5345">
        <v>0</v>
      </c>
      <c r="L5345">
        <v>0</v>
      </c>
      <c r="M5345">
        <v>0</v>
      </c>
      <c r="N5345">
        <v>3</v>
      </c>
      <c r="O5345">
        <v>2</v>
      </c>
      <c r="P5345">
        <v>8</v>
      </c>
      <c r="Q5345">
        <v>3</v>
      </c>
      <c r="R5345">
        <v>1</v>
      </c>
      <c r="S5345">
        <v>0</v>
      </c>
      <c r="T5345">
        <v>0</v>
      </c>
      <c r="U5345">
        <v>0</v>
      </c>
      <c r="V5345">
        <v>305.7</v>
      </c>
      <c r="W5345">
        <v>696.45</v>
      </c>
      <c r="X5345">
        <v>2769.45</v>
      </c>
      <c r="Y5345">
        <v>493.90000000000009</v>
      </c>
      <c r="Z5345">
        <v>224.3599999999999</v>
      </c>
      <c r="AA5345">
        <v>-152.19962749718721</v>
      </c>
    </row>
    <row r="5346" spans="1:27" hidden="1" x14ac:dyDescent="0.2">
      <c r="A5346" s="1">
        <v>3817</v>
      </c>
      <c r="B5346" s="5">
        <f>VLOOKUP(A5346,'sample lookup'!A:B,2,FALSE)</f>
        <v>16518</v>
      </c>
      <c r="C5346">
        <v>0</v>
      </c>
      <c r="D5346">
        <v>0</v>
      </c>
      <c r="E5346">
        <v>190.7</v>
      </c>
      <c r="F5346">
        <v>320.05</v>
      </c>
      <c r="G5346">
        <v>0</v>
      </c>
      <c r="H5346">
        <v>68.650000000000006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1</v>
      </c>
      <c r="O5346">
        <v>0</v>
      </c>
      <c r="P5346">
        <v>2</v>
      </c>
      <c r="Q5346">
        <v>0</v>
      </c>
      <c r="R5346">
        <v>0</v>
      </c>
      <c r="S5346">
        <v>0</v>
      </c>
      <c r="T5346">
        <v>0</v>
      </c>
      <c r="U5346">
        <v>190.7</v>
      </c>
      <c r="V5346">
        <v>320.05</v>
      </c>
      <c r="W5346">
        <v>0</v>
      </c>
      <c r="X5346">
        <v>137.30000000000001</v>
      </c>
      <c r="Y5346">
        <v>0</v>
      </c>
      <c r="Z5346">
        <v>0</v>
      </c>
      <c r="AA5346">
        <v>-153.83979364971091</v>
      </c>
    </row>
    <row r="5347" spans="1:27" hidden="1" x14ac:dyDescent="0.2">
      <c r="A5347" s="1">
        <v>3019</v>
      </c>
      <c r="B5347" s="5">
        <f>VLOOKUP(A5347,'sample lookup'!A:B,2,FALSE)</f>
        <v>15644</v>
      </c>
      <c r="C5347">
        <v>0</v>
      </c>
      <c r="D5347">
        <v>389.80999999999977</v>
      </c>
      <c r="E5347">
        <v>141.06333333333339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3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389.80999999999977</v>
      </c>
      <c r="U5347">
        <v>423.19000000000011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-154.4207683846904</v>
      </c>
    </row>
    <row r="5348" spans="1:27" hidden="1" x14ac:dyDescent="0.2">
      <c r="A5348" s="1">
        <v>1696</v>
      </c>
      <c r="B5348" s="5">
        <f>VLOOKUP(A5348,'sample lookup'!A:B,2,FALSE)</f>
        <v>14205</v>
      </c>
      <c r="C5348">
        <v>0</v>
      </c>
      <c r="D5348">
        <v>0</v>
      </c>
      <c r="E5348">
        <v>222.9</v>
      </c>
      <c r="F5348">
        <v>123.3</v>
      </c>
      <c r="G5348">
        <v>199.66666666666671</v>
      </c>
      <c r="H5348">
        <v>244.02500000000001</v>
      </c>
      <c r="I5348">
        <v>232.65</v>
      </c>
      <c r="J5348">
        <v>0</v>
      </c>
      <c r="K5348">
        <v>0</v>
      </c>
      <c r="L5348">
        <v>0</v>
      </c>
      <c r="M5348">
        <v>1</v>
      </c>
      <c r="N5348">
        <v>3</v>
      </c>
      <c r="O5348">
        <v>3</v>
      </c>
      <c r="P5348">
        <v>2</v>
      </c>
      <c r="Q5348">
        <v>1</v>
      </c>
      <c r="R5348">
        <v>0</v>
      </c>
      <c r="S5348">
        <v>0</v>
      </c>
      <c r="T5348">
        <v>0</v>
      </c>
      <c r="U5348">
        <v>222.9</v>
      </c>
      <c r="V5348">
        <v>369.89999999999992</v>
      </c>
      <c r="W5348">
        <v>599</v>
      </c>
      <c r="X5348">
        <v>488.05</v>
      </c>
      <c r="Y5348">
        <v>232.65</v>
      </c>
      <c r="Z5348">
        <v>0</v>
      </c>
      <c r="AA5348">
        <v>-155.494396413739</v>
      </c>
    </row>
    <row r="5349" spans="1:27" hidden="1" x14ac:dyDescent="0.2">
      <c r="A5349" s="1">
        <v>3802</v>
      </c>
      <c r="B5349" s="5">
        <f>VLOOKUP(A5349,'sample lookup'!A:B,2,FALSE)</f>
        <v>16496</v>
      </c>
      <c r="C5349">
        <v>0</v>
      </c>
      <c r="D5349">
        <v>448.34</v>
      </c>
      <c r="E5349">
        <v>736.69999999999993</v>
      </c>
      <c r="F5349">
        <v>278.25</v>
      </c>
      <c r="G5349">
        <v>226.5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1</v>
      </c>
      <c r="N5349">
        <v>1</v>
      </c>
      <c r="O5349">
        <v>2</v>
      </c>
      <c r="P5349">
        <v>0</v>
      </c>
      <c r="Q5349">
        <v>0</v>
      </c>
      <c r="R5349">
        <v>0</v>
      </c>
      <c r="S5349">
        <v>0</v>
      </c>
      <c r="T5349">
        <v>448.34</v>
      </c>
      <c r="U5349">
        <v>736.69999999999993</v>
      </c>
      <c r="V5349">
        <v>278.25</v>
      </c>
      <c r="W5349">
        <v>453</v>
      </c>
      <c r="X5349">
        <v>0</v>
      </c>
      <c r="Y5349">
        <v>0</v>
      </c>
      <c r="Z5349">
        <v>0</v>
      </c>
      <c r="AA5349">
        <v>-156.69390979803171</v>
      </c>
    </row>
    <row r="5350" spans="1:27" hidden="1" x14ac:dyDescent="0.2">
      <c r="A5350" s="1">
        <v>1467</v>
      </c>
      <c r="B5350" s="5">
        <f>VLOOKUP(A5350,'sample lookup'!A:B,2,FALSE)</f>
        <v>13958</v>
      </c>
      <c r="C5350">
        <v>0</v>
      </c>
      <c r="D5350">
        <v>0</v>
      </c>
      <c r="E5350">
        <v>0</v>
      </c>
      <c r="F5350">
        <v>331.63499999999999</v>
      </c>
      <c r="G5350">
        <v>1000.405</v>
      </c>
      <c r="H5350">
        <v>321.7</v>
      </c>
      <c r="I5350">
        <v>487.75</v>
      </c>
      <c r="J5350">
        <v>405.77499999999998</v>
      </c>
      <c r="K5350">
        <v>0</v>
      </c>
      <c r="L5350">
        <v>0</v>
      </c>
      <c r="M5350">
        <v>0</v>
      </c>
      <c r="N5350">
        <v>2</v>
      </c>
      <c r="O5350">
        <v>2</v>
      </c>
      <c r="P5350">
        <v>2</v>
      </c>
      <c r="Q5350">
        <v>1</v>
      </c>
      <c r="R5350">
        <v>2</v>
      </c>
      <c r="S5350">
        <v>0</v>
      </c>
      <c r="T5350">
        <v>0</v>
      </c>
      <c r="U5350">
        <v>0</v>
      </c>
      <c r="V5350">
        <v>663.27</v>
      </c>
      <c r="W5350">
        <v>2000.81</v>
      </c>
      <c r="X5350">
        <v>643.40000000000009</v>
      </c>
      <c r="Y5350">
        <v>487.75</v>
      </c>
      <c r="Z5350">
        <v>811.55000000000007</v>
      </c>
      <c r="AA5350">
        <v>-157.91610859278231</v>
      </c>
    </row>
    <row r="5351" spans="1:27" hidden="1" x14ac:dyDescent="0.2">
      <c r="A5351" s="1">
        <v>2164</v>
      </c>
      <c r="B5351" s="5">
        <f>VLOOKUP(A5351,'sample lookup'!A:B,2,FALSE)</f>
        <v>14710</v>
      </c>
      <c r="C5351">
        <v>0</v>
      </c>
      <c r="D5351">
        <v>0</v>
      </c>
      <c r="E5351">
        <v>0</v>
      </c>
      <c r="F5351">
        <v>311.28999999999991</v>
      </c>
      <c r="G5351">
        <v>104.065</v>
      </c>
      <c r="H5351">
        <v>180.88499999999999</v>
      </c>
      <c r="I5351">
        <v>0</v>
      </c>
      <c r="J5351">
        <v>36.75</v>
      </c>
      <c r="K5351">
        <v>0</v>
      </c>
      <c r="L5351">
        <v>0</v>
      </c>
      <c r="M5351">
        <v>0</v>
      </c>
      <c r="N5351">
        <v>1</v>
      </c>
      <c r="O5351">
        <v>2</v>
      </c>
      <c r="P5351">
        <v>4</v>
      </c>
      <c r="Q5351">
        <v>0</v>
      </c>
      <c r="R5351">
        <v>2</v>
      </c>
      <c r="S5351">
        <v>0</v>
      </c>
      <c r="T5351">
        <v>0</v>
      </c>
      <c r="U5351">
        <v>0</v>
      </c>
      <c r="V5351">
        <v>311.28999999999991</v>
      </c>
      <c r="W5351">
        <v>208.13</v>
      </c>
      <c r="X5351">
        <v>723.54</v>
      </c>
      <c r="Y5351">
        <v>0</v>
      </c>
      <c r="Z5351">
        <v>73.5</v>
      </c>
      <c r="AA5351">
        <v>-158.63962177474031</v>
      </c>
    </row>
    <row r="5352" spans="1:27" hidden="1" x14ac:dyDescent="0.2">
      <c r="A5352" s="1">
        <v>3053</v>
      </c>
      <c r="B5352" s="5">
        <f>VLOOKUP(A5352,'sample lookup'!A:B,2,FALSE)</f>
        <v>15681</v>
      </c>
      <c r="C5352">
        <v>0</v>
      </c>
      <c r="D5352">
        <v>178.77</v>
      </c>
      <c r="E5352">
        <v>345.67999999999989</v>
      </c>
      <c r="F5352">
        <v>99.245000000000005</v>
      </c>
      <c r="G5352">
        <v>134.715</v>
      </c>
      <c r="H5352">
        <v>299</v>
      </c>
      <c r="I5352">
        <v>0</v>
      </c>
      <c r="J5352">
        <v>0</v>
      </c>
      <c r="K5352">
        <v>0</v>
      </c>
      <c r="L5352">
        <v>2</v>
      </c>
      <c r="M5352">
        <v>1</v>
      </c>
      <c r="N5352">
        <v>4</v>
      </c>
      <c r="O5352">
        <v>4</v>
      </c>
      <c r="P5352">
        <v>2</v>
      </c>
      <c r="Q5352">
        <v>0</v>
      </c>
      <c r="R5352">
        <v>0</v>
      </c>
      <c r="S5352">
        <v>0</v>
      </c>
      <c r="T5352">
        <v>357.54</v>
      </c>
      <c r="U5352">
        <v>345.67999999999989</v>
      </c>
      <c r="V5352">
        <v>396.98</v>
      </c>
      <c r="W5352">
        <v>538.86</v>
      </c>
      <c r="X5352">
        <v>598</v>
      </c>
      <c r="Y5352">
        <v>0</v>
      </c>
      <c r="Z5352">
        <v>0</v>
      </c>
      <c r="AA5352">
        <v>-159.4789690074291</v>
      </c>
    </row>
    <row r="5353" spans="1:27" hidden="1" x14ac:dyDescent="0.2">
      <c r="A5353" s="1">
        <v>2520</v>
      </c>
      <c r="B5353" s="5">
        <f>VLOOKUP(A5353,'sample lookup'!A:B,2,FALSE)</f>
        <v>15101</v>
      </c>
      <c r="C5353">
        <v>0</v>
      </c>
      <c r="D5353">
        <v>0</v>
      </c>
      <c r="E5353">
        <v>0</v>
      </c>
      <c r="F5353">
        <v>102.28</v>
      </c>
      <c r="G5353">
        <v>110.578</v>
      </c>
      <c r="H5353">
        <v>146.85666666666671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5</v>
      </c>
      <c r="P5353">
        <v>3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102.28</v>
      </c>
      <c r="W5353">
        <v>552.89</v>
      </c>
      <c r="X5353">
        <v>440.57</v>
      </c>
      <c r="Y5353">
        <v>0</v>
      </c>
      <c r="Z5353">
        <v>0</v>
      </c>
      <c r="AA5353">
        <v>-159.83258824761111</v>
      </c>
    </row>
    <row r="5354" spans="1:27" hidden="1" x14ac:dyDescent="0.2">
      <c r="A5354" s="1">
        <v>1719</v>
      </c>
      <c r="B5354" s="5">
        <f>VLOOKUP(A5354,'sample lookup'!A:B,2,FALSE)</f>
        <v>14229</v>
      </c>
      <c r="C5354">
        <v>0</v>
      </c>
      <c r="D5354">
        <v>0</v>
      </c>
      <c r="E5354">
        <v>381.06499999999988</v>
      </c>
      <c r="F5354">
        <v>104.95</v>
      </c>
      <c r="G5354">
        <v>234.51333333333329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2</v>
      </c>
      <c r="N5354">
        <v>3</v>
      </c>
      <c r="O5354">
        <v>3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762.12999999999988</v>
      </c>
      <c r="V5354">
        <v>314.85000000000002</v>
      </c>
      <c r="W5354">
        <v>703.54</v>
      </c>
      <c r="X5354">
        <v>0</v>
      </c>
      <c r="Y5354">
        <v>0</v>
      </c>
      <c r="Z5354">
        <v>0</v>
      </c>
      <c r="AA5354">
        <v>-161.61630685287119</v>
      </c>
    </row>
    <row r="5355" spans="1:27" hidden="1" x14ac:dyDescent="0.2">
      <c r="A5355" s="1">
        <v>3123</v>
      </c>
      <c r="B5355" s="5">
        <f>VLOOKUP(A5355,'sample lookup'!A:B,2,FALSE)</f>
        <v>15757</v>
      </c>
      <c r="C5355">
        <v>0</v>
      </c>
      <c r="D5355">
        <v>261.36</v>
      </c>
      <c r="E5355">
        <v>0</v>
      </c>
      <c r="F5355">
        <v>837.62000000000035</v>
      </c>
      <c r="G5355">
        <v>429.62500000000011</v>
      </c>
      <c r="H5355">
        <v>529.07000000000016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1</v>
      </c>
      <c r="O5355">
        <v>2</v>
      </c>
      <c r="P5355">
        <v>1</v>
      </c>
      <c r="Q5355">
        <v>0</v>
      </c>
      <c r="R5355">
        <v>0</v>
      </c>
      <c r="S5355">
        <v>0</v>
      </c>
      <c r="T5355">
        <v>261.36</v>
      </c>
      <c r="U5355">
        <v>0</v>
      </c>
      <c r="V5355">
        <v>837.62000000000035</v>
      </c>
      <c r="W5355">
        <v>859.25000000000011</v>
      </c>
      <c r="X5355">
        <v>529.07000000000016</v>
      </c>
      <c r="Y5355">
        <v>0</v>
      </c>
      <c r="Z5355">
        <v>0</v>
      </c>
      <c r="AA5355">
        <v>-161.78586602953101</v>
      </c>
    </row>
    <row r="5356" spans="1:27" hidden="1" x14ac:dyDescent="0.2">
      <c r="A5356" s="1">
        <v>4763</v>
      </c>
      <c r="B5356" s="5">
        <f>VLOOKUP(A5356,'sample lookup'!A:B,2,FALSE)</f>
        <v>17540</v>
      </c>
      <c r="C5356">
        <v>0</v>
      </c>
      <c r="D5356">
        <v>0</v>
      </c>
      <c r="E5356">
        <v>268.8</v>
      </c>
      <c r="F5356">
        <v>412.35</v>
      </c>
      <c r="G5356">
        <v>222.85</v>
      </c>
      <c r="H5356">
        <v>188.25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1</v>
      </c>
      <c r="O5356">
        <v>1</v>
      </c>
      <c r="P5356">
        <v>2</v>
      </c>
      <c r="Q5356">
        <v>0</v>
      </c>
      <c r="R5356">
        <v>0</v>
      </c>
      <c r="S5356">
        <v>0</v>
      </c>
      <c r="T5356">
        <v>0</v>
      </c>
      <c r="U5356">
        <v>268.8</v>
      </c>
      <c r="V5356">
        <v>412.35</v>
      </c>
      <c r="W5356">
        <v>222.85</v>
      </c>
      <c r="X5356">
        <v>376.50000000000011</v>
      </c>
      <c r="Y5356">
        <v>0</v>
      </c>
      <c r="Z5356">
        <v>0</v>
      </c>
      <c r="AA5356">
        <v>-165.25577347595069</v>
      </c>
    </row>
    <row r="5357" spans="1:27" hidden="1" x14ac:dyDescent="0.2">
      <c r="A5357" s="1">
        <v>2079</v>
      </c>
      <c r="B5357" s="5">
        <f>VLOOKUP(A5357,'sample lookup'!A:B,2,FALSE)</f>
        <v>14616</v>
      </c>
      <c r="C5357">
        <v>0</v>
      </c>
      <c r="D5357">
        <v>158.4</v>
      </c>
      <c r="E5357">
        <v>123.84</v>
      </c>
      <c r="F5357">
        <v>79.2</v>
      </c>
      <c r="G5357">
        <v>0</v>
      </c>
      <c r="H5357">
        <v>42.5</v>
      </c>
      <c r="I5357">
        <v>0</v>
      </c>
      <c r="J5357">
        <v>0</v>
      </c>
      <c r="K5357">
        <v>0</v>
      </c>
      <c r="L5357">
        <v>1</v>
      </c>
      <c r="M5357">
        <v>2</v>
      </c>
      <c r="N5357">
        <v>1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158.4</v>
      </c>
      <c r="U5357">
        <v>247.68</v>
      </c>
      <c r="V5357">
        <v>79.2</v>
      </c>
      <c r="W5357">
        <v>0</v>
      </c>
      <c r="X5357">
        <v>42.5</v>
      </c>
      <c r="Y5357">
        <v>0</v>
      </c>
      <c r="Z5357">
        <v>0</v>
      </c>
      <c r="AA5357">
        <v>-166.30762785795889</v>
      </c>
    </row>
    <row r="5358" spans="1:27" hidden="1" x14ac:dyDescent="0.2">
      <c r="A5358" s="1">
        <v>1701</v>
      </c>
      <c r="B5358" s="5">
        <f>VLOOKUP(A5358,'sample lookup'!A:B,2,FALSE)</f>
        <v>14210</v>
      </c>
      <c r="C5358">
        <v>306.19</v>
      </c>
      <c r="D5358">
        <v>311.13</v>
      </c>
      <c r="E5358">
        <v>336.22</v>
      </c>
      <c r="F5358">
        <v>609.9</v>
      </c>
      <c r="G5358">
        <v>244.2533333333333</v>
      </c>
      <c r="H5358">
        <v>271.41750000000002</v>
      </c>
      <c r="I5358">
        <v>541.32000000000005</v>
      </c>
      <c r="J5358">
        <v>0</v>
      </c>
      <c r="K5358">
        <v>1</v>
      </c>
      <c r="L5358">
        <v>2</v>
      </c>
      <c r="M5358">
        <v>2</v>
      </c>
      <c r="N5358">
        <v>1</v>
      </c>
      <c r="O5358">
        <v>6</v>
      </c>
      <c r="P5358">
        <v>4</v>
      </c>
      <c r="Q5358">
        <v>2</v>
      </c>
      <c r="R5358">
        <v>0</v>
      </c>
      <c r="S5358">
        <v>306.19</v>
      </c>
      <c r="T5358">
        <v>622.26</v>
      </c>
      <c r="U5358">
        <v>672.43999999999994</v>
      </c>
      <c r="V5358">
        <v>609.9</v>
      </c>
      <c r="W5358">
        <v>1465.52</v>
      </c>
      <c r="X5358">
        <v>1085.67</v>
      </c>
      <c r="Y5358">
        <v>1082.6400000000001</v>
      </c>
      <c r="Z5358">
        <v>0</v>
      </c>
      <c r="AA5358">
        <v>-167.2962238363107</v>
      </c>
    </row>
    <row r="5359" spans="1:27" hidden="1" x14ac:dyDescent="0.2">
      <c r="A5359" s="1">
        <v>3376</v>
      </c>
      <c r="B5359" s="5">
        <f>VLOOKUP(A5359,'sample lookup'!A:B,2,FALSE)</f>
        <v>16037</v>
      </c>
      <c r="C5359">
        <v>0</v>
      </c>
      <c r="D5359">
        <v>0</v>
      </c>
      <c r="E5359">
        <v>277.27999999999997</v>
      </c>
      <c r="F5359">
        <v>300.45999999999998</v>
      </c>
      <c r="G5359">
        <v>0</v>
      </c>
      <c r="H5359">
        <v>93.566666666666677</v>
      </c>
      <c r="I5359">
        <v>353.72</v>
      </c>
      <c r="J5359">
        <v>0</v>
      </c>
      <c r="K5359">
        <v>0</v>
      </c>
      <c r="L5359">
        <v>0</v>
      </c>
      <c r="M5359">
        <v>2</v>
      </c>
      <c r="N5359">
        <v>1</v>
      </c>
      <c r="O5359">
        <v>0</v>
      </c>
      <c r="P5359">
        <v>3</v>
      </c>
      <c r="Q5359">
        <v>1</v>
      </c>
      <c r="R5359">
        <v>0</v>
      </c>
      <c r="S5359">
        <v>0</v>
      </c>
      <c r="T5359">
        <v>0</v>
      </c>
      <c r="U5359">
        <v>554.56000000000006</v>
      </c>
      <c r="V5359">
        <v>300.45999999999998</v>
      </c>
      <c r="W5359">
        <v>0</v>
      </c>
      <c r="X5359">
        <v>280.7</v>
      </c>
      <c r="Y5359">
        <v>353.72</v>
      </c>
      <c r="Z5359">
        <v>0</v>
      </c>
      <c r="AA5359">
        <v>-167.48884640787369</v>
      </c>
    </row>
    <row r="5360" spans="1:27" hidden="1" x14ac:dyDescent="0.2">
      <c r="A5360" s="1">
        <v>4013</v>
      </c>
      <c r="B5360" s="5">
        <f>VLOOKUP(A5360,'sample lookup'!A:B,2,FALSE)</f>
        <v>16725</v>
      </c>
      <c r="C5360">
        <v>0</v>
      </c>
      <c r="D5360">
        <v>0</v>
      </c>
      <c r="E5360">
        <v>113.455</v>
      </c>
      <c r="F5360">
        <v>115.91875</v>
      </c>
      <c r="G5360">
        <v>280.15999999999991</v>
      </c>
      <c r="H5360">
        <v>0</v>
      </c>
      <c r="I5360">
        <v>0</v>
      </c>
      <c r="J5360">
        <v>213.87999999999991</v>
      </c>
      <c r="K5360">
        <v>0</v>
      </c>
      <c r="L5360">
        <v>0</v>
      </c>
      <c r="M5360">
        <v>4</v>
      </c>
      <c r="N5360">
        <v>8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453.82000000000011</v>
      </c>
      <c r="V5360">
        <v>927.34999999999991</v>
      </c>
      <c r="W5360">
        <v>280.15999999999991</v>
      </c>
      <c r="X5360">
        <v>0</v>
      </c>
      <c r="Y5360">
        <v>0</v>
      </c>
      <c r="Z5360">
        <v>213.87999999999991</v>
      </c>
      <c r="AA5360">
        <v>-167.8683267043231</v>
      </c>
    </row>
    <row r="5361" spans="1:27" hidden="1" x14ac:dyDescent="0.2">
      <c r="A5361" s="1">
        <v>3827</v>
      </c>
      <c r="B5361" s="5">
        <f>VLOOKUP(A5361,'sample lookup'!A:B,2,FALSE)</f>
        <v>16529</v>
      </c>
      <c r="C5361">
        <v>0</v>
      </c>
      <c r="D5361">
        <v>455.25</v>
      </c>
      <c r="E5361">
        <v>0</v>
      </c>
      <c r="F5361">
        <v>0</v>
      </c>
      <c r="G5361">
        <v>581.125</v>
      </c>
      <c r="H5361">
        <v>394.50000000000011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2</v>
      </c>
      <c r="P5361">
        <v>1</v>
      </c>
      <c r="Q5361">
        <v>0</v>
      </c>
      <c r="R5361">
        <v>0</v>
      </c>
      <c r="S5361">
        <v>0</v>
      </c>
      <c r="T5361">
        <v>455.25</v>
      </c>
      <c r="U5361">
        <v>0</v>
      </c>
      <c r="V5361">
        <v>0</v>
      </c>
      <c r="W5361">
        <v>1162.25</v>
      </c>
      <c r="X5361">
        <v>394.50000000000011</v>
      </c>
      <c r="Y5361">
        <v>0</v>
      </c>
      <c r="Z5361">
        <v>0</v>
      </c>
      <c r="AA5361">
        <v>-169.766185501568</v>
      </c>
    </row>
    <row r="5362" spans="1:27" hidden="1" x14ac:dyDescent="0.2">
      <c r="A5362" s="1">
        <v>2991</v>
      </c>
      <c r="B5362" s="5">
        <f>VLOOKUP(A5362,'sample lookup'!A:B,2,FALSE)</f>
        <v>15614</v>
      </c>
      <c r="C5362">
        <v>0</v>
      </c>
      <c r="D5362">
        <v>0</v>
      </c>
      <c r="E5362">
        <v>0</v>
      </c>
      <c r="F5362">
        <v>-118.8</v>
      </c>
      <c r="G5362">
        <v>606.46</v>
      </c>
      <c r="H5362">
        <v>0</v>
      </c>
      <c r="I5362">
        <v>1327.98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3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-118.8</v>
      </c>
      <c r="W5362">
        <v>1819.38</v>
      </c>
      <c r="X5362">
        <v>0</v>
      </c>
      <c r="Y5362">
        <v>1327.98</v>
      </c>
      <c r="Z5362">
        <v>0</v>
      </c>
      <c r="AA5362">
        <v>-172.25196921805849</v>
      </c>
    </row>
    <row r="5363" spans="1:27" hidden="1" x14ac:dyDescent="0.2">
      <c r="A5363" s="1">
        <v>1612</v>
      </c>
      <c r="B5363" s="5">
        <f>VLOOKUP(A5363,'sample lookup'!A:B,2,FALSE)</f>
        <v>14114</v>
      </c>
      <c r="C5363">
        <v>0</v>
      </c>
      <c r="D5363">
        <v>0</v>
      </c>
      <c r="E5363">
        <v>193.26499999999999</v>
      </c>
      <c r="F5363">
        <v>143.05500000000001</v>
      </c>
      <c r="G5363">
        <v>122.1</v>
      </c>
      <c r="H5363">
        <v>284.67500000000001</v>
      </c>
      <c r="I5363">
        <v>0</v>
      </c>
      <c r="J5363">
        <v>0</v>
      </c>
      <c r="K5363">
        <v>0</v>
      </c>
      <c r="L5363">
        <v>0</v>
      </c>
      <c r="M5363">
        <v>2</v>
      </c>
      <c r="N5363">
        <v>2</v>
      </c>
      <c r="O5363">
        <v>1</v>
      </c>
      <c r="P5363">
        <v>2</v>
      </c>
      <c r="Q5363">
        <v>0</v>
      </c>
      <c r="R5363">
        <v>0</v>
      </c>
      <c r="S5363">
        <v>0</v>
      </c>
      <c r="T5363">
        <v>0</v>
      </c>
      <c r="U5363">
        <v>386.53</v>
      </c>
      <c r="V5363">
        <v>286.11</v>
      </c>
      <c r="W5363">
        <v>122.1</v>
      </c>
      <c r="X5363">
        <v>569.35</v>
      </c>
      <c r="Y5363">
        <v>0</v>
      </c>
      <c r="Z5363">
        <v>0</v>
      </c>
      <c r="AA5363">
        <v>-172.8606488311178</v>
      </c>
    </row>
    <row r="5364" spans="1:27" hidden="1" x14ac:dyDescent="0.2">
      <c r="A5364" s="1">
        <v>1049</v>
      </c>
      <c r="B5364" s="5">
        <f>VLOOKUP(A5364,'sample lookup'!A:B,2,FALSE)</f>
        <v>13502</v>
      </c>
      <c r="C5364">
        <v>0</v>
      </c>
      <c r="D5364">
        <v>0</v>
      </c>
      <c r="E5364">
        <v>94.58</v>
      </c>
      <c r="F5364">
        <v>87.35</v>
      </c>
      <c r="G5364">
        <v>0</v>
      </c>
      <c r="H5364">
        <v>307.89999999999998</v>
      </c>
      <c r="I5364">
        <v>0</v>
      </c>
      <c r="J5364">
        <v>0</v>
      </c>
      <c r="K5364">
        <v>0</v>
      </c>
      <c r="L5364">
        <v>0</v>
      </c>
      <c r="M5364">
        <v>2</v>
      </c>
      <c r="N5364">
        <v>2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189.16</v>
      </c>
      <c r="V5364">
        <v>174.7</v>
      </c>
      <c r="W5364">
        <v>0</v>
      </c>
      <c r="X5364">
        <v>307.89999999999998</v>
      </c>
      <c r="Y5364">
        <v>0</v>
      </c>
      <c r="Z5364">
        <v>0</v>
      </c>
      <c r="AA5364">
        <v>-174.53386487950431</v>
      </c>
    </row>
    <row r="5365" spans="1:27" hidden="1" x14ac:dyDescent="0.2">
      <c r="A5365" s="1">
        <v>4565</v>
      </c>
      <c r="B5365" s="5">
        <f>VLOOKUP(A5365,'sample lookup'!A:B,2,FALSE)</f>
        <v>17324</v>
      </c>
      <c r="C5365">
        <v>0</v>
      </c>
      <c r="D5365">
        <v>0</v>
      </c>
      <c r="E5365">
        <v>575.17999999999995</v>
      </c>
      <c r="F5365">
        <v>254.1</v>
      </c>
      <c r="G5365">
        <v>130.5625</v>
      </c>
      <c r="H5365">
        <v>122.66</v>
      </c>
      <c r="I5365">
        <v>40.32</v>
      </c>
      <c r="J5365">
        <v>101.04</v>
      </c>
      <c r="K5365">
        <v>0</v>
      </c>
      <c r="L5365">
        <v>0</v>
      </c>
      <c r="M5365">
        <v>1</v>
      </c>
      <c r="N5365">
        <v>1</v>
      </c>
      <c r="O5365">
        <v>4</v>
      </c>
      <c r="P5365">
        <v>3</v>
      </c>
      <c r="Q5365">
        <v>1</v>
      </c>
      <c r="R5365">
        <v>1</v>
      </c>
      <c r="S5365">
        <v>0</v>
      </c>
      <c r="T5365">
        <v>0</v>
      </c>
      <c r="U5365">
        <v>575.17999999999995</v>
      </c>
      <c r="V5365">
        <v>254.1</v>
      </c>
      <c r="W5365">
        <v>522.25</v>
      </c>
      <c r="X5365">
        <v>367.98</v>
      </c>
      <c r="Y5365">
        <v>40.32</v>
      </c>
      <c r="Z5365">
        <v>101.04</v>
      </c>
      <c r="AA5365">
        <v>-177.70568783180809</v>
      </c>
    </row>
    <row r="5366" spans="1:27" hidden="1" x14ac:dyDescent="0.2">
      <c r="A5366" s="1">
        <v>2021</v>
      </c>
      <c r="B5366" s="5">
        <f>VLOOKUP(A5366,'sample lookup'!A:B,2,FALSE)</f>
        <v>14553</v>
      </c>
      <c r="C5366">
        <v>0</v>
      </c>
      <c r="D5366">
        <v>110.38</v>
      </c>
      <c r="E5366">
        <v>201.94</v>
      </c>
      <c r="F5366">
        <v>85.49</v>
      </c>
      <c r="G5366">
        <v>261.92999999999989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1</v>
      </c>
      <c r="N5366">
        <v>2</v>
      </c>
      <c r="O5366">
        <v>3</v>
      </c>
      <c r="P5366">
        <v>0</v>
      </c>
      <c r="Q5366">
        <v>0</v>
      </c>
      <c r="R5366">
        <v>0</v>
      </c>
      <c r="S5366">
        <v>0</v>
      </c>
      <c r="T5366">
        <v>110.38</v>
      </c>
      <c r="U5366">
        <v>201.94</v>
      </c>
      <c r="V5366">
        <v>170.98</v>
      </c>
      <c r="W5366">
        <v>785.78999999999974</v>
      </c>
      <c r="X5366">
        <v>0</v>
      </c>
      <c r="Y5366">
        <v>0</v>
      </c>
      <c r="Z5366">
        <v>0</v>
      </c>
      <c r="AA5366">
        <v>-178.97866704119281</v>
      </c>
    </row>
    <row r="5367" spans="1:27" hidden="1" x14ac:dyDescent="0.2">
      <c r="A5367" s="1">
        <v>5300</v>
      </c>
      <c r="B5367" s="5">
        <f>VLOOKUP(A5367,'sample lookup'!A:B,2,FALSE)</f>
        <v>18136</v>
      </c>
      <c r="C5367">
        <v>0</v>
      </c>
      <c r="D5367">
        <v>311.86</v>
      </c>
      <c r="E5367">
        <v>288.99</v>
      </c>
      <c r="F5367">
        <v>74.625000000000014</v>
      </c>
      <c r="G5367">
        <v>206.87666666666681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</v>
      </c>
      <c r="N5367">
        <v>2</v>
      </c>
      <c r="O5367">
        <v>3</v>
      </c>
      <c r="P5367">
        <v>0</v>
      </c>
      <c r="Q5367">
        <v>0</v>
      </c>
      <c r="R5367">
        <v>0</v>
      </c>
      <c r="S5367">
        <v>0</v>
      </c>
      <c r="T5367">
        <v>311.86</v>
      </c>
      <c r="U5367">
        <v>288.99</v>
      </c>
      <c r="V5367">
        <v>149.25</v>
      </c>
      <c r="W5367">
        <v>620.63000000000034</v>
      </c>
      <c r="X5367">
        <v>0</v>
      </c>
      <c r="Y5367">
        <v>0</v>
      </c>
      <c r="Z5367">
        <v>0</v>
      </c>
      <c r="AA5367">
        <v>-179.82441235076101</v>
      </c>
    </row>
    <row r="5368" spans="1:27" hidden="1" x14ac:dyDescent="0.2">
      <c r="A5368" s="1">
        <v>1795</v>
      </c>
      <c r="B5368" s="5">
        <f>VLOOKUP(A5368,'sample lookup'!A:B,2,FALSE)</f>
        <v>14308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-169.89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-849.45</v>
      </c>
      <c r="Y5368">
        <v>0</v>
      </c>
      <c r="Z5368">
        <v>0</v>
      </c>
      <c r="AA5368">
        <v>-183.19190291794649</v>
      </c>
    </row>
    <row r="5369" spans="1:27" hidden="1" x14ac:dyDescent="0.2">
      <c r="A5369" s="1">
        <v>3439</v>
      </c>
      <c r="B5369" s="5">
        <f>VLOOKUP(A5369,'sample lookup'!A:B,2,FALSE)</f>
        <v>16105</v>
      </c>
      <c r="C5369">
        <v>0</v>
      </c>
      <c r="D5369">
        <v>336.96</v>
      </c>
      <c r="E5369">
        <v>0</v>
      </c>
      <c r="F5369">
        <v>0</v>
      </c>
      <c r="G5369">
        <v>566.86500000000001</v>
      </c>
      <c r="H5369">
        <v>457.75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2</v>
      </c>
      <c r="P5369">
        <v>2</v>
      </c>
      <c r="Q5369">
        <v>0</v>
      </c>
      <c r="R5369">
        <v>0</v>
      </c>
      <c r="S5369">
        <v>0</v>
      </c>
      <c r="T5369">
        <v>336.96</v>
      </c>
      <c r="U5369">
        <v>0</v>
      </c>
      <c r="V5369">
        <v>0</v>
      </c>
      <c r="W5369">
        <v>1133.73</v>
      </c>
      <c r="X5369">
        <v>915.5</v>
      </c>
      <c r="Y5369">
        <v>0</v>
      </c>
      <c r="Z5369">
        <v>0</v>
      </c>
      <c r="AA5369">
        <v>-183.4886640108403</v>
      </c>
    </row>
    <row r="5370" spans="1:27" hidden="1" x14ac:dyDescent="0.2">
      <c r="A5370" s="1">
        <v>1736</v>
      </c>
      <c r="B5370" s="5">
        <f>VLOOKUP(A5370,'sample lookup'!A:B,2,FALSE)</f>
        <v>14247</v>
      </c>
      <c r="C5370">
        <v>0</v>
      </c>
      <c r="D5370">
        <v>0</v>
      </c>
      <c r="E5370">
        <v>136.77000000000001</v>
      </c>
      <c r="F5370">
        <v>125.6</v>
      </c>
      <c r="G5370">
        <v>162.97</v>
      </c>
      <c r="H5370">
        <v>90.699999999999989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2</v>
      </c>
      <c r="P5370">
        <v>2</v>
      </c>
      <c r="Q5370">
        <v>0</v>
      </c>
      <c r="R5370">
        <v>0</v>
      </c>
      <c r="S5370">
        <v>0</v>
      </c>
      <c r="T5370">
        <v>0</v>
      </c>
      <c r="U5370">
        <v>136.77000000000001</v>
      </c>
      <c r="V5370">
        <v>125.6</v>
      </c>
      <c r="W5370">
        <v>325.94000000000011</v>
      </c>
      <c r="X5370">
        <v>181.4</v>
      </c>
      <c r="Y5370">
        <v>0</v>
      </c>
      <c r="Z5370">
        <v>0</v>
      </c>
      <c r="AA5370">
        <v>-184.64419363328179</v>
      </c>
    </row>
    <row r="5371" spans="1:27" hidden="1" x14ac:dyDescent="0.2">
      <c r="A5371" s="1">
        <v>5081</v>
      </c>
      <c r="B5371" s="5">
        <f>VLOOKUP(A5371,'sample lookup'!A:B,2,FALSE)</f>
        <v>17888</v>
      </c>
      <c r="C5371">
        <v>93.434999999999988</v>
      </c>
      <c r="D5371">
        <v>56.65</v>
      </c>
      <c r="E5371">
        <v>92.699999999999989</v>
      </c>
      <c r="F5371">
        <v>31.545999999999999</v>
      </c>
      <c r="G5371">
        <v>32.549999999999997</v>
      </c>
      <c r="H5371">
        <v>59.974999999999987</v>
      </c>
      <c r="I5371">
        <v>105.08</v>
      </c>
      <c r="J5371">
        <v>66.2</v>
      </c>
      <c r="K5371">
        <v>2</v>
      </c>
      <c r="L5371">
        <v>1</v>
      </c>
      <c r="M5371">
        <v>1</v>
      </c>
      <c r="N5371">
        <v>5</v>
      </c>
      <c r="O5371">
        <v>2</v>
      </c>
      <c r="P5371">
        <v>8</v>
      </c>
      <c r="Q5371">
        <v>3</v>
      </c>
      <c r="R5371">
        <v>1</v>
      </c>
      <c r="S5371">
        <v>186.87</v>
      </c>
      <c r="T5371">
        <v>56.65</v>
      </c>
      <c r="U5371">
        <v>92.699999999999989</v>
      </c>
      <c r="V5371">
        <v>157.72999999999999</v>
      </c>
      <c r="W5371">
        <v>65.099999999999994</v>
      </c>
      <c r="X5371">
        <v>479.8</v>
      </c>
      <c r="Y5371">
        <v>315.24</v>
      </c>
      <c r="Z5371">
        <v>66.2</v>
      </c>
      <c r="AA5371">
        <v>-190.0146925623404</v>
      </c>
    </row>
    <row r="5372" spans="1:27" hidden="1" x14ac:dyDescent="0.2">
      <c r="A5372" s="1">
        <v>2541</v>
      </c>
      <c r="B5372" s="5">
        <f>VLOOKUP(A5372,'sample lookup'!A:B,2,FALSE)</f>
        <v>15123</v>
      </c>
      <c r="C5372">
        <v>0</v>
      </c>
      <c r="D5372">
        <v>1069.4699999999989</v>
      </c>
      <c r="E5372">
        <v>0</v>
      </c>
      <c r="F5372">
        <v>535.6</v>
      </c>
      <c r="G5372">
        <v>1464.6</v>
      </c>
      <c r="H5372">
        <v>0</v>
      </c>
      <c r="I5372">
        <v>456.65999999999991</v>
      </c>
      <c r="J5372">
        <v>0</v>
      </c>
      <c r="K5372">
        <v>0</v>
      </c>
      <c r="L5372">
        <v>1</v>
      </c>
      <c r="M5372">
        <v>0</v>
      </c>
      <c r="N5372">
        <v>1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1069.4699999999989</v>
      </c>
      <c r="U5372">
        <v>0</v>
      </c>
      <c r="V5372">
        <v>535.6</v>
      </c>
      <c r="W5372">
        <v>1464.6</v>
      </c>
      <c r="X5372">
        <v>0</v>
      </c>
      <c r="Y5372">
        <v>456.65999999999991</v>
      </c>
      <c r="Z5372">
        <v>0</v>
      </c>
      <c r="AA5372">
        <v>-190.1432073063967</v>
      </c>
    </row>
    <row r="5373" spans="1:27" hidden="1" x14ac:dyDescent="0.2">
      <c r="A5373" s="1">
        <v>1433</v>
      </c>
      <c r="B5373" s="5">
        <f>VLOOKUP(A5373,'sample lookup'!A:B,2,FALSE)</f>
        <v>13920</v>
      </c>
      <c r="C5373">
        <v>0</v>
      </c>
      <c r="D5373">
        <v>0</v>
      </c>
      <c r="E5373">
        <v>0</v>
      </c>
      <c r="F5373">
        <v>321.12</v>
      </c>
      <c r="G5373">
        <v>464.95499999999998</v>
      </c>
      <c r="H5373">
        <v>241.9249999999999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</v>
      </c>
      <c r="P5373">
        <v>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321.12</v>
      </c>
      <c r="W5373">
        <v>929.91000000000008</v>
      </c>
      <c r="X5373">
        <v>483.84999999999968</v>
      </c>
      <c r="Y5373">
        <v>0</v>
      </c>
      <c r="Z5373">
        <v>0</v>
      </c>
      <c r="AA5373">
        <v>-192.51319848599229</v>
      </c>
    </row>
    <row r="5374" spans="1:27" hidden="1" x14ac:dyDescent="0.2">
      <c r="A5374" s="1">
        <v>1472</v>
      </c>
      <c r="B5374" s="5">
        <f>VLOOKUP(A5374,'sample lookup'!A:B,2,FALSE)</f>
        <v>13963</v>
      </c>
      <c r="C5374">
        <v>0</v>
      </c>
      <c r="D5374">
        <v>0</v>
      </c>
      <c r="E5374">
        <v>171.08</v>
      </c>
      <c r="F5374">
        <v>296.95749999999998</v>
      </c>
      <c r="G5374">
        <v>105.38285714285711</v>
      </c>
      <c r="H5374">
        <v>115.2175</v>
      </c>
      <c r="I5374">
        <v>0</v>
      </c>
      <c r="J5374">
        <v>0</v>
      </c>
      <c r="K5374">
        <v>0</v>
      </c>
      <c r="L5374">
        <v>0</v>
      </c>
      <c r="M5374">
        <v>3</v>
      </c>
      <c r="N5374">
        <v>4</v>
      </c>
      <c r="O5374">
        <v>7</v>
      </c>
      <c r="P5374">
        <v>4</v>
      </c>
      <c r="Q5374">
        <v>0</v>
      </c>
      <c r="R5374">
        <v>0</v>
      </c>
      <c r="S5374">
        <v>0</v>
      </c>
      <c r="T5374">
        <v>0</v>
      </c>
      <c r="U5374">
        <v>513.24</v>
      </c>
      <c r="V5374">
        <v>1187.83</v>
      </c>
      <c r="W5374">
        <v>737.68000000000006</v>
      </c>
      <c r="X5374">
        <v>460.86999999999989</v>
      </c>
      <c r="Y5374">
        <v>0</v>
      </c>
      <c r="Z5374">
        <v>0</v>
      </c>
      <c r="AA5374">
        <v>-193.39087514981441</v>
      </c>
    </row>
    <row r="5375" spans="1:27" hidden="1" x14ac:dyDescent="0.2">
      <c r="A5375" s="1">
        <v>1531</v>
      </c>
      <c r="B5375" s="5">
        <f>VLOOKUP(A5375,'sample lookup'!A:B,2,FALSE)</f>
        <v>14025</v>
      </c>
      <c r="C5375">
        <v>0</v>
      </c>
      <c r="D5375">
        <v>0</v>
      </c>
      <c r="E5375">
        <v>0</v>
      </c>
      <c r="F5375">
        <v>0</v>
      </c>
      <c r="G5375">
        <v>212.98</v>
      </c>
      <c r="H5375">
        <v>635.19599999999991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4</v>
      </c>
      <c r="P5375">
        <v>5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851.92</v>
      </c>
      <c r="X5375">
        <v>3175.98</v>
      </c>
      <c r="Y5375">
        <v>0</v>
      </c>
      <c r="Z5375">
        <v>0</v>
      </c>
      <c r="AA5375">
        <v>-196.09000539651521</v>
      </c>
    </row>
    <row r="5376" spans="1:27" hidden="1" x14ac:dyDescent="0.2">
      <c r="A5376" s="1">
        <v>1339</v>
      </c>
      <c r="B5376" s="5">
        <f>VLOOKUP(A5376,'sample lookup'!A:B,2,FALSE)</f>
        <v>13815</v>
      </c>
      <c r="C5376">
        <v>0</v>
      </c>
      <c r="D5376">
        <v>1965.74</v>
      </c>
      <c r="E5376">
        <v>1012.01</v>
      </c>
      <c r="F5376">
        <v>358.45</v>
      </c>
      <c r="G5376">
        <v>528.94000000000005</v>
      </c>
      <c r="H5376">
        <v>1286.18</v>
      </c>
      <c r="I5376">
        <v>738.8599999999999</v>
      </c>
      <c r="J5376">
        <v>0</v>
      </c>
      <c r="K5376">
        <v>0</v>
      </c>
      <c r="L5376">
        <v>1</v>
      </c>
      <c r="M5376">
        <v>1</v>
      </c>
      <c r="N5376">
        <v>2</v>
      </c>
      <c r="O5376">
        <v>1</v>
      </c>
      <c r="P5376">
        <v>1</v>
      </c>
      <c r="Q5376">
        <v>1</v>
      </c>
      <c r="R5376">
        <v>0</v>
      </c>
      <c r="S5376">
        <v>0</v>
      </c>
      <c r="T5376">
        <v>1965.74</v>
      </c>
      <c r="U5376">
        <v>1012.01</v>
      </c>
      <c r="V5376">
        <v>716.90000000000009</v>
      </c>
      <c r="W5376">
        <v>528.94000000000005</v>
      </c>
      <c r="X5376">
        <v>1286.18</v>
      </c>
      <c r="Y5376">
        <v>738.8599999999999</v>
      </c>
      <c r="Z5376">
        <v>0</v>
      </c>
      <c r="AA5376">
        <v>-196.76680069149549</v>
      </c>
    </row>
    <row r="5377" spans="1:27" hidden="1" x14ac:dyDescent="0.2">
      <c r="A5377" s="1">
        <v>2779</v>
      </c>
      <c r="B5377" s="5">
        <f>VLOOKUP(A5377,'sample lookup'!A:B,2,FALSE)</f>
        <v>15381</v>
      </c>
      <c r="C5377">
        <v>0</v>
      </c>
      <c r="D5377">
        <v>314.55</v>
      </c>
      <c r="E5377">
        <v>282.3</v>
      </c>
      <c r="F5377">
        <v>193.86</v>
      </c>
      <c r="G5377">
        <v>0</v>
      </c>
      <c r="H5377">
        <v>365.63666666666671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1</v>
      </c>
      <c r="O5377">
        <v>0</v>
      </c>
      <c r="P5377">
        <v>3</v>
      </c>
      <c r="Q5377">
        <v>0</v>
      </c>
      <c r="R5377">
        <v>0</v>
      </c>
      <c r="S5377">
        <v>0</v>
      </c>
      <c r="T5377">
        <v>314.55</v>
      </c>
      <c r="U5377">
        <v>282.3</v>
      </c>
      <c r="V5377">
        <v>193.86</v>
      </c>
      <c r="W5377">
        <v>0</v>
      </c>
      <c r="X5377">
        <v>1096.9100000000001</v>
      </c>
      <c r="Y5377">
        <v>0</v>
      </c>
      <c r="Z5377">
        <v>0</v>
      </c>
      <c r="AA5377">
        <v>-198.90386397777331</v>
      </c>
    </row>
    <row r="5378" spans="1:27" hidden="1" x14ac:dyDescent="0.2">
      <c r="A5378" s="1">
        <v>3234</v>
      </c>
      <c r="B5378" s="5">
        <f>VLOOKUP(A5378,'sample lookup'!A:B,2,FALSE)</f>
        <v>15881</v>
      </c>
      <c r="C5378">
        <v>0</v>
      </c>
      <c r="D5378">
        <v>0</v>
      </c>
      <c r="E5378">
        <v>115.38</v>
      </c>
      <c r="F5378">
        <v>77.625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3</v>
      </c>
      <c r="N5378">
        <v>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346.14</v>
      </c>
      <c r="V5378">
        <v>155.25</v>
      </c>
      <c r="W5378">
        <v>0</v>
      </c>
      <c r="X5378">
        <v>0</v>
      </c>
      <c r="Y5378">
        <v>0</v>
      </c>
      <c r="Z5378">
        <v>0</v>
      </c>
      <c r="AA5378">
        <v>-199.60893092425749</v>
      </c>
    </row>
    <row r="5379" spans="1:27" hidden="1" x14ac:dyDescent="0.2">
      <c r="A5379" s="1">
        <v>2149</v>
      </c>
      <c r="B5379" s="5">
        <f>VLOOKUP(A5379,'sample lookup'!A:B,2,FALSE)</f>
        <v>14693</v>
      </c>
      <c r="C5379">
        <v>0</v>
      </c>
      <c r="D5379">
        <v>0</v>
      </c>
      <c r="E5379">
        <v>172.9</v>
      </c>
      <c r="F5379">
        <v>58.25</v>
      </c>
      <c r="G5379">
        <v>170.09200000000001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2</v>
      </c>
      <c r="O5379">
        <v>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172.9</v>
      </c>
      <c r="V5379">
        <v>116.5</v>
      </c>
      <c r="W5379">
        <v>850.46</v>
      </c>
      <c r="X5379">
        <v>0</v>
      </c>
      <c r="Y5379">
        <v>0</v>
      </c>
      <c r="Z5379">
        <v>0</v>
      </c>
      <c r="AA5379">
        <v>-203.0194842462374</v>
      </c>
    </row>
    <row r="5380" spans="1:27" hidden="1" x14ac:dyDescent="0.2">
      <c r="A5380" s="1">
        <v>1397</v>
      </c>
      <c r="B5380" s="5">
        <f>VLOOKUP(A5380,'sample lookup'!A:B,2,FALSE)</f>
        <v>13883</v>
      </c>
      <c r="C5380">
        <v>0</v>
      </c>
      <c r="D5380">
        <v>254.12333333333339</v>
      </c>
      <c r="E5380">
        <v>980.41</v>
      </c>
      <c r="F5380">
        <v>109.9725</v>
      </c>
      <c r="G5380">
        <v>867.73</v>
      </c>
      <c r="H5380">
        <v>297.94666666666672</v>
      </c>
      <c r="I5380">
        <v>371.47500000000002</v>
      </c>
      <c r="J5380">
        <v>24.65</v>
      </c>
      <c r="K5380">
        <v>0</v>
      </c>
      <c r="L5380">
        <v>3</v>
      </c>
      <c r="M5380">
        <v>1</v>
      </c>
      <c r="N5380">
        <v>4</v>
      </c>
      <c r="O5380">
        <v>2</v>
      </c>
      <c r="P5380">
        <v>3</v>
      </c>
      <c r="Q5380">
        <v>2</v>
      </c>
      <c r="R5380">
        <v>1</v>
      </c>
      <c r="S5380">
        <v>0</v>
      </c>
      <c r="T5380">
        <v>762.37000000000012</v>
      </c>
      <c r="U5380">
        <v>980.41</v>
      </c>
      <c r="V5380">
        <v>439.89</v>
      </c>
      <c r="W5380">
        <v>1735.46</v>
      </c>
      <c r="X5380">
        <v>893.83999999999992</v>
      </c>
      <c r="Y5380">
        <v>742.95</v>
      </c>
      <c r="Z5380">
        <v>24.65</v>
      </c>
      <c r="AA5380">
        <v>-203.97386104442191</v>
      </c>
    </row>
    <row r="5381" spans="1:27" hidden="1" x14ac:dyDescent="0.2">
      <c r="A5381" s="1">
        <v>3034</v>
      </c>
      <c r="B5381" s="5">
        <f>VLOOKUP(A5381,'sample lookup'!A:B,2,FALSE)</f>
        <v>15661</v>
      </c>
      <c r="C5381">
        <v>0</v>
      </c>
      <c r="D5381">
        <v>0</v>
      </c>
      <c r="E5381">
        <v>154.9</v>
      </c>
      <c r="F5381">
        <v>94.06</v>
      </c>
      <c r="G5381">
        <v>132.36000000000001</v>
      </c>
      <c r="H5381">
        <v>320.94999999999987</v>
      </c>
      <c r="I5381">
        <v>0</v>
      </c>
      <c r="J5381">
        <v>0</v>
      </c>
      <c r="K5381">
        <v>0</v>
      </c>
      <c r="L5381">
        <v>0</v>
      </c>
      <c r="M5381">
        <v>2</v>
      </c>
      <c r="N5381">
        <v>2</v>
      </c>
      <c r="O5381">
        <v>3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309.8</v>
      </c>
      <c r="V5381">
        <v>188.12</v>
      </c>
      <c r="W5381">
        <v>397.07999999999993</v>
      </c>
      <c r="X5381">
        <v>320.94999999999987</v>
      </c>
      <c r="Y5381">
        <v>0</v>
      </c>
      <c r="Z5381">
        <v>0</v>
      </c>
      <c r="AA5381">
        <v>-205.6650945964478</v>
      </c>
    </row>
    <row r="5382" spans="1:27" hidden="1" x14ac:dyDescent="0.2">
      <c r="A5382" s="1">
        <v>3666</v>
      </c>
      <c r="B5382" s="5">
        <f>VLOOKUP(A5382,'sample lookup'!A:B,2,FALSE)</f>
        <v>16351</v>
      </c>
      <c r="C5382">
        <v>0</v>
      </c>
      <c r="D5382">
        <v>0</v>
      </c>
      <c r="E5382">
        <v>153.9</v>
      </c>
      <c r="F5382">
        <v>122</v>
      </c>
      <c r="G5382">
        <v>302.39</v>
      </c>
      <c r="H5382">
        <v>309.39249999999998</v>
      </c>
      <c r="I5382">
        <v>182.2466666666667</v>
      </c>
      <c r="J5382">
        <v>180.6</v>
      </c>
      <c r="K5382">
        <v>0</v>
      </c>
      <c r="L5382">
        <v>0</v>
      </c>
      <c r="M5382">
        <v>1</v>
      </c>
      <c r="N5382">
        <v>1</v>
      </c>
      <c r="O5382">
        <v>3</v>
      </c>
      <c r="P5382">
        <v>4</v>
      </c>
      <c r="Q5382">
        <v>3</v>
      </c>
      <c r="R5382">
        <v>2</v>
      </c>
      <c r="S5382">
        <v>0</v>
      </c>
      <c r="T5382">
        <v>0</v>
      </c>
      <c r="U5382">
        <v>153.9</v>
      </c>
      <c r="V5382">
        <v>122</v>
      </c>
      <c r="W5382">
        <v>907.17000000000007</v>
      </c>
      <c r="X5382">
        <v>1237.57</v>
      </c>
      <c r="Y5382">
        <v>546.74</v>
      </c>
      <c r="Z5382">
        <v>361.2</v>
      </c>
      <c r="AA5382">
        <v>-205.84912311054521</v>
      </c>
    </row>
    <row r="5383" spans="1:27" hidden="1" x14ac:dyDescent="0.2">
      <c r="A5383" s="1">
        <v>777</v>
      </c>
      <c r="B5383" s="5">
        <f>VLOOKUP(A5383,'sample lookup'!A:B,2,FALSE)</f>
        <v>13205</v>
      </c>
      <c r="C5383">
        <v>0</v>
      </c>
      <c r="D5383">
        <v>0</v>
      </c>
      <c r="E5383">
        <v>0</v>
      </c>
      <c r="F5383">
        <v>0</v>
      </c>
      <c r="G5383">
        <v>2803.2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2803.2</v>
      </c>
      <c r="X5383">
        <v>0</v>
      </c>
      <c r="Y5383">
        <v>0</v>
      </c>
      <c r="Z5383">
        <v>0</v>
      </c>
      <c r="AA5383">
        <v>-205.91889936675651</v>
      </c>
    </row>
    <row r="5384" spans="1:27" hidden="1" x14ac:dyDescent="0.2">
      <c r="A5384" s="1">
        <v>2348</v>
      </c>
      <c r="B5384" s="5">
        <f>VLOOKUP(A5384,'sample lookup'!A:B,2,FALSE)</f>
        <v>14912</v>
      </c>
      <c r="C5384">
        <v>0</v>
      </c>
      <c r="D5384">
        <v>482.79</v>
      </c>
      <c r="E5384">
        <v>0</v>
      </c>
      <c r="F5384">
        <v>14.183999999999999</v>
      </c>
      <c r="G5384">
        <v>0</v>
      </c>
      <c r="H5384">
        <v>457.33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5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482.79</v>
      </c>
      <c r="U5384">
        <v>0</v>
      </c>
      <c r="V5384">
        <v>70.92</v>
      </c>
      <c r="W5384">
        <v>0</v>
      </c>
      <c r="X5384">
        <v>457.33</v>
      </c>
      <c r="Y5384">
        <v>0</v>
      </c>
      <c r="Z5384">
        <v>0</v>
      </c>
      <c r="AA5384">
        <v>-209.88148053437709</v>
      </c>
    </row>
    <row r="5385" spans="1:27" hidden="1" x14ac:dyDescent="0.2">
      <c r="A5385" s="1">
        <v>4731</v>
      </c>
      <c r="B5385" s="5">
        <f>VLOOKUP(A5385,'sample lookup'!A:B,2,FALSE)</f>
        <v>17504</v>
      </c>
      <c r="C5385">
        <v>0</v>
      </c>
      <c r="D5385">
        <v>225.09833333333339</v>
      </c>
      <c r="E5385">
        <v>548.8133333333335</v>
      </c>
      <c r="F5385">
        <v>356.18999999999988</v>
      </c>
      <c r="G5385">
        <v>1297.3399999999999</v>
      </c>
      <c r="H5385">
        <v>637.74</v>
      </c>
      <c r="I5385">
        <v>344.10500000000002</v>
      </c>
      <c r="J5385">
        <v>0</v>
      </c>
      <c r="K5385">
        <v>0</v>
      </c>
      <c r="L5385">
        <v>6</v>
      </c>
      <c r="M5385">
        <v>3</v>
      </c>
      <c r="N5385">
        <v>2</v>
      </c>
      <c r="O5385">
        <v>3</v>
      </c>
      <c r="P5385">
        <v>2</v>
      </c>
      <c r="Q5385">
        <v>2</v>
      </c>
      <c r="R5385">
        <v>0</v>
      </c>
      <c r="S5385">
        <v>0</v>
      </c>
      <c r="T5385">
        <v>1350.59</v>
      </c>
      <c r="U5385">
        <v>1646.440000000001</v>
      </c>
      <c r="V5385">
        <v>712.37999999999988</v>
      </c>
      <c r="W5385">
        <v>3892.02</v>
      </c>
      <c r="X5385">
        <v>1275.48</v>
      </c>
      <c r="Y5385">
        <v>688.21</v>
      </c>
      <c r="Z5385">
        <v>0</v>
      </c>
      <c r="AA5385">
        <v>-210.20179942624989</v>
      </c>
    </row>
    <row r="5386" spans="1:27" hidden="1" x14ac:dyDescent="0.2">
      <c r="A5386" s="1">
        <v>4741</v>
      </c>
      <c r="B5386" s="5">
        <f>VLOOKUP(A5386,'sample lookup'!A:B,2,FALSE)</f>
        <v>17515</v>
      </c>
      <c r="C5386">
        <v>0</v>
      </c>
      <c r="D5386">
        <v>139.19</v>
      </c>
      <c r="E5386">
        <v>216.09</v>
      </c>
      <c r="F5386">
        <v>345</v>
      </c>
      <c r="G5386">
        <v>156.6733333333334</v>
      </c>
      <c r="H5386">
        <v>163.41999999999999</v>
      </c>
      <c r="I5386">
        <v>0</v>
      </c>
      <c r="J5386">
        <v>0</v>
      </c>
      <c r="K5386">
        <v>0</v>
      </c>
      <c r="L5386">
        <v>1</v>
      </c>
      <c r="M5386">
        <v>2</v>
      </c>
      <c r="N5386">
        <v>1</v>
      </c>
      <c r="O5386">
        <v>3</v>
      </c>
      <c r="P5386">
        <v>1</v>
      </c>
      <c r="Q5386">
        <v>0</v>
      </c>
      <c r="R5386">
        <v>0</v>
      </c>
      <c r="S5386">
        <v>0</v>
      </c>
      <c r="T5386">
        <v>139.19</v>
      </c>
      <c r="U5386">
        <v>432.17999999999989</v>
      </c>
      <c r="V5386">
        <v>345</v>
      </c>
      <c r="W5386">
        <v>470.0200000000001</v>
      </c>
      <c r="X5386">
        <v>163.41999999999999</v>
      </c>
      <c r="Y5386">
        <v>0</v>
      </c>
      <c r="Z5386">
        <v>0</v>
      </c>
      <c r="AA5386">
        <v>-210.6541189278052</v>
      </c>
    </row>
    <row r="5387" spans="1:27" hidden="1" x14ac:dyDescent="0.2">
      <c r="A5387" s="1">
        <v>5442</v>
      </c>
      <c r="B5387" s="5">
        <f>VLOOKUP(A5387,'sample lookup'!A:B,2,FALSE)</f>
        <v>18287</v>
      </c>
      <c r="C5387">
        <v>0</v>
      </c>
      <c r="D5387">
        <v>765.28</v>
      </c>
      <c r="E5387">
        <v>0</v>
      </c>
      <c r="F5387">
        <v>381.5</v>
      </c>
      <c r="G5387">
        <v>446.3</v>
      </c>
      <c r="H5387">
        <v>1071.6099999999999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1</v>
      </c>
      <c r="O5387">
        <v>2</v>
      </c>
      <c r="P5387">
        <v>1</v>
      </c>
      <c r="Q5387">
        <v>0</v>
      </c>
      <c r="R5387">
        <v>0</v>
      </c>
      <c r="S5387">
        <v>0</v>
      </c>
      <c r="T5387">
        <v>765.28</v>
      </c>
      <c r="U5387">
        <v>0</v>
      </c>
      <c r="V5387">
        <v>381.5</v>
      </c>
      <c r="W5387">
        <v>892.59999999999991</v>
      </c>
      <c r="X5387">
        <v>1071.6099999999999</v>
      </c>
      <c r="Y5387">
        <v>0</v>
      </c>
      <c r="Z5387">
        <v>0</v>
      </c>
      <c r="AA5387">
        <v>-212.95537504249279</v>
      </c>
    </row>
    <row r="5388" spans="1:27" hidden="1" x14ac:dyDescent="0.2">
      <c r="A5388" s="1">
        <v>400</v>
      </c>
      <c r="B5388" s="5">
        <f>VLOOKUP(A5388,'sample lookup'!A:B,2,FALSE)</f>
        <v>12798</v>
      </c>
      <c r="C5388">
        <v>0</v>
      </c>
      <c r="D5388">
        <v>1607.04</v>
      </c>
      <c r="E5388">
        <v>0</v>
      </c>
      <c r="F5388">
        <v>1533.89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1607.04</v>
      </c>
      <c r="U5388">
        <v>0</v>
      </c>
      <c r="V5388">
        <v>1533.89</v>
      </c>
      <c r="W5388">
        <v>0</v>
      </c>
      <c r="X5388">
        <v>0</v>
      </c>
      <c r="Y5388">
        <v>0</v>
      </c>
      <c r="Z5388">
        <v>0</v>
      </c>
      <c r="AA5388">
        <v>-213.2582771560825</v>
      </c>
    </row>
    <row r="5389" spans="1:27" hidden="1" x14ac:dyDescent="0.2">
      <c r="A5389" s="1">
        <v>4507</v>
      </c>
      <c r="B5389" s="5">
        <f>VLOOKUP(A5389,'sample lookup'!A:B,2,FALSE)</f>
        <v>17262</v>
      </c>
      <c r="C5389">
        <v>0</v>
      </c>
      <c r="D5389">
        <v>51</v>
      </c>
      <c r="E5389">
        <v>584.5</v>
      </c>
      <c r="F5389">
        <v>537.72</v>
      </c>
      <c r="G5389">
        <v>390.6</v>
      </c>
      <c r="H5389">
        <v>94.899999999999991</v>
      </c>
      <c r="I5389">
        <v>0</v>
      </c>
      <c r="J5389">
        <v>169.5</v>
      </c>
      <c r="K5389">
        <v>0</v>
      </c>
      <c r="L5389">
        <v>2</v>
      </c>
      <c r="M5389">
        <v>1</v>
      </c>
      <c r="N5389">
        <v>1</v>
      </c>
      <c r="O5389">
        <v>2</v>
      </c>
      <c r="P5389">
        <v>3</v>
      </c>
      <c r="Q5389">
        <v>0</v>
      </c>
      <c r="R5389">
        <v>1</v>
      </c>
      <c r="S5389">
        <v>0</v>
      </c>
      <c r="T5389">
        <v>102</v>
      </c>
      <c r="U5389">
        <v>584.5</v>
      </c>
      <c r="V5389">
        <v>537.72</v>
      </c>
      <c r="W5389">
        <v>781.2</v>
      </c>
      <c r="X5389">
        <v>284.7</v>
      </c>
      <c r="Y5389">
        <v>0</v>
      </c>
      <c r="Z5389">
        <v>169.5</v>
      </c>
      <c r="AA5389">
        <v>-215.2273404904461</v>
      </c>
    </row>
    <row r="5390" spans="1:27" hidden="1" x14ac:dyDescent="0.2">
      <c r="A5390" s="1">
        <v>810</v>
      </c>
      <c r="B5390" s="5">
        <f>VLOOKUP(A5390,'sample lookup'!A:B,2,FALSE)</f>
        <v>13239</v>
      </c>
      <c r="C5390">
        <v>0</v>
      </c>
      <c r="D5390">
        <v>0</v>
      </c>
      <c r="E5390">
        <v>329.56</v>
      </c>
      <c r="F5390">
        <v>0</v>
      </c>
      <c r="G5390">
        <v>250.05600000000001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5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329.56</v>
      </c>
      <c r="V5390">
        <v>0</v>
      </c>
      <c r="W5390">
        <v>1250.28</v>
      </c>
      <c r="X5390">
        <v>0</v>
      </c>
      <c r="Y5390">
        <v>0</v>
      </c>
      <c r="Z5390">
        <v>0</v>
      </c>
      <c r="AA5390">
        <v>-215.47173448310431</v>
      </c>
    </row>
    <row r="5391" spans="1:27" hidden="1" x14ac:dyDescent="0.2">
      <c r="A5391" s="1">
        <v>4398</v>
      </c>
      <c r="B5391" s="5">
        <f>VLOOKUP(A5391,'sample lookup'!A:B,2,FALSE)</f>
        <v>17145</v>
      </c>
      <c r="C5391">
        <v>0</v>
      </c>
      <c r="D5391">
        <v>0</v>
      </c>
      <c r="E5391">
        <v>0</v>
      </c>
      <c r="F5391">
        <v>0</v>
      </c>
      <c r="G5391">
        <v>352.93500000000017</v>
      </c>
      <c r="H5391">
        <v>0</v>
      </c>
      <c r="I5391">
        <v>897.03000000000054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6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2117.610000000001</v>
      </c>
      <c r="X5391">
        <v>0</v>
      </c>
      <c r="Y5391">
        <v>897.03000000000054</v>
      </c>
      <c r="Z5391">
        <v>0</v>
      </c>
      <c r="AA5391">
        <v>-220.8324913914484</v>
      </c>
    </row>
    <row r="5392" spans="1:27" hidden="1" x14ac:dyDescent="0.2">
      <c r="A5392" s="1">
        <v>4827</v>
      </c>
      <c r="B5392" s="5">
        <f>VLOOKUP(A5392,'sample lookup'!A:B,2,FALSE)</f>
        <v>17609</v>
      </c>
      <c r="C5392">
        <v>213.35</v>
      </c>
      <c r="D5392">
        <v>0</v>
      </c>
      <c r="E5392">
        <v>267.59499999999991</v>
      </c>
      <c r="F5392">
        <v>30.30599999999999</v>
      </c>
      <c r="G5392">
        <v>0</v>
      </c>
      <c r="H5392">
        <v>167.84666666666669</v>
      </c>
      <c r="I5392">
        <v>0</v>
      </c>
      <c r="J5392">
        <v>0</v>
      </c>
      <c r="K5392">
        <v>1</v>
      </c>
      <c r="L5392">
        <v>0</v>
      </c>
      <c r="M5392">
        <v>2</v>
      </c>
      <c r="N5392">
        <v>5</v>
      </c>
      <c r="O5392">
        <v>0</v>
      </c>
      <c r="P5392">
        <v>3</v>
      </c>
      <c r="Q5392">
        <v>0</v>
      </c>
      <c r="R5392">
        <v>0</v>
      </c>
      <c r="S5392">
        <v>213.35</v>
      </c>
      <c r="T5392">
        <v>0</v>
      </c>
      <c r="U5392">
        <v>535.18999999999983</v>
      </c>
      <c r="V5392">
        <v>151.52999999999989</v>
      </c>
      <c r="W5392">
        <v>0</v>
      </c>
      <c r="X5392">
        <v>503.54</v>
      </c>
      <c r="Y5392">
        <v>0</v>
      </c>
      <c r="Z5392">
        <v>0</v>
      </c>
      <c r="AA5392">
        <v>-221.50532245773749</v>
      </c>
    </row>
    <row r="5393" spans="1:27" hidden="1" x14ac:dyDescent="0.2">
      <c r="A5393" s="1">
        <v>444</v>
      </c>
      <c r="B5393" s="5">
        <f>VLOOKUP(A5393,'sample lookup'!A:B,2,FALSE)</f>
        <v>12845</v>
      </c>
      <c r="C5393">
        <v>0</v>
      </c>
      <c r="D5393">
        <v>0</v>
      </c>
      <c r="E5393">
        <v>88.522499999999994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4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354.09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-223.34990621574369</v>
      </c>
    </row>
    <row r="5394" spans="1:27" hidden="1" x14ac:dyDescent="0.2">
      <c r="A5394" s="1">
        <v>572</v>
      </c>
      <c r="B5394" s="5">
        <f>VLOOKUP(A5394,'sample lookup'!A:B,2,FALSE)</f>
        <v>12982</v>
      </c>
      <c r="C5394">
        <v>0</v>
      </c>
      <c r="D5394">
        <v>390.54</v>
      </c>
      <c r="E5394">
        <v>0</v>
      </c>
      <c r="F5394">
        <v>127.3275</v>
      </c>
      <c r="G5394">
        <v>97.800000000000011</v>
      </c>
      <c r="H5394">
        <v>273.78500000000003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4</v>
      </c>
      <c r="O5394">
        <v>1</v>
      </c>
      <c r="P5394">
        <v>6</v>
      </c>
      <c r="Q5394">
        <v>0</v>
      </c>
      <c r="R5394">
        <v>0</v>
      </c>
      <c r="S5394">
        <v>0</v>
      </c>
      <c r="T5394">
        <v>390.54</v>
      </c>
      <c r="U5394">
        <v>0</v>
      </c>
      <c r="V5394">
        <v>509.31</v>
      </c>
      <c r="W5394">
        <v>97.800000000000011</v>
      </c>
      <c r="X5394">
        <v>1642.71</v>
      </c>
      <c r="Y5394">
        <v>0</v>
      </c>
      <c r="Z5394">
        <v>0</v>
      </c>
      <c r="AA5394">
        <v>-224.04843067980639</v>
      </c>
    </row>
    <row r="5395" spans="1:27" hidden="1" x14ac:dyDescent="0.2">
      <c r="A5395" s="1">
        <v>5414</v>
      </c>
      <c r="B5395" s="5">
        <f>VLOOKUP(A5395,'sample lookup'!A:B,2,FALSE)</f>
        <v>18258</v>
      </c>
      <c r="C5395">
        <v>0</v>
      </c>
      <c r="D5395">
        <v>0</v>
      </c>
      <c r="E5395">
        <v>0</v>
      </c>
      <c r="F5395">
        <v>0</v>
      </c>
      <c r="G5395">
        <v>310.02</v>
      </c>
      <c r="H5395">
        <v>281.15249999999997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3</v>
      </c>
      <c r="P5395">
        <v>4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930.06</v>
      </c>
      <c r="X5395">
        <v>1124.6099999999999</v>
      </c>
      <c r="Y5395">
        <v>0</v>
      </c>
      <c r="Z5395">
        <v>0</v>
      </c>
      <c r="AA5395">
        <v>-226.47225630480321</v>
      </c>
    </row>
    <row r="5396" spans="1:27" hidden="1" x14ac:dyDescent="0.2">
      <c r="A5396" s="1">
        <v>1195</v>
      </c>
      <c r="B5396" s="5">
        <f>VLOOKUP(A5396,'sample lookup'!A:B,2,FALSE)</f>
        <v>13659</v>
      </c>
      <c r="C5396">
        <v>0</v>
      </c>
      <c r="D5396">
        <v>527.79999999999995</v>
      </c>
      <c r="E5396">
        <v>1045.4000000000001</v>
      </c>
      <c r="F5396">
        <v>294.14999999999998</v>
      </c>
      <c r="G5396">
        <v>124.48333333333331</v>
      </c>
      <c r="H5396">
        <v>238.268</v>
      </c>
      <c r="I5396">
        <v>465.2133333333332</v>
      </c>
      <c r="J5396">
        <v>0</v>
      </c>
      <c r="K5396">
        <v>0</v>
      </c>
      <c r="L5396">
        <v>1</v>
      </c>
      <c r="M5396">
        <v>1</v>
      </c>
      <c r="N5396">
        <v>1</v>
      </c>
      <c r="O5396">
        <v>3</v>
      </c>
      <c r="P5396">
        <v>5</v>
      </c>
      <c r="Q5396">
        <v>3</v>
      </c>
      <c r="R5396">
        <v>0</v>
      </c>
      <c r="S5396">
        <v>0</v>
      </c>
      <c r="T5396">
        <v>527.79999999999995</v>
      </c>
      <c r="U5396">
        <v>1045.4000000000001</v>
      </c>
      <c r="V5396">
        <v>294.14999999999998</v>
      </c>
      <c r="W5396">
        <v>373.45</v>
      </c>
      <c r="X5396">
        <v>1191.3399999999999</v>
      </c>
      <c r="Y5396">
        <v>1395.64</v>
      </c>
      <c r="Z5396">
        <v>0</v>
      </c>
      <c r="AA5396">
        <v>-228.5080253784657</v>
      </c>
    </row>
    <row r="5397" spans="1:27" hidden="1" x14ac:dyDescent="0.2">
      <c r="A5397" s="1">
        <v>381</v>
      </c>
      <c r="B5397" s="5">
        <f>VLOOKUP(A5397,'sample lookup'!A:B,2,FALSE)</f>
        <v>12778</v>
      </c>
      <c r="C5397">
        <v>0</v>
      </c>
      <c r="D5397">
        <v>84</v>
      </c>
      <c r="E5397">
        <v>136.02000000000001</v>
      </c>
      <c r="F5397">
        <v>397.44000000000011</v>
      </c>
      <c r="G5397">
        <v>177.41</v>
      </c>
      <c r="H5397">
        <v>378.59999999999991</v>
      </c>
      <c r="I5397">
        <v>0</v>
      </c>
      <c r="J5397">
        <v>0</v>
      </c>
      <c r="K5397">
        <v>0</v>
      </c>
      <c r="L5397">
        <v>1</v>
      </c>
      <c r="M5397">
        <v>3</v>
      </c>
      <c r="N5397">
        <v>1</v>
      </c>
      <c r="O5397">
        <v>1</v>
      </c>
      <c r="P5397">
        <v>1</v>
      </c>
      <c r="Q5397">
        <v>0</v>
      </c>
      <c r="R5397">
        <v>0</v>
      </c>
      <c r="S5397">
        <v>0</v>
      </c>
      <c r="T5397">
        <v>84</v>
      </c>
      <c r="U5397">
        <v>408.06000000000012</v>
      </c>
      <c r="V5397">
        <v>397.44000000000011</v>
      </c>
      <c r="W5397">
        <v>177.41</v>
      </c>
      <c r="X5397">
        <v>378.59999999999991</v>
      </c>
      <c r="Y5397">
        <v>0</v>
      </c>
      <c r="Z5397">
        <v>0</v>
      </c>
      <c r="AA5397">
        <v>-230.2758260783996</v>
      </c>
    </row>
    <row r="5398" spans="1:27" hidden="1" x14ac:dyDescent="0.2">
      <c r="A5398" s="1">
        <v>3637</v>
      </c>
      <c r="B5398" s="5">
        <f>VLOOKUP(A5398,'sample lookup'!A:B,2,FALSE)</f>
        <v>16320</v>
      </c>
      <c r="C5398">
        <v>0</v>
      </c>
      <c r="D5398">
        <v>519.23000000000013</v>
      </c>
      <c r="E5398">
        <v>0</v>
      </c>
      <c r="F5398">
        <v>0</v>
      </c>
      <c r="G5398">
        <v>513.44800000000009</v>
      </c>
      <c r="H5398">
        <v>0</v>
      </c>
      <c r="I5398">
        <v>823.15000000000009</v>
      </c>
      <c r="J5398">
        <v>0</v>
      </c>
      <c r="K5398">
        <v>0</v>
      </c>
      <c r="L5398">
        <v>2</v>
      </c>
      <c r="M5398">
        <v>0</v>
      </c>
      <c r="N5398">
        <v>0</v>
      </c>
      <c r="O5398">
        <v>5</v>
      </c>
      <c r="P5398">
        <v>0</v>
      </c>
      <c r="Q5398">
        <v>1</v>
      </c>
      <c r="R5398">
        <v>0</v>
      </c>
      <c r="S5398">
        <v>0</v>
      </c>
      <c r="T5398">
        <v>1038.46</v>
      </c>
      <c r="U5398">
        <v>0</v>
      </c>
      <c r="V5398">
        <v>0</v>
      </c>
      <c r="W5398">
        <v>2567.2399999999998</v>
      </c>
      <c r="X5398">
        <v>0</v>
      </c>
      <c r="Y5398">
        <v>823.15000000000009</v>
      </c>
      <c r="Z5398">
        <v>0</v>
      </c>
      <c r="AA5398">
        <v>-232.6056523003837</v>
      </c>
    </row>
    <row r="5399" spans="1:27" hidden="1" x14ac:dyDescent="0.2">
      <c r="A5399" s="1">
        <v>5202</v>
      </c>
      <c r="B5399" s="5">
        <f>VLOOKUP(A5399,'sample lookup'!A:B,2,FALSE)</f>
        <v>18026</v>
      </c>
      <c r="C5399">
        <v>0</v>
      </c>
      <c r="D5399">
        <v>0</v>
      </c>
      <c r="E5399">
        <v>0</v>
      </c>
      <c r="F5399">
        <v>0</v>
      </c>
      <c r="G5399">
        <v>1037.0350000000001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2074.0700000000002</v>
      </c>
      <c r="X5399">
        <v>0</v>
      </c>
      <c r="Y5399">
        <v>0</v>
      </c>
      <c r="Z5399">
        <v>0</v>
      </c>
      <c r="AA5399">
        <v>-248.5523321718903</v>
      </c>
    </row>
    <row r="5400" spans="1:27" hidden="1" x14ac:dyDescent="0.2">
      <c r="A5400" s="1">
        <v>3104</v>
      </c>
      <c r="B5400" s="5">
        <f>VLOOKUP(A5400,'sample lookup'!A:B,2,FALSE)</f>
        <v>15736</v>
      </c>
      <c r="C5400">
        <v>0</v>
      </c>
      <c r="D5400">
        <v>0</v>
      </c>
      <c r="E5400">
        <v>0</v>
      </c>
      <c r="F5400">
        <v>-98.45</v>
      </c>
      <c r="G5400">
        <v>907.8599999999999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-98.45</v>
      </c>
      <c r="W5400">
        <v>1815.72</v>
      </c>
      <c r="X5400">
        <v>0</v>
      </c>
      <c r="Y5400">
        <v>0</v>
      </c>
      <c r="Z5400">
        <v>0</v>
      </c>
      <c r="AA5400">
        <v>-248.77648744763269</v>
      </c>
    </row>
    <row r="5401" spans="1:27" hidden="1" x14ac:dyDescent="0.2">
      <c r="A5401" s="1">
        <v>3917</v>
      </c>
      <c r="B5401" s="5">
        <f>VLOOKUP(A5401,'sample lookup'!A:B,2,FALSE)</f>
        <v>16625</v>
      </c>
      <c r="C5401">
        <v>0</v>
      </c>
      <c r="D5401">
        <v>0</v>
      </c>
      <c r="E5401">
        <v>333.08</v>
      </c>
      <c r="F5401">
        <v>397.2</v>
      </c>
      <c r="G5401">
        <v>326.875</v>
      </c>
      <c r="H5401">
        <v>133.52500000000001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2</v>
      </c>
      <c r="P5401">
        <v>2</v>
      </c>
      <c r="Q5401">
        <v>0</v>
      </c>
      <c r="R5401">
        <v>0</v>
      </c>
      <c r="S5401">
        <v>0</v>
      </c>
      <c r="T5401">
        <v>0</v>
      </c>
      <c r="U5401">
        <v>333.08</v>
      </c>
      <c r="V5401">
        <v>397.2</v>
      </c>
      <c r="W5401">
        <v>653.75</v>
      </c>
      <c r="X5401">
        <v>267.05</v>
      </c>
      <c r="Y5401">
        <v>0</v>
      </c>
      <c r="Z5401">
        <v>0</v>
      </c>
      <c r="AA5401">
        <v>-252.28984238677259</v>
      </c>
    </row>
    <row r="5402" spans="1:27" hidden="1" x14ac:dyDescent="0.2">
      <c r="A5402" s="1">
        <v>298</v>
      </c>
      <c r="B5402" s="5">
        <f>VLOOKUP(A5402,'sample lookup'!A:B,2,FALSE)</f>
        <v>12687</v>
      </c>
      <c r="C5402">
        <v>0</v>
      </c>
      <c r="D5402">
        <v>0</v>
      </c>
      <c r="E5402">
        <v>0</v>
      </c>
      <c r="F5402">
        <v>0</v>
      </c>
      <c r="G5402">
        <v>1069.4549999999999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2138.91</v>
      </c>
      <c r="X5402">
        <v>0</v>
      </c>
      <c r="Y5402">
        <v>0</v>
      </c>
      <c r="Z5402">
        <v>0</v>
      </c>
      <c r="AA5402">
        <v>-260.59455310646359</v>
      </c>
    </row>
    <row r="5403" spans="1:27" hidden="1" x14ac:dyDescent="0.2">
      <c r="A5403" s="1">
        <v>2242</v>
      </c>
      <c r="B5403" s="5">
        <f>VLOOKUP(A5403,'sample lookup'!A:B,2,FALSE)</f>
        <v>14794</v>
      </c>
      <c r="C5403">
        <v>0</v>
      </c>
      <c r="D5403">
        <v>200.46</v>
      </c>
      <c r="E5403">
        <v>159.6933333333333</v>
      </c>
      <c r="F5403">
        <v>63.32500000000001</v>
      </c>
      <c r="G5403">
        <v>245.19499999999999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3</v>
      </c>
      <c r="N5403">
        <v>2</v>
      </c>
      <c r="O5403">
        <v>2</v>
      </c>
      <c r="P5403">
        <v>0</v>
      </c>
      <c r="Q5403">
        <v>0</v>
      </c>
      <c r="R5403">
        <v>0</v>
      </c>
      <c r="S5403">
        <v>0</v>
      </c>
      <c r="T5403">
        <v>200.46</v>
      </c>
      <c r="U5403">
        <v>479.08</v>
      </c>
      <c r="V5403">
        <v>126.65</v>
      </c>
      <c r="W5403">
        <v>490.39</v>
      </c>
      <c r="X5403">
        <v>0</v>
      </c>
      <c r="Y5403">
        <v>0</v>
      </c>
      <c r="Z5403">
        <v>0</v>
      </c>
      <c r="AA5403">
        <v>-260.97692148782642</v>
      </c>
    </row>
    <row r="5404" spans="1:27" hidden="1" x14ac:dyDescent="0.2">
      <c r="A5404" s="1">
        <v>3371</v>
      </c>
      <c r="B5404" s="5">
        <f>VLOOKUP(A5404,'sample lookup'!A:B,2,FALSE)</f>
        <v>16032</v>
      </c>
      <c r="C5404">
        <v>0</v>
      </c>
      <c r="D5404">
        <v>0</v>
      </c>
      <c r="E5404">
        <v>0</v>
      </c>
      <c r="F5404">
        <v>0</v>
      </c>
      <c r="G5404">
        <v>328.40833333333342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6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1970.45</v>
      </c>
      <c r="X5404">
        <v>0</v>
      </c>
      <c r="Y5404">
        <v>0</v>
      </c>
      <c r="Z5404">
        <v>0</v>
      </c>
      <c r="AA5404">
        <v>-274.73763411345891</v>
      </c>
    </row>
    <row r="5405" spans="1:27" hidden="1" x14ac:dyDescent="0.2">
      <c r="A5405" s="1">
        <v>2249</v>
      </c>
      <c r="B5405" s="5">
        <f>VLOOKUP(A5405,'sample lookup'!A:B,2,FALSE)</f>
        <v>14802</v>
      </c>
      <c r="C5405">
        <v>0</v>
      </c>
      <c r="D5405">
        <v>0</v>
      </c>
      <c r="E5405">
        <v>0</v>
      </c>
      <c r="F5405">
        <v>-751.49</v>
      </c>
      <c r="G5405">
        <v>-7.1054273576010019E-15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</v>
      </c>
      <c r="O5405">
        <v>4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-1502.98</v>
      </c>
      <c r="W5405">
        <v>-2.8421709430404007E-14</v>
      </c>
      <c r="X5405">
        <v>0</v>
      </c>
      <c r="Y5405">
        <v>0</v>
      </c>
      <c r="Z5405">
        <v>0</v>
      </c>
      <c r="AA5405">
        <v>-276.06389235633128</v>
      </c>
    </row>
    <row r="5406" spans="1:27" hidden="1" x14ac:dyDescent="0.2">
      <c r="A5406" s="1">
        <v>3803</v>
      </c>
      <c r="B5406" s="5">
        <f>VLOOKUP(A5406,'sample lookup'!A:B,2,FALSE)</f>
        <v>16497</v>
      </c>
      <c r="C5406">
        <v>0</v>
      </c>
      <c r="D5406">
        <v>431.50999999999988</v>
      </c>
      <c r="E5406">
        <v>229.22666666666669</v>
      </c>
      <c r="F5406">
        <v>244.32499999999999</v>
      </c>
      <c r="G5406">
        <v>212.17250000000001</v>
      </c>
      <c r="H5406">
        <v>168.255</v>
      </c>
      <c r="I5406">
        <v>375.68000000000012</v>
      </c>
      <c r="J5406">
        <v>294.85000000000002</v>
      </c>
      <c r="K5406">
        <v>0</v>
      </c>
      <c r="L5406">
        <v>2</v>
      </c>
      <c r="M5406">
        <v>3</v>
      </c>
      <c r="N5406">
        <v>2</v>
      </c>
      <c r="O5406">
        <v>4</v>
      </c>
      <c r="P5406">
        <v>8</v>
      </c>
      <c r="Q5406">
        <v>2</v>
      </c>
      <c r="R5406">
        <v>1</v>
      </c>
      <c r="S5406">
        <v>0</v>
      </c>
      <c r="T5406">
        <v>863.01999999999975</v>
      </c>
      <c r="U5406">
        <v>687.68000000000006</v>
      </c>
      <c r="V5406">
        <v>488.65</v>
      </c>
      <c r="W5406">
        <v>848.68999999999994</v>
      </c>
      <c r="X5406">
        <v>1346.04</v>
      </c>
      <c r="Y5406">
        <v>751.36000000000013</v>
      </c>
      <c r="Z5406">
        <v>294.85000000000002</v>
      </c>
      <c r="AA5406">
        <v>-278.01477772840019</v>
      </c>
    </row>
    <row r="5407" spans="1:27" hidden="1" x14ac:dyDescent="0.2">
      <c r="A5407" s="1">
        <v>1291</v>
      </c>
      <c r="B5407" s="5">
        <f>VLOOKUP(A5407,'sample lookup'!A:B,2,FALSE)</f>
        <v>13763</v>
      </c>
      <c r="C5407">
        <v>0</v>
      </c>
      <c r="D5407">
        <v>0</v>
      </c>
      <c r="E5407">
        <v>0</v>
      </c>
      <c r="F5407">
        <v>148.02500000000001</v>
      </c>
      <c r="G5407">
        <v>3196.48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296.05</v>
      </c>
      <c r="W5407">
        <v>3196.48</v>
      </c>
      <c r="X5407">
        <v>0</v>
      </c>
      <c r="Y5407">
        <v>0</v>
      </c>
      <c r="Z5407">
        <v>0</v>
      </c>
      <c r="AA5407">
        <v>-290.71370525019307</v>
      </c>
    </row>
    <row r="5408" spans="1:27" hidden="1" x14ac:dyDescent="0.2">
      <c r="A5408" s="1">
        <v>3115</v>
      </c>
      <c r="B5408" s="5">
        <f>VLOOKUP(A5408,'sample lookup'!A:B,2,FALSE)</f>
        <v>15749</v>
      </c>
      <c r="C5408">
        <v>0</v>
      </c>
      <c r="D5408">
        <v>21535.9</v>
      </c>
      <c r="E5408">
        <v>11499.2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21535.9</v>
      </c>
      <c r="U5408">
        <v>22998.400000000001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-298.02020064982372</v>
      </c>
    </row>
    <row r="5409" spans="1:27" hidden="1" x14ac:dyDescent="0.2">
      <c r="A5409" s="1">
        <v>244</v>
      </c>
      <c r="B5409" s="5">
        <f>VLOOKUP(A5409,'sample lookup'!A:B,2,FALSE)</f>
        <v>12625</v>
      </c>
      <c r="C5409">
        <v>0</v>
      </c>
      <c r="D5409">
        <v>967.19999999999993</v>
      </c>
      <c r="E5409">
        <v>1716.62</v>
      </c>
      <c r="F5409">
        <v>0</v>
      </c>
      <c r="G5409">
        <v>1511.37</v>
      </c>
      <c r="H5409">
        <v>969.69000000000017</v>
      </c>
      <c r="I5409">
        <v>0</v>
      </c>
      <c r="J5409">
        <v>0</v>
      </c>
      <c r="K5409">
        <v>0</v>
      </c>
      <c r="L5409">
        <v>1</v>
      </c>
      <c r="M5409">
        <v>1</v>
      </c>
      <c r="N5409">
        <v>0</v>
      </c>
      <c r="O5409">
        <v>1</v>
      </c>
      <c r="P5409">
        <v>1</v>
      </c>
      <c r="Q5409">
        <v>0</v>
      </c>
      <c r="R5409">
        <v>0</v>
      </c>
      <c r="S5409">
        <v>0</v>
      </c>
      <c r="T5409">
        <v>967.19999999999993</v>
      </c>
      <c r="U5409">
        <v>1716.62</v>
      </c>
      <c r="V5409">
        <v>0</v>
      </c>
      <c r="W5409">
        <v>1511.37</v>
      </c>
      <c r="X5409">
        <v>969.69000000000017</v>
      </c>
      <c r="Y5409">
        <v>0</v>
      </c>
      <c r="Z5409">
        <v>0</v>
      </c>
      <c r="AA5409">
        <v>-304.99744454078848</v>
      </c>
    </row>
    <row r="5410" spans="1:27" hidden="1" x14ac:dyDescent="0.2">
      <c r="A5410" s="1">
        <v>2467</v>
      </c>
      <c r="B5410" s="5">
        <f>VLOOKUP(A5410,'sample lookup'!A:B,2,FALSE)</f>
        <v>15043</v>
      </c>
      <c r="C5410">
        <v>0</v>
      </c>
      <c r="D5410">
        <v>0</v>
      </c>
      <c r="E5410">
        <v>0</v>
      </c>
      <c r="F5410">
        <v>0</v>
      </c>
      <c r="G5410">
        <v>479.78500000000003</v>
      </c>
      <c r="H5410">
        <v>417.66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1919.14</v>
      </c>
      <c r="X5410">
        <v>417.66</v>
      </c>
      <c r="Y5410">
        <v>0</v>
      </c>
      <c r="Z5410">
        <v>0</v>
      </c>
      <c r="AA5410">
        <v>-305.29631512284709</v>
      </c>
    </row>
    <row r="5411" spans="1:27" hidden="1" x14ac:dyDescent="0.2">
      <c r="A5411" s="1">
        <v>1440</v>
      </c>
      <c r="B5411" s="5">
        <f>VLOOKUP(A5411,'sample lookup'!A:B,2,FALSE)</f>
        <v>13929</v>
      </c>
      <c r="C5411">
        <v>0</v>
      </c>
      <c r="D5411">
        <v>429.8</v>
      </c>
      <c r="E5411">
        <v>412.85</v>
      </c>
      <c r="F5411">
        <v>205.2</v>
      </c>
      <c r="G5411">
        <v>491.86500000000001</v>
      </c>
      <c r="H5411">
        <v>257.97500000000002</v>
      </c>
      <c r="I5411">
        <v>215.31</v>
      </c>
      <c r="J5411">
        <v>0</v>
      </c>
      <c r="K5411">
        <v>0</v>
      </c>
      <c r="L5411">
        <v>1</v>
      </c>
      <c r="M5411">
        <v>1</v>
      </c>
      <c r="N5411">
        <v>1</v>
      </c>
      <c r="O5411">
        <v>2</v>
      </c>
      <c r="P5411">
        <v>4</v>
      </c>
      <c r="Q5411">
        <v>2</v>
      </c>
      <c r="R5411">
        <v>0</v>
      </c>
      <c r="S5411">
        <v>0</v>
      </c>
      <c r="T5411">
        <v>429.8</v>
      </c>
      <c r="U5411">
        <v>412.85</v>
      </c>
      <c r="V5411">
        <v>205.2</v>
      </c>
      <c r="W5411">
        <v>983.7299999999999</v>
      </c>
      <c r="X5411">
        <v>1031.9000000000001</v>
      </c>
      <c r="Y5411">
        <v>430.62</v>
      </c>
      <c r="Z5411">
        <v>0</v>
      </c>
      <c r="AA5411">
        <v>-329.11487084888</v>
      </c>
    </row>
    <row r="5412" spans="1:27" hidden="1" x14ac:dyDescent="0.2">
      <c r="A5412" s="1">
        <v>454</v>
      </c>
      <c r="B5412" s="5">
        <f>VLOOKUP(A5412,'sample lookup'!A:B,2,FALSE)</f>
        <v>12857</v>
      </c>
      <c r="C5412">
        <v>0</v>
      </c>
      <c r="D5412">
        <v>304.8</v>
      </c>
      <c r="E5412">
        <v>801.6</v>
      </c>
      <c r="F5412">
        <v>0</v>
      </c>
      <c r="G5412">
        <v>968.47499999999991</v>
      </c>
      <c r="H5412">
        <v>440.05</v>
      </c>
      <c r="I5412">
        <v>204.6</v>
      </c>
      <c r="J5412">
        <v>0</v>
      </c>
      <c r="K5412">
        <v>0</v>
      </c>
      <c r="L5412">
        <v>1</v>
      </c>
      <c r="M5412">
        <v>1</v>
      </c>
      <c r="N5412">
        <v>0</v>
      </c>
      <c r="O5412">
        <v>2</v>
      </c>
      <c r="P5412">
        <v>1</v>
      </c>
      <c r="Q5412">
        <v>1</v>
      </c>
      <c r="R5412">
        <v>0</v>
      </c>
      <c r="S5412">
        <v>0</v>
      </c>
      <c r="T5412">
        <v>304.8</v>
      </c>
      <c r="U5412">
        <v>801.6</v>
      </c>
      <c r="V5412">
        <v>0</v>
      </c>
      <c r="W5412">
        <v>1936.95</v>
      </c>
      <c r="X5412">
        <v>440.05</v>
      </c>
      <c r="Y5412">
        <v>204.6</v>
      </c>
      <c r="Z5412">
        <v>0</v>
      </c>
      <c r="AA5412">
        <v>-332.87546516189099</v>
      </c>
    </row>
    <row r="5413" spans="1:27" hidden="1" x14ac:dyDescent="0.2">
      <c r="A5413" s="1">
        <v>2526</v>
      </c>
      <c r="B5413" s="5">
        <f>VLOOKUP(A5413,'sample lookup'!A:B,2,FALSE)</f>
        <v>15107</v>
      </c>
      <c r="C5413">
        <v>0</v>
      </c>
      <c r="D5413">
        <v>0</v>
      </c>
      <c r="E5413">
        <v>35.612499999999997</v>
      </c>
      <c r="F5413">
        <v>138.7833333333333</v>
      </c>
      <c r="G5413">
        <v>123.1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4</v>
      </c>
      <c r="N5413">
        <v>3</v>
      </c>
      <c r="O5413">
        <v>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142.44999999999999</v>
      </c>
      <c r="V5413">
        <v>416.35</v>
      </c>
      <c r="W5413">
        <v>369.3</v>
      </c>
      <c r="X5413">
        <v>0</v>
      </c>
      <c r="Y5413">
        <v>0</v>
      </c>
      <c r="Z5413">
        <v>0</v>
      </c>
      <c r="AA5413">
        <v>-337.69367567964179</v>
      </c>
    </row>
    <row r="5414" spans="1:27" hidden="1" x14ac:dyDescent="0.2">
      <c r="A5414" s="1">
        <v>4816</v>
      </c>
      <c r="B5414" s="5">
        <f>VLOOKUP(A5414,'sample lookup'!A:B,2,FALSE)</f>
        <v>17597</v>
      </c>
      <c r="C5414">
        <v>0</v>
      </c>
      <c r="D5414">
        <v>2044.37</v>
      </c>
      <c r="E5414">
        <v>0</v>
      </c>
      <c r="F5414">
        <v>255.06</v>
      </c>
      <c r="G5414">
        <v>380.13</v>
      </c>
      <c r="H5414">
        <v>163.55666666666659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2</v>
      </c>
      <c r="O5414">
        <v>1</v>
      </c>
      <c r="P5414">
        <v>3</v>
      </c>
      <c r="Q5414">
        <v>0</v>
      </c>
      <c r="R5414">
        <v>0</v>
      </c>
      <c r="S5414">
        <v>0</v>
      </c>
      <c r="T5414">
        <v>2044.37</v>
      </c>
      <c r="U5414">
        <v>0</v>
      </c>
      <c r="V5414">
        <v>510.12000000000012</v>
      </c>
      <c r="W5414">
        <v>380.13</v>
      </c>
      <c r="X5414">
        <v>490.67</v>
      </c>
      <c r="Y5414">
        <v>0</v>
      </c>
      <c r="Z5414">
        <v>0</v>
      </c>
      <c r="AA5414">
        <v>-345.52214106796532</v>
      </c>
    </row>
    <row r="5415" spans="1:27" hidden="1" x14ac:dyDescent="0.2">
      <c r="A5415" s="1">
        <v>123</v>
      </c>
      <c r="B5415" s="5">
        <f>VLOOKUP(A5415,'sample lookup'!A:B,2,FALSE)</f>
        <v>12482</v>
      </c>
      <c r="C5415">
        <v>0</v>
      </c>
      <c r="D5415">
        <v>0</v>
      </c>
      <c r="E5415">
        <v>0</v>
      </c>
      <c r="F5415">
        <v>0</v>
      </c>
      <c r="G5415">
        <v>-75.19</v>
      </c>
      <c r="H5415">
        <v>718.90166666666676</v>
      </c>
      <c r="I5415">
        <v>1287.5519999999999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24</v>
      </c>
      <c r="Q5415">
        <v>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-75.19</v>
      </c>
      <c r="X5415">
        <v>17253.64</v>
      </c>
      <c r="Y5415">
        <v>6437.76</v>
      </c>
      <c r="Z5415">
        <v>0</v>
      </c>
      <c r="AA5415">
        <v>-352.07760487209748</v>
      </c>
    </row>
    <row r="5416" spans="1:27" hidden="1" x14ac:dyDescent="0.2">
      <c r="A5416" s="1">
        <v>716</v>
      </c>
      <c r="B5416" s="5">
        <f>VLOOKUP(A5416,'sample lookup'!A:B,2,FALSE)</f>
        <v>13135</v>
      </c>
      <c r="C5416">
        <v>0</v>
      </c>
      <c r="D5416">
        <v>3096</v>
      </c>
      <c r="E5416">
        <v>0</v>
      </c>
      <c r="F5416">
        <v>0</v>
      </c>
      <c r="G5416">
        <v>275.45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3096</v>
      </c>
      <c r="U5416">
        <v>0</v>
      </c>
      <c r="V5416">
        <v>0</v>
      </c>
      <c r="W5416">
        <v>275.45</v>
      </c>
      <c r="X5416">
        <v>0</v>
      </c>
      <c r="Y5416">
        <v>0</v>
      </c>
      <c r="Z5416">
        <v>0</v>
      </c>
      <c r="AA5416">
        <v>-354.67387044736398</v>
      </c>
    </row>
    <row r="5417" spans="1:27" hidden="1" x14ac:dyDescent="0.2">
      <c r="A5417" s="1">
        <v>1304</v>
      </c>
      <c r="B5417" s="5">
        <f>VLOOKUP(A5417,'sample lookup'!A:B,2,FALSE)</f>
        <v>13776</v>
      </c>
      <c r="C5417">
        <v>0</v>
      </c>
      <c r="D5417">
        <v>0</v>
      </c>
      <c r="E5417">
        <v>0</v>
      </c>
      <c r="F5417">
        <v>-46.721428571428582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-327.05</v>
      </c>
      <c r="W5417">
        <v>0</v>
      </c>
      <c r="X5417">
        <v>0</v>
      </c>
      <c r="Y5417">
        <v>0</v>
      </c>
      <c r="Z5417">
        <v>0</v>
      </c>
      <c r="AA5417">
        <v>-378.51977977318393</v>
      </c>
    </row>
    <row r="5418" spans="1:27" hidden="1" x14ac:dyDescent="0.2">
      <c r="A5418" s="1">
        <v>616</v>
      </c>
      <c r="B5418" s="5">
        <f>VLOOKUP(A5418,'sample lookup'!A:B,2,FALSE)</f>
        <v>13031</v>
      </c>
      <c r="C5418">
        <v>0</v>
      </c>
      <c r="D5418">
        <v>0</v>
      </c>
      <c r="E5418">
        <v>0</v>
      </c>
      <c r="F5418">
        <v>332.55</v>
      </c>
      <c r="G5418">
        <v>702.82666666666648</v>
      </c>
      <c r="H5418">
        <v>978.24000000000024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3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332.55</v>
      </c>
      <c r="W5418">
        <v>2108.48</v>
      </c>
      <c r="X5418">
        <v>978.24000000000024</v>
      </c>
      <c r="Y5418">
        <v>0</v>
      </c>
      <c r="Z5418">
        <v>0</v>
      </c>
      <c r="AA5418">
        <v>-381.71673010164199</v>
      </c>
    </row>
    <row r="5419" spans="1:27" hidden="1" x14ac:dyDescent="0.2">
      <c r="A5419" s="1">
        <v>1038</v>
      </c>
      <c r="B5419" s="5">
        <f>VLOOKUP(A5419,'sample lookup'!A:B,2,FALSE)</f>
        <v>13491</v>
      </c>
      <c r="C5419">
        <v>56.820000000000007</v>
      </c>
      <c r="D5419">
        <v>136.91999999999999</v>
      </c>
      <c r="E5419">
        <v>139.66200000000001</v>
      </c>
      <c r="F5419">
        <v>127.6</v>
      </c>
      <c r="G5419">
        <v>135.16</v>
      </c>
      <c r="H5419">
        <v>173.48</v>
      </c>
      <c r="I5419">
        <v>275.80666666666667</v>
      </c>
      <c r="J5419">
        <v>267.09333333333331</v>
      </c>
      <c r="K5419">
        <v>1</v>
      </c>
      <c r="L5419">
        <v>1</v>
      </c>
      <c r="M5419">
        <v>5</v>
      </c>
      <c r="N5419">
        <v>4</v>
      </c>
      <c r="O5419">
        <v>4</v>
      </c>
      <c r="P5419">
        <v>5</v>
      </c>
      <c r="Q5419">
        <v>3</v>
      </c>
      <c r="R5419">
        <v>3</v>
      </c>
      <c r="S5419">
        <v>56.820000000000007</v>
      </c>
      <c r="T5419">
        <v>136.91999999999999</v>
      </c>
      <c r="U5419">
        <v>698.31</v>
      </c>
      <c r="V5419">
        <v>510.4</v>
      </c>
      <c r="W5419">
        <v>540.6400000000001</v>
      </c>
      <c r="X5419">
        <v>867.4</v>
      </c>
      <c r="Y5419">
        <v>827.42</v>
      </c>
      <c r="Z5419">
        <v>801.28</v>
      </c>
      <c r="AA5419">
        <v>-392.37217511062482</v>
      </c>
    </row>
    <row r="5420" spans="1:27" hidden="1" x14ac:dyDescent="0.2">
      <c r="A5420" s="1">
        <v>4550</v>
      </c>
      <c r="B5420" s="5">
        <f>VLOOKUP(A5420,'sample lookup'!A:B,2,FALSE)</f>
        <v>17308</v>
      </c>
      <c r="C5420">
        <v>0</v>
      </c>
      <c r="D5420">
        <v>0</v>
      </c>
      <c r="E5420">
        <v>0</v>
      </c>
      <c r="F5420">
        <v>666.72</v>
      </c>
      <c r="G5420">
        <v>3845.04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666.72</v>
      </c>
      <c r="W5420">
        <v>3845.04</v>
      </c>
      <c r="X5420">
        <v>0</v>
      </c>
      <c r="Y5420">
        <v>0</v>
      </c>
      <c r="Z5420">
        <v>0</v>
      </c>
      <c r="AA5420">
        <v>-404.63758487853352</v>
      </c>
    </row>
    <row r="5421" spans="1:27" hidden="1" x14ac:dyDescent="0.2">
      <c r="A5421" s="1">
        <v>4155</v>
      </c>
      <c r="B5421" s="5">
        <f>VLOOKUP(A5421,'sample lookup'!A:B,2,FALSE)</f>
        <v>16883</v>
      </c>
      <c r="C5421">
        <v>0</v>
      </c>
      <c r="D5421">
        <v>148.69999999999999</v>
      </c>
      <c r="E5421">
        <v>0</v>
      </c>
      <c r="F5421">
        <v>256.06</v>
      </c>
      <c r="G5421">
        <v>94.702222222222233</v>
      </c>
      <c r="H5421">
        <v>127.57625</v>
      </c>
      <c r="I5421">
        <v>0</v>
      </c>
      <c r="J5421">
        <v>108.95</v>
      </c>
      <c r="K5421">
        <v>0</v>
      </c>
      <c r="L5421">
        <v>1</v>
      </c>
      <c r="M5421">
        <v>0</v>
      </c>
      <c r="N5421">
        <v>1</v>
      </c>
      <c r="O5421">
        <v>9</v>
      </c>
      <c r="P5421">
        <v>8</v>
      </c>
      <c r="Q5421">
        <v>0</v>
      </c>
      <c r="R5421">
        <v>1</v>
      </c>
      <c r="S5421">
        <v>0</v>
      </c>
      <c r="T5421">
        <v>148.69999999999999</v>
      </c>
      <c r="U5421">
        <v>0</v>
      </c>
      <c r="V5421">
        <v>256.06</v>
      </c>
      <c r="W5421">
        <v>852.32</v>
      </c>
      <c r="X5421">
        <v>1020.61</v>
      </c>
      <c r="Y5421">
        <v>0</v>
      </c>
      <c r="Z5421">
        <v>108.95</v>
      </c>
      <c r="AA5421">
        <v>-407.9032035751282</v>
      </c>
    </row>
    <row r="5422" spans="1:27" hidden="1" x14ac:dyDescent="0.2">
      <c r="A5422" s="1">
        <v>993</v>
      </c>
      <c r="B5422" s="5">
        <f>VLOOKUP(A5422,'sample lookup'!A:B,2,FALSE)</f>
        <v>13440</v>
      </c>
      <c r="C5422">
        <v>0</v>
      </c>
      <c r="D5422">
        <v>0</v>
      </c>
      <c r="E5422">
        <v>0</v>
      </c>
      <c r="F5422">
        <v>0.82499999999999984</v>
      </c>
      <c r="G5422">
        <v>302.25000000000011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6</v>
      </c>
      <c r="O5422">
        <v>4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4.9499999999999993</v>
      </c>
      <c r="W5422">
        <v>1209</v>
      </c>
      <c r="X5422">
        <v>0</v>
      </c>
      <c r="Y5422">
        <v>0</v>
      </c>
      <c r="Z5422">
        <v>0</v>
      </c>
      <c r="AA5422">
        <v>-415.37404791653972</v>
      </c>
    </row>
    <row r="5423" spans="1:27" hidden="1" x14ac:dyDescent="0.2">
      <c r="A5423" s="1">
        <v>1935</v>
      </c>
      <c r="B5423" s="5">
        <f>VLOOKUP(A5423,'sample lookup'!A:B,2,FALSE)</f>
        <v>14461</v>
      </c>
      <c r="C5423">
        <v>356.84</v>
      </c>
      <c r="D5423">
        <v>969.60000000000014</v>
      </c>
      <c r="E5423">
        <v>776.22999999999979</v>
      </c>
      <c r="F5423">
        <v>861.40999999999974</v>
      </c>
      <c r="G5423">
        <v>404.90333333333319</v>
      </c>
      <c r="H5423">
        <v>516.73999999999978</v>
      </c>
      <c r="I5423">
        <v>401.43499999999989</v>
      </c>
      <c r="J5423">
        <v>0</v>
      </c>
      <c r="K5423">
        <v>1</v>
      </c>
      <c r="L5423">
        <v>1</v>
      </c>
      <c r="M5423">
        <v>1</v>
      </c>
      <c r="N5423">
        <v>1</v>
      </c>
      <c r="O5423">
        <v>6</v>
      </c>
      <c r="P5423">
        <v>1</v>
      </c>
      <c r="Q5423">
        <v>2</v>
      </c>
      <c r="R5423">
        <v>0</v>
      </c>
      <c r="S5423">
        <v>356.84</v>
      </c>
      <c r="T5423">
        <v>969.60000000000014</v>
      </c>
      <c r="U5423">
        <v>776.22999999999979</v>
      </c>
      <c r="V5423">
        <v>861.40999999999974</v>
      </c>
      <c r="W5423">
        <v>2429.4199999999992</v>
      </c>
      <c r="X5423">
        <v>516.73999999999978</v>
      </c>
      <c r="Y5423">
        <v>802.86999999999989</v>
      </c>
      <c r="Z5423">
        <v>0</v>
      </c>
      <c r="AA5423">
        <v>-430.80388363777502</v>
      </c>
    </row>
    <row r="5424" spans="1:27" hidden="1" x14ac:dyDescent="0.2">
      <c r="A5424" s="1">
        <v>2297</v>
      </c>
      <c r="B5424" s="5">
        <f>VLOOKUP(A5424,'sample lookup'!A:B,2,FALSE)</f>
        <v>14855</v>
      </c>
      <c r="C5424">
        <v>322.82499999999999</v>
      </c>
      <c r="D5424">
        <v>0</v>
      </c>
      <c r="E5424">
        <v>0</v>
      </c>
      <c r="F5424">
        <v>0</v>
      </c>
      <c r="G5424">
        <v>1062.7125000000001</v>
      </c>
      <c r="H5424">
        <v>1623.8000000000011</v>
      </c>
      <c r="I5424">
        <v>0</v>
      </c>
      <c r="J5424">
        <v>0</v>
      </c>
      <c r="K5424">
        <v>2</v>
      </c>
      <c r="L5424">
        <v>0</v>
      </c>
      <c r="M5424">
        <v>0</v>
      </c>
      <c r="N5424">
        <v>0</v>
      </c>
      <c r="O5424">
        <v>4</v>
      </c>
      <c r="P5424">
        <v>1</v>
      </c>
      <c r="Q5424">
        <v>0</v>
      </c>
      <c r="R5424">
        <v>0</v>
      </c>
      <c r="S5424">
        <v>645.65</v>
      </c>
      <c r="T5424">
        <v>0</v>
      </c>
      <c r="U5424">
        <v>0</v>
      </c>
      <c r="V5424">
        <v>0</v>
      </c>
      <c r="W5424">
        <v>4250.8499999999995</v>
      </c>
      <c r="X5424">
        <v>1623.8000000000011</v>
      </c>
      <c r="Y5424">
        <v>0</v>
      </c>
      <c r="Z5424">
        <v>0</v>
      </c>
      <c r="AA5424">
        <v>-432.75281371598783</v>
      </c>
    </row>
    <row r="5425" spans="1:27" hidden="1" x14ac:dyDescent="0.2">
      <c r="A5425" s="1">
        <v>4408</v>
      </c>
      <c r="B5425" s="5">
        <f>VLOOKUP(A5425,'sample lookup'!A:B,2,FALSE)</f>
        <v>17157</v>
      </c>
      <c r="C5425">
        <v>0</v>
      </c>
      <c r="D5425">
        <v>161.46</v>
      </c>
      <c r="E5425">
        <v>0</v>
      </c>
      <c r="F5425">
        <v>0</v>
      </c>
      <c r="G5425">
        <v>323.52</v>
      </c>
      <c r="H5425">
        <v>238.32666666666671</v>
      </c>
      <c r="I5425">
        <v>257.11333333333329</v>
      </c>
      <c r="J5425">
        <v>332.20800000000003</v>
      </c>
      <c r="K5425">
        <v>0</v>
      </c>
      <c r="L5425">
        <v>1</v>
      </c>
      <c r="M5425">
        <v>0</v>
      </c>
      <c r="N5425">
        <v>0</v>
      </c>
      <c r="O5425">
        <v>3</v>
      </c>
      <c r="P5425">
        <v>6</v>
      </c>
      <c r="Q5425">
        <v>3</v>
      </c>
      <c r="R5425">
        <v>5</v>
      </c>
      <c r="S5425">
        <v>0</v>
      </c>
      <c r="T5425">
        <v>161.46</v>
      </c>
      <c r="U5425">
        <v>0</v>
      </c>
      <c r="V5425">
        <v>0</v>
      </c>
      <c r="W5425">
        <v>970.56</v>
      </c>
      <c r="X5425">
        <v>1429.96</v>
      </c>
      <c r="Y5425">
        <v>771.33999999999992</v>
      </c>
      <c r="Z5425">
        <v>1661.04</v>
      </c>
      <c r="AA5425">
        <v>-439.57036830201957</v>
      </c>
    </row>
    <row r="5426" spans="1:27" hidden="1" x14ac:dyDescent="0.2">
      <c r="A5426" s="1">
        <v>434</v>
      </c>
      <c r="B5426" s="5">
        <f>VLOOKUP(A5426,'sample lookup'!A:B,2,FALSE)</f>
        <v>12835</v>
      </c>
      <c r="C5426">
        <v>0</v>
      </c>
      <c r="D5426">
        <v>0</v>
      </c>
      <c r="E5426">
        <v>0</v>
      </c>
      <c r="F5426">
        <v>115.41500000000001</v>
      </c>
      <c r="G5426">
        <v>109.32</v>
      </c>
      <c r="H5426">
        <v>98.023529411764713</v>
      </c>
      <c r="I5426">
        <v>187.7307692307692</v>
      </c>
      <c r="J5426">
        <v>209.25200000000001</v>
      </c>
      <c r="K5426">
        <v>0</v>
      </c>
      <c r="L5426">
        <v>0</v>
      </c>
      <c r="M5426">
        <v>0</v>
      </c>
      <c r="N5426">
        <v>2</v>
      </c>
      <c r="O5426">
        <v>6</v>
      </c>
      <c r="P5426">
        <v>17</v>
      </c>
      <c r="Q5426">
        <v>13</v>
      </c>
      <c r="R5426">
        <v>5</v>
      </c>
      <c r="S5426">
        <v>0</v>
      </c>
      <c r="T5426">
        <v>0</v>
      </c>
      <c r="U5426">
        <v>0</v>
      </c>
      <c r="V5426">
        <v>230.83</v>
      </c>
      <c r="W5426">
        <v>655.92</v>
      </c>
      <c r="X5426">
        <v>1666.4</v>
      </c>
      <c r="Y5426">
        <v>2440.5</v>
      </c>
      <c r="Z5426">
        <v>1046.26</v>
      </c>
      <c r="AA5426">
        <v>-440.01057872043617</v>
      </c>
    </row>
    <row r="5427" spans="1:27" hidden="1" x14ac:dyDescent="0.2">
      <c r="A5427" s="1">
        <v>5257</v>
      </c>
      <c r="B5427" s="5">
        <f>VLOOKUP(A5427,'sample lookup'!A:B,2,FALSE)</f>
        <v>18087</v>
      </c>
      <c r="C5427">
        <v>0</v>
      </c>
      <c r="D5427">
        <v>0</v>
      </c>
      <c r="E5427">
        <v>3202.92</v>
      </c>
      <c r="F5427">
        <v>487.09199999999998</v>
      </c>
      <c r="G5427">
        <v>3021.66</v>
      </c>
      <c r="H5427">
        <v>313.92</v>
      </c>
      <c r="I5427">
        <v>307.78666666666669</v>
      </c>
      <c r="J5427">
        <v>247.435</v>
      </c>
      <c r="K5427">
        <v>0</v>
      </c>
      <c r="L5427">
        <v>0</v>
      </c>
      <c r="M5427">
        <v>1</v>
      </c>
      <c r="N5427">
        <v>5</v>
      </c>
      <c r="O5427">
        <v>2</v>
      </c>
      <c r="P5427">
        <v>1</v>
      </c>
      <c r="Q5427">
        <v>3</v>
      </c>
      <c r="R5427">
        <v>4</v>
      </c>
      <c r="S5427">
        <v>0</v>
      </c>
      <c r="T5427">
        <v>0</v>
      </c>
      <c r="U5427">
        <v>3202.92</v>
      </c>
      <c r="V5427">
        <v>2435.46</v>
      </c>
      <c r="W5427">
        <v>6043.32</v>
      </c>
      <c r="X5427">
        <v>313.92</v>
      </c>
      <c r="Y5427">
        <v>923.36000000000013</v>
      </c>
      <c r="Z5427">
        <v>989.74</v>
      </c>
      <c r="AA5427">
        <v>-445.07536693015732</v>
      </c>
    </row>
    <row r="5428" spans="1:27" hidden="1" x14ac:dyDescent="0.2">
      <c r="A5428" s="1">
        <v>574</v>
      </c>
      <c r="B5428" s="5">
        <f>VLOOKUP(A5428,'sample lookup'!A:B,2,FALSE)</f>
        <v>12986</v>
      </c>
      <c r="C5428">
        <v>0</v>
      </c>
      <c r="D5428">
        <v>0</v>
      </c>
      <c r="E5428">
        <v>0</v>
      </c>
      <c r="F5428">
        <v>-67.918000000000006</v>
      </c>
      <c r="G5428">
        <v>461.98</v>
      </c>
      <c r="H5428">
        <v>215.5</v>
      </c>
      <c r="I5428">
        <v>380.36</v>
      </c>
      <c r="J5428">
        <v>0</v>
      </c>
      <c r="K5428">
        <v>0</v>
      </c>
      <c r="L5428">
        <v>0</v>
      </c>
      <c r="M5428">
        <v>0</v>
      </c>
      <c r="N5428">
        <v>5</v>
      </c>
      <c r="O5428">
        <v>2</v>
      </c>
      <c r="P5428">
        <v>3</v>
      </c>
      <c r="Q5428">
        <v>2</v>
      </c>
      <c r="R5428">
        <v>0</v>
      </c>
      <c r="S5428">
        <v>0</v>
      </c>
      <c r="T5428">
        <v>0</v>
      </c>
      <c r="U5428">
        <v>0</v>
      </c>
      <c r="V5428">
        <v>-339.59</v>
      </c>
      <c r="W5428">
        <v>923.96</v>
      </c>
      <c r="X5428">
        <v>646.5</v>
      </c>
      <c r="Y5428">
        <v>760.72</v>
      </c>
      <c r="Z5428">
        <v>0</v>
      </c>
      <c r="AA5428">
        <v>-452.65963173945778</v>
      </c>
    </row>
    <row r="5429" spans="1:27" hidden="1" x14ac:dyDescent="0.2">
      <c r="A5429" s="1">
        <v>4399</v>
      </c>
      <c r="B5429" s="5">
        <f>VLOOKUP(A5429,'sample lookup'!A:B,2,FALSE)</f>
        <v>17146</v>
      </c>
      <c r="C5429">
        <v>185.9</v>
      </c>
      <c r="D5429">
        <v>0</v>
      </c>
      <c r="E5429">
        <v>265.63000000000011</v>
      </c>
      <c r="F5429">
        <v>130</v>
      </c>
      <c r="G5429">
        <v>451.31400000000002</v>
      </c>
      <c r="H5429">
        <v>363.71800000000002</v>
      </c>
      <c r="I5429">
        <v>1023.6</v>
      </c>
      <c r="J5429">
        <v>0</v>
      </c>
      <c r="K5429">
        <v>1</v>
      </c>
      <c r="L5429">
        <v>0</v>
      </c>
      <c r="M5429">
        <v>1</v>
      </c>
      <c r="N5429">
        <v>2</v>
      </c>
      <c r="O5429">
        <v>5</v>
      </c>
      <c r="P5429">
        <v>5</v>
      </c>
      <c r="Q5429">
        <v>1</v>
      </c>
      <c r="R5429">
        <v>0</v>
      </c>
      <c r="S5429">
        <v>185.9</v>
      </c>
      <c r="T5429">
        <v>0</v>
      </c>
      <c r="U5429">
        <v>265.63000000000011</v>
      </c>
      <c r="V5429">
        <v>260</v>
      </c>
      <c r="W5429">
        <v>2256.5700000000002</v>
      </c>
      <c r="X5429">
        <v>1818.59</v>
      </c>
      <c r="Y5429">
        <v>1023.6</v>
      </c>
      <c r="Z5429">
        <v>0</v>
      </c>
      <c r="AA5429">
        <v>-470.43832459825398</v>
      </c>
    </row>
    <row r="5430" spans="1:27" hidden="1" x14ac:dyDescent="0.2">
      <c r="A5430" s="1">
        <v>359</v>
      </c>
      <c r="B5430" s="5">
        <f>VLOOKUP(A5430,'sample lookup'!A:B,2,FALSE)</f>
        <v>12754</v>
      </c>
      <c r="C5430">
        <v>0</v>
      </c>
      <c r="D5430">
        <v>2949.12</v>
      </c>
      <c r="E5430">
        <v>30.81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2949.12</v>
      </c>
      <c r="U5430">
        <v>61.62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-506.60146975479603</v>
      </c>
    </row>
    <row r="5431" spans="1:27" hidden="1" x14ac:dyDescent="0.2">
      <c r="A5431" s="1">
        <v>1554</v>
      </c>
      <c r="B5431" s="5">
        <f>VLOOKUP(A5431,'sample lookup'!A:B,2,FALSE)</f>
        <v>14049</v>
      </c>
      <c r="C5431">
        <v>226.93</v>
      </c>
      <c r="D5431">
        <v>2026.63</v>
      </c>
      <c r="E5431">
        <v>1031.83</v>
      </c>
      <c r="F5431">
        <v>292.75750000000011</v>
      </c>
      <c r="G5431">
        <v>527.98000000000025</v>
      </c>
      <c r="H5431">
        <v>1204.6500000000001</v>
      </c>
      <c r="I5431">
        <v>0</v>
      </c>
      <c r="J5431">
        <v>0</v>
      </c>
      <c r="K5431">
        <v>1</v>
      </c>
      <c r="L5431">
        <v>1</v>
      </c>
      <c r="M5431">
        <v>1</v>
      </c>
      <c r="N5431">
        <v>4</v>
      </c>
      <c r="O5431">
        <v>5</v>
      </c>
      <c r="P5431">
        <v>3</v>
      </c>
      <c r="Q5431">
        <v>0</v>
      </c>
      <c r="R5431">
        <v>0</v>
      </c>
      <c r="S5431">
        <v>226.93</v>
      </c>
      <c r="T5431">
        <v>2026.63</v>
      </c>
      <c r="U5431">
        <v>1031.83</v>
      </c>
      <c r="V5431">
        <v>1171.03</v>
      </c>
      <c r="W5431">
        <v>2639.900000000001</v>
      </c>
      <c r="X5431">
        <v>3613.9499999999989</v>
      </c>
      <c r="Y5431">
        <v>0</v>
      </c>
      <c r="Z5431">
        <v>0</v>
      </c>
      <c r="AA5431">
        <v>-512.20972380256694</v>
      </c>
    </row>
    <row r="5432" spans="1:27" hidden="1" x14ac:dyDescent="0.2">
      <c r="A5432" s="1">
        <v>343</v>
      </c>
      <c r="B5432" s="5">
        <f>VLOOKUP(A5432,'sample lookup'!A:B,2,FALSE)</f>
        <v>12737</v>
      </c>
      <c r="C5432">
        <v>0</v>
      </c>
      <c r="D5432">
        <v>0</v>
      </c>
      <c r="E5432">
        <v>0</v>
      </c>
      <c r="F5432">
        <v>0</v>
      </c>
      <c r="G5432">
        <v>1855.25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3710.5</v>
      </c>
      <c r="X5432">
        <v>0</v>
      </c>
      <c r="Y5432">
        <v>0</v>
      </c>
      <c r="Z5432">
        <v>0</v>
      </c>
      <c r="AA5432">
        <v>-552.47354753222453</v>
      </c>
    </row>
    <row r="5433" spans="1:27" hidden="1" x14ac:dyDescent="0.2">
      <c r="A5433" s="1">
        <v>250</v>
      </c>
      <c r="B5433" s="5">
        <f>VLOOKUP(A5433,'sample lookup'!A:B,2,FALSE)</f>
        <v>12633</v>
      </c>
      <c r="C5433">
        <v>219.2</v>
      </c>
      <c r="D5433">
        <v>716.73</v>
      </c>
      <c r="E5433">
        <v>1012.82</v>
      </c>
      <c r="F5433">
        <v>608.69999999999993</v>
      </c>
      <c r="G5433">
        <v>711.46999999999991</v>
      </c>
      <c r="H5433">
        <v>0</v>
      </c>
      <c r="I5433">
        <v>0</v>
      </c>
      <c r="J5433">
        <v>0</v>
      </c>
      <c r="K5433">
        <v>1</v>
      </c>
      <c r="L5433">
        <v>1</v>
      </c>
      <c r="M5433">
        <v>1</v>
      </c>
      <c r="N5433">
        <v>1</v>
      </c>
      <c r="O5433">
        <v>4</v>
      </c>
      <c r="P5433">
        <v>0</v>
      </c>
      <c r="Q5433">
        <v>0</v>
      </c>
      <c r="R5433">
        <v>0</v>
      </c>
      <c r="S5433">
        <v>219.2</v>
      </c>
      <c r="T5433">
        <v>716.73</v>
      </c>
      <c r="U5433">
        <v>1012.82</v>
      </c>
      <c r="V5433">
        <v>608.69999999999993</v>
      </c>
      <c r="W5433">
        <v>2845.88</v>
      </c>
      <c r="X5433">
        <v>0</v>
      </c>
      <c r="Y5433">
        <v>0</v>
      </c>
      <c r="Z5433">
        <v>0</v>
      </c>
      <c r="AA5433">
        <v>-580.53357507061833</v>
      </c>
    </row>
    <row r="5434" spans="1:27" hidden="1" x14ac:dyDescent="0.2">
      <c r="A5434" s="1">
        <v>96</v>
      </c>
      <c r="B5434" s="5">
        <f>VLOOKUP(A5434,'sample lookup'!A:B,2,FALSE)</f>
        <v>12451</v>
      </c>
      <c r="C5434">
        <v>0</v>
      </c>
      <c r="D5434">
        <v>2388.31</v>
      </c>
      <c r="E5434">
        <v>2919.51</v>
      </c>
      <c r="F5434">
        <v>0</v>
      </c>
      <c r="G5434">
        <v>487.24666666666678</v>
      </c>
      <c r="H5434">
        <v>2151.27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3</v>
      </c>
      <c r="P5434">
        <v>1</v>
      </c>
      <c r="Q5434">
        <v>0</v>
      </c>
      <c r="R5434">
        <v>0</v>
      </c>
      <c r="S5434">
        <v>0</v>
      </c>
      <c r="T5434">
        <v>2388.31</v>
      </c>
      <c r="U5434">
        <v>2919.51</v>
      </c>
      <c r="V5434">
        <v>0</v>
      </c>
      <c r="W5434">
        <v>1461.74</v>
      </c>
      <c r="X5434">
        <v>2151.27</v>
      </c>
      <c r="Y5434">
        <v>0</v>
      </c>
      <c r="Z5434">
        <v>0</v>
      </c>
      <c r="AA5434">
        <v>-589.70313296566633</v>
      </c>
    </row>
    <row r="5435" spans="1:27" hidden="1" x14ac:dyDescent="0.2">
      <c r="A5435" s="1">
        <v>374</v>
      </c>
      <c r="B5435" s="5">
        <f>VLOOKUP(A5435,'sample lookup'!A:B,2,FALSE)</f>
        <v>12770</v>
      </c>
      <c r="C5435">
        <v>0</v>
      </c>
      <c r="D5435">
        <v>1351.45</v>
      </c>
      <c r="E5435">
        <v>0</v>
      </c>
      <c r="F5435">
        <v>-102</v>
      </c>
      <c r="G5435">
        <v>945.875</v>
      </c>
      <c r="H5435">
        <v>-60.5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2</v>
      </c>
      <c r="O5435">
        <v>2</v>
      </c>
      <c r="P5435">
        <v>1</v>
      </c>
      <c r="Q5435">
        <v>0</v>
      </c>
      <c r="R5435">
        <v>0</v>
      </c>
      <c r="S5435">
        <v>0</v>
      </c>
      <c r="T5435">
        <v>1351.45</v>
      </c>
      <c r="U5435">
        <v>0</v>
      </c>
      <c r="V5435">
        <v>-204</v>
      </c>
      <c r="W5435">
        <v>1891.75</v>
      </c>
      <c r="X5435">
        <v>-60.5</v>
      </c>
      <c r="Y5435">
        <v>0</v>
      </c>
      <c r="Z5435">
        <v>0</v>
      </c>
      <c r="AA5435">
        <v>-602.24058571722821</v>
      </c>
    </row>
    <row r="5436" spans="1:27" hidden="1" x14ac:dyDescent="0.2">
      <c r="A5436" s="1">
        <v>2767</v>
      </c>
      <c r="B5436" s="5">
        <f>VLOOKUP(A5436,'sample lookup'!A:B,2,FALSE)</f>
        <v>15369</v>
      </c>
      <c r="C5436">
        <v>0</v>
      </c>
      <c r="D5436">
        <v>0</v>
      </c>
      <c r="E5436">
        <v>0</v>
      </c>
      <c r="F5436">
        <v>-2945.38</v>
      </c>
      <c r="G5436">
        <v>904.57200000000012</v>
      </c>
      <c r="H5436">
        <v>304.2</v>
      </c>
      <c r="I5436">
        <v>269.01333333333332</v>
      </c>
      <c r="J5436">
        <v>312.95999999999998</v>
      </c>
      <c r="K5436">
        <v>0</v>
      </c>
      <c r="L5436">
        <v>0</v>
      </c>
      <c r="M5436">
        <v>0</v>
      </c>
      <c r="N5436">
        <v>1</v>
      </c>
      <c r="O5436">
        <v>5</v>
      </c>
      <c r="P5436">
        <v>2</v>
      </c>
      <c r="Q5436">
        <v>3</v>
      </c>
      <c r="R5436">
        <v>1</v>
      </c>
      <c r="S5436">
        <v>0</v>
      </c>
      <c r="T5436">
        <v>0</v>
      </c>
      <c r="U5436">
        <v>0</v>
      </c>
      <c r="V5436">
        <v>-2945.38</v>
      </c>
      <c r="W5436">
        <v>4522.8600000000006</v>
      </c>
      <c r="X5436">
        <v>608.4</v>
      </c>
      <c r="Y5436">
        <v>807.04</v>
      </c>
      <c r="Z5436">
        <v>312.95999999999998</v>
      </c>
      <c r="AA5436">
        <v>-605.86240701848214</v>
      </c>
    </row>
    <row r="5437" spans="1:27" hidden="1" x14ac:dyDescent="0.2">
      <c r="A5437" s="1">
        <v>4636</v>
      </c>
      <c r="B5437" s="5">
        <f>VLOOKUP(A5437,'sample lookup'!A:B,2,FALSE)</f>
        <v>17399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-25111.09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-25111.09</v>
      </c>
      <c r="Y5437">
        <v>0</v>
      </c>
      <c r="Z5437">
        <v>0</v>
      </c>
      <c r="AA5437">
        <v>-643.95755589913711</v>
      </c>
    </row>
    <row r="5438" spans="1:27" hidden="1" x14ac:dyDescent="0.2">
      <c r="A5438" s="1">
        <v>1264</v>
      </c>
      <c r="B5438" s="5">
        <f>VLOOKUP(A5438,'sample lookup'!A:B,2,FALSE)</f>
        <v>13734</v>
      </c>
      <c r="C5438">
        <v>0</v>
      </c>
      <c r="D5438">
        <v>0</v>
      </c>
      <c r="E5438">
        <v>0</v>
      </c>
      <c r="F5438">
        <v>0</v>
      </c>
      <c r="G5438">
        <v>862.82249999999988</v>
      </c>
      <c r="H5438">
        <v>279.60000000000002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4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3451.29</v>
      </c>
      <c r="X5438">
        <v>279.60000000000002</v>
      </c>
      <c r="Y5438">
        <v>0</v>
      </c>
      <c r="Z5438">
        <v>0</v>
      </c>
      <c r="AA5438">
        <v>-645.32577509648331</v>
      </c>
    </row>
    <row r="5439" spans="1:27" hidden="1" x14ac:dyDescent="0.2">
      <c r="A5439" s="1">
        <v>4810</v>
      </c>
      <c r="B5439" s="5">
        <f>VLOOKUP(A5439,'sample lookup'!A:B,2,FALSE)</f>
        <v>17589</v>
      </c>
      <c r="C5439">
        <v>631.65000000000009</v>
      </c>
      <c r="D5439">
        <v>605.71</v>
      </c>
      <c r="E5439">
        <v>0</v>
      </c>
      <c r="F5439">
        <v>731.58</v>
      </c>
      <c r="G5439">
        <v>694.42700000000013</v>
      </c>
      <c r="H5439">
        <v>809.76333333333332</v>
      </c>
      <c r="I5439">
        <v>722.95499999999993</v>
      </c>
      <c r="J5439">
        <v>0</v>
      </c>
      <c r="K5439">
        <v>1</v>
      </c>
      <c r="L5439">
        <v>2</v>
      </c>
      <c r="M5439">
        <v>0</v>
      </c>
      <c r="N5439">
        <v>1</v>
      </c>
      <c r="O5439">
        <v>10</v>
      </c>
      <c r="P5439">
        <v>3</v>
      </c>
      <c r="Q5439">
        <v>2</v>
      </c>
      <c r="R5439">
        <v>0</v>
      </c>
      <c r="S5439">
        <v>631.65000000000009</v>
      </c>
      <c r="T5439">
        <v>1211.42</v>
      </c>
      <c r="U5439">
        <v>0</v>
      </c>
      <c r="V5439">
        <v>731.58</v>
      </c>
      <c r="W5439">
        <v>6944.2700000000013</v>
      </c>
      <c r="X5439">
        <v>2429.29</v>
      </c>
      <c r="Y5439">
        <v>1445.91</v>
      </c>
      <c r="Z5439">
        <v>0</v>
      </c>
      <c r="AA5439">
        <v>-1110.571428154258</v>
      </c>
    </row>
    <row r="5440" spans="1:27" hidden="1" x14ac:dyDescent="0.2">
      <c r="A5440" s="1">
        <v>1220</v>
      </c>
      <c r="B5440" s="5">
        <f>VLOOKUP(A5440,'sample lookup'!A:B,2,FALSE)</f>
        <v>13687</v>
      </c>
      <c r="C5440">
        <v>0</v>
      </c>
      <c r="D5440">
        <v>0</v>
      </c>
      <c r="E5440">
        <v>0</v>
      </c>
      <c r="F5440">
        <v>0</v>
      </c>
      <c r="G5440">
        <v>11880.84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11880.84</v>
      </c>
      <c r="X5440">
        <v>0</v>
      </c>
      <c r="Y5440">
        <v>0</v>
      </c>
      <c r="Z5440">
        <v>0</v>
      </c>
      <c r="AA5440">
        <v>-1280.4057079879051</v>
      </c>
    </row>
    <row r="5441" spans="1:27" hidden="1" x14ac:dyDescent="0.2">
      <c r="A5441" s="1">
        <v>2614</v>
      </c>
      <c r="B5441" s="5">
        <f>VLOOKUP(A5441,'sample lookup'!A:B,2,FALSE)</f>
        <v>15202</v>
      </c>
      <c r="C5441">
        <v>0</v>
      </c>
      <c r="D5441">
        <v>0</v>
      </c>
      <c r="E5441">
        <v>0</v>
      </c>
      <c r="F5441">
        <v>-321.27250000000021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8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-2570.1800000000012</v>
      </c>
      <c r="W5441">
        <v>0</v>
      </c>
      <c r="X5441">
        <v>0</v>
      </c>
      <c r="Y5441">
        <v>0</v>
      </c>
      <c r="Z5441">
        <v>0</v>
      </c>
      <c r="AA5441">
        <v>-1357.0592366451449</v>
      </c>
    </row>
    <row r="5442" spans="1:27" hidden="1" x14ac:dyDescent="0.2">
      <c r="A5442" s="1">
        <v>2810</v>
      </c>
      <c r="B5442" s="5">
        <f>VLOOKUP(A5442,'sample lookup'!A:B,2,FALSE)</f>
        <v>15413</v>
      </c>
      <c r="C5442">
        <v>0</v>
      </c>
      <c r="D5442">
        <v>0</v>
      </c>
      <c r="E5442">
        <v>0</v>
      </c>
      <c r="F5442">
        <v>-4665.05</v>
      </c>
      <c r="G5442">
        <v>0</v>
      </c>
      <c r="H5442">
        <v>0</v>
      </c>
      <c r="I5442">
        <v>1142.6500000000001</v>
      </c>
      <c r="J5442">
        <v>1504.4733333333329</v>
      </c>
      <c r="K5442">
        <v>0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2</v>
      </c>
      <c r="R5442">
        <v>3</v>
      </c>
      <c r="S5442">
        <v>0</v>
      </c>
      <c r="T5442">
        <v>0</v>
      </c>
      <c r="U5442">
        <v>0</v>
      </c>
      <c r="V5442">
        <v>-9330.1</v>
      </c>
      <c r="W5442">
        <v>0</v>
      </c>
      <c r="X5442">
        <v>0</v>
      </c>
      <c r="Y5442">
        <v>2285.3000000000002</v>
      </c>
      <c r="Z5442">
        <v>4513.42</v>
      </c>
      <c r="AA5442">
        <v>-2135.4140687598051</v>
      </c>
    </row>
    <row r="5443" spans="1:27" hidden="1" x14ac:dyDescent="0.2">
      <c r="A5443" s="1">
        <v>5044</v>
      </c>
      <c r="B5443" s="5">
        <f>VLOOKUP(A5443,'sample lookup'!A:B,2,FALSE)</f>
        <v>17850</v>
      </c>
      <c r="C5443">
        <v>0</v>
      </c>
      <c r="D5443">
        <v>0</v>
      </c>
      <c r="E5443">
        <v>0</v>
      </c>
      <c r="F5443">
        <v>317.12999999999988</v>
      </c>
      <c r="G5443">
        <v>315.89901639344282</v>
      </c>
      <c r="H5443">
        <v>337.27600000000012</v>
      </c>
      <c r="I5443">
        <v>444.7607407407408</v>
      </c>
      <c r="J5443">
        <v>494.07600000000002</v>
      </c>
      <c r="K5443">
        <v>0</v>
      </c>
      <c r="L5443">
        <v>0</v>
      </c>
      <c r="M5443">
        <v>0</v>
      </c>
      <c r="N5443">
        <v>34</v>
      </c>
      <c r="O5443">
        <v>61</v>
      </c>
      <c r="P5443">
        <v>20</v>
      </c>
      <c r="Q5443">
        <v>27</v>
      </c>
      <c r="R5443">
        <v>15</v>
      </c>
      <c r="S5443">
        <v>0</v>
      </c>
      <c r="T5443">
        <v>0</v>
      </c>
      <c r="U5443">
        <v>0</v>
      </c>
      <c r="V5443">
        <v>10782.42</v>
      </c>
      <c r="W5443">
        <v>19269.840000000011</v>
      </c>
      <c r="X5443">
        <v>6745.5200000000013</v>
      </c>
      <c r="Y5443">
        <v>12008.54</v>
      </c>
      <c r="Z5443">
        <v>7411.1399999999994</v>
      </c>
      <c r="AA5443">
        <v>-2348.6530670518241</v>
      </c>
    </row>
    <row r="5444" spans="1:27" hidden="1" x14ac:dyDescent="0.2">
      <c r="A5444" s="1">
        <v>1567</v>
      </c>
      <c r="B5444" s="5">
        <f>VLOOKUP(A5444,'sample lookup'!A:B,2,FALSE)</f>
        <v>14063</v>
      </c>
      <c r="C5444">
        <v>0</v>
      </c>
      <c r="D5444">
        <v>0</v>
      </c>
      <c r="E5444">
        <v>0</v>
      </c>
      <c r="F5444">
        <v>-6619.3499999999995</v>
      </c>
      <c r="G5444">
        <v>-1.13686837721616E-13</v>
      </c>
      <c r="H5444">
        <v>0</v>
      </c>
      <c r="I5444">
        <v>923.30000000000007</v>
      </c>
      <c r="J5444">
        <v>1675.4</v>
      </c>
      <c r="K5444">
        <v>0</v>
      </c>
      <c r="L5444">
        <v>0</v>
      </c>
      <c r="M5444">
        <v>0</v>
      </c>
      <c r="N5444">
        <v>2</v>
      </c>
      <c r="O5444">
        <v>4</v>
      </c>
      <c r="P5444">
        <v>0</v>
      </c>
      <c r="Q5444">
        <v>3</v>
      </c>
      <c r="R5444">
        <v>4</v>
      </c>
      <c r="S5444">
        <v>0</v>
      </c>
      <c r="T5444">
        <v>0</v>
      </c>
      <c r="U5444">
        <v>0</v>
      </c>
      <c r="V5444">
        <v>-13238.7</v>
      </c>
      <c r="W5444">
        <v>-4.5474735088646412E-13</v>
      </c>
      <c r="X5444">
        <v>0</v>
      </c>
      <c r="Y5444">
        <v>2769.9</v>
      </c>
      <c r="Z5444">
        <v>6701.6</v>
      </c>
      <c r="AA5444">
        <v>-3434.83307056793</v>
      </c>
    </row>
  </sheetData>
  <autoFilter ref="A1:AA5444" xr:uid="{AA0A1A50-C988-3D4D-B1AE-3A0374EF9118}">
    <filterColumn colId="26">
      <customFilters>
        <customFilter operator="greaterThanOrEqual" val="0"/>
      </customFilters>
    </filterColumn>
    <sortState ref="A2:AA5444">
      <sortCondition descending="1" ref="AA1:AA5444"/>
    </sortState>
  </autoFilter>
  <dataConsolidate topLabel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17"/>
  <sheetViews>
    <sheetView topLeftCell="A121" workbookViewId="0">
      <selection activeCell="B2" sqref="B2"/>
    </sheetView>
  </sheetViews>
  <sheetFormatPr baseColWidth="10" defaultColWidth="8.83203125" defaultRowHeight="15" x14ac:dyDescent="0.2"/>
  <cols>
    <col min="2" max="2" width="10.6640625" bestFit="1" customWidth="1"/>
    <col min="3" max="5" width="12.5" bestFit="1" customWidth="1"/>
    <col min="6" max="6" width="12.6640625" bestFit="1" customWidth="1"/>
    <col min="7" max="10" width="12.5" bestFit="1" customWidth="1"/>
    <col min="11" max="18" width="14.5" bestFit="1" customWidth="1"/>
    <col min="19" max="26" width="13.1640625" bestFit="1" customWidth="1"/>
  </cols>
  <sheetData>
    <row r="1" spans="1:27" x14ac:dyDescent="0.2">
      <c r="B1" t="s">
        <v>25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 x14ac:dyDescent="0.2">
      <c r="A2" s="1">
        <v>2470</v>
      </c>
      <c r="B2" s="2"/>
      <c r="C2">
        <v>532.1350000000001</v>
      </c>
      <c r="D2">
        <v>422.80500000000012</v>
      </c>
      <c r="E2">
        <v>242.018</v>
      </c>
      <c r="F2">
        <v>167.13</v>
      </c>
      <c r="G2">
        <v>226.06</v>
      </c>
      <c r="H2">
        <v>159.71</v>
      </c>
      <c r="I2">
        <v>318.20249999999999</v>
      </c>
      <c r="J2">
        <v>0</v>
      </c>
      <c r="K2">
        <v>2</v>
      </c>
      <c r="L2">
        <v>4</v>
      </c>
      <c r="M2">
        <v>5</v>
      </c>
      <c r="N2">
        <v>2</v>
      </c>
      <c r="O2">
        <v>2</v>
      </c>
      <c r="P2">
        <v>3</v>
      </c>
      <c r="Q2">
        <v>4</v>
      </c>
      <c r="R2">
        <v>0</v>
      </c>
      <c r="S2">
        <v>1064.27</v>
      </c>
      <c r="T2">
        <v>1691.22</v>
      </c>
      <c r="U2">
        <v>1210.0899999999999</v>
      </c>
      <c r="V2">
        <v>334.25999999999988</v>
      </c>
      <c r="W2">
        <v>452.12</v>
      </c>
      <c r="X2">
        <v>479.13</v>
      </c>
      <c r="Y2">
        <v>1272.81</v>
      </c>
      <c r="Z2">
        <v>0</v>
      </c>
      <c r="AA2">
        <v>628.73890550901683</v>
      </c>
    </row>
    <row r="3" spans="1:27" x14ac:dyDescent="0.2">
      <c r="A3" s="1">
        <v>3709</v>
      </c>
      <c r="B3" s="2"/>
      <c r="C3">
        <v>535.85</v>
      </c>
      <c r="D3">
        <v>0</v>
      </c>
      <c r="E3">
        <v>1169.95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535.85</v>
      </c>
      <c r="T3">
        <v>0</v>
      </c>
      <c r="U3">
        <v>1169.95</v>
      </c>
      <c r="V3">
        <v>0</v>
      </c>
      <c r="W3">
        <v>0</v>
      </c>
      <c r="X3">
        <v>0</v>
      </c>
      <c r="Y3">
        <v>0</v>
      </c>
      <c r="Z3">
        <v>0</v>
      </c>
      <c r="AA3">
        <v>256.26487323435458</v>
      </c>
    </row>
    <row r="4" spans="1:27" x14ac:dyDescent="0.2">
      <c r="A4" s="1">
        <v>4521</v>
      </c>
      <c r="B4" s="2"/>
      <c r="C4">
        <v>0</v>
      </c>
      <c r="D4">
        <v>0</v>
      </c>
      <c r="E4">
        <v>0</v>
      </c>
      <c r="F4">
        <v>225.6699999999999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451.33999999999992</v>
      </c>
      <c r="W4">
        <v>0</v>
      </c>
      <c r="X4">
        <v>0</v>
      </c>
      <c r="Y4">
        <v>0</v>
      </c>
      <c r="Z4">
        <v>0</v>
      </c>
      <c r="AA4">
        <v>111.060814843342</v>
      </c>
    </row>
    <row r="5" spans="1:27" x14ac:dyDescent="0.2">
      <c r="A5" s="1">
        <v>1034</v>
      </c>
      <c r="B5" s="2"/>
      <c r="C5">
        <v>0</v>
      </c>
      <c r="D5">
        <v>215.65</v>
      </c>
      <c r="E5">
        <v>0</v>
      </c>
      <c r="F5">
        <v>193.15</v>
      </c>
      <c r="G5">
        <v>167.52</v>
      </c>
      <c r="H5">
        <v>0</v>
      </c>
      <c r="I5">
        <v>0</v>
      </c>
      <c r="J5">
        <v>103.95</v>
      </c>
      <c r="K5">
        <v>0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1</v>
      </c>
      <c r="S5">
        <v>0</v>
      </c>
      <c r="T5">
        <v>215.65</v>
      </c>
      <c r="U5">
        <v>0</v>
      </c>
      <c r="V5">
        <v>193.15</v>
      </c>
      <c r="W5">
        <v>167.52</v>
      </c>
      <c r="X5">
        <v>0</v>
      </c>
      <c r="Y5">
        <v>0</v>
      </c>
      <c r="Z5">
        <v>103.95</v>
      </c>
      <c r="AA5">
        <v>78.47890450373761</v>
      </c>
    </row>
    <row r="6" spans="1:27" x14ac:dyDescent="0.2">
      <c r="A6" s="1">
        <v>1507</v>
      </c>
      <c r="B6" s="2"/>
      <c r="C6">
        <v>0</v>
      </c>
      <c r="D6">
        <v>635.66000000000008</v>
      </c>
      <c r="E6">
        <v>0</v>
      </c>
      <c r="F6">
        <v>222.66</v>
      </c>
      <c r="G6">
        <v>46.173333333333353</v>
      </c>
      <c r="H6">
        <v>690.7</v>
      </c>
      <c r="I6">
        <v>0</v>
      </c>
      <c r="J6">
        <v>192</v>
      </c>
      <c r="K6">
        <v>0</v>
      </c>
      <c r="L6">
        <v>1</v>
      </c>
      <c r="M6">
        <v>0</v>
      </c>
      <c r="N6">
        <v>1</v>
      </c>
      <c r="O6">
        <v>3</v>
      </c>
      <c r="P6">
        <v>1</v>
      </c>
      <c r="Q6">
        <v>0</v>
      </c>
      <c r="R6">
        <v>1</v>
      </c>
      <c r="S6">
        <v>0</v>
      </c>
      <c r="T6">
        <v>635.66000000000008</v>
      </c>
      <c r="U6">
        <v>0</v>
      </c>
      <c r="V6">
        <v>222.66</v>
      </c>
      <c r="W6">
        <v>138.52000000000001</v>
      </c>
      <c r="X6">
        <v>690.7</v>
      </c>
      <c r="Y6">
        <v>0</v>
      </c>
      <c r="Z6">
        <v>192</v>
      </c>
      <c r="AA6">
        <v>29.751016800190531</v>
      </c>
    </row>
    <row r="7" spans="1:27" x14ac:dyDescent="0.2">
      <c r="A7" s="1">
        <v>377</v>
      </c>
      <c r="B7" s="2"/>
      <c r="C7">
        <v>0</v>
      </c>
      <c r="D7">
        <v>0</v>
      </c>
      <c r="E7">
        <v>0</v>
      </c>
      <c r="F7">
        <v>0</v>
      </c>
      <c r="G7">
        <v>0</v>
      </c>
      <c r="H7">
        <v>98.7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98.7</v>
      </c>
      <c r="Y7">
        <v>0</v>
      </c>
      <c r="Z7">
        <v>0</v>
      </c>
      <c r="AA7">
        <v>63.757831668854372</v>
      </c>
    </row>
    <row r="8" spans="1:27" x14ac:dyDescent="0.2">
      <c r="A8" s="1">
        <v>4500</v>
      </c>
      <c r="B8" s="2"/>
      <c r="C8">
        <v>0</v>
      </c>
      <c r="D8">
        <v>0</v>
      </c>
      <c r="E8">
        <v>112.46</v>
      </c>
      <c r="F8">
        <v>119.57</v>
      </c>
      <c r="G8">
        <v>381.15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112.46</v>
      </c>
      <c r="V8">
        <v>119.57</v>
      </c>
      <c r="W8">
        <v>381.15</v>
      </c>
      <c r="X8">
        <v>0</v>
      </c>
      <c r="Y8">
        <v>0</v>
      </c>
      <c r="Z8">
        <v>0</v>
      </c>
      <c r="AA8">
        <v>-77.130677978688965</v>
      </c>
    </row>
    <row r="9" spans="1:27" x14ac:dyDescent="0.2">
      <c r="A9" s="1">
        <v>1202</v>
      </c>
      <c r="B9" s="2"/>
      <c r="C9">
        <v>305.01999999999981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305.01999999999981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287.79819499668639</v>
      </c>
    </row>
    <row r="10" spans="1:27" x14ac:dyDescent="0.2">
      <c r="A10" s="1">
        <v>4655</v>
      </c>
      <c r="B10" s="2"/>
      <c r="C10">
        <v>0</v>
      </c>
      <c r="D10">
        <v>0</v>
      </c>
      <c r="E10">
        <v>167.39</v>
      </c>
      <c r="F10">
        <v>206.6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167.39</v>
      </c>
      <c r="V10">
        <v>206.6</v>
      </c>
      <c r="W10">
        <v>0</v>
      </c>
      <c r="X10">
        <v>0</v>
      </c>
      <c r="Y10">
        <v>0</v>
      </c>
      <c r="Z10">
        <v>0</v>
      </c>
      <c r="AA10">
        <v>-45.802503271696203</v>
      </c>
    </row>
    <row r="11" spans="1:27" x14ac:dyDescent="0.2">
      <c r="A11" s="1">
        <v>4047</v>
      </c>
      <c r="B11" s="2"/>
      <c r="C11">
        <v>180.9533333333334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1085.72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912.25137228391532</v>
      </c>
    </row>
    <row r="12" spans="1:27" x14ac:dyDescent="0.2">
      <c r="A12" s="1">
        <v>2624</v>
      </c>
      <c r="B12" s="2"/>
      <c r="C12">
        <v>0</v>
      </c>
      <c r="D12">
        <v>101.8</v>
      </c>
      <c r="E12">
        <v>0</v>
      </c>
      <c r="F12">
        <v>106.48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101.8</v>
      </c>
      <c r="U12">
        <v>0</v>
      </c>
      <c r="V12">
        <v>106.48</v>
      </c>
      <c r="W12">
        <v>0</v>
      </c>
      <c r="X12">
        <v>0</v>
      </c>
      <c r="Y12">
        <v>0</v>
      </c>
      <c r="Z12">
        <v>0</v>
      </c>
      <c r="AA12">
        <v>65.73510235463695</v>
      </c>
    </row>
    <row r="13" spans="1:27" x14ac:dyDescent="0.2">
      <c r="A13" s="1">
        <v>3954</v>
      </c>
      <c r="B13" s="2"/>
      <c r="C13">
        <v>0</v>
      </c>
      <c r="D13">
        <v>0</v>
      </c>
      <c r="E13">
        <v>0</v>
      </c>
      <c r="F13">
        <v>163.80000000000001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163.80000000000001</v>
      </c>
      <c r="W13">
        <v>0</v>
      </c>
      <c r="X13">
        <v>0</v>
      </c>
      <c r="Y13">
        <v>0</v>
      </c>
      <c r="Z13">
        <v>0</v>
      </c>
      <c r="AA13">
        <v>57.596880148744759</v>
      </c>
    </row>
    <row r="14" spans="1:27" x14ac:dyDescent="0.2">
      <c r="A14" s="1">
        <v>3511</v>
      </c>
      <c r="B14" s="2"/>
      <c r="C14">
        <v>179.3033333333334</v>
      </c>
      <c r="D14">
        <v>223.94499999999999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537.91000000000008</v>
      </c>
      <c r="T14">
        <v>447.89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579.07429962372157</v>
      </c>
    </row>
    <row r="15" spans="1:27" x14ac:dyDescent="0.2">
      <c r="A15" s="1">
        <v>4300</v>
      </c>
      <c r="B15" s="2"/>
      <c r="C15">
        <v>449.7299999999999</v>
      </c>
      <c r="D15">
        <v>0</v>
      </c>
      <c r="E15">
        <v>0</v>
      </c>
      <c r="F15">
        <v>0</v>
      </c>
      <c r="G15">
        <v>0</v>
      </c>
      <c r="H15">
        <v>13.52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449.7299999999999</v>
      </c>
      <c r="T15">
        <v>0</v>
      </c>
      <c r="U15">
        <v>0</v>
      </c>
      <c r="V15">
        <v>0</v>
      </c>
      <c r="W15">
        <v>0</v>
      </c>
      <c r="X15">
        <v>13.52</v>
      </c>
      <c r="Y15">
        <v>0</v>
      </c>
      <c r="Z15">
        <v>0</v>
      </c>
      <c r="AA15">
        <v>277.35615801952702</v>
      </c>
    </row>
    <row r="16" spans="1:27" x14ac:dyDescent="0.2">
      <c r="A16" s="1">
        <v>5192</v>
      </c>
      <c r="B16" s="2"/>
      <c r="C16">
        <v>93.645000000000024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187.29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332.2695703872788</v>
      </c>
    </row>
    <row r="17" spans="1:27" x14ac:dyDescent="0.2">
      <c r="A17" s="1">
        <v>577</v>
      </c>
      <c r="B17" s="2"/>
      <c r="C17">
        <v>889.56000000000006</v>
      </c>
      <c r="D17">
        <v>325.48</v>
      </c>
      <c r="E17">
        <v>716.33333333333337</v>
      </c>
      <c r="F17">
        <v>517.5</v>
      </c>
      <c r="G17">
        <v>387.5</v>
      </c>
      <c r="H17">
        <v>422.875</v>
      </c>
      <c r="I17">
        <v>205.92333333333329</v>
      </c>
      <c r="J17">
        <v>413.1</v>
      </c>
      <c r="K17">
        <v>2</v>
      </c>
      <c r="L17">
        <v>3</v>
      </c>
      <c r="M17">
        <v>3</v>
      </c>
      <c r="N17">
        <v>3</v>
      </c>
      <c r="O17">
        <v>5</v>
      </c>
      <c r="P17">
        <v>4</v>
      </c>
      <c r="Q17">
        <v>6</v>
      </c>
      <c r="R17">
        <v>1</v>
      </c>
      <c r="S17">
        <v>1779.12</v>
      </c>
      <c r="T17">
        <v>976.44</v>
      </c>
      <c r="U17">
        <v>2149</v>
      </c>
      <c r="V17">
        <v>1552.5</v>
      </c>
      <c r="W17">
        <v>1937.5</v>
      </c>
      <c r="X17">
        <v>1691.5</v>
      </c>
      <c r="Y17">
        <v>1235.54</v>
      </c>
      <c r="Z17">
        <v>413.1</v>
      </c>
      <c r="AA17">
        <v>1282.16649258652</v>
      </c>
    </row>
    <row r="18" spans="1:27" x14ac:dyDescent="0.2">
      <c r="A18" s="1">
        <v>4601</v>
      </c>
      <c r="B18" s="2"/>
      <c r="C18">
        <v>0</v>
      </c>
      <c r="D18">
        <v>218.92</v>
      </c>
      <c r="E18">
        <v>45</v>
      </c>
      <c r="F18">
        <v>0</v>
      </c>
      <c r="G18">
        <v>0</v>
      </c>
      <c r="H18">
        <v>0</v>
      </c>
      <c r="I18">
        <v>196.22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218.92</v>
      </c>
      <c r="U18">
        <v>45</v>
      </c>
      <c r="V18">
        <v>0</v>
      </c>
      <c r="W18">
        <v>0</v>
      </c>
      <c r="X18">
        <v>0</v>
      </c>
      <c r="Y18">
        <v>392.44</v>
      </c>
      <c r="Z18">
        <v>0</v>
      </c>
      <c r="AA18">
        <v>105.2452702832144</v>
      </c>
    </row>
    <row r="19" spans="1:27" x14ac:dyDescent="0.2">
      <c r="A19" s="1">
        <v>2096</v>
      </c>
      <c r="B19" s="2"/>
      <c r="C19">
        <v>0</v>
      </c>
      <c r="D19">
        <v>0</v>
      </c>
      <c r="E19">
        <v>0</v>
      </c>
      <c r="F19">
        <v>0</v>
      </c>
      <c r="G19">
        <v>121.4</v>
      </c>
      <c r="H19">
        <v>873.5300000000002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364.2</v>
      </c>
      <c r="X19">
        <v>1747.06</v>
      </c>
      <c r="Y19">
        <v>0</v>
      </c>
      <c r="Z19">
        <v>0</v>
      </c>
      <c r="AA19">
        <v>17.238424480103969</v>
      </c>
    </row>
    <row r="20" spans="1:27" x14ac:dyDescent="0.2">
      <c r="A20" s="1">
        <v>5249</v>
      </c>
      <c r="B20" s="2"/>
      <c r="C20">
        <v>0</v>
      </c>
      <c r="D20">
        <v>138.19</v>
      </c>
      <c r="E20">
        <v>197.94</v>
      </c>
      <c r="F20">
        <v>135.72999999999999</v>
      </c>
      <c r="G20">
        <v>0</v>
      </c>
      <c r="H20">
        <v>0</v>
      </c>
      <c r="I20">
        <v>372.74</v>
      </c>
      <c r="J20">
        <v>0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138.19</v>
      </c>
      <c r="U20">
        <v>197.94</v>
      </c>
      <c r="V20">
        <v>135.72999999999999</v>
      </c>
      <c r="W20">
        <v>0</v>
      </c>
      <c r="X20">
        <v>0</v>
      </c>
      <c r="Y20">
        <v>372.74</v>
      </c>
      <c r="Z20">
        <v>0</v>
      </c>
      <c r="AA20">
        <v>22.403179029216091</v>
      </c>
    </row>
    <row r="21" spans="1:27" x14ac:dyDescent="0.2">
      <c r="A21" s="1">
        <v>799</v>
      </c>
      <c r="B21" s="2"/>
      <c r="C21">
        <v>358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358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303.65602593935478</v>
      </c>
    </row>
    <row r="22" spans="1:27" x14ac:dyDescent="0.2">
      <c r="A22" s="1">
        <v>1619</v>
      </c>
      <c r="B22" s="2"/>
      <c r="C22">
        <v>0</v>
      </c>
      <c r="D22">
        <v>0</v>
      </c>
      <c r="E22">
        <v>0</v>
      </c>
      <c r="F22">
        <v>91.564999999999998</v>
      </c>
      <c r="G22">
        <v>0</v>
      </c>
      <c r="H22">
        <v>0</v>
      </c>
      <c r="I22">
        <v>0</v>
      </c>
      <c r="J22">
        <v>65.794999999999987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2</v>
      </c>
      <c r="S22">
        <v>0</v>
      </c>
      <c r="T22">
        <v>0</v>
      </c>
      <c r="U22">
        <v>0</v>
      </c>
      <c r="V22">
        <v>183.13</v>
      </c>
      <c r="W22">
        <v>0</v>
      </c>
      <c r="X22">
        <v>0</v>
      </c>
      <c r="Y22">
        <v>0</v>
      </c>
      <c r="Z22">
        <v>131.59</v>
      </c>
      <c r="AA22">
        <v>55.570769993035753</v>
      </c>
    </row>
    <row r="23" spans="1:27" x14ac:dyDescent="0.2">
      <c r="A23" s="1">
        <v>663</v>
      </c>
      <c r="B23" s="2"/>
      <c r="C23">
        <v>4406.6100000000006</v>
      </c>
      <c r="D23">
        <v>4655.8499999999967</v>
      </c>
      <c r="E23">
        <v>1860.22</v>
      </c>
      <c r="F23">
        <v>1571.57</v>
      </c>
      <c r="G23">
        <v>1571.8125</v>
      </c>
      <c r="H23">
        <v>1048.8675000000001</v>
      </c>
      <c r="I23">
        <v>2621.393333333333</v>
      </c>
      <c r="J23">
        <v>2285.579999999999</v>
      </c>
      <c r="K23">
        <v>1</v>
      </c>
      <c r="L23">
        <v>1</v>
      </c>
      <c r="M23">
        <v>4</v>
      </c>
      <c r="N23">
        <v>8</v>
      </c>
      <c r="O23">
        <v>4</v>
      </c>
      <c r="P23">
        <v>4</v>
      </c>
      <c r="Q23">
        <v>3</v>
      </c>
      <c r="R23">
        <v>1</v>
      </c>
      <c r="S23">
        <v>4406.6100000000006</v>
      </c>
      <c r="T23">
        <v>4655.8499999999967</v>
      </c>
      <c r="U23">
        <v>7440.88</v>
      </c>
      <c r="V23">
        <v>12572.56</v>
      </c>
      <c r="W23">
        <v>6287.2499999999982</v>
      </c>
      <c r="X23">
        <v>4195.4699999999984</v>
      </c>
      <c r="Y23">
        <v>7864.1799999999976</v>
      </c>
      <c r="Z23">
        <v>2285.579999999999</v>
      </c>
      <c r="AA23">
        <v>6422.4588596373287</v>
      </c>
    </row>
    <row r="24" spans="1:27" x14ac:dyDescent="0.2">
      <c r="A24" s="1">
        <v>824</v>
      </c>
      <c r="B24" s="2"/>
      <c r="C24">
        <v>553.92000000000007</v>
      </c>
      <c r="D24">
        <v>0</v>
      </c>
      <c r="E24">
        <v>476.48</v>
      </c>
      <c r="F24">
        <v>946.31999999999994</v>
      </c>
      <c r="G24">
        <v>0</v>
      </c>
      <c r="H24">
        <v>0</v>
      </c>
      <c r="I24">
        <v>974.3900000000001</v>
      </c>
      <c r="J24">
        <v>0</v>
      </c>
      <c r="K24">
        <v>1</v>
      </c>
      <c r="L24">
        <v>0</v>
      </c>
      <c r="M24">
        <v>1</v>
      </c>
      <c r="N24">
        <v>1</v>
      </c>
      <c r="O24">
        <v>0</v>
      </c>
      <c r="P24">
        <v>0</v>
      </c>
      <c r="Q24">
        <v>1</v>
      </c>
      <c r="R24">
        <v>0</v>
      </c>
      <c r="S24">
        <v>553.92000000000007</v>
      </c>
      <c r="T24">
        <v>0</v>
      </c>
      <c r="U24">
        <v>476.48</v>
      </c>
      <c r="V24">
        <v>946.31999999999994</v>
      </c>
      <c r="W24">
        <v>0</v>
      </c>
      <c r="X24">
        <v>0</v>
      </c>
      <c r="Y24">
        <v>974.3900000000001</v>
      </c>
      <c r="Z24">
        <v>0</v>
      </c>
      <c r="AA24">
        <v>266.67445127444682</v>
      </c>
    </row>
    <row r="25" spans="1:27" x14ac:dyDescent="0.2">
      <c r="A25" s="1">
        <v>3831</v>
      </c>
      <c r="B25" s="2"/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635.9000000000002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635.9000000000002</v>
      </c>
      <c r="Z25">
        <v>0</v>
      </c>
      <c r="AA25">
        <v>191.62197310117631</v>
      </c>
    </row>
    <row r="26" spans="1:27" x14ac:dyDescent="0.2">
      <c r="A26" s="1">
        <v>2489</v>
      </c>
      <c r="B26" s="2"/>
      <c r="C26">
        <v>0</v>
      </c>
      <c r="D26">
        <v>0</v>
      </c>
      <c r="E26">
        <v>239.96</v>
      </c>
      <c r="F26">
        <v>288.61999999999989</v>
      </c>
      <c r="G26">
        <v>0</v>
      </c>
      <c r="H26">
        <v>0</v>
      </c>
      <c r="I26">
        <v>334.86999999999989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239.96</v>
      </c>
      <c r="V26">
        <v>288.61999999999989</v>
      </c>
      <c r="W26">
        <v>0</v>
      </c>
      <c r="X26">
        <v>0</v>
      </c>
      <c r="Y26">
        <v>334.86999999999989</v>
      </c>
      <c r="Z26">
        <v>0</v>
      </c>
      <c r="AA26">
        <v>14.793993438796679</v>
      </c>
    </row>
    <row r="27" spans="1:27" x14ac:dyDescent="0.2">
      <c r="A27" s="1">
        <v>3098</v>
      </c>
      <c r="B27" s="2"/>
      <c r="C27">
        <v>309.79000000000002</v>
      </c>
      <c r="D27">
        <v>467.42999999999989</v>
      </c>
      <c r="E27">
        <v>0</v>
      </c>
      <c r="F27">
        <v>199.93333333333339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309.79000000000002</v>
      </c>
      <c r="T27">
        <v>467.42999999999989</v>
      </c>
      <c r="U27">
        <v>0</v>
      </c>
      <c r="V27">
        <v>599.80000000000007</v>
      </c>
      <c r="W27">
        <v>0</v>
      </c>
      <c r="X27">
        <v>0</v>
      </c>
      <c r="Y27">
        <v>0</v>
      </c>
      <c r="Z27">
        <v>0</v>
      </c>
      <c r="AA27">
        <v>267.90689351094443</v>
      </c>
    </row>
    <row r="28" spans="1:27" x14ac:dyDescent="0.2">
      <c r="A28" s="1">
        <v>4678</v>
      </c>
      <c r="B28" s="2"/>
      <c r="C28">
        <v>426.34</v>
      </c>
      <c r="D28">
        <v>314.08999999999997</v>
      </c>
      <c r="E28">
        <v>440.83</v>
      </c>
      <c r="F28">
        <v>126.55</v>
      </c>
      <c r="G28">
        <v>131.10571428571421</v>
      </c>
      <c r="H28">
        <v>321.29000000000002</v>
      </c>
      <c r="I28">
        <v>517.56999999999994</v>
      </c>
      <c r="J28">
        <v>0</v>
      </c>
      <c r="K28">
        <v>2</v>
      </c>
      <c r="L28">
        <v>2</v>
      </c>
      <c r="M28">
        <v>1</v>
      </c>
      <c r="N28">
        <v>2</v>
      </c>
      <c r="O28">
        <v>7</v>
      </c>
      <c r="P28">
        <v>2</v>
      </c>
      <c r="Q28">
        <v>1</v>
      </c>
      <c r="R28">
        <v>0</v>
      </c>
      <c r="S28">
        <v>852.68</v>
      </c>
      <c r="T28">
        <v>628.18000000000006</v>
      </c>
      <c r="U28">
        <v>440.83</v>
      </c>
      <c r="V28">
        <v>253.1</v>
      </c>
      <c r="W28">
        <v>917.73999999999978</v>
      </c>
      <c r="X28">
        <v>642.57999999999993</v>
      </c>
      <c r="Y28">
        <v>517.56999999999994</v>
      </c>
      <c r="Z28">
        <v>0</v>
      </c>
      <c r="AA28">
        <v>294.03559640525901</v>
      </c>
    </row>
    <row r="29" spans="1:27" x14ac:dyDescent="0.2">
      <c r="A29" s="1">
        <v>1561</v>
      </c>
      <c r="B29" s="2"/>
      <c r="C29">
        <v>396.88199999999989</v>
      </c>
      <c r="D29">
        <v>304.02499999999998</v>
      </c>
      <c r="E29">
        <v>339.03666666666669</v>
      </c>
      <c r="F29">
        <v>414.84</v>
      </c>
      <c r="G29">
        <v>383.72</v>
      </c>
      <c r="H29">
        <v>684.51</v>
      </c>
      <c r="I29">
        <v>0</v>
      </c>
      <c r="J29">
        <v>119.54</v>
      </c>
      <c r="K29">
        <v>5</v>
      </c>
      <c r="L29">
        <v>4</v>
      </c>
      <c r="M29">
        <v>3</v>
      </c>
      <c r="N29">
        <v>3</v>
      </c>
      <c r="O29">
        <v>1</v>
      </c>
      <c r="P29">
        <v>2</v>
      </c>
      <c r="Q29">
        <v>0</v>
      </c>
      <c r="R29">
        <v>1</v>
      </c>
      <c r="S29">
        <v>1984.41</v>
      </c>
      <c r="T29">
        <v>1216.0999999999999</v>
      </c>
      <c r="U29">
        <v>1017.11</v>
      </c>
      <c r="V29">
        <v>1244.52</v>
      </c>
      <c r="W29">
        <v>383.72</v>
      </c>
      <c r="X29">
        <v>1369.02</v>
      </c>
      <c r="Y29">
        <v>0</v>
      </c>
      <c r="Z29">
        <v>119.54</v>
      </c>
      <c r="AA29">
        <v>1401.5919526409</v>
      </c>
    </row>
    <row r="30" spans="1:27" x14ac:dyDescent="0.2">
      <c r="A30" s="1">
        <v>4303</v>
      </c>
      <c r="B30" s="2"/>
      <c r="C30">
        <v>0</v>
      </c>
      <c r="D30">
        <v>150.37</v>
      </c>
      <c r="E30">
        <v>174.6</v>
      </c>
      <c r="F30">
        <v>146.935</v>
      </c>
      <c r="G30">
        <v>0</v>
      </c>
      <c r="H30">
        <v>207.14</v>
      </c>
      <c r="I30">
        <v>0</v>
      </c>
      <c r="J30">
        <v>380.36</v>
      </c>
      <c r="K30">
        <v>0</v>
      </c>
      <c r="L30">
        <v>1</v>
      </c>
      <c r="M30">
        <v>1</v>
      </c>
      <c r="N30">
        <v>2</v>
      </c>
      <c r="O30">
        <v>0</v>
      </c>
      <c r="P30">
        <v>1</v>
      </c>
      <c r="Q30">
        <v>0</v>
      </c>
      <c r="R30">
        <v>1</v>
      </c>
      <c r="S30">
        <v>0</v>
      </c>
      <c r="T30">
        <v>150.37</v>
      </c>
      <c r="U30">
        <v>174.6</v>
      </c>
      <c r="V30">
        <v>293.87</v>
      </c>
      <c r="W30">
        <v>0</v>
      </c>
      <c r="X30">
        <v>207.14</v>
      </c>
      <c r="Y30">
        <v>0</v>
      </c>
      <c r="Z30">
        <v>380.36</v>
      </c>
      <c r="AA30">
        <v>87.148283287383805</v>
      </c>
    </row>
    <row r="31" spans="1:27" x14ac:dyDescent="0.2">
      <c r="A31" s="1">
        <v>1022</v>
      </c>
      <c r="B31" s="2"/>
      <c r="C31">
        <v>0</v>
      </c>
      <c r="D31">
        <v>229.59</v>
      </c>
      <c r="E31">
        <v>0</v>
      </c>
      <c r="F31">
        <v>0</v>
      </c>
      <c r="G31">
        <v>217.1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>
        <v>229.59</v>
      </c>
      <c r="U31">
        <v>0</v>
      </c>
      <c r="V31">
        <v>0</v>
      </c>
      <c r="W31">
        <v>434.2</v>
      </c>
      <c r="X31">
        <v>0</v>
      </c>
      <c r="Y31">
        <v>0</v>
      </c>
      <c r="Z31">
        <v>0</v>
      </c>
      <c r="AA31">
        <v>42.730054758964798</v>
      </c>
    </row>
    <row r="32" spans="1:27" x14ac:dyDescent="0.2">
      <c r="A32" s="1">
        <v>2832</v>
      </c>
      <c r="B32" s="2"/>
      <c r="C32">
        <v>156.58000000000001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156.58000000000001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243.36753389571129</v>
      </c>
    </row>
    <row r="33" spans="1:27" x14ac:dyDescent="0.2">
      <c r="A33" s="1">
        <v>2550</v>
      </c>
      <c r="B33" s="2"/>
      <c r="C33">
        <v>352.36</v>
      </c>
      <c r="D33">
        <v>176.1</v>
      </c>
      <c r="E33">
        <v>313.77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352.36</v>
      </c>
      <c r="T33">
        <v>176.1</v>
      </c>
      <c r="U33">
        <v>313.77</v>
      </c>
      <c r="V33">
        <v>0</v>
      </c>
      <c r="W33">
        <v>0</v>
      </c>
      <c r="X33">
        <v>0</v>
      </c>
      <c r="Y33">
        <v>0</v>
      </c>
      <c r="Z33">
        <v>0</v>
      </c>
      <c r="AA33">
        <v>195.10644094457589</v>
      </c>
    </row>
    <row r="34" spans="1:27" x14ac:dyDescent="0.2">
      <c r="A34" s="1">
        <v>121</v>
      </c>
      <c r="B34" s="2"/>
      <c r="C34">
        <v>557.68000000000006</v>
      </c>
      <c r="D34">
        <v>0</v>
      </c>
      <c r="E34">
        <v>793.63500000000022</v>
      </c>
      <c r="F34">
        <v>567.19000000000005</v>
      </c>
      <c r="G34">
        <v>451.89999999999992</v>
      </c>
      <c r="H34">
        <v>0</v>
      </c>
      <c r="I34">
        <v>0</v>
      </c>
      <c r="J34">
        <v>0</v>
      </c>
      <c r="K34">
        <v>1</v>
      </c>
      <c r="L34">
        <v>0</v>
      </c>
      <c r="M34">
        <v>2</v>
      </c>
      <c r="N34">
        <v>3</v>
      </c>
      <c r="O34">
        <v>1</v>
      </c>
      <c r="P34">
        <v>0</v>
      </c>
      <c r="Q34">
        <v>0</v>
      </c>
      <c r="R34">
        <v>0</v>
      </c>
      <c r="S34">
        <v>557.68000000000006</v>
      </c>
      <c r="T34">
        <v>0</v>
      </c>
      <c r="U34">
        <v>1587.27</v>
      </c>
      <c r="V34">
        <v>1701.57</v>
      </c>
      <c r="W34">
        <v>451.89999999999992</v>
      </c>
      <c r="X34">
        <v>0</v>
      </c>
      <c r="Y34">
        <v>0</v>
      </c>
      <c r="Z34">
        <v>0</v>
      </c>
      <c r="AA34">
        <v>690.44204116922174</v>
      </c>
    </row>
    <row r="35" spans="1:27" x14ac:dyDescent="0.2">
      <c r="A35" s="1">
        <v>1290</v>
      </c>
      <c r="B35" s="2"/>
      <c r="C35">
        <v>0</v>
      </c>
      <c r="D35">
        <v>306.72000000000003</v>
      </c>
      <c r="E35">
        <v>0</v>
      </c>
      <c r="F35">
        <v>0</v>
      </c>
      <c r="G35">
        <v>0</v>
      </c>
      <c r="H35">
        <v>519.24</v>
      </c>
      <c r="I35">
        <v>563.6400000000001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2</v>
      </c>
      <c r="Q35">
        <v>2</v>
      </c>
      <c r="R35">
        <v>0</v>
      </c>
      <c r="S35">
        <v>0</v>
      </c>
      <c r="T35">
        <v>306.72000000000003</v>
      </c>
      <c r="U35">
        <v>0</v>
      </c>
      <c r="V35">
        <v>0</v>
      </c>
      <c r="W35">
        <v>0</v>
      </c>
      <c r="X35">
        <v>1038.48</v>
      </c>
      <c r="Y35">
        <v>1127.28</v>
      </c>
      <c r="Z35">
        <v>0</v>
      </c>
      <c r="AA35">
        <v>129.1030363055927</v>
      </c>
    </row>
    <row r="36" spans="1:27" x14ac:dyDescent="0.2">
      <c r="A36" s="1">
        <v>2190</v>
      </c>
      <c r="B36" s="2"/>
      <c r="C36">
        <v>0</v>
      </c>
      <c r="D36">
        <v>0</v>
      </c>
      <c r="E36">
        <v>0</v>
      </c>
      <c r="F36">
        <v>0</v>
      </c>
      <c r="G36">
        <v>200.54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401.08</v>
      </c>
      <c r="X36">
        <v>0</v>
      </c>
      <c r="Y36">
        <v>0</v>
      </c>
      <c r="Z36">
        <v>0</v>
      </c>
      <c r="AA36">
        <v>62.158883147852023</v>
      </c>
    </row>
    <row r="37" spans="1:27" x14ac:dyDescent="0.2">
      <c r="A37" s="1">
        <v>3691</v>
      </c>
      <c r="B37" s="2"/>
      <c r="C37">
        <v>478.88000000000011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478.88000000000011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339.83750205014621</v>
      </c>
    </row>
    <row r="38" spans="1:27" x14ac:dyDescent="0.2">
      <c r="A38" s="1">
        <v>3195</v>
      </c>
      <c r="B38" s="2"/>
      <c r="C38">
        <v>2591.02</v>
      </c>
      <c r="D38">
        <v>722.18857142857144</v>
      </c>
      <c r="E38">
        <v>1777.37</v>
      </c>
      <c r="F38">
        <v>3244.7139999999999</v>
      </c>
      <c r="G38">
        <v>1670.7750000000001</v>
      </c>
      <c r="H38">
        <v>313</v>
      </c>
      <c r="I38">
        <v>769.56</v>
      </c>
      <c r="J38">
        <v>495</v>
      </c>
      <c r="K38">
        <v>3</v>
      </c>
      <c r="L38">
        <v>7</v>
      </c>
      <c r="M38">
        <v>2</v>
      </c>
      <c r="N38">
        <v>10</v>
      </c>
      <c r="O38">
        <v>4</v>
      </c>
      <c r="P38">
        <v>2</v>
      </c>
      <c r="Q38">
        <v>1</v>
      </c>
      <c r="R38">
        <v>1</v>
      </c>
      <c r="S38">
        <v>7773.0599999999986</v>
      </c>
      <c r="T38">
        <v>5055.32</v>
      </c>
      <c r="U38">
        <v>3554.74</v>
      </c>
      <c r="V38">
        <v>32447.14</v>
      </c>
      <c r="W38">
        <v>6683.0999999999995</v>
      </c>
      <c r="X38">
        <v>626</v>
      </c>
      <c r="Y38">
        <v>769.56</v>
      </c>
      <c r="Z38">
        <v>495</v>
      </c>
      <c r="AA38">
        <v>16028.38124144526</v>
      </c>
    </row>
    <row r="39" spans="1:27" x14ac:dyDescent="0.2">
      <c r="A39" s="1">
        <v>5255</v>
      </c>
      <c r="B39" s="2"/>
      <c r="C39">
        <v>0</v>
      </c>
      <c r="D39">
        <v>0</v>
      </c>
      <c r="E39">
        <v>386.05</v>
      </c>
      <c r="F39">
        <v>500.47500000000002</v>
      </c>
      <c r="G39">
        <v>0</v>
      </c>
      <c r="H39">
        <v>0</v>
      </c>
      <c r="I39">
        <v>258.75</v>
      </c>
      <c r="J39">
        <v>0</v>
      </c>
      <c r="K39">
        <v>0</v>
      </c>
      <c r="L39">
        <v>0</v>
      </c>
      <c r="M39">
        <v>1</v>
      </c>
      <c r="N39">
        <v>2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386.05</v>
      </c>
      <c r="V39">
        <v>1000.95</v>
      </c>
      <c r="W39">
        <v>0</v>
      </c>
      <c r="X39">
        <v>0</v>
      </c>
      <c r="Y39">
        <v>258.75</v>
      </c>
      <c r="Z39">
        <v>0</v>
      </c>
      <c r="AA39">
        <v>190.54723344376319</v>
      </c>
    </row>
    <row r="40" spans="1:27" x14ac:dyDescent="0.2">
      <c r="A40" s="1">
        <v>3320</v>
      </c>
      <c r="B40" s="2"/>
      <c r="C40">
        <v>0</v>
      </c>
      <c r="D40">
        <v>0</v>
      </c>
      <c r="E40">
        <v>0</v>
      </c>
      <c r="F40">
        <v>329.48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988.43999999999994</v>
      </c>
      <c r="W40">
        <v>0</v>
      </c>
      <c r="X40">
        <v>0</v>
      </c>
      <c r="Y40">
        <v>0</v>
      </c>
      <c r="Z40">
        <v>0</v>
      </c>
      <c r="AA40">
        <v>261.81375279640412</v>
      </c>
    </row>
    <row r="41" spans="1:27" x14ac:dyDescent="0.2">
      <c r="A41" s="1">
        <v>521</v>
      </c>
      <c r="B41" s="2"/>
      <c r="C41">
        <v>356.1</v>
      </c>
      <c r="D41">
        <v>387.7</v>
      </c>
      <c r="E41">
        <v>0</v>
      </c>
      <c r="F41">
        <v>565.59999999999991</v>
      </c>
      <c r="G41">
        <v>171.23500000000001</v>
      </c>
      <c r="H41">
        <v>409.19500000000011</v>
      </c>
      <c r="I41">
        <v>0</v>
      </c>
      <c r="J41">
        <v>0</v>
      </c>
      <c r="K41">
        <v>1</v>
      </c>
      <c r="L41">
        <v>1</v>
      </c>
      <c r="M41">
        <v>0</v>
      </c>
      <c r="N41">
        <v>2</v>
      </c>
      <c r="O41">
        <v>4</v>
      </c>
      <c r="P41">
        <v>2</v>
      </c>
      <c r="Q41">
        <v>0</v>
      </c>
      <c r="R41">
        <v>0</v>
      </c>
      <c r="S41">
        <v>356.1</v>
      </c>
      <c r="T41">
        <v>387.7</v>
      </c>
      <c r="U41">
        <v>0</v>
      </c>
      <c r="V41">
        <v>1131.2</v>
      </c>
      <c r="W41">
        <v>684.94</v>
      </c>
      <c r="X41">
        <v>818.3900000000001</v>
      </c>
      <c r="Y41">
        <v>0</v>
      </c>
      <c r="Z41">
        <v>0</v>
      </c>
      <c r="AA41">
        <v>221.17839679227461</v>
      </c>
    </row>
    <row r="42" spans="1:27" x14ac:dyDescent="0.2">
      <c r="A42" s="1">
        <v>5039</v>
      </c>
      <c r="B42" s="2"/>
      <c r="C42">
        <v>51.56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51.56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211.93323027927079</v>
      </c>
    </row>
    <row r="43" spans="1:27" x14ac:dyDescent="0.2">
      <c r="A43" s="1">
        <v>1493</v>
      </c>
      <c r="B43" s="2"/>
      <c r="C43">
        <v>525.19200000000012</v>
      </c>
      <c r="D43">
        <v>386.15</v>
      </c>
      <c r="E43">
        <v>392.99999999999989</v>
      </c>
      <c r="F43">
        <v>464.30000000000013</v>
      </c>
      <c r="G43">
        <v>253.67500000000001</v>
      </c>
      <c r="H43">
        <v>368.88</v>
      </c>
      <c r="I43">
        <v>224.35</v>
      </c>
      <c r="J43">
        <v>0</v>
      </c>
      <c r="K43">
        <v>5</v>
      </c>
      <c r="L43">
        <v>2</v>
      </c>
      <c r="M43">
        <v>1</v>
      </c>
      <c r="N43">
        <v>4</v>
      </c>
      <c r="O43">
        <v>2</v>
      </c>
      <c r="P43">
        <v>1</v>
      </c>
      <c r="Q43">
        <v>1</v>
      </c>
      <c r="R43">
        <v>0</v>
      </c>
      <c r="S43">
        <v>2625.96</v>
      </c>
      <c r="T43">
        <v>772.30000000000007</v>
      </c>
      <c r="U43">
        <v>392.99999999999989</v>
      </c>
      <c r="V43">
        <v>1857.2</v>
      </c>
      <c r="W43">
        <v>507.35</v>
      </c>
      <c r="X43">
        <v>368.88</v>
      </c>
      <c r="Y43">
        <v>224.35</v>
      </c>
      <c r="Z43">
        <v>0</v>
      </c>
      <c r="AA43">
        <v>1631.7424242543691</v>
      </c>
    </row>
    <row r="44" spans="1:27" x14ac:dyDescent="0.2">
      <c r="A44" s="1">
        <v>4361</v>
      </c>
      <c r="B44" s="2"/>
      <c r="C44">
        <v>346.37999999999988</v>
      </c>
      <c r="D44">
        <v>0</v>
      </c>
      <c r="E44">
        <v>319.39999999999998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346.37999999999988</v>
      </c>
      <c r="T44">
        <v>0</v>
      </c>
      <c r="U44">
        <v>319.39999999999998</v>
      </c>
      <c r="V44">
        <v>0</v>
      </c>
      <c r="W44">
        <v>0</v>
      </c>
      <c r="X44">
        <v>0</v>
      </c>
      <c r="Y44">
        <v>0</v>
      </c>
      <c r="Z44">
        <v>0</v>
      </c>
      <c r="AA44">
        <v>198.48976602162921</v>
      </c>
    </row>
    <row r="45" spans="1:27" x14ac:dyDescent="0.2">
      <c r="A45" s="1">
        <v>3179</v>
      </c>
      <c r="B45" s="2"/>
      <c r="C45">
        <v>408.33</v>
      </c>
      <c r="D45">
        <v>537.49999999999989</v>
      </c>
      <c r="E45">
        <v>639.63999999999987</v>
      </c>
      <c r="F45">
        <v>571.13000000000011</v>
      </c>
      <c r="G45">
        <v>0</v>
      </c>
      <c r="H45">
        <v>310.96333333333331</v>
      </c>
      <c r="I45">
        <v>262.66000000000003</v>
      </c>
      <c r="J45">
        <v>0</v>
      </c>
      <c r="K45">
        <v>1</v>
      </c>
      <c r="L45">
        <v>1</v>
      </c>
      <c r="M45">
        <v>1</v>
      </c>
      <c r="N45">
        <v>1</v>
      </c>
      <c r="O45">
        <v>0</v>
      </c>
      <c r="P45">
        <v>3</v>
      </c>
      <c r="Q45">
        <v>2</v>
      </c>
      <c r="R45">
        <v>0</v>
      </c>
      <c r="S45">
        <v>408.33</v>
      </c>
      <c r="T45">
        <v>537.49999999999989</v>
      </c>
      <c r="U45">
        <v>639.63999999999987</v>
      </c>
      <c r="V45">
        <v>571.13000000000011</v>
      </c>
      <c r="W45">
        <v>0</v>
      </c>
      <c r="X45">
        <v>932.88999999999987</v>
      </c>
      <c r="Y45">
        <v>525.31999999999994</v>
      </c>
      <c r="Z45">
        <v>0</v>
      </c>
      <c r="AA45">
        <v>58.577209190744028</v>
      </c>
    </row>
    <row r="46" spans="1:27" x14ac:dyDescent="0.2">
      <c r="A46" s="1">
        <v>3828</v>
      </c>
      <c r="B46" s="2"/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48.349999999999987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48.349999999999987</v>
      </c>
      <c r="Z46">
        <v>0</v>
      </c>
      <c r="AA46">
        <v>166.09562229696249</v>
      </c>
    </row>
    <row r="47" spans="1:27" x14ac:dyDescent="0.2">
      <c r="A47" s="1">
        <v>2270</v>
      </c>
      <c r="B47" s="2"/>
      <c r="C47">
        <v>146.125</v>
      </c>
      <c r="D47">
        <v>161.07499999999999</v>
      </c>
      <c r="E47">
        <v>244.37</v>
      </c>
      <c r="F47">
        <v>304.25000000000011</v>
      </c>
      <c r="G47">
        <v>75.01166666666667</v>
      </c>
      <c r="H47">
        <v>180.7466666666667</v>
      </c>
      <c r="I47">
        <v>0</v>
      </c>
      <c r="J47">
        <v>0</v>
      </c>
      <c r="K47">
        <v>2</v>
      </c>
      <c r="L47">
        <v>2</v>
      </c>
      <c r="M47">
        <v>2</v>
      </c>
      <c r="N47">
        <v>5</v>
      </c>
      <c r="O47">
        <v>6</v>
      </c>
      <c r="P47">
        <v>6</v>
      </c>
      <c r="Q47">
        <v>0</v>
      </c>
      <c r="R47">
        <v>0</v>
      </c>
      <c r="S47">
        <v>292.25</v>
      </c>
      <c r="T47">
        <v>322.14999999999998</v>
      </c>
      <c r="U47">
        <v>488.74000000000012</v>
      </c>
      <c r="V47">
        <v>1521.25</v>
      </c>
      <c r="W47">
        <v>450.07000000000011</v>
      </c>
      <c r="X47">
        <v>1084.48</v>
      </c>
      <c r="Y47">
        <v>0</v>
      </c>
      <c r="Z47">
        <v>0</v>
      </c>
      <c r="AA47">
        <v>263.19389044721049</v>
      </c>
    </row>
    <row r="48" spans="1:27" x14ac:dyDescent="0.2">
      <c r="A48" s="1">
        <v>3308</v>
      </c>
      <c r="B48" s="2"/>
      <c r="C48">
        <v>0</v>
      </c>
      <c r="D48">
        <v>0</v>
      </c>
      <c r="E48">
        <v>0</v>
      </c>
      <c r="F48">
        <v>58.275000000000013</v>
      </c>
      <c r="G48">
        <v>160.9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233.1</v>
      </c>
      <c r="W48">
        <v>160.9</v>
      </c>
      <c r="X48">
        <v>0</v>
      </c>
      <c r="Y48">
        <v>0</v>
      </c>
      <c r="Z48">
        <v>0</v>
      </c>
      <c r="AA48">
        <v>-18.871695814916681</v>
      </c>
    </row>
    <row r="49" spans="1:27" x14ac:dyDescent="0.2">
      <c r="A49" s="1">
        <v>4395</v>
      </c>
      <c r="B49" s="2"/>
      <c r="C49">
        <v>0</v>
      </c>
      <c r="D49">
        <v>579</v>
      </c>
      <c r="E49">
        <v>0</v>
      </c>
      <c r="F49">
        <v>258.2</v>
      </c>
      <c r="G49">
        <v>0</v>
      </c>
      <c r="H49">
        <v>221.05</v>
      </c>
      <c r="I49">
        <v>225.50000000000011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579</v>
      </c>
      <c r="U49">
        <v>0</v>
      </c>
      <c r="V49">
        <v>258.2</v>
      </c>
      <c r="W49">
        <v>0</v>
      </c>
      <c r="X49">
        <v>221.05</v>
      </c>
      <c r="Y49">
        <v>225.50000000000011</v>
      </c>
      <c r="Z49">
        <v>0</v>
      </c>
      <c r="AA49">
        <v>-1.283330741354874</v>
      </c>
    </row>
    <row r="50" spans="1:27" x14ac:dyDescent="0.2">
      <c r="A50" s="1">
        <v>1135</v>
      </c>
      <c r="B50" s="2"/>
      <c r="C50">
        <v>0</v>
      </c>
      <c r="D50">
        <v>0</v>
      </c>
      <c r="E50">
        <v>0</v>
      </c>
      <c r="F50">
        <v>0</v>
      </c>
      <c r="G50">
        <v>73.190000000000012</v>
      </c>
      <c r="H50">
        <v>197.33999999999989</v>
      </c>
      <c r="I50">
        <v>547.69000000000017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73.190000000000012</v>
      </c>
      <c r="X50">
        <v>197.33999999999989</v>
      </c>
      <c r="Y50">
        <v>547.69000000000017</v>
      </c>
      <c r="Z50">
        <v>0</v>
      </c>
      <c r="AA50">
        <v>141.29330805003261</v>
      </c>
    </row>
    <row r="51" spans="1:27" x14ac:dyDescent="0.2">
      <c r="A51" s="1">
        <v>2592</v>
      </c>
      <c r="B51" s="2"/>
      <c r="C51">
        <v>0</v>
      </c>
      <c r="D51">
        <v>0</v>
      </c>
      <c r="E51">
        <v>40.5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40.5</v>
      </c>
      <c r="V51">
        <v>0</v>
      </c>
      <c r="W51">
        <v>0</v>
      </c>
      <c r="X51">
        <v>0</v>
      </c>
      <c r="Y51">
        <v>0</v>
      </c>
      <c r="Z51">
        <v>0</v>
      </c>
      <c r="AA51">
        <v>13.08590865663076</v>
      </c>
    </row>
    <row r="52" spans="1:27" x14ac:dyDescent="0.2">
      <c r="A52" s="1">
        <v>3324</v>
      </c>
      <c r="B52" s="2"/>
      <c r="C52">
        <v>1098.78</v>
      </c>
      <c r="D52">
        <v>0</v>
      </c>
      <c r="E52">
        <v>0</v>
      </c>
      <c r="F52">
        <v>524.90666666666652</v>
      </c>
      <c r="G52">
        <v>0</v>
      </c>
      <c r="H52">
        <v>0</v>
      </c>
      <c r="I52">
        <v>599.12</v>
      </c>
      <c r="J52">
        <v>0</v>
      </c>
      <c r="K52">
        <v>1</v>
      </c>
      <c r="L52">
        <v>0</v>
      </c>
      <c r="M52">
        <v>0</v>
      </c>
      <c r="N52">
        <v>3</v>
      </c>
      <c r="O52">
        <v>0</v>
      </c>
      <c r="P52">
        <v>0</v>
      </c>
      <c r="Q52">
        <v>1</v>
      </c>
      <c r="R52">
        <v>0</v>
      </c>
      <c r="S52">
        <v>1098.78</v>
      </c>
      <c r="T52">
        <v>0</v>
      </c>
      <c r="U52">
        <v>0</v>
      </c>
      <c r="V52">
        <v>1574.72</v>
      </c>
      <c r="W52">
        <v>0</v>
      </c>
      <c r="X52">
        <v>0</v>
      </c>
      <c r="Y52">
        <v>599.12</v>
      </c>
      <c r="Z52">
        <v>0</v>
      </c>
      <c r="AA52">
        <v>925.98759809951821</v>
      </c>
    </row>
    <row r="53" spans="1:27" x14ac:dyDescent="0.2">
      <c r="A53" s="1">
        <v>2869</v>
      </c>
      <c r="B53" s="2"/>
      <c r="C53">
        <v>0</v>
      </c>
      <c r="D53">
        <v>0</v>
      </c>
      <c r="E53">
        <v>0</v>
      </c>
      <c r="F53">
        <v>0</v>
      </c>
      <c r="G53">
        <v>0</v>
      </c>
      <c r="H53">
        <v>583.55999999999995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583.55999999999995</v>
      </c>
      <c r="Y53">
        <v>0</v>
      </c>
      <c r="Z53">
        <v>0</v>
      </c>
      <c r="AA53">
        <v>77.369324775945557</v>
      </c>
    </row>
    <row r="54" spans="1:27" x14ac:dyDescent="0.2">
      <c r="A54" s="1">
        <v>64</v>
      </c>
      <c r="B54" s="2"/>
      <c r="C54">
        <v>0</v>
      </c>
      <c r="D54">
        <v>204.32499999999999</v>
      </c>
      <c r="E54">
        <v>153.76</v>
      </c>
      <c r="F54">
        <v>0</v>
      </c>
      <c r="G54">
        <v>26</v>
      </c>
      <c r="H54">
        <v>0</v>
      </c>
      <c r="I54">
        <v>0</v>
      </c>
      <c r="J54">
        <v>0</v>
      </c>
      <c r="K54">
        <v>0</v>
      </c>
      <c r="L54">
        <v>2</v>
      </c>
      <c r="M54">
        <v>1</v>
      </c>
      <c r="N54">
        <v>0</v>
      </c>
      <c r="O54">
        <v>5</v>
      </c>
      <c r="P54">
        <v>0</v>
      </c>
      <c r="Q54">
        <v>0</v>
      </c>
      <c r="R54">
        <v>0</v>
      </c>
      <c r="S54">
        <v>0</v>
      </c>
      <c r="T54">
        <v>408.65</v>
      </c>
      <c r="U54">
        <v>153.76</v>
      </c>
      <c r="V54">
        <v>0</v>
      </c>
      <c r="W54">
        <v>130</v>
      </c>
      <c r="X54">
        <v>0</v>
      </c>
      <c r="Y54">
        <v>0</v>
      </c>
      <c r="Z54">
        <v>0</v>
      </c>
      <c r="AA54">
        <v>100.9043770470707</v>
      </c>
    </row>
    <row r="55" spans="1:27" x14ac:dyDescent="0.2">
      <c r="A55" s="1">
        <v>1125</v>
      </c>
      <c r="B55" s="2"/>
      <c r="C55">
        <v>0</v>
      </c>
      <c r="D55">
        <v>0</v>
      </c>
      <c r="E55">
        <v>0</v>
      </c>
      <c r="F55">
        <v>0</v>
      </c>
      <c r="G55">
        <v>0</v>
      </c>
      <c r="H55">
        <v>335.89499999999998</v>
      </c>
      <c r="I55">
        <v>0</v>
      </c>
      <c r="J55">
        <v>12.75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671.79</v>
      </c>
      <c r="Y55">
        <v>0</v>
      </c>
      <c r="Z55">
        <v>12.75</v>
      </c>
      <c r="AA55">
        <v>30.12885348229862</v>
      </c>
    </row>
    <row r="56" spans="1:27" x14ac:dyDescent="0.2">
      <c r="A56" s="1">
        <v>5095</v>
      </c>
      <c r="B56" s="2"/>
      <c r="C56">
        <v>203.04499999999999</v>
      </c>
      <c r="D56">
        <v>0</v>
      </c>
      <c r="E56">
        <v>0</v>
      </c>
      <c r="F56">
        <v>297.94999999999987</v>
      </c>
      <c r="G56">
        <v>145.06</v>
      </c>
      <c r="H56">
        <v>144.69499999999999</v>
      </c>
      <c r="I56">
        <v>157.84666666666669</v>
      </c>
      <c r="J56">
        <v>0</v>
      </c>
      <c r="K56">
        <v>2</v>
      </c>
      <c r="L56">
        <v>0</v>
      </c>
      <c r="M56">
        <v>0</v>
      </c>
      <c r="N56">
        <v>2</v>
      </c>
      <c r="O56">
        <v>1</v>
      </c>
      <c r="P56">
        <v>2</v>
      </c>
      <c r="Q56">
        <v>6</v>
      </c>
      <c r="R56">
        <v>0</v>
      </c>
      <c r="S56">
        <v>406.09</v>
      </c>
      <c r="T56">
        <v>0</v>
      </c>
      <c r="U56">
        <v>0</v>
      </c>
      <c r="V56">
        <v>595.89999999999986</v>
      </c>
      <c r="W56">
        <v>145.06</v>
      </c>
      <c r="X56">
        <v>289.39</v>
      </c>
      <c r="Y56">
        <v>947.07999999999993</v>
      </c>
      <c r="Z56">
        <v>0</v>
      </c>
      <c r="AA56">
        <v>608.03459696119273</v>
      </c>
    </row>
    <row r="57" spans="1:27" x14ac:dyDescent="0.2">
      <c r="A57" s="1">
        <v>3345</v>
      </c>
      <c r="B57" s="2"/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169.21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169.21</v>
      </c>
      <c r="Z57">
        <v>0</v>
      </c>
      <c r="AA57">
        <v>171.34643458221021</v>
      </c>
    </row>
    <row r="58" spans="1:27" x14ac:dyDescent="0.2">
      <c r="A58" s="1">
        <v>1685</v>
      </c>
      <c r="B58" s="2"/>
      <c r="C58">
        <v>601.3599999999999</v>
      </c>
      <c r="D58">
        <v>398.29</v>
      </c>
      <c r="E58">
        <v>526.47333333333336</v>
      </c>
      <c r="F58">
        <v>343.92</v>
      </c>
      <c r="G58">
        <v>385.02499999999998</v>
      </c>
      <c r="H58">
        <v>356.25625000000002</v>
      </c>
      <c r="I58">
        <v>503.13000000000011</v>
      </c>
      <c r="J58">
        <v>0</v>
      </c>
      <c r="K58">
        <v>5</v>
      </c>
      <c r="L58">
        <v>6</v>
      </c>
      <c r="M58">
        <v>3</v>
      </c>
      <c r="N58">
        <v>4</v>
      </c>
      <c r="O58">
        <v>4</v>
      </c>
      <c r="P58">
        <v>8</v>
      </c>
      <c r="Q58">
        <v>3</v>
      </c>
      <c r="R58">
        <v>0</v>
      </c>
      <c r="S58">
        <v>3006.8</v>
      </c>
      <c r="T58">
        <v>2389.7399999999998</v>
      </c>
      <c r="U58">
        <v>1579.42</v>
      </c>
      <c r="V58">
        <v>1375.68</v>
      </c>
      <c r="W58">
        <v>1540.1</v>
      </c>
      <c r="X58">
        <v>2850.05</v>
      </c>
      <c r="Y58">
        <v>1509.39</v>
      </c>
      <c r="Z58">
        <v>0</v>
      </c>
      <c r="AA58">
        <v>1711.425247597145</v>
      </c>
    </row>
    <row r="59" spans="1:27" x14ac:dyDescent="0.2">
      <c r="A59" s="1">
        <v>587</v>
      </c>
      <c r="B59" s="2"/>
      <c r="C59">
        <v>0</v>
      </c>
      <c r="D59">
        <v>151.96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455.87999999999988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232.8043593805815</v>
      </c>
    </row>
    <row r="60" spans="1:27" x14ac:dyDescent="0.2">
      <c r="A60" s="1">
        <v>5040</v>
      </c>
      <c r="B60" s="2"/>
      <c r="C60">
        <v>0</v>
      </c>
      <c r="D60">
        <v>0</v>
      </c>
      <c r="E60">
        <v>0</v>
      </c>
      <c r="F60">
        <v>0</v>
      </c>
      <c r="G60">
        <v>0</v>
      </c>
      <c r="H60">
        <v>149.54750000000001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598.19000000000005</v>
      </c>
      <c r="Y60">
        <v>0</v>
      </c>
      <c r="Z60">
        <v>0</v>
      </c>
      <c r="AA60">
        <v>-82.125785185123647</v>
      </c>
    </row>
    <row r="61" spans="1:27" x14ac:dyDescent="0.2">
      <c r="A61" s="1">
        <v>4948</v>
      </c>
      <c r="B61" s="2"/>
      <c r="C61">
        <v>0</v>
      </c>
      <c r="D61">
        <v>0</v>
      </c>
      <c r="E61">
        <v>0</v>
      </c>
      <c r="F61">
        <v>0</v>
      </c>
      <c r="G61">
        <v>104.425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208.85</v>
      </c>
      <c r="X61">
        <v>0</v>
      </c>
      <c r="Y61">
        <v>0</v>
      </c>
      <c r="Z61">
        <v>0</v>
      </c>
      <c r="AA61">
        <v>97.860242343611745</v>
      </c>
    </row>
    <row r="62" spans="1:27" x14ac:dyDescent="0.2">
      <c r="A62" s="1">
        <v>2358</v>
      </c>
      <c r="B62" s="2"/>
      <c r="C62">
        <v>0</v>
      </c>
      <c r="D62">
        <v>310.05</v>
      </c>
      <c r="E62">
        <v>0</v>
      </c>
      <c r="F62">
        <v>0</v>
      </c>
      <c r="G62">
        <v>0</v>
      </c>
      <c r="H62">
        <v>310.81999999999988</v>
      </c>
      <c r="I62">
        <v>310.14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310.05</v>
      </c>
      <c r="U62">
        <v>0</v>
      </c>
      <c r="V62">
        <v>0</v>
      </c>
      <c r="W62">
        <v>0</v>
      </c>
      <c r="X62">
        <v>310.81999999999988</v>
      </c>
      <c r="Y62">
        <v>310.14</v>
      </c>
      <c r="Z62">
        <v>0</v>
      </c>
      <c r="AA62">
        <v>106.5799694730302</v>
      </c>
    </row>
    <row r="63" spans="1:27" x14ac:dyDescent="0.2">
      <c r="A63" s="1">
        <v>5336</v>
      </c>
      <c r="B63" s="2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176.1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176.1</v>
      </c>
      <c r="Z63">
        <v>0</v>
      </c>
      <c r="AA63">
        <v>171.64577345897141</v>
      </c>
    </row>
    <row r="64" spans="1:27" x14ac:dyDescent="0.2">
      <c r="A64" s="1">
        <v>3352</v>
      </c>
      <c r="B64" s="2"/>
      <c r="C64">
        <v>462.18999999999988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462.18999999999988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334.84189619070622</v>
      </c>
    </row>
    <row r="65" spans="1:27" x14ac:dyDescent="0.2">
      <c r="A65" s="1">
        <v>265</v>
      </c>
      <c r="B65" s="2"/>
      <c r="C65">
        <v>124.255</v>
      </c>
      <c r="D65">
        <v>375</v>
      </c>
      <c r="E65">
        <v>0</v>
      </c>
      <c r="F65">
        <v>289.84666666666658</v>
      </c>
      <c r="G65">
        <v>0</v>
      </c>
      <c r="H65">
        <v>396.3</v>
      </c>
      <c r="I65">
        <v>192.75</v>
      </c>
      <c r="J65">
        <v>0</v>
      </c>
      <c r="K65">
        <v>2</v>
      </c>
      <c r="L65">
        <v>1</v>
      </c>
      <c r="M65">
        <v>0</v>
      </c>
      <c r="N65">
        <v>3</v>
      </c>
      <c r="O65">
        <v>0</v>
      </c>
      <c r="P65">
        <v>1</v>
      </c>
      <c r="Q65">
        <v>2</v>
      </c>
      <c r="R65">
        <v>0</v>
      </c>
      <c r="S65">
        <v>248.51</v>
      </c>
      <c r="T65">
        <v>375</v>
      </c>
      <c r="U65">
        <v>0</v>
      </c>
      <c r="V65">
        <v>869.54</v>
      </c>
      <c r="W65">
        <v>0</v>
      </c>
      <c r="X65">
        <v>396.3</v>
      </c>
      <c r="Y65">
        <v>385.5</v>
      </c>
      <c r="Z65">
        <v>0</v>
      </c>
      <c r="AA65">
        <v>485.80258209094819</v>
      </c>
    </row>
    <row r="66" spans="1:27" x14ac:dyDescent="0.2">
      <c r="A66" s="1">
        <v>4448</v>
      </c>
      <c r="B66" s="2"/>
      <c r="C66">
        <v>0</v>
      </c>
      <c r="D66">
        <v>0</v>
      </c>
      <c r="E66">
        <v>0</v>
      </c>
      <c r="F66">
        <v>0</v>
      </c>
      <c r="G66">
        <v>0</v>
      </c>
      <c r="H66">
        <v>145.12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145.12</v>
      </c>
      <c r="Y66">
        <v>0</v>
      </c>
      <c r="Z66">
        <v>0</v>
      </c>
      <c r="AA66">
        <v>65.060982083471316</v>
      </c>
    </row>
    <row r="67" spans="1:27" x14ac:dyDescent="0.2">
      <c r="A67" s="1">
        <v>5292</v>
      </c>
      <c r="B67" s="2"/>
      <c r="C67">
        <v>139.6</v>
      </c>
      <c r="D67">
        <v>0</v>
      </c>
      <c r="E67">
        <v>0</v>
      </c>
      <c r="F67">
        <v>212.8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139.6</v>
      </c>
      <c r="T67">
        <v>0</v>
      </c>
      <c r="U67">
        <v>0</v>
      </c>
      <c r="V67">
        <v>212.8</v>
      </c>
      <c r="W67">
        <v>0</v>
      </c>
      <c r="X67">
        <v>0</v>
      </c>
      <c r="Y67">
        <v>0</v>
      </c>
      <c r="Z67">
        <v>0</v>
      </c>
      <c r="AA67">
        <v>179.01771078416451</v>
      </c>
    </row>
    <row r="68" spans="1:27" x14ac:dyDescent="0.2">
      <c r="A68" s="1">
        <v>5166</v>
      </c>
      <c r="B68" s="2"/>
      <c r="C68">
        <v>152.68000000000009</v>
      </c>
      <c r="D68">
        <v>0</v>
      </c>
      <c r="E68">
        <v>0</v>
      </c>
      <c r="F68">
        <v>290.19</v>
      </c>
      <c r="G68">
        <v>228.74999999999989</v>
      </c>
      <c r="H68">
        <v>0</v>
      </c>
      <c r="I68">
        <v>0</v>
      </c>
      <c r="J68">
        <v>229.46</v>
      </c>
      <c r="K68">
        <v>1</v>
      </c>
      <c r="L68">
        <v>0</v>
      </c>
      <c r="M68">
        <v>0</v>
      </c>
      <c r="N68">
        <v>2</v>
      </c>
      <c r="O68">
        <v>1</v>
      </c>
      <c r="P68">
        <v>0</v>
      </c>
      <c r="Q68">
        <v>0</v>
      </c>
      <c r="R68">
        <v>1</v>
      </c>
      <c r="S68">
        <v>152.68000000000009</v>
      </c>
      <c r="T68">
        <v>0</v>
      </c>
      <c r="U68">
        <v>0</v>
      </c>
      <c r="V68">
        <v>580.38</v>
      </c>
      <c r="W68">
        <v>228.74999999999989</v>
      </c>
      <c r="X68">
        <v>0</v>
      </c>
      <c r="Y68">
        <v>0</v>
      </c>
      <c r="Z68">
        <v>229.46</v>
      </c>
      <c r="AA68">
        <v>346.89384828040102</v>
      </c>
    </row>
    <row r="69" spans="1:27" x14ac:dyDescent="0.2">
      <c r="A69" s="1">
        <v>1128</v>
      </c>
      <c r="B69" s="2"/>
      <c r="C69">
        <v>373.16</v>
      </c>
      <c r="D69">
        <v>0</v>
      </c>
      <c r="E69">
        <v>113.3</v>
      </c>
      <c r="F69">
        <v>0</v>
      </c>
      <c r="G69">
        <v>0</v>
      </c>
      <c r="H69">
        <v>0</v>
      </c>
      <c r="I69">
        <v>0</v>
      </c>
      <c r="J69">
        <v>0</v>
      </c>
      <c r="K69">
        <v>4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1492.64</v>
      </c>
      <c r="T69">
        <v>0</v>
      </c>
      <c r="U69">
        <v>113.3</v>
      </c>
      <c r="V69">
        <v>0</v>
      </c>
      <c r="W69">
        <v>0</v>
      </c>
      <c r="X69">
        <v>0</v>
      </c>
      <c r="Y69">
        <v>0</v>
      </c>
      <c r="Z69">
        <v>0</v>
      </c>
      <c r="AA69">
        <v>765.52488179153193</v>
      </c>
    </row>
    <row r="70" spans="1:27" x14ac:dyDescent="0.2">
      <c r="A70" s="1">
        <v>4893</v>
      </c>
      <c r="B70" s="2"/>
      <c r="C70">
        <v>1286.4100000000001</v>
      </c>
      <c r="D70">
        <v>0</v>
      </c>
      <c r="E70">
        <v>349.89999999999992</v>
      </c>
      <c r="F70">
        <v>355.976</v>
      </c>
      <c r="G70">
        <v>212.11</v>
      </c>
      <c r="H70">
        <v>358.66</v>
      </c>
      <c r="I70">
        <v>636.9</v>
      </c>
      <c r="J70">
        <v>0</v>
      </c>
      <c r="K70">
        <v>1</v>
      </c>
      <c r="L70">
        <v>0</v>
      </c>
      <c r="M70">
        <v>3</v>
      </c>
      <c r="N70">
        <v>5</v>
      </c>
      <c r="O70">
        <v>2</v>
      </c>
      <c r="P70">
        <v>1</v>
      </c>
      <c r="Q70">
        <v>1</v>
      </c>
      <c r="R70">
        <v>0</v>
      </c>
      <c r="S70">
        <v>1286.4100000000001</v>
      </c>
      <c r="T70">
        <v>0</v>
      </c>
      <c r="U70">
        <v>1049.7</v>
      </c>
      <c r="V70">
        <v>1779.88</v>
      </c>
      <c r="W70">
        <v>424.21999999999991</v>
      </c>
      <c r="X70">
        <v>358.66</v>
      </c>
      <c r="Y70">
        <v>636.9</v>
      </c>
      <c r="Z70">
        <v>0</v>
      </c>
      <c r="AA70">
        <v>841.0558210981701</v>
      </c>
    </row>
    <row r="71" spans="1:27" x14ac:dyDescent="0.2">
      <c r="A71" s="1">
        <v>2532</v>
      </c>
      <c r="B71" s="2"/>
      <c r="C71">
        <v>245.00599999999989</v>
      </c>
      <c r="D71">
        <v>256.06666666666672</v>
      </c>
      <c r="E71">
        <v>259.05</v>
      </c>
      <c r="F71">
        <v>319.77999999999997</v>
      </c>
      <c r="G71">
        <v>0</v>
      </c>
      <c r="H71">
        <v>0</v>
      </c>
      <c r="I71">
        <v>0</v>
      </c>
      <c r="J71">
        <v>0</v>
      </c>
      <c r="K71">
        <v>5</v>
      </c>
      <c r="L71">
        <v>3</v>
      </c>
      <c r="M71">
        <v>1</v>
      </c>
      <c r="N71">
        <v>2</v>
      </c>
      <c r="O71">
        <v>0</v>
      </c>
      <c r="P71">
        <v>0</v>
      </c>
      <c r="Q71">
        <v>0</v>
      </c>
      <c r="R71">
        <v>0</v>
      </c>
      <c r="S71">
        <v>1225.03</v>
      </c>
      <c r="T71">
        <v>768.2</v>
      </c>
      <c r="U71">
        <v>259.05</v>
      </c>
      <c r="V71">
        <v>639.55999999999995</v>
      </c>
      <c r="W71">
        <v>0</v>
      </c>
      <c r="X71">
        <v>0</v>
      </c>
      <c r="Y71">
        <v>0</v>
      </c>
      <c r="Z71">
        <v>0</v>
      </c>
      <c r="AA71">
        <v>960.87254332276279</v>
      </c>
    </row>
    <row r="72" spans="1:27" x14ac:dyDescent="0.2">
      <c r="A72" s="1">
        <v>4571</v>
      </c>
      <c r="B72" s="2"/>
      <c r="C72">
        <v>0</v>
      </c>
      <c r="D72">
        <v>0</v>
      </c>
      <c r="E72">
        <v>0</v>
      </c>
      <c r="F72">
        <v>0</v>
      </c>
      <c r="G72">
        <v>0</v>
      </c>
      <c r="H72">
        <v>9.9499999999999993</v>
      </c>
      <c r="I72">
        <v>49.95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9.9499999999999993</v>
      </c>
      <c r="Y72">
        <v>49.95</v>
      </c>
      <c r="Z72">
        <v>0</v>
      </c>
      <c r="AA72">
        <v>112.30866968668229</v>
      </c>
    </row>
    <row r="73" spans="1:27" x14ac:dyDescent="0.2">
      <c r="A73" s="1">
        <v>468</v>
      </c>
      <c r="B73" s="2"/>
      <c r="C73">
        <v>248.64</v>
      </c>
      <c r="D73">
        <v>132</v>
      </c>
      <c r="E73">
        <v>0</v>
      </c>
      <c r="F73">
        <v>0</v>
      </c>
      <c r="G73">
        <v>363.38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248.64</v>
      </c>
      <c r="T73">
        <v>132</v>
      </c>
      <c r="U73">
        <v>0</v>
      </c>
      <c r="V73">
        <v>0</v>
      </c>
      <c r="W73">
        <v>363.38</v>
      </c>
      <c r="X73">
        <v>0</v>
      </c>
      <c r="Y73">
        <v>0</v>
      </c>
      <c r="Z73">
        <v>0</v>
      </c>
      <c r="AA73">
        <v>240.19483328889001</v>
      </c>
    </row>
    <row r="74" spans="1:27" x14ac:dyDescent="0.2">
      <c r="A74" s="1">
        <v>1228</v>
      </c>
      <c r="B74" s="2"/>
      <c r="C74">
        <v>0</v>
      </c>
      <c r="D74">
        <v>0</v>
      </c>
      <c r="E74">
        <v>0</v>
      </c>
      <c r="F74">
        <v>634.20000000000005</v>
      </c>
      <c r="G74">
        <v>0</v>
      </c>
      <c r="H74">
        <v>1080.2</v>
      </c>
      <c r="I74">
        <v>306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634.20000000000005</v>
      </c>
      <c r="W74">
        <v>0</v>
      </c>
      <c r="X74">
        <v>1080.2</v>
      </c>
      <c r="Y74">
        <v>306</v>
      </c>
      <c r="Z74">
        <v>0</v>
      </c>
      <c r="AA74">
        <v>79.233887720626427</v>
      </c>
    </row>
    <row r="75" spans="1:27" x14ac:dyDescent="0.2">
      <c r="A75" s="1">
        <v>2977</v>
      </c>
      <c r="B75" s="2"/>
      <c r="C75">
        <v>0</v>
      </c>
      <c r="D75">
        <v>0</v>
      </c>
      <c r="E75">
        <v>0</v>
      </c>
      <c r="F75">
        <v>0</v>
      </c>
      <c r="G75">
        <v>0</v>
      </c>
      <c r="H75">
        <v>238.8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238.8</v>
      </c>
      <c r="Y75">
        <v>0</v>
      </c>
      <c r="Z75">
        <v>0</v>
      </c>
      <c r="AA75">
        <v>67.690864264456138</v>
      </c>
    </row>
    <row r="76" spans="1:27" x14ac:dyDescent="0.2">
      <c r="A76" s="1">
        <v>1471</v>
      </c>
      <c r="B76" s="2"/>
      <c r="C76">
        <v>0</v>
      </c>
      <c r="D76">
        <v>117.6</v>
      </c>
      <c r="E76">
        <v>0</v>
      </c>
      <c r="F76">
        <v>0</v>
      </c>
      <c r="G76">
        <v>193.25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117.6</v>
      </c>
      <c r="U76">
        <v>0</v>
      </c>
      <c r="V76">
        <v>0</v>
      </c>
      <c r="W76">
        <v>193.25</v>
      </c>
      <c r="X76">
        <v>0</v>
      </c>
      <c r="Y76">
        <v>0</v>
      </c>
      <c r="Z76">
        <v>0</v>
      </c>
      <c r="AA76">
        <v>106.7163171995229</v>
      </c>
    </row>
    <row r="77" spans="1:27" x14ac:dyDescent="0.2">
      <c r="A77" s="1">
        <v>3869</v>
      </c>
      <c r="B77" s="2"/>
      <c r="C77">
        <v>370.98</v>
      </c>
      <c r="D77">
        <v>0</v>
      </c>
      <c r="E77">
        <v>292.62999999999988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370.98</v>
      </c>
      <c r="T77">
        <v>0</v>
      </c>
      <c r="U77">
        <v>292.62999999999988</v>
      </c>
      <c r="V77">
        <v>0</v>
      </c>
      <c r="W77">
        <v>0</v>
      </c>
      <c r="X77">
        <v>0</v>
      </c>
      <c r="Y77">
        <v>0</v>
      </c>
      <c r="Z77">
        <v>0</v>
      </c>
      <c r="AA77">
        <v>205.81950080018149</v>
      </c>
    </row>
    <row r="78" spans="1:27" x14ac:dyDescent="0.2">
      <c r="A78" s="1">
        <v>3820</v>
      </c>
      <c r="B78" s="2"/>
      <c r="C78">
        <v>0</v>
      </c>
      <c r="D78">
        <v>0</v>
      </c>
      <c r="E78">
        <v>0</v>
      </c>
      <c r="F78">
        <v>526.44499999999994</v>
      </c>
      <c r="G78">
        <v>0</v>
      </c>
      <c r="H78">
        <v>0</v>
      </c>
      <c r="I78">
        <v>95.120000000000019</v>
      </c>
      <c r="J78">
        <v>0</v>
      </c>
      <c r="K78">
        <v>0</v>
      </c>
      <c r="L78">
        <v>0</v>
      </c>
      <c r="M78">
        <v>0</v>
      </c>
      <c r="N78">
        <v>2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1052.8900000000001</v>
      </c>
      <c r="W78">
        <v>0</v>
      </c>
      <c r="X78">
        <v>0</v>
      </c>
      <c r="Y78">
        <v>95.120000000000019</v>
      </c>
      <c r="Z78">
        <v>0</v>
      </c>
      <c r="AA78">
        <v>296.47590750614103</v>
      </c>
    </row>
    <row r="79" spans="1:27" x14ac:dyDescent="0.2">
      <c r="A79" s="1">
        <v>399</v>
      </c>
      <c r="B79" s="2"/>
      <c r="C79">
        <v>0</v>
      </c>
      <c r="D79">
        <v>0</v>
      </c>
      <c r="E79">
        <v>0</v>
      </c>
      <c r="F79">
        <v>196.32749999999999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785.30999999999983</v>
      </c>
      <c r="W79">
        <v>0</v>
      </c>
      <c r="X79">
        <v>0</v>
      </c>
      <c r="Y79">
        <v>0</v>
      </c>
      <c r="Z79">
        <v>0</v>
      </c>
      <c r="AA79">
        <v>181.54837156975191</v>
      </c>
    </row>
    <row r="80" spans="1:27" x14ac:dyDescent="0.2">
      <c r="A80" s="1">
        <v>1209</v>
      </c>
      <c r="B80" s="2"/>
      <c r="C80">
        <v>178.38</v>
      </c>
      <c r="D80">
        <v>0</v>
      </c>
      <c r="E80">
        <v>308.44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178.38</v>
      </c>
      <c r="T80">
        <v>0</v>
      </c>
      <c r="U80">
        <v>308.44</v>
      </c>
      <c r="V80">
        <v>0</v>
      </c>
      <c r="W80">
        <v>0</v>
      </c>
      <c r="X80">
        <v>0</v>
      </c>
      <c r="Y80">
        <v>0</v>
      </c>
      <c r="Z80">
        <v>0</v>
      </c>
      <c r="AA80">
        <v>148.19075491654789</v>
      </c>
    </row>
    <row r="81" spans="1:27" x14ac:dyDescent="0.2">
      <c r="A81" s="1">
        <v>838</v>
      </c>
      <c r="B81" s="2"/>
      <c r="C81">
        <v>327.65333333333331</v>
      </c>
      <c r="D81">
        <v>424.62499999999989</v>
      </c>
      <c r="E81">
        <v>0</v>
      </c>
      <c r="F81">
        <v>427.6275</v>
      </c>
      <c r="G81">
        <v>310.82499999999987</v>
      </c>
      <c r="H81">
        <v>234.315</v>
      </c>
      <c r="I81">
        <v>205.8</v>
      </c>
      <c r="J81">
        <v>175.54</v>
      </c>
      <c r="K81">
        <v>3</v>
      </c>
      <c r="L81">
        <v>4</v>
      </c>
      <c r="M81">
        <v>0</v>
      </c>
      <c r="N81">
        <v>4</v>
      </c>
      <c r="O81">
        <v>2</v>
      </c>
      <c r="P81">
        <v>4</v>
      </c>
      <c r="Q81">
        <v>2</v>
      </c>
      <c r="R81">
        <v>3</v>
      </c>
      <c r="S81">
        <v>982.95999999999992</v>
      </c>
      <c r="T81">
        <v>1698.5</v>
      </c>
      <c r="U81">
        <v>0</v>
      </c>
      <c r="V81">
        <v>1710.51</v>
      </c>
      <c r="W81">
        <v>621.64999999999986</v>
      </c>
      <c r="X81">
        <v>937.26</v>
      </c>
      <c r="Y81">
        <v>411.6</v>
      </c>
      <c r="Z81">
        <v>526.62000000000012</v>
      </c>
      <c r="AA81">
        <v>1160.431653961733</v>
      </c>
    </row>
    <row r="82" spans="1:27" x14ac:dyDescent="0.2">
      <c r="A82" s="1">
        <v>3812</v>
      </c>
      <c r="B82" s="2"/>
      <c r="C82">
        <v>0</v>
      </c>
      <c r="D82">
        <v>0</v>
      </c>
      <c r="E82">
        <v>363.7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363.7</v>
      </c>
      <c r="V82">
        <v>0</v>
      </c>
      <c r="W82">
        <v>0</v>
      </c>
      <c r="X82">
        <v>0</v>
      </c>
      <c r="Y82">
        <v>0</v>
      </c>
      <c r="Z82">
        <v>0</v>
      </c>
      <c r="AA82">
        <v>13.490011060643671</v>
      </c>
    </row>
    <row r="83" spans="1:27" x14ac:dyDescent="0.2">
      <c r="A83" s="1">
        <v>681</v>
      </c>
      <c r="B83" s="2"/>
      <c r="C83">
        <v>207.36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207.36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258.56686676224001</v>
      </c>
    </row>
    <row r="84" spans="1:27" x14ac:dyDescent="0.2">
      <c r="A84" s="1">
        <v>3348</v>
      </c>
      <c r="B84" s="2"/>
      <c r="C84">
        <v>0</v>
      </c>
      <c r="D84">
        <v>120.49</v>
      </c>
      <c r="E84">
        <v>177.5899999999998</v>
      </c>
      <c r="F84">
        <v>310.96199999999988</v>
      </c>
      <c r="G84">
        <v>116.785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5</v>
      </c>
      <c r="O84">
        <v>2</v>
      </c>
      <c r="P84">
        <v>0</v>
      </c>
      <c r="Q84">
        <v>0</v>
      </c>
      <c r="R84">
        <v>0</v>
      </c>
      <c r="S84">
        <v>0</v>
      </c>
      <c r="T84">
        <v>120.49</v>
      </c>
      <c r="U84">
        <v>177.5899999999998</v>
      </c>
      <c r="V84">
        <v>1554.809999999999</v>
      </c>
      <c r="W84">
        <v>233.57</v>
      </c>
      <c r="X84">
        <v>0</v>
      </c>
      <c r="Y84">
        <v>0</v>
      </c>
      <c r="Z84">
        <v>0</v>
      </c>
      <c r="AA84">
        <v>316.88346341130551</v>
      </c>
    </row>
    <row r="85" spans="1:27" x14ac:dyDescent="0.2">
      <c r="A85" s="1">
        <v>545</v>
      </c>
      <c r="B85" s="2"/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162.44999999999999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162.44999999999999</v>
      </c>
      <c r="Z85">
        <v>0</v>
      </c>
      <c r="AA85">
        <v>171.05274360878411</v>
      </c>
    </row>
    <row r="86" spans="1:27" x14ac:dyDescent="0.2">
      <c r="A86" s="1">
        <v>3427</v>
      </c>
      <c r="B86" s="2"/>
      <c r="C86">
        <v>17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17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201.58882413773421</v>
      </c>
    </row>
    <row r="87" spans="1:27" x14ac:dyDescent="0.2">
      <c r="A87" s="1">
        <v>3168</v>
      </c>
      <c r="B87" s="2"/>
      <c r="C87">
        <v>0</v>
      </c>
      <c r="D87">
        <v>0</v>
      </c>
      <c r="E87">
        <v>742.56</v>
      </c>
      <c r="F87">
        <v>1072.17</v>
      </c>
      <c r="G87">
        <v>659.1</v>
      </c>
      <c r="H87">
        <v>742.23749999999995</v>
      </c>
      <c r="I87">
        <v>781.14833333333343</v>
      </c>
      <c r="J87">
        <v>959.03500000000008</v>
      </c>
      <c r="K87">
        <v>0</v>
      </c>
      <c r="L87">
        <v>0</v>
      </c>
      <c r="M87">
        <v>2</v>
      </c>
      <c r="N87">
        <v>5</v>
      </c>
      <c r="O87">
        <v>3</v>
      </c>
      <c r="P87">
        <v>4</v>
      </c>
      <c r="Q87">
        <v>6</v>
      </c>
      <c r="R87">
        <v>2</v>
      </c>
      <c r="S87">
        <v>0</v>
      </c>
      <c r="T87">
        <v>0</v>
      </c>
      <c r="U87">
        <v>1485.12</v>
      </c>
      <c r="V87">
        <v>5360.85</v>
      </c>
      <c r="W87">
        <v>1977.3</v>
      </c>
      <c r="X87">
        <v>2968.95</v>
      </c>
      <c r="Y87">
        <v>4686.8900000000003</v>
      </c>
      <c r="Z87">
        <v>1918.07</v>
      </c>
      <c r="AA87">
        <v>1761.8671665051841</v>
      </c>
    </row>
    <row r="88" spans="1:27" x14ac:dyDescent="0.2">
      <c r="A88" s="1">
        <v>4392</v>
      </c>
      <c r="B88" s="2"/>
      <c r="C88">
        <v>1396.095</v>
      </c>
      <c r="D88">
        <v>561.70749999999998</v>
      </c>
      <c r="E88">
        <v>1674.0200000000009</v>
      </c>
      <c r="F88">
        <v>505.83333333333331</v>
      </c>
      <c r="G88">
        <v>1226.7149999999999</v>
      </c>
      <c r="H88">
        <v>466.77</v>
      </c>
      <c r="I88">
        <v>870.40333333333331</v>
      </c>
      <c r="J88">
        <v>0</v>
      </c>
      <c r="K88">
        <v>2</v>
      </c>
      <c r="L88">
        <v>4</v>
      </c>
      <c r="M88">
        <v>2</v>
      </c>
      <c r="N88">
        <v>3</v>
      </c>
      <c r="O88">
        <v>2</v>
      </c>
      <c r="P88">
        <v>5</v>
      </c>
      <c r="Q88">
        <v>3</v>
      </c>
      <c r="R88">
        <v>0</v>
      </c>
      <c r="S88">
        <v>2792.19</v>
      </c>
      <c r="T88">
        <v>2246.83</v>
      </c>
      <c r="U88">
        <v>3348.0400000000009</v>
      </c>
      <c r="V88">
        <v>1517.5</v>
      </c>
      <c r="W88">
        <v>2453.4300000000012</v>
      </c>
      <c r="X88">
        <v>2333.85</v>
      </c>
      <c r="Y88">
        <v>2611.21</v>
      </c>
      <c r="Z88">
        <v>0</v>
      </c>
      <c r="AA88">
        <v>1591.432828107545</v>
      </c>
    </row>
    <row r="89" spans="1:27" x14ac:dyDescent="0.2">
      <c r="A89" s="1">
        <v>2817</v>
      </c>
      <c r="B89" s="2"/>
      <c r="C89">
        <v>0</v>
      </c>
      <c r="D89">
        <v>222.15</v>
      </c>
      <c r="E89">
        <v>295.06</v>
      </c>
      <c r="F89">
        <v>791.0100000000001</v>
      </c>
      <c r="G89">
        <v>330.02</v>
      </c>
      <c r="H89">
        <v>290.62000000000012</v>
      </c>
      <c r="I89">
        <v>601.1400000000001</v>
      </c>
      <c r="J89">
        <v>241.05</v>
      </c>
      <c r="K89">
        <v>0</v>
      </c>
      <c r="L89">
        <v>2</v>
      </c>
      <c r="M89">
        <v>1</v>
      </c>
      <c r="N89">
        <v>1</v>
      </c>
      <c r="O89">
        <v>1</v>
      </c>
      <c r="P89">
        <v>1</v>
      </c>
      <c r="Q89">
        <v>2</v>
      </c>
      <c r="R89">
        <v>1</v>
      </c>
      <c r="S89">
        <v>0</v>
      </c>
      <c r="T89">
        <v>444.3</v>
      </c>
      <c r="U89">
        <v>295.06</v>
      </c>
      <c r="V89">
        <v>791.0100000000001</v>
      </c>
      <c r="W89">
        <v>330.02</v>
      </c>
      <c r="X89">
        <v>290.62000000000012</v>
      </c>
      <c r="Y89">
        <v>1202.28</v>
      </c>
      <c r="Z89">
        <v>241.05</v>
      </c>
      <c r="AA89">
        <v>142.3672916871443</v>
      </c>
    </row>
    <row r="90" spans="1:27" x14ac:dyDescent="0.2">
      <c r="A90" s="1">
        <v>2032</v>
      </c>
      <c r="B90" s="2"/>
      <c r="C90">
        <v>610.78499999999985</v>
      </c>
      <c r="D90">
        <v>710.13999999999987</v>
      </c>
      <c r="E90">
        <v>0</v>
      </c>
      <c r="F90">
        <v>1167.410000000001</v>
      </c>
      <c r="G90">
        <v>760.09999999999991</v>
      </c>
      <c r="H90">
        <v>0</v>
      </c>
      <c r="I90">
        <v>0</v>
      </c>
      <c r="J90">
        <v>0</v>
      </c>
      <c r="K90">
        <v>2</v>
      </c>
      <c r="L90">
        <v>1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1221.57</v>
      </c>
      <c r="T90">
        <v>710.13999999999987</v>
      </c>
      <c r="U90">
        <v>0</v>
      </c>
      <c r="V90">
        <v>1167.410000000001</v>
      </c>
      <c r="W90">
        <v>760.09999999999991</v>
      </c>
      <c r="X90">
        <v>0</v>
      </c>
      <c r="Y90">
        <v>0</v>
      </c>
      <c r="Z90">
        <v>0</v>
      </c>
      <c r="AA90">
        <v>374.08531209599749</v>
      </c>
    </row>
    <row r="91" spans="1:27" x14ac:dyDescent="0.2">
      <c r="A91" s="1">
        <v>411</v>
      </c>
      <c r="B91" s="2"/>
      <c r="C91">
        <v>0</v>
      </c>
      <c r="D91">
        <v>489.31</v>
      </c>
      <c r="E91">
        <v>0</v>
      </c>
      <c r="F91">
        <v>0</v>
      </c>
      <c r="G91">
        <v>0</v>
      </c>
      <c r="H91">
        <v>632.95000000000005</v>
      </c>
      <c r="I91">
        <v>633.68000000000006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489.31</v>
      </c>
      <c r="U91">
        <v>0</v>
      </c>
      <c r="V91">
        <v>0</v>
      </c>
      <c r="W91">
        <v>0</v>
      </c>
      <c r="X91">
        <v>632.95000000000005</v>
      </c>
      <c r="Y91">
        <v>633.68000000000006</v>
      </c>
      <c r="Z91">
        <v>0</v>
      </c>
      <c r="AA91">
        <v>102.49552178346811</v>
      </c>
    </row>
    <row r="92" spans="1:27" x14ac:dyDescent="0.2">
      <c r="A92" s="1">
        <v>1871</v>
      </c>
      <c r="B92" s="2"/>
      <c r="C92">
        <v>671.96000000000015</v>
      </c>
      <c r="D92">
        <v>305.54000000000002</v>
      </c>
      <c r="E92">
        <v>370.46</v>
      </c>
      <c r="F92">
        <v>289.59750000000003</v>
      </c>
      <c r="G92">
        <v>523.31333333333339</v>
      </c>
      <c r="H92">
        <v>378.20833333333331</v>
      </c>
      <c r="I92">
        <v>0</v>
      </c>
      <c r="J92">
        <v>0</v>
      </c>
      <c r="K92">
        <v>1</v>
      </c>
      <c r="L92">
        <v>3</v>
      </c>
      <c r="M92">
        <v>2</v>
      </c>
      <c r="N92">
        <v>4</v>
      </c>
      <c r="O92">
        <v>3</v>
      </c>
      <c r="P92">
        <v>6</v>
      </c>
      <c r="Q92">
        <v>0</v>
      </c>
      <c r="R92">
        <v>0</v>
      </c>
      <c r="S92">
        <v>671.96000000000015</v>
      </c>
      <c r="T92">
        <v>916.62</v>
      </c>
      <c r="U92">
        <v>740.92000000000007</v>
      </c>
      <c r="V92">
        <v>1158.3900000000001</v>
      </c>
      <c r="W92">
        <v>1569.94</v>
      </c>
      <c r="X92">
        <v>2269.25</v>
      </c>
      <c r="Y92">
        <v>0</v>
      </c>
      <c r="Z92">
        <v>0</v>
      </c>
      <c r="AA92">
        <v>113.69168315671121</v>
      </c>
    </row>
    <row r="93" spans="1:27" x14ac:dyDescent="0.2">
      <c r="A93" s="1">
        <v>1553</v>
      </c>
      <c r="B93" s="2"/>
      <c r="C93">
        <v>0</v>
      </c>
      <c r="D93">
        <v>0</v>
      </c>
      <c r="E93">
        <v>409.92999999999989</v>
      </c>
      <c r="F93">
        <v>169.38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409.92999999999989</v>
      </c>
      <c r="V93">
        <v>338.75999999999988</v>
      </c>
      <c r="W93">
        <v>0</v>
      </c>
      <c r="X93">
        <v>0</v>
      </c>
      <c r="Y93">
        <v>0</v>
      </c>
      <c r="Z93">
        <v>0</v>
      </c>
      <c r="AA93">
        <v>-15.29476437926175</v>
      </c>
    </row>
    <row r="94" spans="1:27" x14ac:dyDescent="0.2">
      <c r="A94" s="1">
        <v>192</v>
      </c>
      <c r="B94" s="2"/>
      <c r="C94">
        <v>519.32000000000005</v>
      </c>
      <c r="D94">
        <v>477.61500000000001</v>
      </c>
      <c r="E94">
        <v>0</v>
      </c>
      <c r="F94">
        <v>759.18</v>
      </c>
      <c r="G94">
        <v>426</v>
      </c>
      <c r="H94">
        <v>0</v>
      </c>
      <c r="I94">
        <v>0</v>
      </c>
      <c r="J94">
        <v>0</v>
      </c>
      <c r="K94">
        <v>2</v>
      </c>
      <c r="L94">
        <v>2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1038.6400000000001</v>
      </c>
      <c r="T94">
        <v>955.23</v>
      </c>
      <c r="U94">
        <v>0</v>
      </c>
      <c r="V94">
        <v>759.18</v>
      </c>
      <c r="W94">
        <v>426</v>
      </c>
      <c r="X94">
        <v>0</v>
      </c>
      <c r="Y94">
        <v>0</v>
      </c>
      <c r="Z94">
        <v>0</v>
      </c>
      <c r="AA94">
        <v>551.42267886839613</v>
      </c>
    </row>
    <row r="95" spans="1:27" x14ac:dyDescent="0.2">
      <c r="A95" s="1">
        <v>1352</v>
      </c>
      <c r="B95" s="2"/>
      <c r="C95">
        <v>348.8</v>
      </c>
      <c r="D95">
        <v>344.99499999999989</v>
      </c>
      <c r="E95">
        <v>0</v>
      </c>
      <c r="F95">
        <v>609.60666666666668</v>
      </c>
      <c r="G95">
        <v>311.39999999999998</v>
      </c>
      <c r="H95">
        <v>199.1</v>
      </c>
      <c r="I95">
        <v>247.422</v>
      </c>
      <c r="J95">
        <v>621.23</v>
      </c>
      <c r="K95">
        <v>2</v>
      </c>
      <c r="L95">
        <v>2</v>
      </c>
      <c r="M95">
        <v>0</v>
      </c>
      <c r="N95">
        <v>3</v>
      </c>
      <c r="O95">
        <v>1</v>
      </c>
      <c r="P95">
        <v>3</v>
      </c>
      <c r="Q95">
        <v>5</v>
      </c>
      <c r="R95">
        <v>2</v>
      </c>
      <c r="S95">
        <v>697.59999999999991</v>
      </c>
      <c r="T95">
        <v>689.98999999999978</v>
      </c>
      <c r="U95">
        <v>0</v>
      </c>
      <c r="V95">
        <v>1828.82</v>
      </c>
      <c r="W95">
        <v>311.39999999999998</v>
      </c>
      <c r="X95">
        <v>597.29999999999995</v>
      </c>
      <c r="Y95">
        <v>1237.1099999999999</v>
      </c>
      <c r="Z95">
        <v>1242.46</v>
      </c>
      <c r="AA95">
        <v>1118.1287572021331</v>
      </c>
    </row>
    <row r="96" spans="1:27" x14ac:dyDescent="0.2">
      <c r="A96" s="1">
        <v>2401</v>
      </c>
      <c r="B96" s="2"/>
      <c r="C96">
        <v>114.77</v>
      </c>
      <c r="D96">
        <v>0</v>
      </c>
      <c r="E96">
        <v>0</v>
      </c>
      <c r="F96">
        <v>30.3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114.77</v>
      </c>
      <c r="T96">
        <v>0</v>
      </c>
      <c r="U96">
        <v>0</v>
      </c>
      <c r="V96">
        <v>30.3</v>
      </c>
      <c r="W96">
        <v>0</v>
      </c>
      <c r="X96">
        <v>0</v>
      </c>
      <c r="Y96">
        <v>0</v>
      </c>
      <c r="Z96">
        <v>0</v>
      </c>
      <c r="AA96">
        <v>178.07178858423219</v>
      </c>
    </row>
    <row r="97" spans="1:27" x14ac:dyDescent="0.2">
      <c r="A97" s="1">
        <v>2233</v>
      </c>
      <c r="B97" s="2"/>
      <c r="C97">
        <v>0</v>
      </c>
      <c r="D97">
        <v>0</v>
      </c>
      <c r="E97">
        <v>200.1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200.1</v>
      </c>
      <c r="V97">
        <v>0</v>
      </c>
      <c r="W97">
        <v>0</v>
      </c>
      <c r="X97">
        <v>0</v>
      </c>
      <c r="Y97">
        <v>0</v>
      </c>
      <c r="Z97">
        <v>0</v>
      </c>
      <c r="AA97">
        <v>13.28545922494904</v>
      </c>
    </row>
    <row r="98" spans="1:27" x14ac:dyDescent="0.2">
      <c r="A98" s="1">
        <v>1815</v>
      </c>
      <c r="B98" s="2"/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200.63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200.63</v>
      </c>
      <c r="Z98">
        <v>0</v>
      </c>
      <c r="AA98">
        <v>172.7114893728976</v>
      </c>
    </row>
    <row r="99" spans="1:27" x14ac:dyDescent="0.2">
      <c r="A99" s="1">
        <v>2657</v>
      </c>
      <c r="B99" s="2"/>
      <c r="C99">
        <v>778.12</v>
      </c>
      <c r="D99">
        <v>486.24000000000012</v>
      </c>
      <c r="E99">
        <v>1251.48</v>
      </c>
      <c r="F99">
        <v>536.46</v>
      </c>
      <c r="G99">
        <v>348.76</v>
      </c>
      <c r="H99">
        <v>512.25999999999988</v>
      </c>
      <c r="I99">
        <v>0</v>
      </c>
      <c r="J99">
        <v>0</v>
      </c>
      <c r="K99">
        <v>1</v>
      </c>
      <c r="L99">
        <v>1</v>
      </c>
      <c r="M99">
        <v>1</v>
      </c>
      <c r="N99">
        <v>1</v>
      </c>
      <c r="O99">
        <v>3</v>
      </c>
      <c r="P99">
        <v>1</v>
      </c>
      <c r="Q99">
        <v>0</v>
      </c>
      <c r="R99">
        <v>0</v>
      </c>
      <c r="S99">
        <v>778.12</v>
      </c>
      <c r="T99">
        <v>486.24000000000012</v>
      </c>
      <c r="U99">
        <v>1251.48</v>
      </c>
      <c r="V99">
        <v>536.46</v>
      </c>
      <c r="W99">
        <v>1046.28</v>
      </c>
      <c r="X99">
        <v>512.25999999999988</v>
      </c>
      <c r="Y99">
        <v>0</v>
      </c>
      <c r="Z99">
        <v>0</v>
      </c>
      <c r="AA99">
        <v>-19.36068724225396</v>
      </c>
    </row>
    <row r="100" spans="1:27" x14ac:dyDescent="0.2">
      <c r="A100" s="1">
        <v>2023</v>
      </c>
      <c r="B100" s="2"/>
      <c r="C100">
        <v>0</v>
      </c>
      <c r="D100">
        <v>0</v>
      </c>
      <c r="E100">
        <v>0</v>
      </c>
      <c r="F100">
        <v>0</v>
      </c>
      <c r="G100">
        <v>0</v>
      </c>
      <c r="H100">
        <v>334.9599999999997</v>
      </c>
      <c r="I100">
        <v>250.19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334.9599999999997</v>
      </c>
      <c r="Y100">
        <v>500.38</v>
      </c>
      <c r="Z100">
        <v>0</v>
      </c>
      <c r="AA100">
        <v>175.87301403363841</v>
      </c>
    </row>
    <row r="101" spans="1:27" x14ac:dyDescent="0.2">
      <c r="A101" s="1">
        <v>4620</v>
      </c>
      <c r="B101" s="2"/>
      <c r="C101">
        <v>654.94666666666672</v>
      </c>
      <c r="D101">
        <v>641.56875000000002</v>
      </c>
      <c r="E101">
        <v>799.38571428571424</v>
      </c>
      <c r="F101">
        <v>2088.543333333334</v>
      </c>
      <c r="G101">
        <v>531.61599999999999</v>
      </c>
      <c r="H101">
        <v>8141.14</v>
      </c>
      <c r="I101">
        <v>0</v>
      </c>
      <c r="J101">
        <v>0</v>
      </c>
      <c r="K101">
        <v>6</v>
      </c>
      <c r="L101">
        <v>8</v>
      </c>
      <c r="M101">
        <v>7</v>
      </c>
      <c r="N101">
        <v>6</v>
      </c>
      <c r="O101">
        <v>5</v>
      </c>
      <c r="P101">
        <v>1</v>
      </c>
      <c r="Q101">
        <v>0</v>
      </c>
      <c r="R101">
        <v>0</v>
      </c>
      <c r="S101">
        <v>3929.68</v>
      </c>
      <c r="T101">
        <v>5132.55</v>
      </c>
      <c r="U101">
        <v>5595.7</v>
      </c>
      <c r="V101">
        <v>12531.26</v>
      </c>
      <c r="W101">
        <v>2658.08</v>
      </c>
      <c r="X101">
        <v>8141.14</v>
      </c>
      <c r="Y101">
        <v>0</v>
      </c>
      <c r="Z101">
        <v>0</v>
      </c>
      <c r="AA101">
        <v>7678.4201104611229</v>
      </c>
    </row>
    <row r="102" spans="1:27" x14ac:dyDescent="0.2">
      <c r="A102" s="1">
        <v>3536</v>
      </c>
      <c r="B102" s="2"/>
      <c r="C102">
        <v>337.93666666666672</v>
      </c>
      <c r="D102">
        <v>572.09</v>
      </c>
      <c r="E102">
        <v>1866.3</v>
      </c>
      <c r="F102">
        <v>2653.1950000000002</v>
      </c>
      <c r="G102">
        <v>543.75800000000004</v>
      </c>
      <c r="H102">
        <v>403.76666666666671</v>
      </c>
      <c r="I102">
        <v>613.61</v>
      </c>
      <c r="J102">
        <v>382.93999999999988</v>
      </c>
      <c r="K102">
        <v>3</v>
      </c>
      <c r="L102">
        <v>3</v>
      </c>
      <c r="M102">
        <v>1</v>
      </c>
      <c r="N102">
        <v>6</v>
      </c>
      <c r="O102">
        <v>5</v>
      </c>
      <c r="P102">
        <v>3</v>
      </c>
      <c r="Q102">
        <v>4</v>
      </c>
      <c r="R102">
        <v>5</v>
      </c>
      <c r="S102">
        <v>1013.81</v>
      </c>
      <c r="T102">
        <v>1716.27</v>
      </c>
      <c r="U102">
        <v>1866.3</v>
      </c>
      <c r="V102">
        <v>15919.17</v>
      </c>
      <c r="W102">
        <v>2718.79</v>
      </c>
      <c r="X102">
        <v>1211.3</v>
      </c>
      <c r="Y102">
        <v>2454.44</v>
      </c>
      <c r="Z102">
        <v>1914.7</v>
      </c>
      <c r="AA102">
        <v>5944.5428646337841</v>
      </c>
    </row>
    <row r="103" spans="1:27" x14ac:dyDescent="0.2">
      <c r="A103" s="1">
        <v>2688</v>
      </c>
      <c r="B103" s="2"/>
      <c r="C103">
        <v>0</v>
      </c>
      <c r="D103">
        <v>0</v>
      </c>
      <c r="E103">
        <v>0</v>
      </c>
      <c r="F103">
        <v>0</v>
      </c>
      <c r="G103">
        <v>0</v>
      </c>
      <c r="H103">
        <v>119.22</v>
      </c>
      <c r="I103">
        <v>128.86000000000001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238.44</v>
      </c>
      <c r="Y103">
        <v>257.72000000000003</v>
      </c>
      <c r="Z103">
        <v>0</v>
      </c>
      <c r="AA103">
        <v>115.9397112094981</v>
      </c>
    </row>
    <row r="104" spans="1:27" x14ac:dyDescent="0.2">
      <c r="A104" s="1">
        <v>3919</v>
      </c>
      <c r="B104" s="2"/>
      <c r="C104">
        <v>322.8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322.8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293.12005672112298</v>
      </c>
    </row>
    <row r="105" spans="1:27" x14ac:dyDescent="0.2">
      <c r="A105" s="1">
        <v>3571</v>
      </c>
      <c r="B105" s="2"/>
      <c r="C105">
        <v>0</v>
      </c>
      <c r="D105">
        <v>114.56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114.56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119.28886567626211</v>
      </c>
    </row>
    <row r="106" spans="1:27" x14ac:dyDescent="0.2">
      <c r="A106" s="1">
        <v>1153</v>
      </c>
      <c r="B106" s="2"/>
      <c r="C106">
        <v>0</v>
      </c>
      <c r="D106">
        <v>0</v>
      </c>
      <c r="E106">
        <v>417.69000000000011</v>
      </c>
      <c r="F106">
        <v>585.57500000000005</v>
      </c>
      <c r="G106">
        <v>576.65666666666675</v>
      </c>
      <c r="H106">
        <v>580.13000000000011</v>
      </c>
      <c r="I106">
        <v>579.92000000000007</v>
      </c>
      <c r="J106">
        <v>0</v>
      </c>
      <c r="K106">
        <v>0</v>
      </c>
      <c r="L106">
        <v>0</v>
      </c>
      <c r="M106">
        <v>1</v>
      </c>
      <c r="N106">
        <v>4</v>
      </c>
      <c r="O106">
        <v>3</v>
      </c>
      <c r="P106">
        <v>1</v>
      </c>
      <c r="Q106">
        <v>2</v>
      </c>
      <c r="R106">
        <v>0</v>
      </c>
      <c r="S106">
        <v>0</v>
      </c>
      <c r="T106">
        <v>0</v>
      </c>
      <c r="U106">
        <v>417.69000000000011</v>
      </c>
      <c r="V106">
        <v>2342.3000000000002</v>
      </c>
      <c r="W106">
        <v>1729.97</v>
      </c>
      <c r="X106">
        <v>580.13000000000011</v>
      </c>
      <c r="Y106">
        <v>1159.8399999999999</v>
      </c>
      <c r="Z106">
        <v>0</v>
      </c>
      <c r="AA106">
        <v>371.71162854173031</v>
      </c>
    </row>
    <row r="107" spans="1:27" x14ac:dyDescent="0.2">
      <c r="A107" s="1">
        <v>2521</v>
      </c>
      <c r="B107" s="2"/>
      <c r="C107">
        <v>0</v>
      </c>
      <c r="D107">
        <v>0</v>
      </c>
      <c r="E107">
        <v>0</v>
      </c>
      <c r="F107">
        <v>0</v>
      </c>
      <c r="G107">
        <v>0</v>
      </c>
      <c r="H107">
        <v>277.33499999999992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554.66999999999985</v>
      </c>
      <c r="Y107">
        <v>0</v>
      </c>
      <c r="Z107">
        <v>0</v>
      </c>
      <c r="AA107">
        <v>23.968877489800349</v>
      </c>
    </row>
    <row r="108" spans="1:27" x14ac:dyDescent="0.2">
      <c r="A108" s="1">
        <v>2064</v>
      </c>
      <c r="B108" s="2"/>
      <c r="C108">
        <v>0</v>
      </c>
      <c r="D108">
        <v>0</v>
      </c>
      <c r="E108">
        <v>393.32999999999993</v>
      </c>
      <c r="F108">
        <v>471.84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393.32999999999993</v>
      </c>
      <c r="V108">
        <v>471.84</v>
      </c>
      <c r="W108">
        <v>0</v>
      </c>
      <c r="X108">
        <v>0</v>
      </c>
      <c r="Y108">
        <v>0</v>
      </c>
      <c r="Z108">
        <v>0</v>
      </c>
      <c r="AA108">
        <v>-54.946747526648352</v>
      </c>
    </row>
    <row r="109" spans="1:27" x14ac:dyDescent="0.2">
      <c r="A109" s="1">
        <v>40</v>
      </c>
      <c r="B109" s="2"/>
      <c r="C109">
        <v>864.00500000000011</v>
      </c>
      <c r="D109">
        <v>0</v>
      </c>
      <c r="E109">
        <v>255.41666666666671</v>
      </c>
      <c r="F109">
        <v>0</v>
      </c>
      <c r="G109">
        <v>658.83000000000015</v>
      </c>
      <c r="H109">
        <v>461.62000000000012</v>
      </c>
      <c r="I109">
        <v>0</v>
      </c>
      <c r="J109">
        <v>0</v>
      </c>
      <c r="K109">
        <v>2</v>
      </c>
      <c r="L109">
        <v>0</v>
      </c>
      <c r="M109">
        <v>3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1728.01</v>
      </c>
      <c r="T109">
        <v>0</v>
      </c>
      <c r="U109">
        <v>766.25000000000011</v>
      </c>
      <c r="V109">
        <v>0</v>
      </c>
      <c r="W109">
        <v>658.83000000000015</v>
      </c>
      <c r="X109">
        <v>461.62000000000012</v>
      </c>
      <c r="Y109">
        <v>0</v>
      </c>
      <c r="Z109">
        <v>0</v>
      </c>
      <c r="AA109">
        <v>499.57490107010233</v>
      </c>
    </row>
    <row r="110" spans="1:27" x14ac:dyDescent="0.2">
      <c r="A110" s="1">
        <v>4336</v>
      </c>
      <c r="B110" s="2"/>
      <c r="C110">
        <v>0</v>
      </c>
      <c r="D110">
        <v>0</v>
      </c>
      <c r="E110">
        <v>0</v>
      </c>
      <c r="F110">
        <v>0</v>
      </c>
      <c r="G110">
        <v>0</v>
      </c>
      <c r="H110">
        <v>306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306</v>
      </c>
      <c r="Y110">
        <v>0</v>
      </c>
      <c r="Z110">
        <v>0</v>
      </c>
      <c r="AA110">
        <v>69.577372404530649</v>
      </c>
    </row>
    <row r="111" spans="1:27" x14ac:dyDescent="0.2">
      <c r="A111" s="1">
        <v>3</v>
      </c>
      <c r="B111" s="2"/>
      <c r="C111">
        <v>0</v>
      </c>
      <c r="D111">
        <v>0</v>
      </c>
      <c r="E111">
        <v>0</v>
      </c>
      <c r="F111">
        <v>1402.62</v>
      </c>
      <c r="G111">
        <v>0</v>
      </c>
      <c r="H111">
        <v>634.26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1402.62</v>
      </c>
      <c r="W111">
        <v>0</v>
      </c>
      <c r="X111">
        <v>1268.52</v>
      </c>
      <c r="Y111">
        <v>0</v>
      </c>
      <c r="Z111">
        <v>0</v>
      </c>
      <c r="AA111">
        <v>-55.555145886187518</v>
      </c>
    </row>
    <row r="112" spans="1:27" x14ac:dyDescent="0.2">
      <c r="A112" s="1">
        <v>2667</v>
      </c>
      <c r="B112" s="2"/>
      <c r="C112">
        <v>0</v>
      </c>
      <c r="D112">
        <v>0</v>
      </c>
      <c r="E112">
        <v>0</v>
      </c>
      <c r="F112">
        <v>279.94600000000003</v>
      </c>
      <c r="G112">
        <v>500.57499999999999</v>
      </c>
      <c r="H112">
        <v>59.3</v>
      </c>
      <c r="I112">
        <v>0</v>
      </c>
      <c r="J112">
        <v>260.44</v>
      </c>
      <c r="K112">
        <v>0</v>
      </c>
      <c r="L112">
        <v>0</v>
      </c>
      <c r="M112">
        <v>0</v>
      </c>
      <c r="N112">
        <v>5</v>
      </c>
      <c r="O112">
        <v>2</v>
      </c>
      <c r="P112">
        <v>2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1399.73</v>
      </c>
      <c r="W112">
        <v>1001.15</v>
      </c>
      <c r="X112">
        <v>118.6</v>
      </c>
      <c r="Y112">
        <v>0</v>
      </c>
      <c r="Z112">
        <v>260.44</v>
      </c>
      <c r="AA112">
        <v>220.5109450210978</v>
      </c>
    </row>
    <row r="113" spans="1:27" x14ac:dyDescent="0.2">
      <c r="A113" s="1">
        <v>72</v>
      </c>
      <c r="B113" s="2"/>
      <c r="C113">
        <v>198.98</v>
      </c>
      <c r="D113">
        <v>224.7</v>
      </c>
      <c r="E113">
        <v>269.83</v>
      </c>
      <c r="F113">
        <v>351.10500000000002</v>
      </c>
      <c r="G113">
        <v>298.8</v>
      </c>
      <c r="H113">
        <v>0</v>
      </c>
      <c r="I113">
        <v>0</v>
      </c>
      <c r="J113">
        <v>0</v>
      </c>
      <c r="K113">
        <v>1</v>
      </c>
      <c r="L113">
        <v>3</v>
      </c>
      <c r="M113">
        <v>2</v>
      </c>
      <c r="N113">
        <v>2</v>
      </c>
      <c r="O113">
        <v>1</v>
      </c>
      <c r="P113">
        <v>0</v>
      </c>
      <c r="Q113">
        <v>0</v>
      </c>
      <c r="R113">
        <v>0</v>
      </c>
      <c r="S113">
        <v>198.98</v>
      </c>
      <c r="T113">
        <v>674.1</v>
      </c>
      <c r="U113">
        <v>539.66000000000008</v>
      </c>
      <c r="V113">
        <v>702.21</v>
      </c>
      <c r="W113">
        <v>298.8</v>
      </c>
      <c r="X113">
        <v>0</v>
      </c>
      <c r="Y113">
        <v>0</v>
      </c>
      <c r="Z113">
        <v>0</v>
      </c>
      <c r="AA113">
        <v>292.7437138174318</v>
      </c>
    </row>
    <row r="114" spans="1:27" x14ac:dyDescent="0.2">
      <c r="A114" s="1">
        <v>4736</v>
      </c>
      <c r="B114" s="2"/>
      <c r="C114">
        <v>0</v>
      </c>
      <c r="D114">
        <v>0</v>
      </c>
      <c r="E114">
        <v>0</v>
      </c>
      <c r="F114">
        <v>206.08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206.08</v>
      </c>
      <c r="W114">
        <v>0</v>
      </c>
      <c r="X114">
        <v>0</v>
      </c>
      <c r="Y114">
        <v>0</v>
      </c>
      <c r="Z114">
        <v>0</v>
      </c>
      <c r="AA114">
        <v>56.094231216345086</v>
      </c>
    </row>
    <row r="115" spans="1:27" x14ac:dyDescent="0.2">
      <c r="A115" s="1">
        <v>1988</v>
      </c>
      <c r="B115" s="2"/>
      <c r="C115">
        <v>0</v>
      </c>
      <c r="D115">
        <v>0</v>
      </c>
      <c r="E115">
        <v>0</v>
      </c>
      <c r="F115">
        <v>0</v>
      </c>
      <c r="G115">
        <v>163.92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163.92</v>
      </c>
      <c r="X115">
        <v>0</v>
      </c>
      <c r="Y115">
        <v>0</v>
      </c>
      <c r="Z115">
        <v>0</v>
      </c>
      <c r="AA115">
        <v>106.4829522441935</v>
      </c>
    </row>
    <row r="116" spans="1:27" x14ac:dyDescent="0.2">
      <c r="A116" s="1">
        <v>1698</v>
      </c>
      <c r="B116" s="2"/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157.80000000000001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157.80000000000001</v>
      </c>
      <c r="Z116">
        <v>0</v>
      </c>
      <c r="AA116">
        <v>170.85072245102799</v>
      </c>
    </row>
    <row r="117" spans="1:27" x14ac:dyDescent="0.2">
      <c r="A117" s="1">
        <v>3426</v>
      </c>
      <c r="B117" s="2"/>
      <c r="C117">
        <v>224.13</v>
      </c>
      <c r="D117">
        <v>282.86</v>
      </c>
      <c r="E117">
        <v>310.87</v>
      </c>
      <c r="F117">
        <v>0</v>
      </c>
      <c r="G117">
        <v>296.66000000000003</v>
      </c>
      <c r="H117">
        <v>236.71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2</v>
      </c>
      <c r="Q117">
        <v>0</v>
      </c>
      <c r="R117">
        <v>0</v>
      </c>
      <c r="S117">
        <v>224.13</v>
      </c>
      <c r="T117">
        <v>282.86</v>
      </c>
      <c r="U117">
        <v>310.87</v>
      </c>
      <c r="V117">
        <v>0</v>
      </c>
      <c r="W117">
        <v>296.66000000000003</v>
      </c>
      <c r="X117">
        <v>473.42</v>
      </c>
      <c r="Y117">
        <v>0</v>
      </c>
      <c r="Z117">
        <v>0</v>
      </c>
      <c r="AA117">
        <v>22.518502887529682</v>
      </c>
    </row>
    <row r="118" spans="1:27" x14ac:dyDescent="0.2">
      <c r="A118" s="1">
        <v>5257</v>
      </c>
      <c r="B118" s="2"/>
      <c r="C118">
        <v>0</v>
      </c>
      <c r="D118">
        <v>0</v>
      </c>
      <c r="E118">
        <v>3202.92</v>
      </c>
      <c r="F118">
        <v>487.09199999999998</v>
      </c>
      <c r="G118">
        <v>3021.66</v>
      </c>
      <c r="H118">
        <v>313.92</v>
      </c>
      <c r="I118">
        <v>307.78666666666669</v>
      </c>
      <c r="J118">
        <v>247.435</v>
      </c>
      <c r="K118">
        <v>0</v>
      </c>
      <c r="L118">
        <v>0</v>
      </c>
      <c r="M118">
        <v>1</v>
      </c>
      <c r="N118">
        <v>5</v>
      </c>
      <c r="O118">
        <v>2</v>
      </c>
      <c r="P118">
        <v>1</v>
      </c>
      <c r="Q118">
        <v>3</v>
      </c>
      <c r="R118">
        <v>4</v>
      </c>
      <c r="S118">
        <v>0</v>
      </c>
      <c r="T118">
        <v>0</v>
      </c>
      <c r="U118">
        <v>3202.92</v>
      </c>
      <c r="V118">
        <v>2435.46</v>
      </c>
      <c r="W118">
        <v>6043.32</v>
      </c>
      <c r="X118">
        <v>313.92</v>
      </c>
      <c r="Y118">
        <v>923.36000000000013</v>
      </c>
      <c r="Z118">
        <v>989.74</v>
      </c>
      <c r="AA118">
        <v>-445.07536693015732</v>
      </c>
    </row>
    <row r="119" spans="1:27" x14ac:dyDescent="0.2">
      <c r="A119" s="1">
        <v>3672</v>
      </c>
      <c r="B119" s="2"/>
      <c r="C119">
        <v>672.40000000000009</v>
      </c>
      <c r="D119">
        <v>462.15000000000009</v>
      </c>
      <c r="E119">
        <v>0</v>
      </c>
      <c r="F119">
        <v>892.15000000000009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672.40000000000009</v>
      </c>
      <c r="T119">
        <v>462.15000000000009</v>
      </c>
      <c r="U119">
        <v>0</v>
      </c>
      <c r="V119">
        <v>892.15000000000009</v>
      </c>
      <c r="W119">
        <v>0</v>
      </c>
      <c r="X119">
        <v>0</v>
      </c>
      <c r="Y119">
        <v>0</v>
      </c>
      <c r="Z119">
        <v>0</v>
      </c>
      <c r="AA119">
        <v>265.80523581789282</v>
      </c>
    </row>
    <row r="120" spans="1:27" x14ac:dyDescent="0.2">
      <c r="A120" s="1">
        <v>885</v>
      </c>
      <c r="B120" s="2"/>
      <c r="C120">
        <v>361.40600000000001</v>
      </c>
      <c r="D120">
        <v>477.67199999999991</v>
      </c>
      <c r="E120">
        <v>328.80000000000013</v>
      </c>
      <c r="F120">
        <v>361.0257142857144</v>
      </c>
      <c r="G120">
        <v>170.33222222222221</v>
      </c>
      <c r="H120">
        <v>255.18250000000009</v>
      </c>
      <c r="I120">
        <v>309.87777777777779</v>
      </c>
      <c r="J120">
        <v>420.25666666666672</v>
      </c>
      <c r="K120">
        <v>5</v>
      </c>
      <c r="L120">
        <v>5</v>
      </c>
      <c r="M120">
        <v>5</v>
      </c>
      <c r="N120">
        <v>14</v>
      </c>
      <c r="O120">
        <v>9</v>
      </c>
      <c r="P120">
        <v>8</v>
      </c>
      <c r="Q120">
        <v>9</v>
      </c>
      <c r="R120">
        <v>3</v>
      </c>
      <c r="S120">
        <v>1807.03</v>
      </c>
      <c r="T120">
        <v>2388.36</v>
      </c>
      <c r="U120">
        <v>1644</v>
      </c>
      <c r="V120">
        <v>5054.3600000000006</v>
      </c>
      <c r="W120">
        <v>1532.99</v>
      </c>
      <c r="X120">
        <v>2041.46</v>
      </c>
      <c r="Y120">
        <v>2788.9</v>
      </c>
      <c r="Z120">
        <v>1260.77</v>
      </c>
      <c r="AA120">
        <v>2601.2044984797699</v>
      </c>
    </row>
    <row r="121" spans="1:27" x14ac:dyDescent="0.2">
      <c r="A121" s="1">
        <v>322</v>
      </c>
      <c r="B121" s="2"/>
      <c r="C121">
        <v>1114.52</v>
      </c>
      <c r="D121">
        <v>653.44000000000005</v>
      </c>
      <c r="E121">
        <v>968.3</v>
      </c>
      <c r="F121">
        <v>1552.23</v>
      </c>
      <c r="G121">
        <v>1948.7400000000009</v>
      </c>
      <c r="H121">
        <v>1024.345</v>
      </c>
      <c r="I121">
        <v>1576.27</v>
      </c>
      <c r="J121">
        <v>682.65000000000009</v>
      </c>
      <c r="K121">
        <v>1</v>
      </c>
      <c r="L121">
        <v>2</v>
      </c>
      <c r="M121">
        <v>1</v>
      </c>
      <c r="N121">
        <v>1</v>
      </c>
      <c r="O121">
        <v>1</v>
      </c>
      <c r="P121">
        <v>2</v>
      </c>
      <c r="Q121">
        <v>2</v>
      </c>
      <c r="R121">
        <v>1</v>
      </c>
      <c r="S121">
        <v>1114.52</v>
      </c>
      <c r="T121">
        <v>1306.8800000000001</v>
      </c>
      <c r="U121">
        <v>968.3</v>
      </c>
      <c r="V121">
        <v>1552.23</v>
      </c>
      <c r="W121">
        <v>1948.7400000000009</v>
      </c>
      <c r="X121">
        <v>2048.69</v>
      </c>
      <c r="Y121">
        <v>3152.5399999999991</v>
      </c>
      <c r="Z121">
        <v>682.65000000000009</v>
      </c>
      <c r="AA121">
        <v>605.01248509394566</v>
      </c>
    </row>
    <row r="122" spans="1:27" x14ac:dyDescent="0.2">
      <c r="A122" s="1">
        <v>3284</v>
      </c>
      <c r="B122" s="2"/>
      <c r="C122">
        <v>0</v>
      </c>
      <c r="D122">
        <v>108.04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108.04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120.27759328382599</v>
      </c>
    </row>
    <row r="123" spans="1:27" x14ac:dyDescent="0.2">
      <c r="A123" s="1">
        <v>4669</v>
      </c>
      <c r="B123" s="2"/>
      <c r="C123">
        <v>303.16000000000003</v>
      </c>
      <c r="D123">
        <v>0</v>
      </c>
      <c r="E123">
        <v>0</v>
      </c>
      <c r="F123">
        <v>266.80000000000013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303.16000000000003</v>
      </c>
      <c r="T123">
        <v>0</v>
      </c>
      <c r="U123">
        <v>0</v>
      </c>
      <c r="V123">
        <v>266.80000000000013</v>
      </c>
      <c r="W123">
        <v>0</v>
      </c>
      <c r="X123">
        <v>0</v>
      </c>
      <c r="Y123">
        <v>0</v>
      </c>
      <c r="Z123">
        <v>0</v>
      </c>
      <c r="AA123">
        <v>226.0548669242479</v>
      </c>
    </row>
    <row r="124" spans="1:27" x14ac:dyDescent="0.2">
      <c r="A124" s="1">
        <v>3164</v>
      </c>
      <c r="B124" s="2"/>
      <c r="C124">
        <v>304.1516666666667</v>
      </c>
      <c r="D124">
        <v>562.69499999999994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6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1824.91</v>
      </c>
      <c r="T124">
        <v>1125.3900000000001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1221.1956158541871</v>
      </c>
    </row>
    <row r="125" spans="1:27" x14ac:dyDescent="0.2">
      <c r="A125" s="1">
        <v>2318</v>
      </c>
      <c r="B125" s="2"/>
      <c r="C125">
        <v>327.92</v>
      </c>
      <c r="D125">
        <v>234.07</v>
      </c>
      <c r="E125">
        <v>129.19999999999999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327.92</v>
      </c>
      <c r="T125">
        <v>234.07</v>
      </c>
      <c r="U125">
        <v>129.19999999999999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178.76947469568469</v>
      </c>
    </row>
    <row r="126" spans="1:27" x14ac:dyDescent="0.2">
      <c r="A126" s="1">
        <v>1696</v>
      </c>
      <c r="B126" s="2"/>
      <c r="C126">
        <v>0</v>
      </c>
      <c r="D126">
        <v>0</v>
      </c>
      <c r="E126">
        <v>222.9</v>
      </c>
      <c r="F126">
        <v>123.3</v>
      </c>
      <c r="G126">
        <v>199.66666666666671</v>
      </c>
      <c r="H126">
        <v>244.02500000000001</v>
      </c>
      <c r="I126">
        <v>232.65</v>
      </c>
      <c r="J126">
        <v>0</v>
      </c>
      <c r="K126">
        <v>0</v>
      </c>
      <c r="L126">
        <v>0</v>
      </c>
      <c r="M126">
        <v>1</v>
      </c>
      <c r="N126">
        <v>3</v>
      </c>
      <c r="O126">
        <v>3</v>
      </c>
      <c r="P126">
        <v>2</v>
      </c>
      <c r="Q126">
        <v>1</v>
      </c>
      <c r="R126">
        <v>0</v>
      </c>
      <c r="S126">
        <v>0</v>
      </c>
      <c r="T126">
        <v>0</v>
      </c>
      <c r="U126">
        <v>222.9</v>
      </c>
      <c r="V126">
        <v>369.89999999999992</v>
      </c>
      <c r="W126">
        <v>599</v>
      </c>
      <c r="X126">
        <v>488.05</v>
      </c>
      <c r="Y126">
        <v>232.65</v>
      </c>
      <c r="Z126">
        <v>0</v>
      </c>
      <c r="AA126">
        <v>-155.494396413739</v>
      </c>
    </row>
    <row r="127" spans="1:27" x14ac:dyDescent="0.2">
      <c r="A127" s="1">
        <v>1516</v>
      </c>
      <c r="B127" s="2"/>
      <c r="C127">
        <v>0</v>
      </c>
      <c r="D127">
        <v>347.80499999999989</v>
      </c>
      <c r="E127">
        <v>0</v>
      </c>
      <c r="F127">
        <v>0</v>
      </c>
      <c r="G127">
        <v>404.30000000000013</v>
      </c>
      <c r="H127">
        <v>0</v>
      </c>
      <c r="I127">
        <v>0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695.6099999999999</v>
      </c>
      <c r="U127">
        <v>0</v>
      </c>
      <c r="V127">
        <v>0</v>
      </c>
      <c r="W127">
        <v>404.30000000000013</v>
      </c>
      <c r="X127">
        <v>0</v>
      </c>
      <c r="Y127">
        <v>0</v>
      </c>
      <c r="Z127">
        <v>0</v>
      </c>
      <c r="AA127">
        <v>155.4640934834274</v>
      </c>
    </row>
    <row r="128" spans="1:27" x14ac:dyDescent="0.2">
      <c r="A128" s="1">
        <v>5435</v>
      </c>
      <c r="B128" s="2"/>
      <c r="C128">
        <v>0</v>
      </c>
      <c r="D128">
        <v>0</v>
      </c>
      <c r="E128">
        <v>180.6</v>
      </c>
      <c r="F128">
        <v>145.92500000000001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180.6</v>
      </c>
      <c r="V128">
        <v>291.85000000000002</v>
      </c>
      <c r="W128">
        <v>0</v>
      </c>
      <c r="X128">
        <v>0</v>
      </c>
      <c r="Y128">
        <v>0</v>
      </c>
      <c r="Z128">
        <v>0</v>
      </c>
      <c r="AA128">
        <v>-25.907107066585009</v>
      </c>
    </row>
    <row r="129" spans="1:27" x14ac:dyDescent="0.2">
      <c r="A129" s="1">
        <v>3544</v>
      </c>
      <c r="B129" s="2"/>
      <c r="C129">
        <v>453.36</v>
      </c>
      <c r="D129">
        <v>520.57999999999993</v>
      </c>
      <c r="E129">
        <v>216.3</v>
      </c>
      <c r="F129">
        <v>261.04600000000011</v>
      </c>
      <c r="G129">
        <v>71.939999999999984</v>
      </c>
      <c r="H129">
        <v>113.2</v>
      </c>
      <c r="I129">
        <v>0</v>
      </c>
      <c r="J129">
        <v>0</v>
      </c>
      <c r="K129">
        <v>2</v>
      </c>
      <c r="L129">
        <v>2</v>
      </c>
      <c r="M129">
        <v>1</v>
      </c>
      <c r="N129">
        <v>5</v>
      </c>
      <c r="O129">
        <v>5</v>
      </c>
      <c r="P129">
        <v>1</v>
      </c>
      <c r="Q129">
        <v>0</v>
      </c>
      <c r="R129">
        <v>0</v>
      </c>
      <c r="S129">
        <v>906.72</v>
      </c>
      <c r="T129">
        <v>1041.1600000000001</v>
      </c>
      <c r="U129">
        <v>216.3</v>
      </c>
      <c r="V129">
        <v>1305.23</v>
      </c>
      <c r="W129">
        <v>359.69999999999987</v>
      </c>
      <c r="X129">
        <v>113.2</v>
      </c>
      <c r="Y129">
        <v>0</v>
      </c>
      <c r="Z129">
        <v>0</v>
      </c>
      <c r="AA129">
        <v>684.39322806054884</v>
      </c>
    </row>
    <row r="130" spans="1:27" x14ac:dyDescent="0.2">
      <c r="A130" s="1">
        <v>1428</v>
      </c>
      <c r="B130" s="2"/>
      <c r="C130">
        <v>0</v>
      </c>
      <c r="D130">
        <v>0</v>
      </c>
      <c r="E130">
        <v>0</v>
      </c>
      <c r="F130">
        <v>70.800000000000011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70.800000000000011</v>
      </c>
      <c r="W130">
        <v>0</v>
      </c>
      <c r="X130">
        <v>0</v>
      </c>
      <c r="Y130">
        <v>0</v>
      </c>
      <c r="Z130">
        <v>0</v>
      </c>
      <c r="AA130">
        <v>60.902139153313627</v>
      </c>
    </row>
    <row r="131" spans="1:27" x14ac:dyDescent="0.2">
      <c r="A131" s="1">
        <v>4176</v>
      </c>
      <c r="B131" s="2"/>
      <c r="C131">
        <v>0</v>
      </c>
      <c r="D131">
        <v>218.55</v>
      </c>
      <c r="E131">
        <v>380.98</v>
      </c>
      <c r="F131">
        <v>197.3366666666667</v>
      </c>
      <c r="G131">
        <v>129.75</v>
      </c>
      <c r="H131">
        <v>116.6</v>
      </c>
      <c r="I131">
        <v>132.15</v>
      </c>
      <c r="J131">
        <v>230</v>
      </c>
      <c r="K131">
        <v>0</v>
      </c>
      <c r="L131">
        <v>1</v>
      </c>
      <c r="M131">
        <v>1</v>
      </c>
      <c r="N131">
        <v>6</v>
      </c>
      <c r="O131">
        <v>1</v>
      </c>
      <c r="P131">
        <v>2</v>
      </c>
      <c r="Q131">
        <v>3</v>
      </c>
      <c r="R131">
        <v>1</v>
      </c>
      <c r="S131">
        <v>0</v>
      </c>
      <c r="T131">
        <v>218.55</v>
      </c>
      <c r="U131">
        <v>380.98</v>
      </c>
      <c r="V131">
        <v>1184.02</v>
      </c>
      <c r="W131">
        <v>129.75</v>
      </c>
      <c r="X131">
        <v>233.2</v>
      </c>
      <c r="Y131">
        <v>396.45</v>
      </c>
      <c r="Z131">
        <v>230</v>
      </c>
      <c r="AA131">
        <v>294.3833738971839</v>
      </c>
    </row>
    <row r="132" spans="1:27" x14ac:dyDescent="0.2">
      <c r="A132" s="1">
        <v>385</v>
      </c>
      <c r="B132" s="2"/>
      <c r="C132">
        <v>515.72</v>
      </c>
      <c r="D132">
        <v>0</v>
      </c>
      <c r="E132">
        <v>549.72499999999991</v>
      </c>
      <c r="F132">
        <v>462.83749999999998</v>
      </c>
      <c r="G132">
        <v>172.97399999999999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2</v>
      </c>
      <c r="N132">
        <v>4</v>
      </c>
      <c r="O132">
        <v>5</v>
      </c>
      <c r="P132">
        <v>0</v>
      </c>
      <c r="Q132">
        <v>0</v>
      </c>
      <c r="R132">
        <v>0</v>
      </c>
      <c r="S132">
        <v>515.72</v>
      </c>
      <c r="T132">
        <v>0</v>
      </c>
      <c r="U132">
        <v>1099.45</v>
      </c>
      <c r="V132">
        <v>1851.35</v>
      </c>
      <c r="W132">
        <v>864.87000000000012</v>
      </c>
      <c r="X132">
        <v>0</v>
      </c>
      <c r="Y132">
        <v>0</v>
      </c>
      <c r="Z132">
        <v>0</v>
      </c>
      <c r="AA132">
        <v>587.37658006015943</v>
      </c>
    </row>
    <row r="133" spans="1:27" x14ac:dyDescent="0.2">
      <c r="A133" s="1">
        <v>1864</v>
      </c>
      <c r="B133" s="2"/>
      <c r="C133">
        <v>368.19333333333333</v>
      </c>
      <c r="D133">
        <v>458.94</v>
      </c>
      <c r="E133">
        <v>401.45</v>
      </c>
      <c r="F133">
        <v>298.03199999999998</v>
      </c>
      <c r="G133">
        <v>223.18333333333331</v>
      </c>
      <c r="H133">
        <v>406.755</v>
      </c>
      <c r="I133">
        <v>378.42</v>
      </c>
      <c r="J133">
        <v>0</v>
      </c>
      <c r="K133">
        <v>3</v>
      </c>
      <c r="L133">
        <v>1</v>
      </c>
      <c r="M133">
        <v>1</v>
      </c>
      <c r="N133">
        <v>5</v>
      </c>
      <c r="O133">
        <v>3</v>
      </c>
      <c r="P133">
        <v>2</v>
      </c>
      <c r="Q133">
        <v>2</v>
      </c>
      <c r="R133">
        <v>0</v>
      </c>
      <c r="S133">
        <v>1104.58</v>
      </c>
      <c r="T133">
        <v>458.94</v>
      </c>
      <c r="U133">
        <v>401.45</v>
      </c>
      <c r="V133">
        <v>1490.16</v>
      </c>
      <c r="W133">
        <v>669.54999999999973</v>
      </c>
      <c r="X133">
        <v>813.51</v>
      </c>
      <c r="Y133">
        <v>756.83999999999992</v>
      </c>
      <c r="Z133">
        <v>0</v>
      </c>
      <c r="AA133">
        <v>744.37273323288537</v>
      </c>
    </row>
    <row r="134" spans="1:27" x14ac:dyDescent="0.2">
      <c r="A134" s="1">
        <v>4922</v>
      </c>
      <c r="B134" s="2"/>
      <c r="C134">
        <v>0</v>
      </c>
      <c r="D134">
        <v>326.39999999999998</v>
      </c>
      <c r="E134">
        <v>0</v>
      </c>
      <c r="F134">
        <v>0</v>
      </c>
      <c r="G134">
        <v>0</v>
      </c>
      <c r="H134">
        <v>163.19999999999999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326.39999999999998</v>
      </c>
      <c r="U134">
        <v>0</v>
      </c>
      <c r="V134">
        <v>0</v>
      </c>
      <c r="W134">
        <v>0</v>
      </c>
      <c r="X134">
        <v>163.19999999999999</v>
      </c>
      <c r="Y134">
        <v>0</v>
      </c>
      <c r="Z134">
        <v>0</v>
      </c>
      <c r="AA134">
        <v>37.610044926693448</v>
      </c>
    </row>
    <row r="135" spans="1:27" x14ac:dyDescent="0.2">
      <c r="A135" s="1">
        <v>2083</v>
      </c>
      <c r="B135" s="2"/>
      <c r="C135">
        <v>0</v>
      </c>
      <c r="D135">
        <v>177.43</v>
      </c>
      <c r="E135">
        <v>235.35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177.43</v>
      </c>
      <c r="U135">
        <v>235.35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7.9616413022964423</v>
      </c>
    </row>
    <row r="136" spans="1:27" x14ac:dyDescent="0.2">
      <c r="A136" s="1">
        <v>4098</v>
      </c>
      <c r="B136" s="2"/>
      <c r="C136">
        <v>0</v>
      </c>
      <c r="D136">
        <v>0</v>
      </c>
      <c r="E136">
        <v>0</v>
      </c>
      <c r="F136">
        <v>113.35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113.35</v>
      </c>
      <c r="W136">
        <v>0</v>
      </c>
      <c r="X136">
        <v>0</v>
      </c>
      <c r="Y136">
        <v>0</v>
      </c>
      <c r="Z136">
        <v>0</v>
      </c>
      <c r="AA136">
        <v>59.389894307674872</v>
      </c>
    </row>
    <row r="137" spans="1:27" x14ac:dyDescent="0.2">
      <c r="A137" s="1">
        <v>809</v>
      </c>
      <c r="B137" s="2"/>
      <c r="C137">
        <v>0</v>
      </c>
      <c r="D137">
        <v>227.7</v>
      </c>
      <c r="E137">
        <v>0</v>
      </c>
      <c r="F137">
        <v>140.02500000000001</v>
      </c>
      <c r="G137">
        <v>0</v>
      </c>
      <c r="H137">
        <v>117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2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227.7</v>
      </c>
      <c r="U137">
        <v>0</v>
      </c>
      <c r="V137">
        <v>280.05</v>
      </c>
      <c r="W137">
        <v>0</v>
      </c>
      <c r="X137">
        <v>117</v>
      </c>
      <c r="Y137">
        <v>0</v>
      </c>
      <c r="Z137">
        <v>0</v>
      </c>
      <c r="AA137">
        <v>9.5149201467357898</v>
      </c>
    </row>
    <row r="138" spans="1:27" x14ac:dyDescent="0.2">
      <c r="A138" s="1">
        <v>207</v>
      </c>
      <c r="B138" s="2"/>
      <c r="C138">
        <v>440.42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440.42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328.32575840999863</v>
      </c>
    </row>
    <row r="139" spans="1:27" x14ac:dyDescent="0.2">
      <c r="A139" s="1">
        <v>2687</v>
      </c>
      <c r="B139" s="2"/>
      <c r="C139">
        <v>0</v>
      </c>
      <c r="D139">
        <v>0</v>
      </c>
      <c r="E139">
        <v>0</v>
      </c>
      <c r="F139">
        <v>220.44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220.44</v>
      </c>
      <c r="W139">
        <v>0</v>
      </c>
      <c r="X139">
        <v>0</v>
      </c>
      <c r="Y139">
        <v>0</v>
      </c>
      <c r="Z139">
        <v>0</v>
      </c>
      <c r="AA139">
        <v>55.583870793704151</v>
      </c>
    </row>
    <row r="140" spans="1:27" x14ac:dyDescent="0.2">
      <c r="A140" s="1">
        <v>137</v>
      </c>
      <c r="B140" s="2"/>
      <c r="C140">
        <v>1043.0999999999999</v>
      </c>
      <c r="D140">
        <v>0</v>
      </c>
      <c r="E140">
        <v>0</v>
      </c>
      <c r="F140">
        <v>3993.639999999999</v>
      </c>
      <c r="G140">
        <v>0</v>
      </c>
      <c r="H140">
        <v>0</v>
      </c>
      <c r="I140">
        <v>1211.76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1043.0999999999999</v>
      </c>
      <c r="T140">
        <v>0</v>
      </c>
      <c r="U140">
        <v>0</v>
      </c>
      <c r="V140">
        <v>3993.639999999999</v>
      </c>
      <c r="W140">
        <v>0</v>
      </c>
      <c r="X140">
        <v>0</v>
      </c>
      <c r="Y140">
        <v>1211.76</v>
      </c>
      <c r="Z140">
        <v>0</v>
      </c>
      <c r="AA140">
        <v>416.59589089146982</v>
      </c>
    </row>
    <row r="141" spans="1:27" x14ac:dyDescent="0.2">
      <c r="A141" s="1">
        <v>3480</v>
      </c>
      <c r="B141" s="2"/>
      <c r="C141">
        <v>0</v>
      </c>
      <c r="D141">
        <v>0</v>
      </c>
      <c r="E141">
        <v>76.320000000000007</v>
      </c>
      <c r="F141">
        <v>0</v>
      </c>
      <c r="G141">
        <v>310.3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76.320000000000007</v>
      </c>
      <c r="V141">
        <v>0</v>
      </c>
      <c r="W141">
        <v>310.3</v>
      </c>
      <c r="X141">
        <v>0</v>
      </c>
      <c r="Y141">
        <v>0</v>
      </c>
      <c r="Z141">
        <v>0</v>
      </c>
      <c r="AA141">
        <v>-12.83562897886253</v>
      </c>
    </row>
    <row r="142" spans="1:27" x14ac:dyDescent="0.2">
      <c r="A142" s="1">
        <v>3104</v>
      </c>
      <c r="B142" s="2"/>
      <c r="C142">
        <v>0</v>
      </c>
      <c r="D142">
        <v>0</v>
      </c>
      <c r="E142">
        <v>0</v>
      </c>
      <c r="F142">
        <v>-98.45</v>
      </c>
      <c r="G142">
        <v>907.8599999999999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-98.45</v>
      </c>
      <c r="W142">
        <v>1815.72</v>
      </c>
      <c r="X142">
        <v>0</v>
      </c>
      <c r="Y142">
        <v>0</v>
      </c>
      <c r="Z142">
        <v>0</v>
      </c>
      <c r="AA142">
        <v>-248.77648744763269</v>
      </c>
    </row>
    <row r="143" spans="1:27" x14ac:dyDescent="0.2">
      <c r="A143" s="1">
        <v>4844</v>
      </c>
      <c r="B143" s="2"/>
      <c r="C143">
        <v>75.750000000000014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75.750000000000014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219.17371594373179</v>
      </c>
    </row>
    <row r="144" spans="1:27" x14ac:dyDescent="0.2">
      <c r="A144" s="1">
        <v>1971</v>
      </c>
      <c r="B144" s="2"/>
      <c r="C144">
        <v>244.94000000000011</v>
      </c>
      <c r="D144">
        <v>0</v>
      </c>
      <c r="E144">
        <v>126.02</v>
      </c>
      <c r="F144">
        <v>189.97800000000001</v>
      </c>
      <c r="G144">
        <v>177.70500000000001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5</v>
      </c>
      <c r="O144">
        <v>2</v>
      </c>
      <c r="P144">
        <v>0</v>
      </c>
      <c r="Q144">
        <v>0</v>
      </c>
      <c r="R144">
        <v>0</v>
      </c>
      <c r="S144">
        <v>244.94000000000011</v>
      </c>
      <c r="T144">
        <v>0</v>
      </c>
      <c r="U144">
        <v>126.02</v>
      </c>
      <c r="V144">
        <v>949.89</v>
      </c>
      <c r="W144">
        <v>355.41</v>
      </c>
      <c r="X144">
        <v>0</v>
      </c>
      <c r="Y144">
        <v>0</v>
      </c>
      <c r="Z144">
        <v>0</v>
      </c>
      <c r="AA144">
        <v>219.6733290794688</v>
      </c>
    </row>
    <row r="145" spans="1:27" x14ac:dyDescent="0.2">
      <c r="A145" s="1">
        <v>1193</v>
      </c>
      <c r="B145" s="2"/>
      <c r="C145">
        <v>0</v>
      </c>
      <c r="D145">
        <v>152.34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152.34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113.5597047845806</v>
      </c>
    </row>
    <row r="146" spans="1:27" x14ac:dyDescent="0.2">
      <c r="A146" s="1">
        <v>1350</v>
      </c>
      <c r="B146" s="2"/>
      <c r="C146">
        <v>0</v>
      </c>
      <c r="D146">
        <v>0</v>
      </c>
      <c r="E146">
        <v>0</v>
      </c>
      <c r="F146">
        <v>102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102</v>
      </c>
      <c r="W146">
        <v>0</v>
      </c>
      <c r="X146">
        <v>0</v>
      </c>
      <c r="Y146">
        <v>0</v>
      </c>
      <c r="Z146">
        <v>0</v>
      </c>
      <c r="AA146">
        <v>59.793278067909867</v>
      </c>
    </row>
    <row r="147" spans="1:27" x14ac:dyDescent="0.2">
      <c r="A147" s="1">
        <v>250</v>
      </c>
      <c r="B147" s="2"/>
      <c r="C147">
        <v>219.2</v>
      </c>
      <c r="D147">
        <v>716.73</v>
      </c>
      <c r="E147">
        <v>1012.82</v>
      </c>
      <c r="F147">
        <v>608.69999999999993</v>
      </c>
      <c r="G147">
        <v>711.46999999999991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1</v>
      </c>
      <c r="O147">
        <v>4</v>
      </c>
      <c r="P147">
        <v>0</v>
      </c>
      <c r="Q147">
        <v>0</v>
      </c>
      <c r="R147">
        <v>0</v>
      </c>
      <c r="S147">
        <v>219.2</v>
      </c>
      <c r="T147">
        <v>716.73</v>
      </c>
      <c r="U147">
        <v>1012.82</v>
      </c>
      <c r="V147">
        <v>608.69999999999993</v>
      </c>
      <c r="W147">
        <v>2845.88</v>
      </c>
      <c r="X147">
        <v>0</v>
      </c>
      <c r="Y147">
        <v>0</v>
      </c>
      <c r="Z147">
        <v>0</v>
      </c>
      <c r="AA147">
        <v>-580.53357507061833</v>
      </c>
    </row>
    <row r="148" spans="1:27" x14ac:dyDescent="0.2">
      <c r="A148" s="1">
        <v>2342</v>
      </c>
      <c r="B148" s="2"/>
      <c r="C148">
        <v>307.60000000000002</v>
      </c>
      <c r="D148">
        <v>308.55</v>
      </c>
      <c r="E148">
        <v>0</v>
      </c>
      <c r="F148">
        <v>188.77</v>
      </c>
      <c r="G148">
        <v>303.50000000000011</v>
      </c>
      <c r="H148">
        <v>302.3</v>
      </c>
      <c r="I148">
        <v>113.8</v>
      </c>
      <c r="J148">
        <v>258.10000000000002</v>
      </c>
      <c r="K148">
        <v>1</v>
      </c>
      <c r="L148">
        <v>1</v>
      </c>
      <c r="M148">
        <v>0</v>
      </c>
      <c r="N148">
        <v>2</v>
      </c>
      <c r="O148">
        <v>1</v>
      </c>
      <c r="P148">
        <v>1</v>
      </c>
      <c r="Q148">
        <v>1</v>
      </c>
      <c r="R148">
        <v>1</v>
      </c>
      <c r="S148">
        <v>307.60000000000002</v>
      </c>
      <c r="T148">
        <v>308.55</v>
      </c>
      <c r="U148">
        <v>0</v>
      </c>
      <c r="V148">
        <v>377.54</v>
      </c>
      <c r="W148">
        <v>303.50000000000011</v>
      </c>
      <c r="X148">
        <v>302.3</v>
      </c>
      <c r="Y148">
        <v>113.8</v>
      </c>
      <c r="Z148">
        <v>258.10000000000002</v>
      </c>
      <c r="AA148">
        <v>335.12211615102387</v>
      </c>
    </row>
    <row r="149" spans="1:27" x14ac:dyDescent="0.2">
      <c r="A149" s="1">
        <v>1406</v>
      </c>
      <c r="B149" s="2"/>
      <c r="C149">
        <v>0</v>
      </c>
      <c r="D149">
        <v>54.52</v>
      </c>
      <c r="E149">
        <v>0</v>
      </c>
      <c r="F149">
        <v>0</v>
      </c>
      <c r="G149">
        <v>109.44</v>
      </c>
      <c r="H149">
        <v>525.24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54.52</v>
      </c>
      <c r="U149">
        <v>0</v>
      </c>
      <c r="V149">
        <v>0</v>
      </c>
      <c r="W149">
        <v>109.44</v>
      </c>
      <c r="X149">
        <v>525.24</v>
      </c>
      <c r="Y149">
        <v>0</v>
      </c>
      <c r="Z149">
        <v>0</v>
      </c>
      <c r="AA149">
        <v>86.811676517435785</v>
      </c>
    </row>
    <row r="150" spans="1:27" x14ac:dyDescent="0.2">
      <c r="A150" s="1">
        <v>4159</v>
      </c>
      <c r="B150" s="2"/>
      <c r="C150">
        <v>0</v>
      </c>
      <c r="D150">
        <v>0</v>
      </c>
      <c r="E150">
        <v>0</v>
      </c>
      <c r="F150">
        <v>246.02</v>
      </c>
      <c r="G150">
        <v>0</v>
      </c>
      <c r="H150">
        <v>0</v>
      </c>
      <c r="I150">
        <v>0</v>
      </c>
      <c r="J150">
        <v>219.82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246.02</v>
      </c>
      <c r="W150">
        <v>0</v>
      </c>
      <c r="X150">
        <v>0</v>
      </c>
      <c r="Y150">
        <v>0</v>
      </c>
      <c r="Z150">
        <v>219.82</v>
      </c>
      <c r="AA150">
        <v>147.15349653532991</v>
      </c>
    </row>
    <row r="151" spans="1:27" x14ac:dyDescent="0.2">
      <c r="A151" s="1">
        <v>2240</v>
      </c>
      <c r="B151" s="2"/>
      <c r="C151">
        <v>0</v>
      </c>
      <c r="D151">
        <v>0</v>
      </c>
      <c r="E151">
        <v>0</v>
      </c>
      <c r="F151">
        <v>0</v>
      </c>
      <c r="G151">
        <v>0</v>
      </c>
      <c r="H151">
        <v>303.63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303.63</v>
      </c>
      <c r="Y151">
        <v>0</v>
      </c>
      <c r="Z151">
        <v>0</v>
      </c>
      <c r="AA151">
        <v>69.510839304947666</v>
      </c>
    </row>
    <row r="152" spans="1:27" x14ac:dyDescent="0.2">
      <c r="A152" s="1">
        <v>1881</v>
      </c>
      <c r="B152" s="2"/>
      <c r="C152">
        <v>0</v>
      </c>
      <c r="D152">
        <v>0</v>
      </c>
      <c r="E152">
        <v>0</v>
      </c>
      <c r="F152">
        <v>195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195</v>
      </c>
      <c r="W152">
        <v>0</v>
      </c>
      <c r="X152">
        <v>0</v>
      </c>
      <c r="Y152">
        <v>0</v>
      </c>
      <c r="Z152">
        <v>0</v>
      </c>
      <c r="AA152">
        <v>56.488019063341049</v>
      </c>
    </row>
    <row r="153" spans="1:27" x14ac:dyDescent="0.2">
      <c r="A153" s="1">
        <v>5359</v>
      </c>
      <c r="B153" s="2"/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344.75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344.75</v>
      </c>
      <c r="Z153">
        <v>0</v>
      </c>
      <c r="AA153">
        <v>178.97284190102849</v>
      </c>
    </row>
    <row r="154" spans="1:27" x14ac:dyDescent="0.2">
      <c r="A154" s="1">
        <v>3540</v>
      </c>
      <c r="B154" s="2"/>
      <c r="C154">
        <v>0</v>
      </c>
      <c r="D154">
        <v>259.89</v>
      </c>
      <c r="E154">
        <v>542.96999999999991</v>
      </c>
      <c r="F154">
        <v>0</v>
      </c>
      <c r="G154">
        <v>975.50000000000023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519.78</v>
      </c>
      <c r="U154">
        <v>542.96999999999991</v>
      </c>
      <c r="V154">
        <v>0</v>
      </c>
      <c r="W154">
        <v>975.50000000000023</v>
      </c>
      <c r="X154">
        <v>0</v>
      </c>
      <c r="Y154">
        <v>0</v>
      </c>
      <c r="Z154">
        <v>0</v>
      </c>
      <c r="AA154">
        <v>-22.23984598356321</v>
      </c>
    </row>
    <row r="155" spans="1:27" x14ac:dyDescent="0.2">
      <c r="A155" s="1">
        <v>341</v>
      </c>
      <c r="B155" s="2"/>
      <c r="C155">
        <v>0</v>
      </c>
      <c r="D155">
        <v>0</v>
      </c>
      <c r="E155">
        <v>389.78499999999991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779.56999999999982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13.83481771198038</v>
      </c>
    </row>
    <row r="156" spans="1:27" x14ac:dyDescent="0.2">
      <c r="A156" s="1">
        <v>2404</v>
      </c>
      <c r="B156" s="2"/>
      <c r="C156">
        <v>109.7</v>
      </c>
      <c r="D156">
        <v>178.74</v>
      </c>
      <c r="E156">
        <v>135.76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109.7</v>
      </c>
      <c r="T156">
        <v>178.74</v>
      </c>
      <c r="U156">
        <v>271.52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55.42891888390642</v>
      </c>
    </row>
    <row r="157" spans="1:27" x14ac:dyDescent="0.2">
      <c r="A157" s="1">
        <v>5163</v>
      </c>
      <c r="B157" s="2"/>
      <c r="C157">
        <v>0</v>
      </c>
      <c r="D157">
        <v>0</v>
      </c>
      <c r="E157">
        <v>0</v>
      </c>
      <c r="F157">
        <v>239.11999999999989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239.11999999999989</v>
      </c>
      <c r="W157">
        <v>0</v>
      </c>
      <c r="X157">
        <v>0</v>
      </c>
      <c r="Y157">
        <v>0</v>
      </c>
      <c r="Z157">
        <v>0</v>
      </c>
      <c r="AA157">
        <v>54.919975759238049</v>
      </c>
    </row>
    <row r="158" spans="1:27" x14ac:dyDescent="0.2">
      <c r="A158" s="1">
        <v>744</v>
      </c>
      <c r="B158" s="2"/>
      <c r="C158">
        <v>208.77500000000001</v>
      </c>
      <c r="D158">
        <v>0</v>
      </c>
      <c r="E158">
        <v>0</v>
      </c>
      <c r="F158">
        <v>333.82000000000011</v>
      </c>
      <c r="G158">
        <v>0</v>
      </c>
      <c r="H158">
        <v>0</v>
      </c>
      <c r="I158">
        <v>0</v>
      </c>
      <c r="J158">
        <v>0</v>
      </c>
      <c r="K158">
        <v>2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417.55000000000013</v>
      </c>
      <c r="T158">
        <v>0</v>
      </c>
      <c r="U158">
        <v>0</v>
      </c>
      <c r="V158">
        <v>333.82000000000011</v>
      </c>
      <c r="W158">
        <v>0</v>
      </c>
      <c r="X158">
        <v>0</v>
      </c>
      <c r="Y158">
        <v>0</v>
      </c>
      <c r="Z158">
        <v>0</v>
      </c>
      <c r="AA158">
        <v>335.57164272078649</v>
      </c>
    </row>
    <row r="159" spans="1:27" x14ac:dyDescent="0.2">
      <c r="A159" s="1">
        <v>2789</v>
      </c>
      <c r="B159" s="2"/>
      <c r="C159">
        <v>326.48</v>
      </c>
      <c r="D159">
        <v>0</v>
      </c>
      <c r="E159">
        <v>0</v>
      </c>
      <c r="F159">
        <v>428.76749999999998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4</v>
      </c>
      <c r="O159">
        <v>0</v>
      </c>
      <c r="P159">
        <v>0</v>
      </c>
      <c r="Q159">
        <v>0</v>
      </c>
      <c r="R159">
        <v>0</v>
      </c>
      <c r="S159">
        <v>326.48</v>
      </c>
      <c r="T159">
        <v>0</v>
      </c>
      <c r="U159">
        <v>0</v>
      </c>
      <c r="V159">
        <v>1715.07</v>
      </c>
      <c r="W159">
        <v>0</v>
      </c>
      <c r="X159">
        <v>0</v>
      </c>
      <c r="Y159">
        <v>0</v>
      </c>
      <c r="Z159">
        <v>0</v>
      </c>
      <c r="AA159">
        <v>684.15069771262574</v>
      </c>
    </row>
    <row r="160" spans="1:27" x14ac:dyDescent="0.2">
      <c r="A160" s="1">
        <v>2455</v>
      </c>
      <c r="B160" s="2"/>
      <c r="C160">
        <v>110.96</v>
      </c>
      <c r="D160">
        <v>0</v>
      </c>
      <c r="E160">
        <v>150.83000000000001</v>
      </c>
      <c r="F160">
        <v>122.05</v>
      </c>
      <c r="G160">
        <v>0</v>
      </c>
      <c r="H160">
        <v>97.172500000000042</v>
      </c>
      <c r="I160">
        <v>354.10666666666668</v>
      </c>
      <c r="J160">
        <v>250.02</v>
      </c>
      <c r="K160">
        <v>1</v>
      </c>
      <c r="L160">
        <v>0</v>
      </c>
      <c r="M160">
        <v>1</v>
      </c>
      <c r="N160">
        <v>4</v>
      </c>
      <c r="O160">
        <v>0</v>
      </c>
      <c r="P160">
        <v>4</v>
      </c>
      <c r="Q160">
        <v>3</v>
      </c>
      <c r="R160">
        <v>1</v>
      </c>
      <c r="S160">
        <v>110.96</v>
      </c>
      <c r="T160">
        <v>0</v>
      </c>
      <c r="U160">
        <v>150.83000000000001</v>
      </c>
      <c r="V160">
        <v>488.2</v>
      </c>
      <c r="W160">
        <v>0</v>
      </c>
      <c r="X160">
        <v>388.69000000000023</v>
      </c>
      <c r="Y160">
        <v>1062.32</v>
      </c>
      <c r="Z160">
        <v>250.02</v>
      </c>
      <c r="AA160">
        <v>145.5877973936779</v>
      </c>
    </row>
    <row r="161" spans="1:27" x14ac:dyDescent="0.2">
      <c r="A161" s="1">
        <v>5177</v>
      </c>
      <c r="B161" s="2"/>
      <c r="C161">
        <v>235.4485714285714</v>
      </c>
      <c r="D161">
        <v>322.52999999999997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7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1648.14</v>
      </c>
      <c r="T161">
        <v>322.52999999999997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1125.5543655169549</v>
      </c>
    </row>
    <row r="162" spans="1:27" x14ac:dyDescent="0.2">
      <c r="A162" s="1">
        <v>3678</v>
      </c>
      <c r="B162" s="2"/>
      <c r="C162">
        <v>93.3</v>
      </c>
      <c r="D162">
        <v>0</v>
      </c>
      <c r="E162">
        <v>120.9</v>
      </c>
      <c r="F162">
        <v>283.10666666666668</v>
      </c>
      <c r="G162">
        <v>155.94999999999999</v>
      </c>
      <c r="H162">
        <v>292.02499999999998</v>
      </c>
      <c r="I162">
        <v>347.15</v>
      </c>
      <c r="J162">
        <v>198.77</v>
      </c>
      <c r="K162">
        <v>4</v>
      </c>
      <c r="L162">
        <v>0</v>
      </c>
      <c r="M162">
        <v>1</v>
      </c>
      <c r="N162">
        <v>3</v>
      </c>
      <c r="O162">
        <v>1</v>
      </c>
      <c r="P162">
        <v>2</v>
      </c>
      <c r="Q162">
        <v>1</v>
      </c>
      <c r="R162">
        <v>1</v>
      </c>
      <c r="S162">
        <v>373.2</v>
      </c>
      <c r="T162">
        <v>0</v>
      </c>
      <c r="U162">
        <v>120.9</v>
      </c>
      <c r="V162">
        <v>849.32</v>
      </c>
      <c r="W162">
        <v>155.94999999999999</v>
      </c>
      <c r="X162">
        <v>584.04999999999995</v>
      </c>
      <c r="Y162">
        <v>347.15</v>
      </c>
      <c r="Z162">
        <v>198.77</v>
      </c>
      <c r="AA162">
        <v>598.97762958429882</v>
      </c>
    </row>
    <row r="163" spans="1:27" x14ac:dyDescent="0.2">
      <c r="A163" s="1">
        <v>2779</v>
      </c>
      <c r="B163" s="2"/>
      <c r="C163">
        <v>0</v>
      </c>
      <c r="D163">
        <v>314.55</v>
      </c>
      <c r="E163">
        <v>282.3</v>
      </c>
      <c r="F163">
        <v>193.86</v>
      </c>
      <c r="G163">
        <v>0</v>
      </c>
      <c r="H163">
        <v>365.63666666666671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3</v>
      </c>
      <c r="Q163">
        <v>0</v>
      </c>
      <c r="R163">
        <v>0</v>
      </c>
      <c r="S163">
        <v>0</v>
      </c>
      <c r="T163">
        <v>314.55</v>
      </c>
      <c r="U163">
        <v>282.3</v>
      </c>
      <c r="V163">
        <v>193.86</v>
      </c>
      <c r="W163">
        <v>0</v>
      </c>
      <c r="X163">
        <v>1096.9100000000001</v>
      </c>
      <c r="Y163">
        <v>0</v>
      </c>
      <c r="Z163">
        <v>0</v>
      </c>
      <c r="AA163">
        <v>-198.90386397777331</v>
      </c>
    </row>
    <row r="164" spans="1:27" x14ac:dyDescent="0.2">
      <c r="A164" s="1">
        <v>1583</v>
      </c>
      <c r="B164" s="2"/>
      <c r="C164">
        <v>0</v>
      </c>
      <c r="D164">
        <v>0</v>
      </c>
      <c r="E164">
        <v>0</v>
      </c>
      <c r="F164">
        <v>375.43</v>
      </c>
      <c r="G164">
        <v>0</v>
      </c>
      <c r="H164">
        <v>0</v>
      </c>
      <c r="I164">
        <v>280</v>
      </c>
      <c r="J164">
        <v>207.32499999999999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2</v>
      </c>
      <c r="S164">
        <v>0</v>
      </c>
      <c r="T164">
        <v>0</v>
      </c>
      <c r="U164">
        <v>0</v>
      </c>
      <c r="V164">
        <v>375.43</v>
      </c>
      <c r="W164">
        <v>0</v>
      </c>
      <c r="X164">
        <v>0</v>
      </c>
      <c r="Y164">
        <v>280</v>
      </c>
      <c r="Z164">
        <v>414.65</v>
      </c>
      <c r="AA164">
        <v>135.16131544583189</v>
      </c>
    </row>
    <row r="165" spans="1:27" x14ac:dyDescent="0.2">
      <c r="A165" s="1">
        <v>172</v>
      </c>
      <c r="B165" s="2"/>
      <c r="C165">
        <v>0</v>
      </c>
      <c r="D165">
        <v>0</v>
      </c>
      <c r="E165">
        <v>0</v>
      </c>
      <c r="F165">
        <v>276.5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276.5</v>
      </c>
      <c r="W165">
        <v>0</v>
      </c>
      <c r="X165">
        <v>0</v>
      </c>
      <c r="Y165">
        <v>0</v>
      </c>
      <c r="Z165">
        <v>0</v>
      </c>
      <c r="AA165">
        <v>53.591474881917812</v>
      </c>
    </row>
    <row r="166" spans="1:27" x14ac:dyDescent="0.2">
      <c r="A166" s="1">
        <v>1978</v>
      </c>
      <c r="B166" s="2"/>
      <c r="C166">
        <v>0</v>
      </c>
      <c r="D166">
        <v>264.80000000000013</v>
      </c>
      <c r="E166">
        <v>297.16000000000003</v>
      </c>
      <c r="F166">
        <v>578.34999999999991</v>
      </c>
      <c r="G166">
        <v>0</v>
      </c>
      <c r="H166">
        <v>391.49999999999989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2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264.80000000000013</v>
      </c>
      <c r="U166">
        <v>297.16000000000003</v>
      </c>
      <c r="V166">
        <v>1156.7</v>
      </c>
      <c r="W166">
        <v>0</v>
      </c>
      <c r="X166">
        <v>391.49999999999989</v>
      </c>
      <c r="Y166">
        <v>0</v>
      </c>
      <c r="Z166">
        <v>0</v>
      </c>
      <c r="AA166">
        <v>102.8429824735375</v>
      </c>
    </row>
    <row r="167" spans="1:27" x14ac:dyDescent="0.2">
      <c r="A167" s="1">
        <v>2536</v>
      </c>
      <c r="B167" s="2"/>
      <c r="C167">
        <v>244.8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244.8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269.7733067489047</v>
      </c>
    </row>
    <row r="168" spans="1:27" x14ac:dyDescent="0.2">
      <c r="A168" s="1">
        <v>1104</v>
      </c>
      <c r="B168" s="2"/>
      <c r="C168">
        <v>0</v>
      </c>
      <c r="D168">
        <v>0</v>
      </c>
      <c r="E168">
        <v>0</v>
      </c>
      <c r="F168">
        <v>541.34444444444443</v>
      </c>
      <c r="G168">
        <v>313.58823529411768</v>
      </c>
      <c r="H168">
        <v>326.91888888888889</v>
      </c>
      <c r="I168">
        <v>541.34399999999994</v>
      </c>
      <c r="J168">
        <v>186.17500000000001</v>
      </c>
      <c r="K168">
        <v>0</v>
      </c>
      <c r="L168">
        <v>0</v>
      </c>
      <c r="M168">
        <v>0</v>
      </c>
      <c r="N168">
        <v>9</v>
      </c>
      <c r="O168">
        <v>17</v>
      </c>
      <c r="P168">
        <v>9</v>
      </c>
      <c r="Q168">
        <v>5</v>
      </c>
      <c r="R168">
        <v>4</v>
      </c>
      <c r="S168">
        <v>0</v>
      </c>
      <c r="T168">
        <v>0</v>
      </c>
      <c r="U168">
        <v>0</v>
      </c>
      <c r="V168">
        <v>4872.1000000000004</v>
      </c>
      <c r="W168">
        <v>5331.0000000000009</v>
      </c>
      <c r="X168">
        <v>2942.27</v>
      </c>
      <c r="Y168">
        <v>2706.72</v>
      </c>
      <c r="Z168">
        <v>744.7</v>
      </c>
      <c r="AA168">
        <v>325.00360858477478</v>
      </c>
    </row>
    <row r="169" spans="1:27" x14ac:dyDescent="0.2">
      <c r="A169" s="1">
        <v>279</v>
      </c>
      <c r="B169" s="2"/>
      <c r="C169">
        <v>0</v>
      </c>
      <c r="D169">
        <v>0</v>
      </c>
      <c r="E169">
        <v>1227.3</v>
      </c>
      <c r="F169">
        <v>1201.6833333333329</v>
      </c>
      <c r="G169">
        <v>0</v>
      </c>
      <c r="H169">
        <v>634.77</v>
      </c>
      <c r="I169">
        <v>1289.1933333333341</v>
      </c>
      <c r="J169">
        <v>0</v>
      </c>
      <c r="K169">
        <v>0</v>
      </c>
      <c r="L169">
        <v>0</v>
      </c>
      <c r="M169">
        <v>2</v>
      </c>
      <c r="N169">
        <v>3</v>
      </c>
      <c r="O169">
        <v>0</v>
      </c>
      <c r="P169">
        <v>1</v>
      </c>
      <c r="Q169">
        <v>3</v>
      </c>
      <c r="R169">
        <v>0</v>
      </c>
      <c r="S169">
        <v>0</v>
      </c>
      <c r="T169">
        <v>0</v>
      </c>
      <c r="U169">
        <v>2454.6</v>
      </c>
      <c r="V169">
        <v>3605.05</v>
      </c>
      <c r="W169">
        <v>0</v>
      </c>
      <c r="X169">
        <v>634.77</v>
      </c>
      <c r="Y169">
        <v>3867.5800000000008</v>
      </c>
      <c r="Z169">
        <v>0</v>
      </c>
      <c r="AA169">
        <v>1314.5735624012229</v>
      </c>
    </row>
    <row r="170" spans="1:27" x14ac:dyDescent="0.2">
      <c r="A170" s="1">
        <v>1894</v>
      </c>
      <c r="B170" s="2"/>
      <c r="C170">
        <v>233.65</v>
      </c>
      <c r="D170">
        <v>183.46</v>
      </c>
      <c r="E170">
        <v>0</v>
      </c>
      <c r="F170">
        <v>163.47499999999999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233.65</v>
      </c>
      <c r="T170">
        <v>183.46</v>
      </c>
      <c r="U170">
        <v>0</v>
      </c>
      <c r="V170">
        <v>326.95</v>
      </c>
      <c r="W170">
        <v>0</v>
      </c>
      <c r="X170">
        <v>0</v>
      </c>
      <c r="Y170">
        <v>0</v>
      </c>
      <c r="Z170">
        <v>0</v>
      </c>
      <c r="AA170">
        <v>228.71146680992331</v>
      </c>
    </row>
    <row r="171" spans="1:27" x14ac:dyDescent="0.2">
      <c r="A171" s="1">
        <v>1836</v>
      </c>
      <c r="B171" s="2"/>
      <c r="C171">
        <v>350.6149999999999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701.22999999999979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481.52463237698021</v>
      </c>
    </row>
    <row r="172" spans="1:27" x14ac:dyDescent="0.2">
      <c r="A172" s="1">
        <v>5430</v>
      </c>
      <c r="B172" s="2"/>
      <c r="C172">
        <v>0</v>
      </c>
      <c r="D172">
        <v>0</v>
      </c>
      <c r="E172">
        <v>0</v>
      </c>
      <c r="F172">
        <v>0</v>
      </c>
      <c r="G172">
        <v>0</v>
      </c>
      <c r="H172">
        <v>369.21</v>
      </c>
      <c r="I172">
        <v>0</v>
      </c>
      <c r="J172">
        <v>372.64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369.21</v>
      </c>
      <c r="Y172">
        <v>0</v>
      </c>
      <c r="Z172">
        <v>372.64</v>
      </c>
      <c r="AA172">
        <v>230.20234324143311</v>
      </c>
    </row>
    <row r="173" spans="1:27" x14ac:dyDescent="0.2">
      <c r="A173" s="1">
        <v>5059</v>
      </c>
      <c r="B173" s="2"/>
      <c r="C173">
        <v>472.14666666666682</v>
      </c>
      <c r="D173">
        <v>511.3633333333334</v>
      </c>
      <c r="E173">
        <v>549.9133333333333</v>
      </c>
      <c r="F173">
        <v>620.40571428571445</v>
      </c>
      <c r="G173">
        <v>303.92692307692312</v>
      </c>
      <c r="H173">
        <v>768.12599999999998</v>
      </c>
      <c r="I173">
        <v>798.76499999999987</v>
      </c>
      <c r="J173">
        <v>492.65166666666659</v>
      </c>
      <c r="K173">
        <v>9</v>
      </c>
      <c r="L173">
        <v>3</v>
      </c>
      <c r="M173">
        <v>3</v>
      </c>
      <c r="N173">
        <v>7</v>
      </c>
      <c r="O173">
        <v>13</v>
      </c>
      <c r="P173">
        <v>5</v>
      </c>
      <c r="Q173">
        <v>2</v>
      </c>
      <c r="R173">
        <v>6</v>
      </c>
      <c r="S173">
        <v>4249.3200000000006</v>
      </c>
      <c r="T173">
        <v>1534.09</v>
      </c>
      <c r="U173">
        <v>1649.74</v>
      </c>
      <c r="V173">
        <v>4342.8400000000011</v>
      </c>
      <c r="W173">
        <v>3951.0500000000011</v>
      </c>
      <c r="X173">
        <v>3840.63</v>
      </c>
      <c r="Y173">
        <v>1597.53</v>
      </c>
      <c r="Z173">
        <v>2955.91</v>
      </c>
      <c r="AA173">
        <v>2306.413893354435</v>
      </c>
    </row>
    <row r="174" spans="1:27" x14ac:dyDescent="0.2">
      <c r="A174" s="1">
        <v>2864</v>
      </c>
      <c r="B174" s="2"/>
      <c r="C174">
        <v>0</v>
      </c>
      <c r="D174">
        <v>0</v>
      </c>
      <c r="E174">
        <v>0</v>
      </c>
      <c r="F174">
        <v>0</v>
      </c>
      <c r="G174">
        <v>274.8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274.8</v>
      </c>
      <c r="X174">
        <v>0</v>
      </c>
      <c r="Y174">
        <v>0</v>
      </c>
      <c r="Z174">
        <v>0</v>
      </c>
      <c r="AA174">
        <v>93.358495079124907</v>
      </c>
    </row>
    <row r="175" spans="1:27" x14ac:dyDescent="0.2">
      <c r="A175" s="1">
        <v>4583</v>
      </c>
      <c r="B175" s="2"/>
      <c r="C175">
        <v>0</v>
      </c>
      <c r="D175">
        <v>0</v>
      </c>
      <c r="E175">
        <v>0</v>
      </c>
      <c r="F175">
        <v>134.9</v>
      </c>
      <c r="G175">
        <v>-27.6</v>
      </c>
      <c r="H175">
        <v>143.75</v>
      </c>
      <c r="I175">
        <v>313.06999999999988</v>
      </c>
      <c r="J175">
        <v>0</v>
      </c>
      <c r="K175">
        <v>0</v>
      </c>
      <c r="L175">
        <v>0</v>
      </c>
      <c r="M175">
        <v>0</v>
      </c>
      <c r="N175">
        <v>2</v>
      </c>
      <c r="O175">
        <v>1</v>
      </c>
      <c r="P175">
        <v>2</v>
      </c>
      <c r="Q175">
        <v>2</v>
      </c>
      <c r="R175">
        <v>0</v>
      </c>
      <c r="S175">
        <v>0</v>
      </c>
      <c r="T175">
        <v>0</v>
      </c>
      <c r="U175">
        <v>0</v>
      </c>
      <c r="V175">
        <v>269.8</v>
      </c>
      <c r="W175">
        <v>-27.6</v>
      </c>
      <c r="X175">
        <v>287.5</v>
      </c>
      <c r="Y175">
        <v>626.13999999999987</v>
      </c>
      <c r="Z175">
        <v>0</v>
      </c>
      <c r="AA175">
        <v>93.159164330249283</v>
      </c>
    </row>
    <row r="176" spans="1:27" x14ac:dyDescent="0.2">
      <c r="A176" s="1">
        <v>1064</v>
      </c>
      <c r="B176" s="2"/>
      <c r="C176">
        <v>659.43999999999983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659.43999999999983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393.88223506275801</v>
      </c>
    </row>
    <row r="177" spans="1:27" x14ac:dyDescent="0.2">
      <c r="A177" s="1">
        <v>3777</v>
      </c>
      <c r="B177" s="2"/>
      <c r="C177">
        <v>74.900000000000006</v>
      </c>
      <c r="D177">
        <v>0</v>
      </c>
      <c r="E177">
        <v>0</v>
      </c>
      <c r="F177">
        <v>0</v>
      </c>
      <c r="G177">
        <v>356.30999999999989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2</v>
      </c>
      <c r="P177">
        <v>0</v>
      </c>
      <c r="Q177">
        <v>0</v>
      </c>
      <c r="R177">
        <v>0</v>
      </c>
      <c r="S177">
        <v>74.900000000000006</v>
      </c>
      <c r="T177">
        <v>0</v>
      </c>
      <c r="U177">
        <v>0</v>
      </c>
      <c r="V177">
        <v>0</v>
      </c>
      <c r="W177">
        <v>712.61999999999989</v>
      </c>
      <c r="X177">
        <v>0</v>
      </c>
      <c r="Y177">
        <v>0</v>
      </c>
      <c r="Z177">
        <v>0</v>
      </c>
      <c r="AA177">
        <v>108.0955016568055</v>
      </c>
    </row>
    <row r="178" spans="1:27" x14ac:dyDescent="0.2">
      <c r="A178" s="1">
        <v>1575</v>
      </c>
      <c r="B178" s="2"/>
      <c r="C178">
        <v>0</v>
      </c>
      <c r="D178">
        <v>0</v>
      </c>
      <c r="E178">
        <v>178.405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356.81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-41.960744644647178</v>
      </c>
    </row>
    <row r="179" spans="1:27" x14ac:dyDescent="0.2">
      <c r="A179" s="1">
        <v>338</v>
      </c>
      <c r="B179" s="2"/>
      <c r="C179">
        <v>0</v>
      </c>
      <c r="D179">
        <v>236.2600000000001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236.2600000000001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100.8336279706601</v>
      </c>
    </row>
    <row r="180" spans="1:27" x14ac:dyDescent="0.2">
      <c r="A180" s="1">
        <v>3551</v>
      </c>
      <c r="B180" s="2"/>
      <c r="C180">
        <v>0</v>
      </c>
      <c r="D180">
        <v>85.04</v>
      </c>
      <c r="E180">
        <v>0</v>
      </c>
      <c r="F180">
        <v>208.52499999999989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255.12</v>
      </c>
      <c r="U180">
        <v>0</v>
      </c>
      <c r="V180">
        <v>417.0499999999999</v>
      </c>
      <c r="W180">
        <v>0</v>
      </c>
      <c r="X180">
        <v>0</v>
      </c>
      <c r="Y180">
        <v>0</v>
      </c>
      <c r="Z180">
        <v>0</v>
      </c>
      <c r="AA180">
        <v>197.82548644486701</v>
      </c>
    </row>
    <row r="181" spans="1:27" x14ac:dyDescent="0.2">
      <c r="A181" s="1">
        <v>1609</v>
      </c>
      <c r="B181" s="2"/>
      <c r="C181">
        <v>100.65</v>
      </c>
      <c r="D181">
        <v>94.2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201.3</v>
      </c>
      <c r="T181">
        <v>94.2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343.59181203818991</v>
      </c>
    </row>
    <row r="182" spans="1:27" x14ac:dyDescent="0.2">
      <c r="A182" s="1">
        <v>4432</v>
      </c>
      <c r="B182" s="2"/>
      <c r="C182">
        <v>0</v>
      </c>
      <c r="D182">
        <v>0</v>
      </c>
      <c r="E182">
        <v>0</v>
      </c>
      <c r="F182">
        <v>311.04000000000002</v>
      </c>
      <c r="G182">
        <v>0</v>
      </c>
      <c r="H182">
        <v>69.930000000000021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311.04000000000002</v>
      </c>
      <c r="W182">
        <v>0</v>
      </c>
      <c r="X182">
        <v>69.930000000000021</v>
      </c>
      <c r="Y182">
        <v>0</v>
      </c>
      <c r="Z182">
        <v>0</v>
      </c>
      <c r="AA182">
        <v>0.1912643361600459</v>
      </c>
    </row>
    <row r="183" spans="1:27" x14ac:dyDescent="0.2">
      <c r="A183" s="1">
        <v>4022</v>
      </c>
      <c r="B183" s="2"/>
      <c r="C183">
        <v>153.08000000000001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306.16000000000003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366.79101105878868</v>
      </c>
    </row>
    <row r="184" spans="1:27" x14ac:dyDescent="0.2">
      <c r="A184" s="1">
        <v>1071</v>
      </c>
      <c r="B184" s="2"/>
      <c r="C184">
        <v>318.87500000000011</v>
      </c>
      <c r="D184">
        <v>475.19</v>
      </c>
      <c r="E184">
        <v>110.45</v>
      </c>
      <c r="F184">
        <v>551.35</v>
      </c>
      <c r="G184">
        <v>495.72000000000008</v>
      </c>
      <c r="H184">
        <v>564.56999999999971</v>
      </c>
      <c r="I184">
        <v>392.2949999999999</v>
      </c>
      <c r="J184">
        <v>0</v>
      </c>
      <c r="K184">
        <v>4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2</v>
      </c>
      <c r="R184">
        <v>0</v>
      </c>
      <c r="S184">
        <v>1275.5</v>
      </c>
      <c r="T184">
        <v>475.19</v>
      </c>
      <c r="U184">
        <v>110.45</v>
      </c>
      <c r="V184">
        <v>551.35</v>
      </c>
      <c r="W184">
        <v>495.72000000000008</v>
      </c>
      <c r="X184">
        <v>564.56999999999971</v>
      </c>
      <c r="Y184">
        <v>784.5899999999998</v>
      </c>
      <c r="Z184">
        <v>0</v>
      </c>
      <c r="AA184">
        <v>605.28367046581536</v>
      </c>
    </row>
    <row r="185" spans="1:27" x14ac:dyDescent="0.2">
      <c r="A185" s="1">
        <v>5347</v>
      </c>
      <c r="B185" s="2"/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724.89000000000033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724.89000000000033</v>
      </c>
      <c r="Z185">
        <v>0</v>
      </c>
      <c r="AA185">
        <v>195.488180161115</v>
      </c>
    </row>
    <row r="186" spans="1:27" x14ac:dyDescent="0.2">
      <c r="A186" s="1">
        <v>2669</v>
      </c>
      <c r="B186" s="2"/>
      <c r="C186">
        <v>0</v>
      </c>
      <c r="D186">
        <v>0</v>
      </c>
      <c r="E186">
        <v>317.14999999999998</v>
      </c>
      <c r="F186">
        <v>368.75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317.14999999999998</v>
      </c>
      <c r="V186">
        <v>368.75</v>
      </c>
      <c r="W186">
        <v>0</v>
      </c>
      <c r="X186">
        <v>0</v>
      </c>
      <c r="Y186">
        <v>0</v>
      </c>
      <c r="Z186">
        <v>0</v>
      </c>
      <c r="AA186">
        <v>-51.378134827476941</v>
      </c>
    </row>
    <row r="187" spans="1:27" x14ac:dyDescent="0.2">
      <c r="A187" s="1">
        <v>30</v>
      </c>
      <c r="B187" s="2"/>
      <c r="C187">
        <v>0</v>
      </c>
      <c r="D187">
        <v>0</v>
      </c>
      <c r="E187">
        <v>626.6</v>
      </c>
      <c r="F187">
        <v>794.37999999999988</v>
      </c>
      <c r="G187">
        <v>0</v>
      </c>
      <c r="H187">
        <v>1210.96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2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626.6</v>
      </c>
      <c r="V187">
        <v>1588.76</v>
      </c>
      <c r="W187">
        <v>0</v>
      </c>
      <c r="X187">
        <v>1210.96</v>
      </c>
      <c r="Y187">
        <v>0</v>
      </c>
      <c r="Z187">
        <v>0</v>
      </c>
      <c r="AA187">
        <v>239.97976872087261</v>
      </c>
    </row>
    <row r="188" spans="1:27" x14ac:dyDescent="0.2">
      <c r="A188" s="1">
        <v>4123</v>
      </c>
      <c r="B188" s="2"/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421.45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421.45</v>
      </c>
      <c r="Z188">
        <v>0</v>
      </c>
      <c r="AA188">
        <v>182.30510486874729</v>
      </c>
    </row>
    <row r="189" spans="1:27" x14ac:dyDescent="0.2">
      <c r="A189" s="1">
        <v>4390</v>
      </c>
      <c r="B189" s="2"/>
      <c r="C189">
        <v>0</v>
      </c>
      <c r="D189">
        <v>0</v>
      </c>
      <c r="E189">
        <v>0</v>
      </c>
      <c r="F189">
        <v>191.48</v>
      </c>
      <c r="G189">
        <v>166.32</v>
      </c>
      <c r="H189">
        <v>187.755</v>
      </c>
      <c r="I189">
        <v>200.16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2</v>
      </c>
      <c r="Q189">
        <v>2</v>
      </c>
      <c r="R189">
        <v>0</v>
      </c>
      <c r="S189">
        <v>0</v>
      </c>
      <c r="T189">
        <v>0</v>
      </c>
      <c r="U189">
        <v>0</v>
      </c>
      <c r="V189">
        <v>191.48</v>
      </c>
      <c r="W189">
        <v>166.32</v>
      </c>
      <c r="X189">
        <v>375.51</v>
      </c>
      <c r="Y189">
        <v>400.31999999999988</v>
      </c>
      <c r="Z189">
        <v>0</v>
      </c>
      <c r="AA189">
        <v>54.941446667059608</v>
      </c>
    </row>
    <row r="190" spans="1:27" x14ac:dyDescent="0.2">
      <c r="A190" s="1">
        <v>4305</v>
      </c>
      <c r="B190" s="2"/>
      <c r="C190">
        <v>149.745</v>
      </c>
      <c r="D190">
        <v>39.950000000000003</v>
      </c>
      <c r="E190">
        <v>0</v>
      </c>
      <c r="F190">
        <v>244.12</v>
      </c>
      <c r="G190">
        <v>0</v>
      </c>
      <c r="H190">
        <v>0</v>
      </c>
      <c r="I190">
        <v>0</v>
      </c>
      <c r="J190">
        <v>0</v>
      </c>
      <c r="K190">
        <v>2</v>
      </c>
      <c r="L190">
        <v>1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299.49</v>
      </c>
      <c r="T190">
        <v>39.950000000000003</v>
      </c>
      <c r="U190">
        <v>0</v>
      </c>
      <c r="V190">
        <v>488.24</v>
      </c>
      <c r="W190">
        <v>0</v>
      </c>
      <c r="X190">
        <v>0</v>
      </c>
      <c r="Y190">
        <v>0</v>
      </c>
      <c r="Z190">
        <v>0</v>
      </c>
      <c r="AA190">
        <v>384.39451688871111</v>
      </c>
    </row>
    <row r="191" spans="1:27" x14ac:dyDescent="0.2">
      <c r="A191" s="1">
        <v>3754</v>
      </c>
      <c r="B191" s="2"/>
      <c r="C191">
        <v>0</v>
      </c>
      <c r="D191">
        <v>0</v>
      </c>
      <c r="E191">
        <v>0</v>
      </c>
      <c r="F191">
        <v>124.0733333333333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372.21999999999991</v>
      </c>
      <c r="W191">
        <v>0</v>
      </c>
      <c r="X191">
        <v>0</v>
      </c>
      <c r="Y191">
        <v>0</v>
      </c>
      <c r="Z191">
        <v>0</v>
      </c>
      <c r="AA191">
        <v>73.660934468124552</v>
      </c>
    </row>
    <row r="192" spans="1:27" x14ac:dyDescent="0.2">
      <c r="A192" s="1">
        <v>1394</v>
      </c>
      <c r="B192" s="2"/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395.5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395.5</v>
      </c>
      <c r="Z192">
        <v>0</v>
      </c>
      <c r="AA192">
        <v>181.1776964722375</v>
      </c>
    </row>
    <row r="193" spans="1:27" x14ac:dyDescent="0.2">
      <c r="A193" s="1">
        <v>4668</v>
      </c>
      <c r="B193" s="2"/>
      <c r="C193">
        <v>0</v>
      </c>
      <c r="D193">
        <v>0</v>
      </c>
      <c r="E193">
        <v>0</v>
      </c>
      <c r="F193">
        <v>227.79499999999999</v>
      </c>
      <c r="G193">
        <v>0</v>
      </c>
      <c r="H193">
        <v>185.1</v>
      </c>
      <c r="I193">
        <v>114.5</v>
      </c>
      <c r="J193">
        <v>174.85</v>
      </c>
      <c r="K193">
        <v>0</v>
      </c>
      <c r="L193">
        <v>0</v>
      </c>
      <c r="M193">
        <v>0</v>
      </c>
      <c r="N193">
        <v>4</v>
      </c>
      <c r="O193">
        <v>0</v>
      </c>
      <c r="P193">
        <v>1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911.18000000000006</v>
      </c>
      <c r="W193">
        <v>0</v>
      </c>
      <c r="X193">
        <v>185.1</v>
      </c>
      <c r="Y193">
        <v>114.5</v>
      </c>
      <c r="Z193">
        <v>174.85</v>
      </c>
      <c r="AA193">
        <v>303.19891151194969</v>
      </c>
    </row>
    <row r="194" spans="1:27" x14ac:dyDescent="0.2">
      <c r="A194" s="1">
        <v>418</v>
      </c>
      <c r="B194" s="2"/>
      <c r="C194">
        <v>0</v>
      </c>
      <c r="D194">
        <v>0</v>
      </c>
      <c r="E194">
        <v>166.04</v>
      </c>
      <c r="F194">
        <v>262.47000000000003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166.04</v>
      </c>
      <c r="V194">
        <v>524.94000000000005</v>
      </c>
      <c r="W194">
        <v>0</v>
      </c>
      <c r="X194">
        <v>0</v>
      </c>
      <c r="Y194">
        <v>0</v>
      </c>
      <c r="Z194">
        <v>0</v>
      </c>
      <c r="AA194">
        <v>25.381357646766158</v>
      </c>
    </row>
    <row r="195" spans="1:27" x14ac:dyDescent="0.2">
      <c r="A195" s="1">
        <v>1017</v>
      </c>
      <c r="B195" s="2"/>
      <c r="C195">
        <v>145.16249999999999</v>
      </c>
      <c r="D195">
        <v>174.215</v>
      </c>
      <c r="E195">
        <v>138.91200000000001</v>
      </c>
      <c r="F195">
        <v>210.37285714285721</v>
      </c>
      <c r="G195">
        <v>132.53428571428569</v>
      </c>
      <c r="H195">
        <v>147.94714285714289</v>
      </c>
      <c r="I195">
        <v>210.63874999999999</v>
      </c>
      <c r="J195">
        <v>301.05</v>
      </c>
      <c r="K195">
        <v>8</v>
      </c>
      <c r="L195">
        <v>8</v>
      </c>
      <c r="M195">
        <v>10</v>
      </c>
      <c r="N195">
        <v>14</v>
      </c>
      <c r="O195">
        <v>14</v>
      </c>
      <c r="P195">
        <v>7</v>
      </c>
      <c r="Q195">
        <v>8</v>
      </c>
      <c r="R195">
        <v>3</v>
      </c>
      <c r="S195">
        <v>1161.3</v>
      </c>
      <c r="T195">
        <v>1393.72</v>
      </c>
      <c r="U195">
        <v>1389.12</v>
      </c>
      <c r="V195">
        <v>2945.2200000000012</v>
      </c>
      <c r="W195">
        <v>1855.48</v>
      </c>
      <c r="X195">
        <v>1035.6300000000001</v>
      </c>
      <c r="Y195">
        <v>1685.11</v>
      </c>
      <c r="Z195">
        <v>903.15000000000009</v>
      </c>
      <c r="AA195">
        <v>1107.6850744048629</v>
      </c>
    </row>
    <row r="196" spans="1:27" x14ac:dyDescent="0.2">
      <c r="A196" s="1">
        <v>4935</v>
      </c>
      <c r="B196" s="2"/>
      <c r="C196">
        <v>0</v>
      </c>
      <c r="D196">
        <v>0</v>
      </c>
      <c r="E196">
        <v>0</v>
      </c>
      <c r="F196">
        <v>0</v>
      </c>
      <c r="G196">
        <v>0</v>
      </c>
      <c r="H196">
        <v>438.65000000000009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438.65000000000009</v>
      </c>
      <c r="Y196">
        <v>0</v>
      </c>
      <c r="Z196">
        <v>0</v>
      </c>
      <c r="AA196">
        <v>73.301260868531898</v>
      </c>
    </row>
    <row r="197" spans="1:27" x14ac:dyDescent="0.2">
      <c r="A197" s="1">
        <v>277</v>
      </c>
      <c r="B197" s="2"/>
      <c r="C197">
        <v>0</v>
      </c>
      <c r="D197">
        <v>0</v>
      </c>
      <c r="E197">
        <v>63</v>
      </c>
      <c r="F197">
        <v>81.8</v>
      </c>
      <c r="G197">
        <v>0</v>
      </c>
      <c r="H197">
        <v>0</v>
      </c>
      <c r="I197">
        <v>168.8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63</v>
      </c>
      <c r="V197">
        <v>81.8</v>
      </c>
      <c r="W197">
        <v>0</v>
      </c>
      <c r="X197">
        <v>0</v>
      </c>
      <c r="Y197">
        <v>168.8</v>
      </c>
      <c r="Z197">
        <v>0</v>
      </c>
      <c r="AA197">
        <v>14.70822762763301</v>
      </c>
    </row>
    <row r="198" spans="1:27" x14ac:dyDescent="0.2">
      <c r="A198" s="1">
        <v>670</v>
      </c>
      <c r="B198" s="2"/>
      <c r="C198">
        <v>0</v>
      </c>
      <c r="D198">
        <v>0</v>
      </c>
      <c r="E198">
        <v>0</v>
      </c>
      <c r="F198">
        <v>236.11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236.11</v>
      </c>
      <c r="W198">
        <v>0</v>
      </c>
      <c r="X198">
        <v>0</v>
      </c>
      <c r="Y198">
        <v>0</v>
      </c>
      <c r="Z198">
        <v>0</v>
      </c>
      <c r="AA198">
        <v>55.026952421643998</v>
      </c>
    </row>
    <row r="199" spans="1:27" x14ac:dyDescent="0.2">
      <c r="A199" s="1">
        <v>2185</v>
      </c>
      <c r="B199" s="2"/>
      <c r="C199">
        <v>0</v>
      </c>
      <c r="D199">
        <v>125.51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251.02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170.5980546214592</v>
      </c>
    </row>
    <row r="200" spans="1:27" x14ac:dyDescent="0.2">
      <c r="A200" s="1">
        <v>35</v>
      </c>
      <c r="B200" s="2"/>
      <c r="C200">
        <v>0</v>
      </c>
      <c r="D200">
        <v>120.80500000000001</v>
      </c>
      <c r="E200">
        <v>504.1149999999999</v>
      </c>
      <c r="F200">
        <v>600.72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2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241.61</v>
      </c>
      <c r="U200">
        <v>1008.23</v>
      </c>
      <c r="V200">
        <v>600.72</v>
      </c>
      <c r="W200">
        <v>0</v>
      </c>
      <c r="X200">
        <v>0</v>
      </c>
      <c r="Y200">
        <v>0</v>
      </c>
      <c r="Z200">
        <v>0</v>
      </c>
      <c r="AA200">
        <v>25.96941558200362</v>
      </c>
    </row>
    <row r="201" spans="1:27" x14ac:dyDescent="0.2">
      <c r="A201" s="1">
        <v>5131</v>
      </c>
      <c r="B201" s="2"/>
      <c r="C201">
        <v>0</v>
      </c>
      <c r="D201">
        <v>132.03</v>
      </c>
      <c r="E201">
        <v>17.55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132.03</v>
      </c>
      <c r="U201">
        <v>17.55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14.57402066533878</v>
      </c>
    </row>
    <row r="202" spans="1:27" x14ac:dyDescent="0.2">
      <c r="A202" s="1">
        <v>4681</v>
      </c>
      <c r="B202" s="2"/>
      <c r="C202">
        <v>0</v>
      </c>
      <c r="D202">
        <v>52.8</v>
      </c>
      <c r="E202">
        <v>68.099999999999994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52.8</v>
      </c>
      <c r="U202">
        <v>68.099999999999994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26.652084357772221</v>
      </c>
    </row>
    <row r="203" spans="1:27" x14ac:dyDescent="0.2">
      <c r="A203" s="1">
        <v>3509</v>
      </c>
      <c r="B203" s="2"/>
      <c r="C203">
        <v>2050.3249999999998</v>
      </c>
      <c r="D203">
        <v>1692</v>
      </c>
      <c r="E203">
        <v>825</v>
      </c>
      <c r="F203">
        <v>0</v>
      </c>
      <c r="G203">
        <v>715</v>
      </c>
      <c r="H203">
        <v>714</v>
      </c>
      <c r="I203">
        <v>495</v>
      </c>
      <c r="J203">
        <v>0</v>
      </c>
      <c r="K203">
        <v>2</v>
      </c>
      <c r="L203">
        <v>1</v>
      </c>
      <c r="M203">
        <v>1</v>
      </c>
      <c r="N203">
        <v>0</v>
      </c>
      <c r="O203">
        <v>3</v>
      </c>
      <c r="P203">
        <v>1</v>
      </c>
      <c r="Q203">
        <v>1</v>
      </c>
      <c r="R203">
        <v>0</v>
      </c>
      <c r="S203">
        <v>4100.6499999999996</v>
      </c>
      <c r="T203">
        <v>1692</v>
      </c>
      <c r="U203">
        <v>825</v>
      </c>
      <c r="V203">
        <v>0</v>
      </c>
      <c r="W203">
        <v>2145</v>
      </c>
      <c r="X203">
        <v>714</v>
      </c>
      <c r="Y203">
        <v>495</v>
      </c>
      <c r="Z203">
        <v>0</v>
      </c>
      <c r="AA203">
        <v>754.70134311595689</v>
      </c>
    </row>
    <row r="204" spans="1:27" x14ac:dyDescent="0.2">
      <c r="A204" s="1">
        <v>3808</v>
      </c>
      <c r="B204" s="2"/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133.25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266.49999999999989</v>
      </c>
      <c r="Z204">
        <v>0</v>
      </c>
      <c r="AA204">
        <v>216.98858841591419</v>
      </c>
    </row>
    <row r="205" spans="1:27" x14ac:dyDescent="0.2">
      <c r="A205" s="1">
        <v>1298</v>
      </c>
      <c r="B205" s="2"/>
      <c r="C205">
        <v>0</v>
      </c>
      <c r="D205">
        <v>0</v>
      </c>
      <c r="E205">
        <v>0</v>
      </c>
      <c r="F205">
        <v>177.6</v>
      </c>
      <c r="G205">
        <v>343.43999999999983</v>
      </c>
      <c r="H205">
        <v>0</v>
      </c>
      <c r="I205">
        <v>90</v>
      </c>
      <c r="J205">
        <v>174.33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177.6</v>
      </c>
      <c r="W205">
        <v>343.43999999999983</v>
      </c>
      <c r="X205">
        <v>0</v>
      </c>
      <c r="Y205">
        <v>90</v>
      </c>
      <c r="Z205">
        <v>174.33</v>
      </c>
      <c r="AA205">
        <v>152.7215952447601</v>
      </c>
    </row>
    <row r="206" spans="1:27" x14ac:dyDescent="0.2">
      <c r="A206" s="1">
        <v>3980</v>
      </c>
      <c r="B206" s="2"/>
      <c r="C206">
        <v>139.08000000000001</v>
      </c>
      <c r="D206">
        <v>86.5</v>
      </c>
      <c r="E206">
        <v>0</v>
      </c>
      <c r="F206">
        <v>81.650000000000006</v>
      </c>
      <c r="G206">
        <v>45.8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139.08000000000001</v>
      </c>
      <c r="T206">
        <v>86.5</v>
      </c>
      <c r="U206">
        <v>0</v>
      </c>
      <c r="V206">
        <v>81.650000000000006</v>
      </c>
      <c r="W206">
        <v>45.8</v>
      </c>
      <c r="X206">
        <v>0</v>
      </c>
      <c r="Y206">
        <v>0</v>
      </c>
      <c r="Z206">
        <v>0</v>
      </c>
      <c r="AA206">
        <v>197.28597754440341</v>
      </c>
    </row>
    <row r="207" spans="1:27" x14ac:dyDescent="0.2">
      <c r="A207" s="1">
        <v>3141</v>
      </c>
      <c r="B207" s="2"/>
      <c r="C207">
        <v>0</v>
      </c>
      <c r="D207">
        <v>293.95999999999998</v>
      </c>
      <c r="E207">
        <v>193.8</v>
      </c>
      <c r="F207">
        <v>266.7</v>
      </c>
      <c r="G207">
        <v>0</v>
      </c>
      <c r="H207">
        <v>9.3000000000000007</v>
      </c>
      <c r="I207">
        <v>0</v>
      </c>
      <c r="J207">
        <v>0</v>
      </c>
      <c r="K207">
        <v>0</v>
      </c>
      <c r="L207">
        <v>1</v>
      </c>
      <c r="M207">
        <v>2</v>
      </c>
      <c r="N207">
        <v>4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293.95999999999998</v>
      </c>
      <c r="U207">
        <v>387.6</v>
      </c>
      <c r="V207">
        <v>1066.8</v>
      </c>
      <c r="W207">
        <v>0</v>
      </c>
      <c r="X207">
        <v>9.3000000000000007</v>
      </c>
      <c r="Y207">
        <v>0</v>
      </c>
      <c r="Z207">
        <v>0</v>
      </c>
      <c r="AA207">
        <v>49.557127874687673</v>
      </c>
    </row>
    <row r="208" spans="1:27" x14ac:dyDescent="0.2">
      <c r="A208" s="1">
        <v>3687</v>
      </c>
      <c r="B208" s="2"/>
      <c r="C208">
        <v>0</v>
      </c>
      <c r="D208">
        <v>0</v>
      </c>
      <c r="E208">
        <v>156.30000000000001</v>
      </c>
      <c r="F208">
        <v>384.53999999999979</v>
      </c>
      <c r="G208">
        <v>434.08999999999958</v>
      </c>
      <c r="H208">
        <v>479.78999999999979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156.30000000000001</v>
      </c>
      <c r="V208">
        <v>384.53999999999979</v>
      </c>
      <c r="W208">
        <v>434.08999999999958</v>
      </c>
      <c r="X208">
        <v>479.78999999999979</v>
      </c>
      <c r="Y208">
        <v>0</v>
      </c>
      <c r="Z208">
        <v>0</v>
      </c>
      <c r="AA208">
        <v>-133.42595099654551</v>
      </c>
    </row>
    <row r="209" spans="1:27" x14ac:dyDescent="0.2">
      <c r="A209" s="1">
        <v>2555</v>
      </c>
      <c r="B209" s="2"/>
      <c r="C209">
        <v>0</v>
      </c>
      <c r="D209">
        <v>0</v>
      </c>
      <c r="E209">
        <v>0</v>
      </c>
      <c r="F209">
        <v>0</v>
      </c>
      <c r="G209">
        <v>430.58</v>
      </c>
      <c r="H209">
        <v>0</v>
      </c>
      <c r="I209">
        <v>392.82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430.58</v>
      </c>
      <c r="X209">
        <v>0</v>
      </c>
      <c r="Y209">
        <v>392.82</v>
      </c>
      <c r="Z209">
        <v>0</v>
      </c>
      <c r="AA209">
        <v>140.85783824841249</v>
      </c>
    </row>
    <row r="210" spans="1:27" x14ac:dyDescent="0.2">
      <c r="A210" s="1">
        <v>3644</v>
      </c>
      <c r="B210" s="2"/>
      <c r="C210">
        <v>0</v>
      </c>
      <c r="D210">
        <v>0</v>
      </c>
      <c r="E210">
        <v>0</v>
      </c>
      <c r="F210">
        <v>0</v>
      </c>
      <c r="G210">
        <v>0</v>
      </c>
      <c r="H210">
        <v>310.83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310.83</v>
      </c>
      <c r="Y210">
        <v>0</v>
      </c>
      <c r="Z210">
        <v>0</v>
      </c>
      <c r="AA210">
        <v>69.712965177098511</v>
      </c>
    </row>
    <row r="211" spans="1:27" x14ac:dyDescent="0.2">
      <c r="A211" s="1">
        <v>770</v>
      </c>
      <c r="B211" s="2"/>
      <c r="C211">
        <v>460.71499999999997</v>
      </c>
      <c r="D211">
        <v>903.01</v>
      </c>
      <c r="E211">
        <v>800.19000000000028</v>
      </c>
      <c r="F211">
        <v>382.54800000000012</v>
      </c>
      <c r="G211">
        <v>0</v>
      </c>
      <c r="H211">
        <v>0</v>
      </c>
      <c r="I211">
        <v>0</v>
      </c>
      <c r="J211">
        <v>0</v>
      </c>
      <c r="K211">
        <v>2</v>
      </c>
      <c r="L211">
        <v>1</v>
      </c>
      <c r="M211">
        <v>1</v>
      </c>
      <c r="N211">
        <v>5</v>
      </c>
      <c r="O211">
        <v>0</v>
      </c>
      <c r="P211">
        <v>0</v>
      </c>
      <c r="Q211">
        <v>0</v>
      </c>
      <c r="R211">
        <v>0</v>
      </c>
      <c r="S211">
        <v>921.43</v>
      </c>
      <c r="T211">
        <v>903.01</v>
      </c>
      <c r="U211">
        <v>800.19000000000028</v>
      </c>
      <c r="V211">
        <v>1912.74</v>
      </c>
      <c r="W211">
        <v>0</v>
      </c>
      <c r="X211">
        <v>0</v>
      </c>
      <c r="Y211">
        <v>0</v>
      </c>
      <c r="Z211">
        <v>0</v>
      </c>
      <c r="AA211">
        <v>784.89083669582124</v>
      </c>
    </row>
    <row r="212" spans="1:27" x14ac:dyDescent="0.2">
      <c r="A212" s="1">
        <v>3217</v>
      </c>
      <c r="B212" s="2"/>
      <c r="C212">
        <v>0</v>
      </c>
      <c r="D212">
        <v>9.1999999999999993</v>
      </c>
      <c r="E212">
        <v>0</v>
      </c>
      <c r="F212">
        <v>0</v>
      </c>
      <c r="G212">
        <v>0</v>
      </c>
      <c r="H212">
        <v>128.51</v>
      </c>
      <c r="I212">
        <v>20.45</v>
      </c>
      <c r="J212">
        <v>140.9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0</v>
      </c>
      <c r="T212">
        <v>9.1999999999999993</v>
      </c>
      <c r="U212">
        <v>0</v>
      </c>
      <c r="V212">
        <v>0</v>
      </c>
      <c r="W212">
        <v>0</v>
      </c>
      <c r="X212">
        <v>128.51</v>
      </c>
      <c r="Y212">
        <v>20.45</v>
      </c>
      <c r="Z212">
        <v>140.9</v>
      </c>
      <c r="AA212">
        <v>192.70153478615131</v>
      </c>
    </row>
    <row r="213" spans="1:27" x14ac:dyDescent="0.2">
      <c r="A213" s="1">
        <v>1353</v>
      </c>
      <c r="B213" s="2"/>
      <c r="C213">
        <v>0</v>
      </c>
      <c r="D213">
        <v>0</v>
      </c>
      <c r="E213">
        <v>0</v>
      </c>
      <c r="F213">
        <v>561.4899999999999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561.4899999999999</v>
      </c>
      <c r="W213">
        <v>0</v>
      </c>
      <c r="X213">
        <v>0</v>
      </c>
      <c r="Y213">
        <v>0</v>
      </c>
      <c r="Z213">
        <v>0</v>
      </c>
      <c r="AA213">
        <v>43.462810755981479</v>
      </c>
    </row>
    <row r="214" spans="1:27" x14ac:dyDescent="0.2">
      <c r="A214" s="1">
        <v>5035</v>
      </c>
      <c r="B214" s="2"/>
      <c r="C214">
        <v>0</v>
      </c>
      <c r="D214">
        <v>0</v>
      </c>
      <c r="E214">
        <v>0</v>
      </c>
      <c r="F214">
        <v>0</v>
      </c>
      <c r="G214">
        <v>185.72000000000011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185.72000000000011</v>
      </c>
      <c r="X214">
        <v>0</v>
      </c>
      <c r="Y214">
        <v>0</v>
      </c>
      <c r="Z214">
        <v>0</v>
      </c>
      <c r="AA214">
        <v>103.9025665461551</v>
      </c>
    </row>
    <row r="215" spans="1:27" x14ac:dyDescent="0.2">
      <c r="A215" s="1">
        <v>2490</v>
      </c>
      <c r="B215" s="2"/>
      <c r="C215">
        <v>0</v>
      </c>
      <c r="D215">
        <v>1109.5300000000011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1109.5300000000011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-31.593696854081369</v>
      </c>
    </row>
    <row r="216" spans="1:27" x14ac:dyDescent="0.2">
      <c r="A216" s="1">
        <v>3265</v>
      </c>
      <c r="B216" s="2"/>
      <c r="C216">
        <v>0</v>
      </c>
      <c r="D216">
        <v>0</v>
      </c>
      <c r="E216">
        <v>0</v>
      </c>
      <c r="F216">
        <v>429.20999999999992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429.20999999999992</v>
      </c>
      <c r="W216">
        <v>0</v>
      </c>
      <c r="X216">
        <v>0</v>
      </c>
      <c r="Y216">
        <v>0</v>
      </c>
      <c r="Z216">
        <v>0</v>
      </c>
      <c r="AA216">
        <v>48.164097434738153</v>
      </c>
    </row>
    <row r="217" spans="1:27" x14ac:dyDescent="0.2">
      <c r="A217" s="1">
        <v>328</v>
      </c>
      <c r="B217" s="2"/>
      <c r="C217">
        <v>342.9</v>
      </c>
      <c r="D217">
        <v>478.64499999999998</v>
      </c>
      <c r="E217">
        <v>455.01999999999992</v>
      </c>
      <c r="F217">
        <v>288.28333333333319</v>
      </c>
      <c r="G217">
        <v>349.72499999999991</v>
      </c>
      <c r="H217">
        <v>0</v>
      </c>
      <c r="I217">
        <v>0</v>
      </c>
      <c r="J217">
        <v>0</v>
      </c>
      <c r="K217">
        <v>1</v>
      </c>
      <c r="L217">
        <v>2</v>
      </c>
      <c r="M217">
        <v>1</v>
      </c>
      <c r="N217">
        <v>3</v>
      </c>
      <c r="O217">
        <v>2</v>
      </c>
      <c r="P217">
        <v>0</v>
      </c>
      <c r="Q217">
        <v>0</v>
      </c>
      <c r="R217">
        <v>0</v>
      </c>
      <c r="S217">
        <v>342.9</v>
      </c>
      <c r="T217">
        <v>957.29</v>
      </c>
      <c r="U217">
        <v>455.01999999999992</v>
      </c>
      <c r="V217">
        <v>864.8499999999998</v>
      </c>
      <c r="W217">
        <v>699.44999999999982</v>
      </c>
      <c r="X217">
        <v>0</v>
      </c>
      <c r="Y217">
        <v>0</v>
      </c>
      <c r="Z217">
        <v>0</v>
      </c>
      <c r="AA217">
        <v>288.55330783856289</v>
      </c>
    </row>
    <row r="218" spans="1:27" x14ac:dyDescent="0.2">
      <c r="A218" s="1">
        <v>4251</v>
      </c>
      <c r="B218" s="2"/>
      <c r="C218">
        <v>0</v>
      </c>
      <c r="D218">
        <v>0</v>
      </c>
      <c r="E218">
        <v>0</v>
      </c>
      <c r="F218">
        <v>0</v>
      </c>
      <c r="G218">
        <v>172.5</v>
      </c>
      <c r="H218">
        <v>125.6</v>
      </c>
      <c r="I218">
        <v>431.97499999999991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2</v>
      </c>
      <c r="Q218">
        <v>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172.5</v>
      </c>
      <c r="X218">
        <v>251.2</v>
      </c>
      <c r="Y218">
        <v>2591.849999999999</v>
      </c>
      <c r="Z218">
        <v>0</v>
      </c>
      <c r="AA218">
        <v>289.91549594331963</v>
      </c>
    </row>
    <row r="219" spans="1:27" x14ac:dyDescent="0.2">
      <c r="A219" s="1">
        <v>3383</v>
      </c>
      <c r="B219" s="2"/>
      <c r="C219">
        <v>0</v>
      </c>
      <c r="D219">
        <v>0</v>
      </c>
      <c r="E219">
        <v>0</v>
      </c>
      <c r="F219">
        <v>0</v>
      </c>
      <c r="G219">
        <v>340.84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340.84</v>
      </c>
      <c r="X219">
        <v>0</v>
      </c>
      <c r="Y219">
        <v>0</v>
      </c>
      <c r="Z219">
        <v>0</v>
      </c>
      <c r="AA219">
        <v>85.541583542498586</v>
      </c>
    </row>
    <row r="220" spans="1:27" x14ac:dyDescent="0.2">
      <c r="A220" s="1">
        <v>1803</v>
      </c>
      <c r="B220" s="2"/>
      <c r="C220">
        <v>0</v>
      </c>
      <c r="D220">
        <v>0</v>
      </c>
      <c r="E220">
        <v>0</v>
      </c>
      <c r="F220">
        <v>0</v>
      </c>
      <c r="G220">
        <v>158.02000000000001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158.02000000000001</v>
      </c>
      <c r="X220">
        <v>0</v>
      </c>
      <c r="Y220">
        <v>0</v>
      </c>
      <c r="Z220">
        <v>0</v>
      </c>
      <c r="AA220">
        <v>107.18131351109371</v>
      </c>
    </row>
    <row r="221" spans="1:27" x14ac:dyDescent="0.2">
      <c r="A221" s="1">
        <v>1902</v>
      </c>
      <c r="B221" s="2"/>
      <c r="C221">
        <v>203.5</v>
      </c>
      <c r="D221">
        <v>127.07</v>
      </c>
      <c r="E221">
        <v>203.55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203.5</v>
      </c>
      <c r="T221">
        <v>127.07</v>
      </c>
      <c r="U221">
        <v>203.55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157.8474276027078</v>
      </c>
    </row>
    <row r="222" spans="1:27" x14ac:dyDescent="0.2">
      <c r="A222" s="1">
        <v>622</v>
      </c>
      <c r="B222" s="2"/>
      <c r="C222">
        <v>303.75</v>
      </c>
      <c r="D222">
        <v>326.89999999999992</v>
      </c>
      <c r="E222">
        <v>250.42</v>
      </c>
      <c r="F222">
        <v>154.30000000000001</v>
      </c>
      <c r="G222">
        <v>168.73500000000001</v>
      </c>
      <c r="H222">
        <v>416.54500000000002</v>
      </c>
      <c r="I222">
        <v>345.45333333333332</v>
      </c>
      <c r="J222">
        <v>313.19</v>
      </c>
      <c r="K222">
        <v>1</v>
      </c>
      <c r="L222">
        <v>1</v>
      </c>
      <c r="M222">
        <v>1</v>
      </c>
      <c r="N222">
        <v>1</v>
      </c>
      <c r="O222">
        <v>4</v>
      </c>
      <c r="P222">
        <v>2</v>
      </c>
      <c r="Q222">
        <v>3</v>
      </c>
      <c r="R222">
        <v>1</v>
      </c>
      <c r="S222">
        <v>303.75</v>
      </c>
      <c r="T222">
        <v>326.89999999999992</v>
      </c>
      <c r="U222">
        <v>250.42</v>
      </c>
      <c r="V222">
        <v>154.30000000000001</v>
      </c>
      <c r="W222">
        <v>674.94</v>
      </c>
      <c r="X222">
        <v>833.08999999999992</v>
      </c>
      <c r="Y222">
        <v>1036.3599999999999</v>
      </c>
      <c r="Z222">
        <v>313.19</v>
      </c>
      <c r="AA222">
        <v>198.8366456395174</v>
      </c>
    </row>
    <row r="223" spans="1:27" x14ac:dyDescent="0.2">
      <c r="A223" s="1">
        <v>5229</v>
      </c>
      <c r="B223" s="2"/>
      <c r="C223">
        <v>0</v>
      </c>
      <c r="D223">
        <v>0</v>
      </c>
      <c r="E223">
        <v>363.65</v>
      </c>
      <c r="F223">
        <v>0</v>
      </c>
      <c r="G223">
        <v>0</v>
      </c>
      <c r="H223">
        <v>0</v>
      </c>
      <c r="I223">
        <v>190.95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363.65</v>
      </c>
      <c r="V223">
        <v>0</v>
      </c>
      <c r="W223">
        <v>0</v>
      </c>
      <c r="X223">
        <v>0</v>
      </c>
      <c r="Y223">
        <v>190.95</v>
      </c>
      <c r="Z223">
        <v>0</v>
      </c>
      <c r="AA223">
        <v>70.658071515354536</v>
      </c>
    </row>
    <row r="224" spans="1:27" x14ac:dyDescent="0.2">
      <c r="A224" s="1">
        <v>1760</v>
      </c>
      <c r="B224" s="2"/>
      <c r="C224">
        <v>305.87000000000012</v>
      </c>
      <c r="D224">
        <v>0</v>
      </c>
      <c r="E224">
        <v>132.09</v>
      </c>
      <c r="F224">
        <v>0</v>
      </c>
      <c r="G224">
        <v>0</v>
      </c>
      <c r="H224">
        <v>241.42500000000001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2</v>
      </c>
      <c r="Q224">
        <v>0</v>
      </c>
      <c r="R224">
        <v>0</v>
      </c>
      <c r="S224">
        <v>305.87000000000012</v>
      </c>
      <c r="T224">
        <v>0</v>
      </c>
      <c r="U224">
        <v>132.09</v>
      </c>
      <c r="V224">
        <v>0</v>
      </c>
      <c r="W224">
        <v>0</v>
      </c>
      <c r="X224">
        <v>482.85</v>
      </c>
      <c r="Y224">
        <v>0</v>
      </c>
      <c r="Z224">
        <v>0</v>
      </c>
      <c r="AA224">
        <v>92.75985382902202</v>
      </c>
    </row>
    <row r="225" spans="1:27" x14ac:dyDescent="0.2">
      <c r="A225" s="1">
        <v>5276</v>
      </c>
      <c r="B225" s="2"/>
      <c r="C225">
        <v>320.02499999999992</v>
      </c>
      <c r="D225">
        <v>291.50666666666672</v>
      </c>
      <c r="E225">
        <v>188.11</v>
      </c>
      <c r="F225">
        <v>168.71100000000001</v>
      </c>
      <c r="G225">
        <v>115.83</v>
      </c>
      <c r="H225">
        <v>0</v>
      </c>
      <c r="I225">
        <v>0</v>
      </c>
      <c r="J225">
        <v>0</v>
      </c>
      <c r="K225">
        <v>6</v>
      </c>
      <c r="L225">
        <v>6</v>
      </c>
      <c r="M225">
        <v>5</v>
      </c>
      <c r="N225">
        <v>10</v>
      </c>
      <c r="O225">
        <v>6</v>
      </c>
      <c r="P225">
        <v>0</v>
      </c>
      <c r="Q225">
        <v>0</v>
      </c>
      <c r="R225">
        <v>0</v>
      </c>
      <c r="S225">
        <v>1920.15</v>
      </c>
      <c r="T225">
        <v>1749.04</v>
      </c>
      <c r="U225">
        <v>940.55</v>
      </c>
      <c r="V225">
        <v>1687.11</v>
      </c>
      <c r="W225">
        <v>694.98</v>
      </c>
      <c r="X225">
        <v>0</v>
      </c>
      <c r="Y225">
        <v>0</v>
      </c>
      <c r="Z225">
        <v>0</v>
      </c>
      <c r="AA225">
        <v>1390.7957255593799</v>
      </c>
    </row>
    <row r="226" spans="1:27" x14ac:dyDescent="0.2">
      <c r="A226" s="1">
        <v>3782</v>
      </c>
      <c r="B226" s="2"/>
      <c r="C226">
        <v>0</v>
      </c>
      <c r="D226">
        <v>98.3</v>
      </c>
      <c r="E226">
        <v>108.905</v>
      </c>
      <c r="F226">
        <v>154.72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2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98.3</v>
      </c>
      <c r="U226">
        <v>217.81</v>
      </c>
      <c r="V226">
        <v>154.72</v>
      </c>
      <c r="W226">
        <v>0</v>
      </c>
      <c r="X226">
        <v>0</v>
      </c>
      <c r="Y226">
        <v>0</v>
      </c>
      <c r="Z226">
        <v>0</v>
      </c>
      <c r="AA226">
        <v>-110.8772888270598</v>
      </c>
    </row>
    <row r="227" spans="1:27" x14ac:dyDescent="0.2">
      <c r="A227" s="1">
        <v>5436</v>
      </c>
      <c r="B227" s="2"/>
      <c r="C227">
        <v>0</v>
      </c>
      <c r="D227">
        <v>80.819999999999993</v>
      </c>
      <c r="E227">
        <v>0</v>
      </c>
      <c r="F227">
        <v>0</v>
      </c>
      <c r="G227">
        <v>0</v>
      </c>
      <c r="H227">
        <v>120.32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80.819999999999993</v>
      </c>
      <c r="U227">
        <v>0</v>
      </c>
      <c r="V227">
        <v>0</v>
      </c>
      <c r="W227">
        <v>0</v>
      </c>
      <c r="X227">
        <v>120.32</v>
      </c>
      <c r="Y227">
        <v>0</v>
      </c>
      <c r="Z227">
        <v>0</v>
      </c>
      <c r="AA227">
        <v>73.647335315199797</v>
      </c>
    </row>
    <row r="228" spans="1:27" x14ac:dyDescent="0.2">
      <c r="A228" s="1">
        <v>4457</v>
      </c>
      <c r="B228" s="2"/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238.4</v>
      </c>
      <c r="J228">
        <v>186.6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238.4</v>
      </c>
      <c r="Z228">
        <v>373.2</v>
      </c>
      <c r="AA228">
        <v>195.39914451992681</v>
      </c>
    </row>
    <row r="229" spans="1:27" x14ac:dyDescent="0.2">
      <c r="A229" s="1">
        <v>3638</v>
      </c>
      <c r="B229" s="2"/>
      <c r="C229">
        <v>75</v>
      </c>
      <c r="D229">
        <v>0</v>
      </c>
      <c r="E229">
        <v>74.55</v>
      </c>
      <c r="F229">
        <v>0</v>
      </c>
      <c r="G229">
        <v>0</v>
      </c>
      <c r="H229">
        <v>0</v>
      </c>
      <c r="I229">
        <v>34.799999999999997</v>
      </c>
      <c r="J229">
        <v>196.1</v>
      </c>
      <c r="K229">
        <v>2</v>
      </c>
      <c r="L229">
        <v>0</v>
      </c>
      <c r="M229">
        <v>3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150</v>
      </c>
      <c r="T229">
        <v>0</v>
      </c>
      <c r="U229">
        <v>223.65</v>
      </c>
      <c r="V229">
        <v>0</v>
      </c>
      <c r="W229">
        <v>0</v>
      </c>
      <c r="X229">
        <v>0</v>
      </c>
      <c r="Y229">
        <v>34.799999999999997</v>
      </c>
      <c r="Z229">
        <v>196.1</v>
      </c>
      <c r="AA229">
        <v>187.00139992393241</v>
      </c>
    </row>
    <row r="230" spans="1:27" x14ac:dyDescent="0.2">
      <c r="A230" s="1">
        <v>4217</v>
      </c>
      <c r="B230" s="2"/>
      <c r="C230">
        <v>194.48</v>
      </c>
      <c r="D230">
        <v>0</v>
      </c>
      <c r="E230">
        <v>120.27</v>
      </c>
      <c r="F230">
        <v>38.9</v>
      </c>
      <c r="G230">
        <v>0</v>
      </c>
      <c r="H230">
        <v>141.97499999999999</v>
      </c>
      <c r="I230">
        <v>110.9</v>
      </c>
      <c r="J230">
        <v>0</v>
      </c>
      <c r="K230">
        <v>1</v>
      </c>
      <c r="L230">
        <v>0</v>
      </c>
      <c r="M230">
        <v>2</v>
      </c>
      <c r="N230">
        <v>1</v>
      </c>
      <c r="O230">
        <v>0</v>
      </c>
      <c r="P230">
        <v>2</v>
      </c>
      <c r="Q230">
        <v>1</v>
      </c>
      <c r="R230">
        <v>0</v>
      </c>
      <c r="S230">
        <v>194.48</v>
      </c>
      <c r="T230">
        <v>0</v>
      </c>
      <c r="U230">
        <v>240.54</v>
      </c>
      <c r="V230">
        <v>38.9</v>
      </c>
      <c r="W230">
        <v>0</v>
      </c>
      <c r="X230">
        <v>283.95</v>
      </c>
      <c r="Y230">
        <v>110.9</v>
      </c>
      <c r="Z230">
        <v>0</v>
      </c>
      <c r="AA230">
        <v>-16.62236490951776</v>
      </c>
    </row>
    <row r="231" spans="1:27" x14ac:dyDescent="0.2">
      <c r="A231" s="1">
        <v>3926</v>
      </c>
      <c r="B231" s="2"/>
      <c r="C231">
        <v>0</v>
      </c>
      <c r="D231">
        <v>53.1</v>
      </c>
      <c r="E231">
        <v>0</v>
      </c>
      <c r="F231">
        <v>200.87</v>
      </c>
      <c r="G231">
        <v>0</v>
      </c>
      <c r="H231">
        <v>0</v>
      </c>
      <c r="I231">
        <v>309.59999999999991</v>
      </c>
      <c r="J231">
        <v>0</v>
      </c>
      <c r="K231">
        <v>0</v>
      </c>
      <c r="L231">
        <v>1</v>
      </c>
      <c r="M231">
        <v>0</v>
      </c>
      <c r="N231">
        <v>5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53.1</v>
      </c>
      <c r="U231">
        <v>0</v>
      </c>
      <c r="V231">
        <v>1004.35</v>
      </c>
      <c r="W231">
        <v>0</v>
      </c>
      <c r="X231">
        <v>0</v>
      </c>
      <c r="Y231">
        <v>619.19999999999982</v>
      </c>
      <c r="Z231">
        <v>0</v>
      </c>
      <c r="AA231">
        <v>352.54052830397171</v>
      </c>
    </row>
    <row r="232" spans="1:27" x14ac:dyDescent="0.2">
      <c r="A232" s="1">
        <v>811</v>
      </c>
      <c r="B232" s="2"/>
      <c r="C232">
        <v>110.04</v>
      </c>
      <c r="D232">
        <v>111.2</v>
      </c>
      <c r="E232">
        <v>203.39</v>
      </c>
      <c r="F232">
        <v>514.7349999999999</v>
      </c>
      <c r="G232">
        <v>0</v>
      </c>
      <c r="H232">
        <v>114.17</v>
      </c>
      <c r="I232">
        <v>77.649999999999991</v>
      </c>
      <c r="J232">
        <v>0</v>
      </c>
      <c r="K232">
        <v>1</v>
      </c>
      <c r="L232">
        <v>1</v>
      </c>
      <c r="M232">
        <v>1</v>
      </c>
      <c r="N232">
        <v>2</v>
      </c>
      <c r="O232">
        <v>0</v>
      </c>
      <c r="P232">
        <v>1</v>
      </c>
      <c r="Q232">
        <v>2</v>
      </c>
      <c r="R232">
        <v>0</v>
      </c>
      <c r="S232">
        <v>110.04</v>
      </c>
      <c r="T232">
        <v>111.2</v>
      </c>
      <c r="U232">
        <v>203.39</v>
      </c>
      <c r="V232">
        <v>1029.47</v>
      </c>
      <c r="W232">
        <v>0</v>
      </c>
      <c r="X232">
        <v>114.17</v>
      </c>
      <c r="Y232">
        <v>155.30000000000001</v>
      </c>
      <c r="Z232">
        <v>0</v>
      </c>
      <c r="AA232">
        <v>304.6882981612797</v>
      </c>
    </row>
    <row r="233" spans="1:27" x14ac:dyDescent="0.2">
      <c r="A233" s="1">
        <v>2415</v>
      </c>
      <c r="B233" s="2"/>
      <c r="C233">
        <v>0</v>
      </c>
      <c r="D233">
        <v>0</v>
      </c>
      <c r="E233">
        <v>0</v>
      </c>
      <c r="F233">
        <v>327.98333333333329</v>
      </c>
      <c r="G233">
        <v>0</v>
      </c>
      <c r="H233">
        <v>0</v>
      </c>
      <c r="I233">
        <v>0</v>
      </c>
      <c r="J233">
        <v>141.67500000000001</v>
      </c>
      <c r="K233">
        <v>0</v>
      </c>
      <c r="L233">
        <v>0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4</v>
      </c>
      <c r="S233">
        <v>0</v>
      </c>
      <c r="T233">
        <v>0</v>
      </c>
      <c r="U233">
        <v>0</v>
      </c>
      <c r="V233">
        <v>983.94999999999993</v>
      </c>
      <c r="W233">
        <v>0</v>
      </c>
      <c r="X233">
        <v>0</v>
      </c>
      <c r="Y233">
        <v>0</v>
      </c>
      <c r="Z233">
        <v>566.70000000000005</v>
      </c>
      <c r="AA233">
        <v>186.98093693650151</v>
      </c>
    </row>
    <row r="234" spans="1:27" x14ac:dyDescent="0.2">
      <c r="A234" s="1">
        <v>2289</v>
      </c>
      <c r="B234" s="2"/>
      <c r="C234">
        <v>309.39999999999998</v>
      </c>
      <c r="D234">
        <v>0</v>
      </c>
      <c r="E234">
        <v>0</v>
      </c>
      <c r="F234">
        <v>353.2</v>
      </c>
      <c r="G234">
        <v>0</v>
      </c>
      <c r="H234">
        <v>304.8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2</v>
      </c>
      <c r="O234">
        <v>0</v>
      </c>
      <c r="P234">
        <v>1</v>
      </c>
      <c r="Q234">
        <v>0</v>
      </c>
      <c r="R234">
        <v>0</v>
      </c>
      <c r="S234">
        <v>309.39999999999998</v>
      </c>
      <c r="T234">
        <v>0</v>
      </c>
      <c r="U234">
        <v>0</v>
      </c>
      <c r="V234">
        <v>706.4</v>
      </c>
      <c r="W234">
        <v>0</v>
      </c>
      <c r="X234">
        <v>304.8</v>
      </c>
      <c r="Y234">
        <v>0</v>
      </c>
      <c r="Z234">
        <v>0</v>
      </c>
      <c r="AA234">
        <v>295.61067665021727</v>
      </c>
    </row>
    <row r="235" spans="1:27" x14ac:dyDescent="0.2">
      <c r="A235" s="1">
        <v>646</v>
      </c>
      <c r="B235" s="2"/>
      <c r="C235">
        <v>0</v>
      </c>
      <c r="D235">
        <v>0</v>
      </c>
      <c r="E235">
        <v>0</v>
      </c>
      <c r="F235">
        <v>0</v>
      </c>
      <c r="G235">
        <v>188.4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188.4</v>
      </c>
      <c r="X235">
        <v>0</v>
      </c>
      <c r="Y235">
        <v>0</v>
      </c>
      <c r="Z235">
        <v>0</v>
      </c>
      <c r="AA235">
        <v>103.5853448181394</v>
      </c>
    </row>
    <row r="236" spans="1:27" x14ac:dyDescent="0.2">
      <c r="A236" s="1">
        <v>2847</v>
      </c>
      <c r="B236" s="2"/>
      <c r="C236">
        <v>0</v>
      </c>
      <c r="D236">
        <v>0</v>
      </c>
      <c r="E236">
        <v>0</v>
      </c>
      <c r="F236">
        <v>0</v>
      </c>
      <c r="G236">
        <v>0</v>
      </c>
      <c r="H236">
        <v>38.25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38.25</v>
      </c>
      <c r="Y236">
        <v>0</v>
      </c>
      <c r="Z236">
        <v>0</v>
      </c>
      <c r="AA236">
        <v>62.060816533921269</v>
      </c>
    </row>
    <row r="237" spans="1:27" x14ac:dyDescent="0.2">
      <c r="A237" s="1">
        <v>257</v>
      </c>
      <c r="B237" s="2"/>
      <c r="C237">
        <v>764.58999999999992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764.58999999999992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425.35544992915209</v>
      </c>
    </row>
    <row r="238" spans="1:27" x14ac:dyDescent="0.2">
      <c r="A238" s="1">
        <v>1420</v>
      </c>
      <c r="B238" s="2"/>
      <c r="C238">
        <v>0</v>
      </c>
      <c r="D238">
        <v>0</v>
      </c>
      <c r="E238">
        <v>0</v>
      </c>
      <c r="F238">
        <v>42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42</v>
      </c>
      <c r="W238">
        <v>0</v>
      </c>
      <c r="X238">
        <v>0</v>
      </c>
      <c r="Y238">
        <v>0</v>
      </c>
      <c r="Z238">
        <v>0</v>
      </c>
      <c r="AA238">
        <v>61.925703232147839</v>
      </c>
    </row>
    <row r="239" spans="1:27" x14ac:dyDescent="0.2">
      <c r="A239" s="1">
        <v>5172</v>
      </c>
      <c r="B239" s="2"/>
      <c r="C239">
        <v>0</v>
      </c>
      <c r="D239">
        <v>0</v>
      </c>
      <c r="E239">
        <v>0</v>
      </c>
      <c r="F239">
        <v>254.13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254.13</v>
      </c>
      <c r="W239">
        <v>0</v>
      </c>
      <c r="X239">
        <v>0</v>
      </c>
      <c r="Y239">
        <v>0</v>
      </c>
      <c r="Z239">
        <v>0</v>
      </c>
      <c r="AA239">
        <v>54.386514063984492</v>
      </c>
    </row>
    <row r="240" spans="1:27" x14ac:dyDescent="0.2">
      <c r="A240" s="1">
        <v>3993</v>
      </c>
      <c r="B240" s="2"/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347.83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695.66</v>
      </c>
      <c r="Z240">
        <v>0</v>
      </c>
      <c r="AA240">
        <v>223.62539857780331</v>
      </c>
    </row>
    <row r="241" spans="1:27" x14ac:dyDescent="0.2">
      <c r="A241" s="1">
        <v>3244</v>
      </c>
      <c r="B241" s="2"/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128.19999999999999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128.19999999999999</v>
      </c>
      <c r="Z241">
        <v>0</v>
      </c>
      <c r="AA241">
        <v>169.56473830703229</v>
      </c>
    </row>
    <row r="242" spans="1:27" x14ac:dyDescent="0.2">
      <c r="A242" s="1">
        <v>3240</v>
      </c>
      <c r="B242" s="2"/>
      <c r="C242">
        <v>162.63999999999999</v>
      </c>
      <c r="D242">
        <v>0</v>
      </c>
      <c r="E242">
        <v>0</v>
      </c>
      <c r="F242">
        <v>179.1</v>
      </c>
      <c r="G242">
        <v>81.75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162.63999999999999</v>
      </c>
      <c r="T242">
        <v>0</v>
      </c>
      <c r="U242">
        <v>0</v>
      </c>
      <c r="V242">
        <v>179.1</v>
      </c>
      <c r="W242">
        <v>81.75</v>
      </c>
      <c r="X242">
        <v>0</v>
      </c>
      <c r="Y242">
        <v>0</v>
      </c>
      <c r="Z242">
        <v>0</v>
      </c>
      <c r="AA242">
        <v>188.19799131290819</v>
      </c>
    </row>
    <row r="243" spans="1:27" x14ac:dyDescent="0.2">
      <c r="A243" s="1">
        <v>4297</v>
      </c>
      <c r="B243" s="2"/>
      <c r="C243">
        <v>1267.32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1267.32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575.83123984624513</v>
      </c>
    </row>
    <row r="244" spans="1:27" x14ac:dyDescent="0.2">
      <c r="A244" s="1">
        <v>1525</v>
      </c>
      <c r="B244" s="2"/>
      <c r="C244">
        <v>400.26499999999999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800.53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510.36268284119268</v>
      </c>
    </row>
    <row r="245" spans="1:27" x14ac:dyDescent="0.2">
      <c r="A245" s="1">
        <v>2813</v>
      </c>
      <c r="B245" s="2"/>
      <c r="C245">
        <v>869.9</v>
      </c>
      <c r="D245">
        <v>899.18999999999994</v>
      </c>
      <c r="E245">
        <v>1375.24</v>
      </c>
      <c r="F245">
        <v>0</v>
      </c>
      <c r="G245">
        <v>99.734999999999999</v>
      </c>
      <c r="H245">
        <v>0</v>
      </c>
      <c r="I245">
        <v>389.03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2</v>
      </c>
      <c r="P245">
        <v>0</v>
      </c>
      <c r="Q245">
        <v>1</v>
      </c>
      <c r="R245">
        <v>0</v>
      </c>
      <c r="S245">
        <v>869.9</v>
      </c>
      <c r="T245">
        <v>899.18999999999994</v>
      </c>
      <c r="U245">
        <v>1375.24</v>
      </c>
      <c r="V245">
        <v>0</v>
      </c>
      <c r="W245">
        <v>199.47</v>
      </c>
      <c r="X245">
        <v>0</v>
      </c>
      <c r="Y245">
        <v>389.03</v>
      </c>
      <c r="Z245">
        <v>0</v>
      </c>
      <c r="AA245">
        <v>291.94235677082452</v>
      </c>
    </row>
    <row r="246" spans="1:27" x14ac:dyDescent="0.2">
      <c r="A246" s="1">
        <v>4725</v>
      </c>
      <c r="B246" s="2"/>
      <c r="C246">
        <v>0</v>
      </c>
      <c r="D246">
        <v>0</v>
      </c>
      <c r="E246">
        <v>0</v>
      </c>
      <c r="F246">
        <v>130.755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261.51</v>
      </c>
      <c r="W246">
        <v>0</v>
      </c>
      <c r="X246">
        <v>0</v>
      </c>
      <c r="Y246">
        <v>0</v>
      </c>
      <c r="Z246">
        <v>0</v>
      </c>
      <c r="AA246">
        <v>69.276332290385199</v>
      </c>
    </row>
    <row r="247" spans="1:27" x14ac:dyDescent="0.2">
      <c r="A247" s="1">
        <v>3625</v>
      </c>
      <c r="B247" s="2"/>
      <c r="C247">
        <v>361.21999999999991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361.21999999999991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304.61982766897711</v>
      </c>
    </row>
    <row r="248" spans="1:27" x14ac:dyDescent="0.2">
      <c r="A248" s="1">
        <v>336</v>
      </c>
      <c r="B248" s="2"/>
      <c r="C248">
        <v>0</v>
      </c>
      <c r="D248">
        <v>0</v>
      </c>
      <c r="E248">
        <v>0</v>
      </c>
      <c r="F248">
        <v>0</v>
      </c>
      <c r="G248">
        <v>829.25000000000011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829.25000000000011</v>
      </c>
      <c r="X248">
        <v>0</v>
      </c>
      <c r="Y248">
        <v>0</v>
      </c>
      <c r="Z248">
        <v>0</v>
      </c>
      <c r="AA248">
        <v>27.73029093796093</v>
      </c>
    </row>
    <row r="249" spans="1:27" x14ac:dyDescent="0.2">
      <c r="A249" s="1">
        <v>4178</v>
      </c>
      <c r="B249" s="2"/>
      <c r="C249">
        <v>127.88</v>
      </c>
      <c r="D249">
        <v>151.30000000000001</v>
      </c>
      <c r="E249">
        <v>250.67999999999989</v>
      </c>
      <c r="F249">
        <v>215.83999999999989</v>
      </c>
      <c r="G249">
        <v>130.375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3</v>
      </c>
      <c r="O249">
        <v>2</v>
      </c>
      <c r="P249">
        <v>0</v>
      </c>
      <c r="Q249">
        <v>0</v>
      </c>
      <c r="R249">
        <v>0</v>
      </c>
      <c r="S249">
        <v>127.88</v>
      </c>
      <c r="T249">
        <v>151.30000000000001</v>
      </c>
      <c r="U249">
        <v>250.67999999999989</v>
      </c>
      <c r="V249">
        <v>647.51999999999975</v>
      </c>
      <c r="W249">
        <v>260.75</v>
      </c>
      <c r="X249">
        <v>0</v>
      </c>
      <c r="Y249">
        <v>0</v>
      </c>
      <c r="Z249">
        <v>0</v>
      </c>
      <c r="AA249">
        <v>147.2925897877376</v>
      </c>
    </row>
    <row r="250" spans="1:27" x14ac:dyDescent="0.2">
      <c r="A250" s="1">
        <v>218</v>
      </c>
      <c r="B250" s="2"/>
      <c r="C250">
        <v>205.8</v>
      </c>
      <c r="D250">
        <v>231.8</v>
      </c>
      <c r="E250">
        <v>0</v>
      </c>
      <c r="F250">
        <v>0</v>
      </c>
      <c r="G250">
        <v>119.17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6</v>
      </c>
      <c r="P250">
        <v>0</v>
      </c>
      <c r="Q250">
        <v>0</v>
      </c>
      <c r="R250">
        <v>0</v>
      </c>
      <c r="S250">
        <v>205.8</v>
      </c>
      <c r="T250">
        <v>231.8</v>
      </c>
      <c r="U250">
        <v>0</v>
      </c>
      <c r="V250">
        <v>0</v>
      </c>
      <c r="W250">
        <v>715.02</v>
      </c>
      <c r="X250">
        <v>0</v>
      </c>
      <c r="Y250">
        <v>0</v>
      </c>
      <c r="Z250">
        <v>0</v>
      </c>
      <c r="AA250">
        <v>144.1613768050245</v>
      </c>
    </row>
    <row r="251" spans="1:27" x14ac:dyDescent="0.2">
      <c r="A251" s="1">
        <v>213</v>
      </c>
      <c r="B251" s="2"/>
      <c r="C251">
        <v>0</v>
      </c>
      <c r="D251">
        <v>0</v>
      </c>
      <c r="E251">
        <v>0</v>
      </c>
      <c r="F251">
        <v>475.46</v>
      </c>
      <c r="G251">
        <v>0</v>
      </c>
      <c r="H251">
        <v>0</v>
      </c>
      <c r="I251">
        <v>0</v>
      </c>
      <c r="J251">
        <v>422.35</v>
      </c>
      <c r="K251">
        <v>0</v>
      </c>
      <c r="L251">
        <v>0</v>
      </c>
      <c r="M251">
        <v>0</v>
      </c>
      <c r="N251">
        <v>3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1426.38</v>
      </c>
      <c r="W251">
        <v>0</v>
      </c>
      <c r="X251">
        <v>0</v>
      </c>
      <c r="Y251">
        <v>0</v>
      </c>
      <c r="Z251">
        <v>422.35</v>
      </c>
      <c r="AA251">
        <v>575.97183147248325</v>
      </c>
    </row>
    <row r="252" spans="1:27" x14ac:dyDescent="0.2">
      <c r="A252" s="1">
        <v>5414</v>
      </c>
      <c r="B252" s="2"/>
      <c r="C252">
        <v>0</v>
      </c>
      <c r="D252">
        <v>0</v>
      </c>
      <c r="E252">
        <v>0</v>
      </c>
      <c r="F252">
        <v>0</v>
      </c>
      <c r="G252">
        <v>310.02</v>
      </c>
      <c r="H252">
        <v>281.15249999999997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</v>
      </c>
      <c r="P252">
        <v>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930.06</v>
      </c>
      <c r="X252">
        <v>1124.6099999999999</v>
      </c>
      <c r="Y252">
        <v>0</v>
      </c>
      <c r="Z252">
        <v>0</v>
      </c>
      <c r="AA252">
        <v>-226.47225630480321</v>
      </c>
    </row>
    <row r="253" spans="1:27" x14ac:dyDescent="0.2">
      <c r="A253" s="1">
        <v>4496</v>
      </c>
      <c r="B253" s="2"/>
      <c r="C253">
        <v>0</v>
      </c>
      <c r="D253">
        <v>0</v>
      </c>
      <c r="E253">
        <v>162.65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162.65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13.238634859137489</v>
      </c>
    </row>
    <row r="254" spans="1:27" x14ac:dyDescent="0.2">
      <c r="A254" s="1">
        <v>2253</v>
      </c>
      <c r="B254" s="2"/>
      <c r="C254">
        <v>0</v>
      </c>
      <c r="D254">
        <v>0</v>
      </c>
      <c r="E254">
        <v>0</v>
      </c>
      <c r="F254">
        <v>169.65</v>
      </c>
      <c r="G254">
        <v>0</v>
      </c>
      <c r="H254">
        <v>0</v>
      </c>
      <c r="I254">
        <v>349.64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169.65</v>
      </c>
      <c r="W254">
        <v>0</v>
      </c>
      <c r="X254">
        <v>0</v>
      </c>
      <c r="Y254">
        <v>349.64</v>
      </c>
      <c r="Z254">
        <v>0</v>
      </c>
      <c r="AA254">
        <v>121.45144382155129</v>
      </c>
    </row>
    <row r="255" spans="1:27" x14ac:dyDescent="0.2">
      <c r="A255" s="1">
        <v>4265</v>
      </c>
      <c r="B255" s="2"/>
      <c r="C255">
        <v>291.55</v>
      </c>
      <c r="D255">
        <v>368.09999999999991</v>
      </c>
      <c r="E255">
        <v>354.065</v>
      </c>
      <c r="F255">
        <v>390.54</v>
      </c>
      <c r="G255">
        <v>299.5</v>
      </c>
      <c r="H255">
        <v>200.91499999999999</v>
      </c>
      <c r="I255">
        <v>577.2399999999999</v>
      </c>
      <c r="J255">
        <v>0</v>
      </c>
      <c r="K255">
        <v>2</v>
      </c>
      <c r="L255">
        <v>3</v>
      </c>
      <c r="M255">
        <v>2</v>
      </c>
      <c r="N255">
        <v>3</v>
      </c>
      <c r="O255">
        <v>3</v>
      </c>
      <c r="P255">
        <v>2</v>
      </c>
      <c r="Q255">
        <v>1</v>
      </c>
      <c r="R255">
        <v>0</v>
      </c>
      <c r="S255">
        <v>583.09999999999991</v>
      </c>
      <c r="T255">
        <v>1104.3</v>
      </c>
      <c r="U255">
        <v>708.13</v>
      </c>
      <c r="V255">
        <v>1171.6199999999999</v>
      </c>
      <c r="W255">
        <v>898.5</v>
      </c>
      <c r="X255">
        <v>401.83</v>
      </c>
      <c r="Y255">
        <v>577.2399999999999</v>
      </c>
      <c r="Z255">
        <v>0</v>
      </c>
      <c r="AA255">
        <v>555.60703605420701</v>
      </c>
    </row>
    <row r="256" spans="1:27" x14ac:dyDescent="0.2">
      <c r="A256" s="1">
        <v>5417</v>
      </c>
      <c r="B256" s="2"/>
      <c r="C256">
        <v>224.8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224.8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263.78696060218209</v>
      </c>
    </row>
    <row r="257" spans="1:27" x14ac:dyDescent="0.2">
      <c r="A257" s="1">
        <v>5210</v>
      </c>
      <c r="B257" s="2"/>
      <c r="C257">
        <v>143.74</v>
      </c>
      <c r="D257">
        <v>110.8</v>
      </c>
      <c r="E257">
        <v>0</v>
      </c>
      <c r="F257">
        <v>155.22999999999999</v>
      </c>
      <c r="G257">
        <v>131.84333333333331</v>
      </c>
      <c r="H257">
        <v>199.93</v>
      </c>
      <c r="I257">
        <v>181.3</v>
      </c>
      <c r="J257">
        <v>70.800000000000011</v>
      </c>
      <c r="K257">
        <v>1</v>
      </c>
      <c r="L257">
        <v>1</v>
      </c>
      <c r="M257">
        <v>0</v>
      </c>
      <c r="N257">
        <v>2</v>
      </c>
      <c r="O257">
        <v>3</v>
      </c>
      <c r="P257">
        <v>1</v>
      </c>
      <c r="Q257">
        <v>1</v>
      </c>
      <c r="R257">
        <v>1</v>
      </c>
      <c r="S257">
        <v>143.74</v>
      </c>
      <c r="T257">
        <v>110.8</v>
      </c>
      <c r="U257">
        <v>0</v>
      </c>
      <c r="V257">
        <v>310.45999999999998</v>
      </c>
      <c r="W257">
        <v>395.53</v>
      </c>
      <c r="X257">
        <v>199.93</v>
      </c>
      <c r="Y257">
        <v>181.3</v>
      </c>
      <c r="Z257">
        <v>70.800000000000011</v>
      </c>
      <c r="AA257">
        <v>195.12099626864551</v>
      </c>
    </row>
    <row r="258" spans="1:27" x14ac:dyDescent="0.2">
      <c r="A258" s="1">
        <v>5344</v>
      </c>
      <c r="B258" s="2"/>
      <c r="C258">
        <v>0</v>
      </c>
      <c r="D258">
        <v>319.27</v>
      </c>
      <c r="E258">
        <v>312.8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319.27</v>
      </c>
      <c r="U258">
        <v>312.8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-13.450896482800029</v>
      </c>
    </row>
    <row r="259" spans="1:27" x14ac:dyDescent="0.2">
      <c r="A259" s="1">
        <v>3403</v>
      </c>
      <c r="B259" s="2"/>
      <c r="C259">
        <v>0</v>
      </c>
      <c r="D259">
        <v>0</v>
      </c>
      <c r="E259">
        <v>0</v>
      </c>
      <c r="F259">
        <v>0</v>
      </c>
      <c r="G259">
        <v>0</v>
      </c>
      <c r="H259">
        <v>261.58</v>
      </c>
      <c r="I259">
        <v>1566.855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261.58</v>
      </c>
      <c r="Y259">
        <v>3133.71</v>
      </c>
      <c r="Z259">
        <v>0</v>
      </c>
      <c r="AA259">
        <v>214.53654724344489</v>
      </c>
    </row>
    <row r="260" spans="1:27" x14ac:dyDescent="0.2">
      <c r="A260" s="1">
        <v>2703</v>
      </c>
      <c r="B260" s="2"/>
      <c r="C260">
        <v>0</v>
      </c>
      <c r="D260">
        <v>0</v>
      </c>
      <c r="E260">
        <v>0</v>
      </c>
      <c r="F260">
        <v>111.15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222.3</v>
      </c>
      <c r="W260">
        <v>0</v>
      </c>
      <c r="X260">
        <v>0</v>
      </c>
      <c r="Y260">
        <v>0</v>
      </c>
      <c r="Z260">
        <v>0</v>
      </c>
      <c r="AA260">
        <v>60.645612378351068</v>
      </c>
    </row>
    <row r="261" spans="1:27" x14ac:dyDescent="0.2">
      <c r="A261" s="1">
        <v>2609</v>
      </c>
      <c r="B261" s="2"/>
      <c r="C261">
        <v>0</v>
      </c>
      <c r="D261">
        <v>216.75</v>
      </c>
      <c r="E261">
        <v>0</v>
      </c>
      <c r="F261">
        <v>198.5</v>
      </c>
      <c r="G261">
        <v>415.94</v>
      </c>
      <c r="H261">
        <v>0</v>
      </c>
      <c r="I261">
        <v>0</v>
      </c>
      <c r="J261">
        <v>117.96</v>
      </c>
      <c r="K261">
        <v>0</v>
      </c>
      <c r="L261">
        <v>1</v>
      </c>
      <c r="M261">
        <v>0</v>
      </c>
      <c r="N261">
        <v>4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216.75</v>
      </c>
      <c r="U261">
        <v>0</v>
      </c>
      <c r="V261">
        <v>794</v>
      </c>
      <c r="W261">
        <v>415.94</v>
      </c>
      <c r="X261">
        <v>0</v>
      </c>
      <c r="Y261">
        <v>0</v>
      </c>
      <c r="Z261">
        <v>117.96</v>
      </c>
      <c r="AA261">
        <v>183.01048897151449</v>
      </c>
    </row>
    <row r="262" spans="1:27" x14ac:dyDescent="0.2">
      <c r="A262" s="1">
        <v>1693</v>
      </c>
      <c r="B262" s="2"/>
      <c r="C262">
        <v>0</v>
      </c>
      <c r="D262">
        <v>0</v>
      </c>
      <c r="E262">
        <v>0</v>
      </c>
      <c r="F262">
        <v>514.54999999999995</v>
      </c>
      <c r="G262">
        <v>0</v>
      </c>
      <c r="H262">
        <v>92.010000000000019</v>
      </c>
      <c r="I262">
        <v>241.2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514.54999999999995</v>
      </c>
      <c r="W262">
        <v>0</v>
      </c>
      <c r="X262">
        <v>92.010000000000019</v>
      </c>
      <c r="Y262">
        <v>241.2</v>
      </c>
      <c r="Z262">
        <v>0</v>
      </c>
      <c r="AA262">
        <v>52.929541094481827</v>
      </c>
    </row>
    <row r="263" spans="1:27" x14ac:dyDescent="0.2">
      <c r="A263" s="1">
        <v>462</v>
      </c>
      <c r="B263" s="2"/>
      <c r="C263">
        <v>981.37999999999954</v>
      </c>
      <c r="D263">
        <v>0</v>
      </c>
      <c r="E263">
        <v>0</v>
      </c>
      <c r="F263">
        <v>712.08999999999992</v>
      </c>
      <c r="G263">
        <v>1043.1500000000001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981.37999999999954</v>
      </c>
      <c r="T263">
        <v>0</v>
      </c>
      <c r="U263">
        <v>0</v>
      </c>
      <c r="V263">
        <v>712.08999999999992</v>
      </c>
      <c r="W263">
        <v>1043.1500000000001</v>
      </c>
      <c r="X263">
        <v>0</v>
      </c>
      <c r="Y263">
        <v>0</v>
      </c>
      <c r="Z263">
        <v>0</v>
      </c>
      <c r="AA263">
        <v>300.52097877335132</v>
      </c>
    </row>
    <row r="264" spans="1:27" x14ac:dyDescent="0.2">
      <c r="A264" s="1">
        <v>982</v>
      </c>
      <c r="B264" s="2"/>
      <c r="C264">
        <v>0</v>
      </c>
      <c r="D264">
        <v>0</v>
      </c>
      <c r="E264">
        <v>0</v>
      </c>
      <c r="F264">
        <v>0</v>
      </c>
      <c r="G264">
        <v>140.755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281.51</v>
      </c>
      <c r="X264">
        <v>0</v>
      </c>
      <c r="Y264">
        <v>0</v>
      </c>
      <c r="Z264">
        <v>0</v>
      </c>
      <c r="AA264">
        <v>84.365674590587219</v>
      </c>
    </row>
    <row r="265" spans="1:27" x14ac:dyDescent="0.2">
      <c r="A265" s="1">
        <v>3629</v>
      </c>
      <c r="B265" s="2"/>
      <c r="C265">
        <v>372.36999999999989</v>
      </c>
      <c r="D265">
        <v>334.2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372.36999999999989</v>
      </c>
      <c r="T265">
        <v>334.2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278.81588432464542</v>
      </c>
    </row>
    <row r="266" spans="1:27" x14ac:dyDescent="0.2">
      <c r="A266" s="1">
        <v>4970</v>
      </c>
      <c r="B266" s="2"/>
      <c r="C266">
        <v>0</v>
      </c>
      <c r="D266">
        <v>0</v>
      </c>
      <c r="E266">
        <v>0</v>
      </c>
      <c r="F266">
        <v>149.80500000000001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299.61</v>
      </c>
      <c r="W266">
        <v>0</v>
      </c>
      <c r="X266">
        <v>0</v>
      </c>
      <c r="Y266">
        <v>0</v>
      </c>
      <c r="Z266">
        <v>0</v>
      </c>
      <c r="AA266">
        <v>77.662724247755762</v>
      </c>
    </row>
    <row r="267" spans="1:27" x14ac:dyDescent="0.2">
      <c r="A267" s="1">
        <v>3918</v>
      </c>
      <c r="B267" s="2"/>
      <c r="C267">
        <v>191.17</v>
      </c>
      <c r="D267">
        <v>303.71333333333342</v>
      </c>
      <c r="E267">
        <v>795.74999999999989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</v>
      </c>
      <c r="L267">
        <v>3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955.85000000000014</v>
      </c>
      <c r="T267">
        <v>911.1400000000001</v>
      </c>
      <c r="U267">
        <v>795.74999999999989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864.07874853037561</v>
      </c>
    </row>
    <row r="268" spans="1:27" x14ac:dyDescent="0.2">
      <c r="A268" s="1">
        <v>4697</v>
      </c>
      <c r="B268" s="2"/>
      <c r="C268">
        <v>460.41000000000008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460.41000000000008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334.30911138364792</v>
      </c>
    </row>
    <row r="269" spans="1:27" x14ac:dyDescent="0.2">
      <c r="A269" s="1">
        <v>1145</v>
      </c>
      <c r="B269" s="2"/>
      <c r="C269">
        <v>0</v>
      </c>
      <c r="D269">
        <v>0</v>
      </c>
      <c r="E269">
        <v>0</v>
      </c>
      <c r="F269">
        <v>191.3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382.6</v>
      </c>
      <c r="W269">
        <v>0</v>
      </c>
      <c r="X269">
        <v>0</v>
      </c>
      <c r="Y269">
        <v>0</v>
      </c>
      <c r="Z269">
        <v>0</v>
      </c>
      <c r="AA269">
        <v>95.930090876159539</v>
      </c>
    </row>
    <row r="270" spans="1:27" x14ac:dyDescent="0.2">
      <c r="A270" s="1">
        <v>866</v>
      </c>
      <c r="B270" s="2"/>
      <c r="C270">
        <v>0</v>
      </c>
      <c r="D270">
        <v>0</v>
      </c>
      <c r="E270">
        <v>142.5</v>
      </c>
      <c r="F270">
        <v>354.66</v>
      </c>
      <c r="G270">
        <v>-29.7</v>
      </c>
      <c r="H270">
        <v>351.17999999999989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142.5</v>
      </c>
      <c r="V270">
        <v>709.31999999999994</v>
      </c>
      <c r="W270">
        <v>-29.7</v>
      </c>
      <c r="X270">
        <v>351.17999999999989</v>
      </c>
      <c r="Y270">
        <v>0</v>
      </c>
      <c r="Z270">
        <v>0</v>
      </c>
      <c r="AA270">
        <v>35.937900515925378</v>
      </c>
    </row>
    <row r="271" spans="1:27" x14ac:dyDescent="0.2">
      <c r="A271" s="1">
        <v>617</v>
      </c>
      <c r="B271" s="2"/>
      <c r="C271">
        <v>496.29999999999978</v>
      </c>
      <c r="D271">
        <v>0</v>
      </c>
      <c r="E271">
        <v>0</v>
      </c>
      <c r="F271">
        <v>356.37666666666661</v>
      </c>
      <c r="G271">
        <v>150.38800000000001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3</v>
      </c>
      <c r="O271">
        <v>5</v>
      </c>
      <c r="P271">
        <v>0</v>
      </c>
      <c r="Q271">
        <v>0</v>
      </c>
      <c r="R271">
        <v>0</v>
      </c>
      <c r="S271">
        <v>496.29999999999978</v>
      </c>
      <c r="T271">
        <v>0</v>
      </c>
      <c r="U271">
        <v>0</v>
      </c>
      <c r="V271">
        <v>1069.1300000000001</v>
      </c>
      <c r="W271">
        <v>751.93999999999983</v>
      </c>
      <c r="X271">
        <v>0</v>
      </c>
      <c r="Y271">
        <v>0</v>
      </c>
      <c r="Z271">
        <v>0</v>
      </c>
      <c r="AA271">
        <v>400.15327492401639</v>
      </c>
    </row>
    <row r="272" spans="1:27" x14ac:dyDescent="0.2">
      <c r="A272" s="1">
        <v>4528</v>
      </c>
      <c r="B272" s="2"/>
      <c r="C272">
        <v>272.96999999999969</v>
      </c>
      <c r="D272">
        <v>168.35333333333341</v>
      </c>
      <c r="E272">
        <v>716.11000000000024</v>
      </c>
      <c r="F272">
        <v>911.11999999999989</v>
      </c>
      <c r="G272">
        <v>-74.86</v>
      </c>
      <c r="H272">
        <v>0</v>
      </c>
      <c r="I272">
        <v>0</v>
      </c>
      <c r="J272">
        <v>0</v>
      </c>
      <c r="K272">
        <v>1</v>
      </c>
      <c r="L272">
        <v>3</v>
      </c>
      <c r="M272">
        <v>1</v>
      </c>
      <c r="N272">
        <v>1</v>
      </c>
      <c r="O272">
        <v>3</v>
      </c>
      <c r="P272">
        <v>0</v>
      </c>
      <c r="Q272">
        <v>0</v>
      </c>
      <c r="R272">
        <v>0</v>
      </c>
      <c r="S272">
        <v>272.96999999999969</v>
      </c>
      <c r="T272">
        <v>505.06000000000012</v>
      </c>
      <c r="U272">
        <v>716.11000000000024</v>
      </c>
      <c r="V272">
        <v>911.11999999999989</v>
      </c>
      <c r="W272">
        <v>-224.58</v>
      </c>
      <c r="X272">
        <v>0</v>
      </c>
      <c r="Y272">
        <v>0</v>
      </c>
      <c r="Z272">
        <v>0</v>
      </c>
      <c r="AA272">
        <v>295.37310711419622</v>
      </c>
    </row>
    <row r="273" spans="1:27" x14ac:dyDescent="0.2">
      <c r="A273" s="1">
        <v>3553</v>
      </c>
      <c r="B273" s="2"/>
      <c r="C273">
        <v>0</v>
      </c>
      <c r="D273">
        <v>0</v>
      </c>
      <c r="E273">
        <v>0</v>
      </c>
      <c r="F273">
        <v>221.54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886.16</v>
      </c>
      <c r="W273">
        <v>0</v>
      </c>
      <c r="X273">
        <v>0</v>
      </c>
      <c r="Y273">
        <v>0</v>
      </c>
      <c r="Z273">
        <v>0</v>
      </c>
      <c r="AA273">
        <v>216.63843536389859</v>
      </c>
    </row>
    <row r="274" spans="1:27" x14ac:dyDescent="0.2">
      <c r="A274" s="1">
        <v>1748</v>
      </c>
      <c r="B274" s="2"/>
      <c r="C274">
        <v>0</v>
      </c>
      <c r="D274">
        <v>0</v>
      </c>
      <c r="E274">
        <v>0</v>
      </c>
      <c r="F274">
        <v>0</v>
      </c>
      <c r="G274">
        <v>142.74</v>
      </c>
      <c r="H274">
        <v>538.79999999999984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285.48</v>
      </c>
      <c r="X274">
        <v>538.79999999999984</v>
      </c>
      <c r="Y274">
        <v>0</v>
      </c>
      <c r="Z274">
        <v>0</v>
      </c>
      <c r="AA274">
        <v>44.618318628533707</v>
      </c>
    </row>
    <row r="275" spans="1:27" x14ac:dyDescent="0.2">
      <c r="A275" s="1">
        <v>909</v>
      </c>
      <c r="B275" s="2"/>
      <c r="C275">
        <v>0</v>
      </c>
      <c r="D275">
        <v>0</v>
      </c>
      <c r="E275">
        <v>0</v>
      </c>
      <c r="F275">
        <v>0</v>
      </c>
      <c r="G275">
        <v>49.05</v>
      </c>
      <c r="H275">
        <v>50.325000000000003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98.1</v>
      </c>
      <c r="X275">
        <v>201.3</v>
      </c>
      <c r="Y275">
        <v>0</v>
      </c>
      <c r="Z275">
        <v>0</v>
      </c>
      <c r="AA275">
        <v>-91.621288595159598</v>
      </c>
    </row>
    <row r="276" spans="1:27" x14ac:dyDescent="0.2">
      <c r="A276" s="1">
        <v>1091</v>
      </c>
      <c r="B276" s="2"/>
      <c r="C276">
        <v>124.75</v>
      </c>
      <c r="D276">
        <v>170.85</v>
      </c>
      <c r="E276">
        <v>0</v>
      </c>
      <c r="F276">
        <v>87.6</v>
      </c>
      <c r="G276">
        <v>0</v>
      </c>
      <c r="H276">
        <v>0</v>
      </c>
      <c r="I276">
        <v>0</v>
      </c>
      <c r="J276">
        <v>0</v>
      </c>
      <c r="K276">
        <v>2</v>
      </c>
      <c r="L276">
        <v>3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249.5</v>
      </c>
      <c r="T276">
        <v>512.54999999999995</v>
      </c>
      <c r="U276">
        <v>0</v>
      </c>
      <c r="V276">
        <v>87.6</v>
      </c>
      <c r="W276">
        <v>0</v>
      </c>
      <c r="X276">
        <v>0</v>
      </c>
      <c r="Y276">
        <v>0</v>
      </c>
      <c r="Z276">
        <v>0</v>
      </c>
      <c r="AA276">
        <v>419.79655095631108</v>
      </c>
    </row>
    <row r="277" spans="1:27" x14ac:dyDescent="0.2">
      <c r="A277" s="1">
        <v>683</v>
      </c>
      <c r="B277" s="2"/>
      <c r="C277">
        <v>321.81000000000012</v>
      </c>
      <c r="D277">
        <v>241.2866666666666</v>
      </c>
      <c r="E277">
        <v>235.495</v>
      </c>
      <c r="F277">
        <v>374.86874999999998</v>
      </c>
      <c r="G277">
        <v>240.82499999999999</v>
      </c>
      <c r="H277">
        <v>444.61666666666662</v>
      </c>
      <c r="I277">
        <v>0</v>
      </c>
      <c r="J277">
        <v>0</v>
      </c>
      <c r="K277">
        <v>4</v>
      </c>
      <c r="L277">
        <v>6</v>
      </c>
      <c r="M277">
        <v>8</v>
      </c>
      <c r="N277">
        <v>8</v>
      </c>
      <c r="O277">
        <v>6</v>
      </c>
      <c r="P277">
        <v>3</v>
      </c>
      <c r="Q277">
        <v>0</v>
      </c>
      <c r="R277">
        <v>0</v>
      </c>
      <c r="S277">
        <v>1287.24</v>
      </c>
      <c r="T277">
        <v>1447.72</v>
      </c>
      <c r="U277">
        <v>1883.96</v>
      </c>
      <c r="V277">
        <v>2998.95</v>
      </c>
      <c r="W277">
        <v>1444.95</v>
      </c>
      <c r="X277">
        <v>1333.85</v>
      </c>
      <c r="Y277">
        <v>0</v>
      </c>
      <c r="Z277">
        <v>0</v>
      </c>
      <c r="AA277">
        <v>1252.9920810019451</v>
      </c>
    </row>
    <row r="278" spans="1:27" x14ac:dyDescent="0.2">
      <c r="A278" s="1">
        <v>4815</v>
      </c>
      <c r="B278" s="2"/>
      <c r="C278">
        <v>449.86999999999989</v>
      </c>
      <c r="D278">
        <v>448.11999999999989</v>
      </c>
      <c r="E278">
        <v>0</v>
      </c>
      <c r="F278">
        <v>785.24000000000012</v>
      </c>
      <c r="G278">
        <v>343.35</v>
      </c>
      <c r="H278">
        <v>214.94000000000011</v>
      </c>
      <c r="I278">
        <v>234.59000000000009</v>
      </c>
      <c r="J278">
        <v>477.3599999999999</v>
      </c>
      <c r="K278">
        <v>1</v>
      </c>
      <c r="L278">
        <v>2</v>
      </c>
      <c r="M278">
        <v>0</v>
      </c>
      <c r="N278">
        <v>1</v>
      </c>
      <c r="O278">
        <v>1</v>
      </c>
      <c r="P278">
        <v>3</v>
      </c>
      <c r="Q278">
        <v>1</v>
      </c>
      <c r="R278">
        <v>1</v>
      </c>
      <c r="S278">
        <v>449.86999999999989</v>
      </c>
      <c r="T278">
        <v>896.2399999999999</v>
      </c>
      <c r="U278">
        <v>0</v>
      </c>
      <c r="V278">
        <v>785.24000000000012</v>
      </c>
      <c r="W278">
        <v>343.35</v>
      </c>
      <c r="X278">
        <v>644.82000000000016</v>
      </c>
      <c r="Y278">
        <v>234.59000000000009</v>
      </c>
      <c r="Z278">
        <v>477.3599999999999</v>
      </c>
      <c r="AA278">
        <v>430.49462075398299</v>
      </c>
    </row>
    <row r="279" spans="1:27" x14ac:dyDescent="0.2">
      <c r="A279" s="1">
        <v>4871</v>
      </c>
      <c r="B279" s="2"/>
      <c r="C279">
        <v>196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163.47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196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163.47</v>
      </c>
      <c r="AA279">
        <v>323.17182992436221</v>
      </c>
    </row>
    <row r="280" spans="1:27" x14ac:dyDescent="0.2">
      <c r="A280" s="1">
        <v>4985</v>
      </c>
      <c r="B280" s="2"/>
      <c r="C280">
        <v>86.02</v>
      </c>
      <c r="D280">
        <v>0</v>
      </c>
      <c r="E280">
        <v>102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86.02</v>
      </c>
      <c r="T280">
        <v>0</v>
      </c>
      <c r="U280">
        <v>102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120.287693001687</v>
      </c>
    </row>
    <row r="281" spans="1:27" x14ac:dyDescent="0.2">
      <c r="A281" s="1">
        <v>1092</v>
      </c>
      <c r="B281" s="2"/>
      <c r="C281">
        <v>0</v>
      </c>
      <c r="D281">
        <v>0</v>
      </c>
      <c r="E281">
        <v>0</v>
      </c>
      <c r="F281">
        <v>349.51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349.51</v>
      </c>
      <c r="W281">
        <v>0</v>
      </c>
      <c r="X281">
        <v>0</v>
      </c>
      <c r="Y281">
        <v>0</v>
      </c>
      <c r="Z281">
        <v>0</v>
      </c>
      <c r="AA281">
        <v>50.996668861234198</v>
      </c>
    </row>
    <row r="282" spans="1:27" x14ac:dyDescent="0.2">
      <c r="A282" s="1">
        <v>275</v>
      </c>
      <c r="B282" s="2"/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119.7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239.4</v>
      </c>
      <c r="Z282">
        <v>0</v>
      </c>
      <c r="AA282">
        <v>216.56949633979531</v>
      </c>
    </row>
    <row r="283" spans="1:27" x14ac:dyDescent="0.2">
      <c r="A283" s="1">
        <v>2073</v>
      </c>
      <c r="B283" s="2"/>
      <c r="C283">
        <v>0</v>
      </c>
      <c r="D283">
        <v>0</v>
      </c>
      <c r="E283">
        <v>0</v>
      </c>
      <c r="F283">
        <v>10.9</v>
      </c>
      <c r="G283">
        <v>13.45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10.9</v>
      </c>
      <c r="W283">
        <v>13.45</v>
      </c>
      <c r="X283">
        <v>0</v>
      </c>
      <c r="Y283">
        <v>0</v>
      </c>
      <c r="Z283">
        <v>0</v>
      </c>
      <c r="AA283">
        <v>72.201727321160888</v>
      </c>
    </row>
    <row r="284" spans="1:27" x14ac:dyDescent="0.2">
      <c r="A284" s="1">
        <v>3537</v>
      </c>
      <c r="B284" s="2"/>
      <c r="C284">
        <v>547.02</v>
      </c>
      <c r="D284">
        <v>0</v>
      </c>
      <c r="E284">
        <v>0</v>
      </c>
      <c r="F284">
        <v>300</v>
      </c>
      <c r="G284">
        <v>243.56999999999991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547.02</v>
      </c>
      <c r="T284">
        <v>0</v>
      </c>
      <c r="U284">
        <v>0</v>
      </c>
      <c r="V284">
        <v>300</v>
      </c>
      <c r="W284">
        <v>243.56999999999991</v>
      </c>
      <c r="X284">
        <v>0</v>
      </c>
      <c r="Y284">
        <v>0</v>
      </c>
      <c r="Z284">
        <v>0</v>
      </c>
      <c r="AA284">
        <v>279.79870387713493</v>
      </c>
    </row>
    <row r="285" spans="1:27" x14ac:dyDescent="0.2">
      <c r="A285" s="1">
        <v>5370</v>
      </c>
      <c r="B285" s="2"/>
      <c r="C285">
        <v>141.15</v>
      </c>
      <c r="D285">
        <v>0</v>
      </c>
      <c r="E285">
        <v>137.9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282.3</v>
      </c>
      <c r="T285">
        <v>0</v>
      </c>
      <c r="U285">
        <v>137.9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257.94662205853803</v>
      </c>
    </row>
    <row r="286" spans="1:27" x14ac:dyDescent="0.2">
      <c r="A286" s="1">
        <v>2908</v>
      </c>
      <c r="B286" s="2"/>
      <c r="C286">
        <v>212.3966666666667</v>
      </c>
      <c r="D286">
        <v>356.9199999999999</v>
      </c>
      <c r="E286">
        <v>210.2166666666667</v>
      </c>
      <c r="F286">
        <v>391.19</v>
      </c>
      <c r="G286">
        <v>279.18</v>
      </c>
      <c r="H286">
        <v>366.8633333333334</v>
      </c>
      <c r="I286">
        <v>261.88</v>
      </c>
      <c r="J286">
        <v>243.65</v>
      </c>
      <c r="K286">
        <v>3</v>
      </c>
      <c r="L286">
        <v>1</v>
      </c>
      <c r="M286">
        <v>3</v>
      </c>
      <c r="N286">
        <v>1</v>
      </c>
      <c r="O286">
        <v>1</v>
      </c>
      <c r="P286">
        <v>3</v>
      </c>
      <c r="Q286">
        <v>1</v>
      </c>
      <c r="R286">
        <v>1</v>
      </c>
      <c r="S286">
        <v>637.19000000000005</v>
      </c>
      <c r="T286">
        <v>356.9199999999999</v>
      </c>
      <c r="U286">
        <v>630.65</v>
      </c>
      <c r="V286">
        <v>391.19</v>
      </c>
      <c r="W286">
        <v>279.18</v>
      </c>
      <c r="X286">
        <v>1100.5899999999999</v>
      </c>
      <c r="Y286">
        <v>261.88</v>
      </c>
      <c r="Z286">
        <v>243.65</v>
      </c>
      <c r="AA286">
        <v>262.04638146533421</v>
      </c>
    </row>
    <row r="287" spans="1:27" x14ac:dyDescent="0.2">
      <c r="A287" s="1">
        <v>1613</v>
      </c>
      <c r="B287" s="2"/>
      <c r="C287">
        <v>0</v>
      </c>
      <c r="D287">
        <v>0</v>
      </c>
      <c r="E287">
        <v>0</v>
      </c>
      <c r="F287">
        <v>0</v>
      </c>
      <c r="G287">
        <v>504.87</v>
      </c>
      <c r="H287">
        <v>0</v>
      </c>
      <c r="I287">
        <v>117.8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504.87</v>
      </c>
      <c r="X287">
        <v>0</v>
      </c>
      <c r="Y287">
        <v>117.8</v>
      </c>
      <c r="Z287">
        <v>0</v>
      </c>
      <c r="AA287">
        <v>120.1160478687994</v>
      </c>
    </row>
    <row r="288" spans="1:27" x14ac:dyDescent="0.2">
      <c r="A288" s="1">
        <v>3186</v>
      </c>
      <c r="B288" s="2"/>
      <c r="C288">
        <v>180.10499999999999</v>
      </c>
      <c r="D288">
        <v>127.13</v>
      </c>
      <c r="E288">
        <v>108.67</v>
      </c>
      <c r="F288">
        <v>115.902</v>
      </c>
      <c r="G288">
        <v>57.340000000000011</v>
      </c>
      <c r="H288">
        <v>85.878571428571419</v>
      </c>
      <c r="I288">
        <v>195.18333333333331</v>
      </c>
      <c r="J288">
        <v>0</v>
      </c>
      <c r="K288">
        <v>4</v>
      </c>
      <c r="L288">
        <v>3</v>
      </c>
      <c r="M288">
        <v>5</v>
      </c>
      <c r="N288">
        <v>5</v>
      </c>
      <c r="O288">
        <v>5</v>
      </c>
      <c r="P288">
        <v>7</v>
      </c>
      <c r="Q288">
        <v>3</v>
      </c>
      <c r="R288">
        <v>0</v>
      </c>
      <c r="S288">
        <v>720.42000000000007</v>
      </c>
      <c r="T288">
        <v>381.39</v>
      </c>
      <c r="U288">
        <v>543.34999999999991</v>
      </c>
      <c r="V288">
        <v>579.51</v>
      </c>
      <c r="W288">
        <v>286.7</v>
      </c>
      <c r="X288">
        <v>601.15</v>
      </c>
      <c r="Y288">
        <v>585.54999999999995</v>
      </c>
      <c r="Z288">
        <v>0</v>
      </c>
      <c r="AA288">
        <v>97.468309873260679</v>
      </c>
    </row>
    <row r="289" spans="1:27" x14ac:dyDescent="0.2">
      <c r="A289" s="1">
        <v>1302</v>
      </c>
      <c r="B289" s="2"/>
      <c r="C289">
        <v>344.99999999999989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344.99999999999989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299.76490094398503</v>
      </c>
    </row>
    <row r="290" spans="1:27" x14ac:dyDescent="0.2">
      <c r="A290" s="1">
        <v>4927</v>
      </c>
      <c r="B290" s="2"/>
      <c r="C290">
        <v>355.22</v>
      </c>
      <c r="D290">
        <v>430.37999999999988</v>
      </c>
      <c r="E290">
        <v>0</v>
      </c>
      <c r="F290">
        <v>106.52200000000001</v>
      </c>
      <c r="G290">
        <v>318.63</v>
      </c>
      <c r="H290">
        <v>132.62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5</v>
      </c>
      <c r="O290">
        <v>3</v>
      </c>
      <c r="P290">
        <v>1</v>
      </c>
      <c r="Q290">
        <v>0</v>
      </c>
      <c r="R290">
        <v>0</v>
      </c>
      <c r="S290">
        <v>355.22</v>
      </c>
      <c r="T290">
        <v>430.37999999999988</v>
      </c>
      <c r="U290">
        <v>0</v>
      </c>
      <c r="V290">
        <v>532.61</v>
      </c>
      <c r="W290">
        <v>955.89</v>
      </c>
      <c r="X290">
        <v>132.62</v>
      </c>
      <c r="Y290">
        <v>0</v>
      </c>
      <c r="Z290">
        <v>0</v>
      </c>
      <c r="AA290">
        <v>-17.606246901848721</v>
      </c>
    </row>
    <row r="291" spans="1:27" x14ac:dyDescent="0.2">
      <c r="A291" s="1">
        <v>834</v>
      </c>
      <c r="B291" s="2"/>
      <c r="C291">
        <v>336.64</v>
      </c>
      <c r="D291">
        <v>579.1099999999999</v>
      </c>
      <c r="E291">
        <v>307.44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2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336.64</v>
      </c>
      <c r="T291">
        <v>1158.22</v>
      </c>
      <c r="U291">
        <v>307.44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295.84232255417692</v>
      </c>
    </row>
    <row r="292" spans="1:27" x14ac:dyDescent="0.2">
      <c r="A292" s="1">
        <v>2989</v>
      </c>
      <c r="B292" s="2"/>
      <c r="C292">
        <v>137.29249999999999</v>
      </c>
      <c r="D292">
        <v>71.723333333333329</v>
      </c>
      <c r="E292">
        <v>110.5</v>
      </c>
      <c r="F292">
        <v>37.39</v>
      </c>
      <c r="G292">
        <v>106.6</v>
      </c>
      <c r="H292">
        <v>78.890000000000015</v>
      </c>
      <c r="I292">
        <v>105.15</v>
      </c>
      <c r="J292">
        <v>0</v>
      </c>
      <c r="K292">
        <v>4</v>
      </c>
      <c r="L292">
        <v>3</v>
      </c>
      <c r="M292">
        <v>3</v>
      </c>
      <c r="N292">
        <v>5</v>
      </c>
      <c r="O292">
        <v>3</v>
      </c>
      <c r="P292">
        <v>2</v>
      </c>
      <c r="Q292">
        <v>6</v>
      </c>
      <c r="R292">
        <v>0</v>
      </c>
      <c r="S292">
        <v>549.17000000000007</v>
      </c>
      <c r="T292">
        <v>215.17</v>
      </c>
      <c r="U292">
        <v>331.5</v>
      </c>
      <c r="V292">
        <v>186.95</v>
      </c>
      <c r="W292">
        <v>319.8</v>
      </c>
      <c r="X292">
        <v>157.78</v>
      </c>
      <c r="Y292">
        <v>630.9</v>
      </c>
      <c r="Z292">
        <v>0</v>
      </c>
      <c r="AA292">
        <v>404.10937607770819</v>
      </c>
    </row>
    <row r="293" spans="1:27" x14ac:dyDescent="0.2">
      <c r="A293" s="1">
        <v>4586</v>
      </c>
      <c r="B293" s="2"/>
      <c r="C293">
        <v>155.80000000000001</v>
      </c>
      <c r="D293">
        <v>64.165000000000006</v>
      </c>
      <c r="E293">
        <v>0</v>
      </c>
      <c r="F293">
        <v>126.32</v>
      </c>
      <c r="G293">
        <v>0</v>
      </c>
      <c r="H293">
        <v>109.6725</v>
      </c>
      <c r="I293">
        <v>0</v>
      </c>
      <c r="J293">
        <v>329.91</v>
      </c>
      <c r="K293">
        <v>1</v>
      </c>
      <c r="L293">
        <v>2</v>
      </c>
      <c r="M293">
        <v>0</v>
      </c>
      <c r="N293">
        <v>2</v>
      </c>
      <c r="O293">
        <v>0</v>
      </c>
      <c r="P293">
        <v>4</v>
      </c>
      <c r="Q293">
        <v>0</v>
      </c>
      <c r="R293">
        <v>1</v>
      </c>
      <c r="S293">
        <v>155.80000000000001</v>
      </c>
      <c r="T293">
        <v>128.33000000000001</v>
      </c>
      <c r="U293">
        <v>0</v>
      </c>
      <c r="V293">
        <v>252.64</v>
      </c>
      <c r="W293">
        <v>0</v>
      </c>
      <c r="X293">
        <v>438.69</v>
      </c>
      <c r="Y293">
        <v>0</v>
      </c>
      <c r="Z293">
        <v>329.91</v>
      </c>
      <c r="AA293">
        <v>182.64962232825911</v>
      </c>
    </row>
    <row r="294" spans="1:27" x14ac:dyDescent="0.2">
      <c r="A294" s="1">
        <v>3616</v>
      </c>
      <c r="B294" s="2"/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312.55666666666667</v>
      </c>
      <c r="J294">
        <v>376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937.67000000000007</v>
      </c>
      <c r="Z294">
        <v>376</v>
      </c>
      <c r="AA294">
        <v>427.80441455048128</v>
      </c>
    </row>
    <row r="295" spans="1:27" x14ac:dyDescent="0.2">
      <c r="A295" s="1">
        <v>1974</v>
      </c>
      <c r="B295" s="2"/>
      <c r="C295">
        <v>105.78</v>
      </c>
      <c r="D295">
        <v>132.05666666666659</v>
      </c>
      <c r="E295">
        <v>224.68666666666661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3</v>
      </c>
      <c r="M295">
        <v>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105.78</v>
      </c>
      <c r="T295">
        <v>396.1699999999999</v>
      </c>
      <c r="U295">
        <v>674.05999999999983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150.96570062785131</v>
      </c>
    </row>
    <row r="296" spans="1:27" x14ac:dyDescent="0.2">
      <c r="A296" s="1">
        <v>110</v>
      </c>
      <c r="B296" s="2"/>
      <c r="C296">
        <v>0</v>
      </c>
      <c r="D296">
        <v>0</v>
      </c>
      <c r="E296">
        <v>0</v>
      </c>
      <c r="F296">
        <v>-1.4210854715202001E-14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-2.8421709430404007E-14</v>
      </c>
      <c r="W296">
        <v>0</v>
      </c>
      <c r="X296">
        <v>0</v>
      </c>
      <c r="Y296">
        <v>0</v>
      </c>
      <c r="Z296">
        <v>0</v>
      </c>
      <c r="AA296">
        <v>11.713986863299141</v>
      </c>
    </row>
    <row r="297" spans="1:27" x14ac:dyDescent="0.2">
      <c r="A297" s="1">
        <v>4400</v>
      </c>
      <c r="B297" s="2"/>
      <c r="C297">
        <v>376.19</v>
      </c>
      <c r="D297">
        <v>563.61</v>
      </c>
      <c r="E297">
        <v>409.5</v>
      </c>
      <c r="F297">
        <v>-38.25</v>
      </c>
      <c r="G297">
        <v>218.65</v>
      </c>
      <c r="H297">
        <v>206.02</v>
      </c>
      <c r="I297">
        <v>304.43500000000012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2</v>
      </c>
      <c r="P297">
        <v>2</v>
      </c>
      <c r="Q297">
        <v>2</v>
      </c>
      <c r="R297">
        <v>0</v>
      </c>
      <c r="S297">
        <v>376.19</v>
      </c>
      <c r="T297">
        <v>563.61</v>
      </c>
      <c r="U297">
        <v>409.5</v>
      </c>
      <c r="V297">
        <v>-38.25</v>
      </c>
      <c r="W297">
        <v>437.30000000000013</v>
      </c>
      <c r="X297">
        <v>412.04</v>
      </c>
      <c r="Y297">
        <v>608.87000000000012</v>
      </c>
      <c r="Z297">
        <v>0</v>
      </c>
      <c r="AA297">
        <v>45.163772021115321</v>
      </c>
    </row>
    <row r="298" spans="1:27" x14ac:dyDescent="0.2">
      <c r="A298" s="1">
        <v>1511</v>
      </c>
      <c r="B298" s="2"/>
      <c r="C298">
        <v>572.28250000000003</v>
      </c>
      <c r="D298">
        <v>580.33999999999992</v>
      </c>
      <c r="E298">
        <v>900.01999999999987</v>
      </c>
      <c r="F298">
        <v>417.33</v>
      </c>
      <c r="G298">
        <v>420.57499999999999</v>
      </c>
      <c r="H298">
        <v>0</v>
      </c>
      <c r="I298">
        <v>0</v>
      </c>
      <c r="J298">
        <v>0</v>
      </c>
      <c r="K298">
        <v>4</v>
      </c>
      <c r="L298">
        <v>1</v>
      </c>
      <c r="M298">
        <v>1</v>
      </c>
      <c r="N298">
        <v>2</v>
      </c>
      <c r="O298">
        <v>2</v>
      </c>
      <c r="P298">
        <v>0</v>
      </c>
      <c r="Q298">
        <v>0</v>
      </c>
      <c r="R298">
        <v>0</v>
      </c>
      <c r="S298">
        <v>2289.13</v>
      </c>
      <c r="T298">
        <v>580.33999999999992</v>
      </c>
      <c r="U298">
        <v>900.01999999999987</v>
      </c>
      <c r="V298">
        <v>834.66</v>
      </c>
      <c r="W298">
        <v>841.15</v>
      </c>
      <c r="X298">
        <v>0</v>
      </c>
      <c r="Y298">
        <v>0</v>
      </c>
      <c r="Z298">
        <v>0</v>
      </c>
      <c r="AA298">
        <v>873.42457760615639</v>
      </c>
    </row>
    <row r="299" spans="1:27" x14ac:dyDescent="0.2">
      <c r="A299" s="1">
        <v>4566</v>
      </c>
      <c r="B299" s="2"/>
      <c r="C299">
        <v>0</v>
      </c>
      <c r="D299">
        <v>0</v>
      </c>
      <c r="E299">
        <v>96.8</v>
      </c>
      <c r="F299">
        <v>410.87</v>
      </c>
      <c r="G299">
        <v>0</v>
      </c>
      <c r="H299">
        <v>0</v>
      </c>
      <c r="I299">
        <v>101.9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96.8</v>
      </c>
      <c r="V299">
        <v>410.87</v>
      </c>
      <c r="W299">
        <v>0</v>
      </c>
      <c r="X299">
        <v>0</v>
      </c>
      <c r="Y299">
        <v>101.9</v>
      </c>
      <c r="Z299">
        <v>0</v>
      </c>
      <c r="AA299">
        <v>0.14870457662890149</v>
      </c>
    </row>
    <row r="300" spans="1:27" x14ac:dyDescent="0.2">
      <c r="A300" s="1">
        <v>4106</v>
      </c>
      <c r="B300" s="2"/>
      <c r="C300">
        <v>0</v>
      </c>
      <c r="D300">
        <v>0</v>
      </c>
      <c r="E300">
        <v>0</v>
      </c>
      <c r="F300">
        <v>0</v>
      </c>
      <c r="G300">
        <v>401.2</v>
      </c>
      <c r="H300">
        <v>0</v>
      </c>
      <c r="I300">
        <v>179.97</v>
      </c>
      <c r="J300">
        <v>300.42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401.2</v>
      </c>
      <c r="X300">
        <v>0</v>
      </c>
      <c r="Y300">
        <v>179.97</v>
      </c>
      <c r="Z300">
        <v>300.42</v>
      </c>
      <c r="AA300">
        <v>262.57246873595119</v>
      </c>
    </row>
    <row r="301" spans="1:27" x14ac:dyDescent="0.2">
      <c r="A301" s="1">
        <v>2229</v>
      </c>
      <c r="B301" s="2"/>
      <c r="C301">
        <v>396.80999999999989</v>
      </c>
      <c r="D301">
        <v>0</v>
      </c>
      <c r="E301">
        <v>334.05000000000013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396.80999999999989</v>
      </c>
      <c r="T301">
        <v>0</v>
      </c>
      <c r="U301">
        <v>334.05000000000013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213.60265497235639</v>
      </c>
    </row>
    <row r="302" spans="1:27" x14ac:dyDescent="0.2">
      <c r="A302" s="1">
        <v>3847</v>
      </c>
      <c r="B302" s="2"/>
      <c r="C302">
        <v>526.72</v>
      </c>
      <c r="D302">
        <v>405.86333333333329</v>
      </c>
      <c r="E302">
        <v>0</v>
      </c>
      <c r="F302">
        <v>496.84499999999991</v>
      </c>
      <c r="G302">
        <v>453.87333333333339</v>
      </c>
      <c r="H302">
        <v>423.95</v>
      </c>
      <c r="I302">
        <v>377.77499999999998</v>
      </c>
      <c r="J302">
        <v>535.03499999999997</v>
      </c>
      <c r="K302">
        <v>1</v>
      </c>
      <c r="L302">
        <v>3</v>
      </c>
      <c r="M302">
        <v>0</v>
      </c>
      <c r="N302">
        <v>4</v>
      </c>
      <c r="O302">
        <v>3</v>
      </c>
      <c r="P302">
        <v>4</v>
      </c>
      <c r="Q302">
        <v>4</v>
      </c>
      <c r="R302">
        <v>2</v>
      </c>
      <c r="S302">
        <v>526.72</v>
      </c>
      <c r="T302">
        <v>1217.5899999999999</v>
      </c>
      <c r="U302">
        <v>0</v>
      </c>
      <c r="V302">
        <v>1987.379999999999</v>
      </c>
      <c r="W302">
        <v>1361.62</v>
      </c>
      <c r="X302">
        <v>1695.8</v>
      </c>
      <c r="Y302">
        <v>1511.1</v>
      </c>
      <c r="Z302">
        <v>1070.07</v>
      </c>
      <c r="AA302">
        <v>901.40770299754263</v>
      </c>
    </row>
    <row r="303" spans="1:27" x14ac:dyDescent="0.2">
      <c r="A303" s="1">
        <v>4055</v>
      </c>
      <c r="B303" s="2"/>
      <c r="C303">
        <v>0</v>
      </c>
      <c r="D303">
        <v>0</v>
      </c>
      <c r="E303">
        <v>0</v>
      </c>
      <c r="F303">
        <v>840.67499999999995</v>
      </c>
      <c r="G303">
        <v>0</v>
      </c>
      <c r="H303">
        <v>0</v>
      </c>
      <c r="I303">
        <v>1104.25</v>
      </c>
      <c r="J303">
        <v>896.84999999999991</v>
      </c>
      <c r="K303">
        <v>0</v>
      </c>
      <c r="L303">
        <v>0</v>
      </c>
      <c r="M303">
        <v>0</v>
      </c>
      <c r="N303">
        <v>2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1681.35</v>
      </c>
      <c r="W303">
        <v>0</v>
      </c>
      <c r="X303">
        <v>0</v>
      </c>
      <c r="Y303">
        <v>1104.25</v>
      </c>
      <c r="Z303">
        <v>896.84999999999991</v>
      </c>
      <c r="AA303">
        <v>865.17335204872302</v>
      </c>
    </row>
    <row r="304" spans="1:27" x14ac:dyDescent="0.2">
      <c r="A304" s="1">
        <v>1179</v>
      </c>
      <c r="B304" s="2"/>
      <c r="C304">
        <v>171.5</v>
      </c>
      <c r="D304">
        <v>87.899999999999991</v>
      </c>
      <c r="E304">
        <v>0</v>
      </c>
      <c r="F304">
        <v>235.60249999999999</v>
      </c>
      <c r="G304">
        <v>135.41999999999999</v>
      </c>
      <c r="H304">
        <v>96.300000000000011</v>
      </c>
      <c r="I304">
        <v>143.44999999999999</v>
      </c>
      <c r="J304">
        <v>311.8</v>
      </c>
      <c r="K304">
        <v>1</v>
      </c>
      <c r="L304">
        <v>1</v>
      </c>
      <c r="M304">
        <v>0</v>
      </c>
      <c r="N304">
        <v>4</v>
      </c>
      <c r="O304">
        <v>1</v>
      </c>
      <c r="P304">
        <v>1</v>
      </c>
      <c r="Q304">
        <v>1</v>
      </c>
      <c r="R304">
        <v>1</v>
      </c>
      <c r="S304">
        <v>171.5</v>
      </c>
      <c r="T304">
        <v>87.899999999999991</v>
      </c>
      <c r="U304">
        <v>0</v>
      </c>
      <c r="V304">
        <v>942.41</v>
      </c>
      <c r="W304">
        <v>135.41999999999999</v>
      </c>
      <c r="X304">
        <v>96.300000000000011</v>
      </c>
      <c r="Y304">
        <v>143.44999999999999</v>
      </c>
      <c r="Z304">
        <v>311.8</v>
      </c>
      <c r="AA304">
        <v>507.96223627144951</v>
      </c>
    </row>
    <row r="305" spans="1:27" x14ac:dyDescent="0.2">
      <c r="A305" s="1">
        <v>499</v>
      </c>
      <c r="B305" s="2"/>
      <c r="C305">
        <v>0</v>
      </c>
      <c r="D305">
        <v>0</v>
      </c>
      <c r="E305">
        <v>0</v>
      </c>
      <c r="F305">
        <v>0</v>
      </c>
      <c r="G305">
        <v>0</v>
      </c>
      <c r="H305">
        <v>424.76</v>
      </c>
      <c r="I305">
        <v>593.6600000000002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424.76</v>
      </c>
      <c r="Y305">
        <v>593.6600000000002</v>
      </c>
      <c r="Z305">
        <v>0</v>
      </c>
      <c r="AA305">
        <v>147.5753505139439</v>
      </c>
    </row>
    <row r="306" spans="1:27" x14ac:dyDescent="0.2">
      <c r="A306" s="1">
        <v>4628</v>
      </c>
      <c r="B306" s="2"/>
      <c r="C306">
        <v>0</v>
      </c>
      <c r="D306">
        <v>254.4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508.8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183.33009669424169</v>
      </c>
    </row>
    <row r="307" spans="1:27" x14ac:dyDescent="0.2">
      <c r="A307" s="1">
        <v>45</v>
      </c>
      <c r="B307" s="2"/>
      <c r="C307">
        <v>521.5</v>
      </c>
      <c r="D307">
        <v>421.60000000000008</v>
      </c>
      <c r="E307">
        <v>319.75</v>
      </c>
      <c r="F307">
        <v>264.71666666666658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2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521.5</v>
      </c>
      <c r="T307">
        <v>421.60000000000008</v>
      </c>
      <c r="U307">
        <v>639.5</v>
      </c>
      <c r="V307">
        <v>794.14999999999986</v>
      </c>
      <c r="W307">
        <v>0</v>
      </c>
      <c r="X307">
        <v>0</v>
      </c>
      <c r="Y307">
        <v>0</v>
      </c>
      <c r="Z307">
        <v>0</v>
      </c>
      <c r="AA307">
        <v>277.79256263024968</v>
      </c>
    </row>
    <row r="308" spans="1:27" x14ac:dyDescent="0.2">
      <c r="A308" s="1">
        <v>592</v>
      </c>
      <c r="B308" s="2"/>
      <c r="C308">
        <v>325.57333333333338</v>
      </c>
      <c r="D308">
        <v>311.30799999999988</v>
      </c>
      <c r="E308">
        <v>308.75749999999988</v>
      </c>
      <c r="F308">
        <v>279.44600000000003</v>
      </c>
      <c r="G308">
        <v>176.78571428571419</v>
      </c>
      <c r="H308">
        <v>336.77333333333331</v>
      </c>
      <c r="I308">
        <v>337.83333333333331</v>
      </c>
      <c r="J308">
        <v>306.54000000000002</v>
      </c>
      <c r="K308">
        <v>3</v>
      </c>
      <c r="L308">
        <v>5</v>
      </c>
      <c r="M308">
        <v>4</v>
      </c>
      <c r="N308">
        <v>5</v>
      </c>
      <c r="O308">
        <v>7</v>
      </c>
      <c r="P308">
        <v>3</v>
      </c>
      <c r="Q308">
        <v>6</v>
      </c>
      <c r="R308">
        <v>1</v>
      </c>
      <c r="S308">
        <v>976.72000000000025</v>
      </c>
      <c r="T308">
        <v>1556.54</v>
      </c>
      <c r="U308">
        <v>1235.03</v>
      </c>
      <c r="V308">
        <v>1397.23</v>
      </c>
      <c r="W308">
        <v>1237.5</v>
      </c>
      <c r="X308">
        <v>1010.32</v>
      </c>
      <c r="Y308">
        <v>2027</v>
      </c>
      <c r="Z308">
        <v>306.54000000000002</v>
      </c>
      <c r="AA308">
        <v>1183.6574601019061</v>
      </c>
    </row>
    <row r="309" spans="1:27" x14ac:dyDescent="0.2">
      <c r="A309" s="1">
        <v>3778</v>
      </c>
      <c r="B309" s="2"/>
      <c r="C309">
        <v>185.84</v>
      </c>
      <c r="D309">
        <v>138.44000000000011</v>
      </c>
      <c r="E309">
        <v>0</v>
      </c>
      <c r="F309">
        <v>0</v>
      </c>
      <c r="G309">
        <v>178.48</v>
      </c>
      <c r="H309">
        <v>0</v>
      </c>
      <c r="I309">
        <v>0</v>
      </c>
      <c r="J309">
        <v>0</v>
      </c>
      <c r="K309">
        <v>1</v>
      </c>
      <c r="L309">
        <v>2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185.84</v>
      </c>
      <c r="T309">
        <v>276.88000000000011</v>
      </c>
      <c r="U309">
        <v>0</v>
      </c>
      <c r="V309">
        <v>0</v>
      </c>
      <c r="W309">
        <v>178.48</v>
      </c>
      <c r="X309">
        <v>0</v>
      </c>
      <c r="Y309">
        <v>0</v>
      </c>
      <c r="Z309">
        <v>0</v>
      </c>
      <c r="AA309">
        <v>298.51477622388029</v>
      </c>
    </row>
    <row r="310" spans="1:27" x14ac:dyDescent="0.2">
      <c r="A310" s="1">
        <v>4747</v>
      </c>
      <c r="B310" s="2"/>
      <c r="C310">
        <v>124.71</v>
      </c>
      <c r="D310">
        <v>260.99333333333328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124.71</v>
      </c>
      <c r="T310">
        <v>782.98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389.58534499087523</v>
      </c>
    </row>
    <row r="311" spans="1:27" x14ac:dyDescent="0.2">
      <c r="A311" s="1">
        <v>3007</v>
      </c>
      <c r="B311" s="2"/>
      <c r="C311">
        <v>397.59</v>
      </c>
      <c r="D311">
        <v>430.71499999999997</v>
      </c>
      <c r="E311">
        <v>347.61500000000012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</v>
      </c>
      <c r="L311">
        <v>2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795.18</v>
      </c>
      <c r="T311">
        <v>861.43</v>
      </c>
      <c r="U311">
        <v>695.23000000000013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482.01391253636211</v>
      </c>
    </row>
    <row r="312" spans="1:27" x14ac:dyDescent="0.2">
      <c r="A312" s="1">
        <v>1048</v>
      </c>
      <c r="B312" s="2"/>
      <c r="C312">
        <v>0</v>
      </c>
      <c r="D312">
        <v>0</v>
      </c>
      <c r="E312">
        <v>1340.32</v>
      </c>
      <c r="F312">
        <v>0</v>
      </c>
      <c r="G312">
        <v>949.62000000000023</v>
      </c>
      <c r="H312">
        <v>595.16999999999996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1340.32</v>
      </c>
      <c r="V312">
        <v>0</v>
      </c>
      <c r="W312">
        <v>949.62000000000023</v>
      </c>
      <c r="X312">
        <v>595.16999999999996</v>
      </c>
      <c r="Y312">
        <v>0</v>
      </c>
      <c r="Z312">
        <v>0</v>
      </c>
      <c r="AA312">
        <v>-124.35674399011199</v>
      </c>
    </row>
    <row r="313" spans="1:27" x14ac:dyDescent="0.2">
      <c r="A313" s="1">
        <v>3640</v>
      </c>
      <c r="B313" s="2"/>
      <c r="C313">
        <v>131.05999999999989</v>
      </c>
      <c r="D313">
        <v>166.56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262.11999999999989</v>
      </c>
      <c r="T313">
        <v>166.56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350.28169823087592</v>
      </c>
    </row>
    <row r="314" spans="1:27" x14ac:dyDescent="0.2">
      <c r="A314" s="1">
        <v>3854</v>
      </c>
      <c r="B314" s="2"/>
      <c r="C314">
        <v>101.15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101.15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226.7763755500695</v>
      </c>
    </row>
    <row r="315" spans="1:27" x14ac:dyDescent="0.2">
      <c r="A315" s="1">
        <v>4549</v>
      </c>
      <c r="B315" s="2"/>
      <c r="C315">
        <v>0</v>
      </c>
      <c r="D315">
        <v>0</v>
      </c>
      <c r="E315">
        <v>0</v>
      </c>
      <c r="F315">
        <v>352.07499999999999</v>
      </c>
      <c r="G315">
        <v>71.512500000000017</v>
      </c>
      <c r="H315">
        <v>771.17000000000007</v>
      </c>
      <c r="I315">
        <v>152.63999999999999</v>
      </c>
      <c r="J315">
        <v>0</v>
      </c>
      <c r="K315">
        <v>0</v>
      </c>
      <c r="L315">
        <v>0</v>
      </c>
      <c r="M315">
        <v>0</v>
      </c>
      <c r="N315">
        <v>4</v>
      </c>
      <c r="O315">
        <v>4</v>
      </c>
      <c r="P315">
        <v>2</v>
      </c>
      <c r="Q315">
        <v>3</v>
      </c>
      <c r="R315">
        <v>0</v>
      </c>
      <c r="S315">
        <v>0</v>
      </c>
      <c r="T315">
        <v>0</v>
      </c>
      <c r="U315">
        <v>0</v>
      </c>
      <c r="V315">
        <v>1408.3</v>
      </c>
      <c r="W315">
        <v>286.05000000000013</v>
      </c>
      <c r="X315">
        <v>1542.34</v>
      </c>
      <c r="Y315">
        <v>457.92</v>
      </c>
      <c r="Z315">
        <v>0</v>
      </c>
      <c r="AA315">
        <v>467.3588250138248</v>
      </c>
    </row>
    <row r="316" spans="1:27" x14ac:dyDescent="0.2">
      <c r="A316" s="1">
        <v>4677</v>
      </c>
      <c r="B316" s="2"/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293.35000000000002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293.35000000000002</v>
      </c>
      <c r="AA316">
        <v>239.5366050625949</v>
      </c>
    </row>
    <row r="317" spans="1:27" x14ac:dyDescent="0.2">
      <c r="A317" s="1">
        <v>4838</v>
      </c>
      <c r="B317" s="2"/>
      <c r="C317">
        <v>0</v>
      </c>
      <c r="D317">
        <v>0</v>
      </c>
      <c r="E317">
        <v>0</v>
      </c>
      <c r="F317">
        <v>0</v>
      </c>
      <c r="G317">
        <v>0</v>
      </c>
      <c r="H317">
        <v>565.1049999999999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1130.21</v>
      </c>
      <c r="Y317">
        <v>0</v>
      </c>
      <c r="Z317">
        <v>0</v>
      </c>
      <c r="AA317">
        <v>41.730592292782113</v>
      </c>
    </row>
    <row r="318" spans="1:27" x14ac:dyDescent="0.2">
      <c r="A318" s="1">
        <v>54</v>
      </c>
      <c r="B318" s="2"/>
      <c r="C318">
        <v>0</v>
      </c>
      <c r="D318">
        <v>0</v>
      </c>
      <c r="E318">
        <v>0</v>
      </c>
      <c r="F318">
        <v>0</v>
      </c>
      <c r="G318">
        <v>591.66000000000008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591.66000000000008</v>
      </c>
      <c r="X318">
        <v>0</v>
      </c>
      <c r="Y318">
        <v>0</v>
      </c>
      <c r="Z318">
        <v>0</v>
      </c>
      <c r="AA318">
        <v>55.852944057086461</v>
      </c>
    </row>
    <row r="319" spans="1:27" x14ac:dyDescent="0.2">
      <c r="A319" s="1">
        <v>380</v>
      </c>
      <c r="B319" s="2"/>
      <c r="C319">
        <v>0</v>
      </c>
      <c r="D319">
        <v>0</v>
      </c>
      <c r="E319">
        <v>0</v>
      </c>
      <c r="F319">
        <v>0</v>
      </c>
      <c r="G319">
        <v>519.44999999999993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519.44999999999993</v>
      </c>
      <c r="X319">
        <v>0</v>
      </c>
      <c r="Y319">
        <v>0</v>
      </c>
      <c r="Z319">
        <v>0</v>
      </c>
      <c r="AA319">
        <v>64.400175766047525</v>
      </c>
    </row>
    <row r="320" spans="1:27" x14ac:dyDescent="0.2">
      <c r="A320" s="1">
        <v>955</v>
      </c>
      <c r="B320" s="2"/>
      <c r="C320">
        <v>281.83</v>
      </c>
      <c r="D320">
        <v>378.7</v>
      </c>
      <c r="E320">
        <v>300.88499999999999</v>
      </c>
      <c r="F320">
        <v>0</v>
      </c>
      <c r="G320">
        <v>308.39999999999998</v>
      </c>
      <c r="H320">
        <v>311.60000000000002</v>
      </c>
      <c r="I320">
        <v>358.07000000000011</v>
      </c>
      <c r="J320">
        <v>0</v>
      </c>
      <c r="K320">
        <v>2</v>
      </c>
      <c r="L320">
        <v>1</v>
      </c>
      <c r="M320">
        <v>2</v>
      </c>
      <c r="N320">
        <v>0</v>
      </c>
      <c r="O320">
        <v>1</v>
      </c>
      <c r="P320">
        <v>2</v>
      </c>
      <c r="Q320">
        <v>2</v>
      </c>
      <c r="R320">
        <v>0</v>
      </c>
      <c r="S320">
        <v>563.66000000000008</v>
      </c>
      <c r="T320">
        <v>378.7</v>
      </c>
      <c r="U320">
        <v>601.77</v>
      </c>
      <c r="V320">
        <v>0</v>
      </c>
      <c r="W320">
        <v>308.39999999999998</v>
      </c>
      <c r="X320">
        <v>623.20000000000005</v>
      </c>
      <c r="Y320">
        <v>716.1400000000001</v>
      </c>
      <c r="Z320">
        <v>0</v>
      </c>
      <c r="AA320">
        <v>274.96783418345711</v>
      </c>
    </row>
    <row r="321" spans="1:27" x14ac:dyDescent="0.2">
      <c r="A321" s="1">
        <v>3364</v>
      </c>
      <c r="B321" s="2"/>
      <c r="C321">
        <v>0</v>
      </c>
      <c r="D321">
        <v>322.85000000000002</v>
      </c>
      <c r="E321">
        <v>177.84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322.85000000000002</v>
      </c>
      <c r="U321">
        <v>177.84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-14.162529556208399</v>
      </c>
    </row>
    <row r="322" spans="1:27" x14ac:dyDescent="0.2">
      <c r="A322" s="1">
        <v>1400</v>
      </c>
      <c r="B322" s="2"/>
      <c r="C322">
        <v>243.56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243.56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269.40215328780789</v>
      </c>
    </row>
    <row r="323" spans="1:27" x14ac:dyDescent="0.2">
      <c r="A323" s="1">
        <v>1510</v>
      </c>
      <c r="B323" s="2"/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209.41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209.41</v>
      </c>
      <c r="AA323">
        <v>203.08036536794069</v>
      </c>
    </row>
    <row r="324" spans="1:27" x14ac:dyDescent="0.2">
      <c r="A324" s="1">
        <v>1630</v>
      </c>
      <c r="B324" s="2"/>
      <c r="C324">
        <v>143.82</v>
      </c>
      <c r="D324">
        <v>0</v>
      </c>
      <c r="E324">
        <v>318</v>
      </c>
      <c r="F324">
        <v>0</v>
      </c>
      <c r="G324">
        <v>0</v>
      </c>
      <c r="H324">
        <v>0</v>
      </c>
      <c r="I324">
        <v>0</v>
      </c>
      <c r="J324">
        <v>305.5</v>
      </c>
      <c r="K324">
        <v>2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287.64</v>
      </c>
      <c r="T324">
        <v>0</v>
      </c>
      <c r="U324">
        <v>318</v>
      </c>
      <c r="V324">
        <v>0</v>
      </c>
      <c r="W324">
        <v>0</v>
      </c>
      <c r="X324">
        <v>0</v>
      </c>
      <c r="Y324">
        <v>0</v>
      </c>
      <c r="Z324">
        <v>305.5</v>
      </c>
      <c r="AA324">
        <v>389.41330578862983</v>
      </c>
    </row>
    <row r="325" spans="1:27" x14ac:dyDescent="0.2">
      <c r="A325" s="1">
        <v>748</v>
      </c>
      <c r="B325" s="2"/>
      <c r="C325">
        <v>0</v>
      </c>
      <c r="D325">
        <v>0</v>
      </c>
      <c r="E325">
        <v>0</v>
      </c>
      <c r="F325">
        <v>69.599999999999994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69.599999999999994</v>
      </c>
      <c r="W325">
        <v>0</v>
      </c>
      <c r="X325">
        <v>0</v>
      </c>
      <c r="Y325">
        <v>0</v>
      </c>
      <c r="Z325">
        <v>0</v>
      </c>
      <c r="AA325">
        <v>60.944787656598393</v>
      </c>
    </row>
    <row r="326" spans="1:27" x14ac:dyDescent="0.2">
      <c r="A326" s="1">
        <v>3218</v>
      </c>
      <c r="B326" s="2"/>
      <c r="C326">
        <v>543.60000000000014</v>
      </c>
      <c r="D326">
        <v>171.84</v>
      </c>
      <c r="E326">
        <v>242.42</v>
      </c>
      <c r="F326">
        <v>244.44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543.60000000000014</v>
      </c>
      <c r="T326">
        <v>171.84</v>
      </c>
      <c r="U326">
        <v>242.42</v>
      </c>
      <c r="V326">
        <v>244.44</v>
      </c>
      <c r="W326">
        <v>0</v>
      </c>
      <c r="X326">
        <v>0</v>
      </c>
      <c r="Y326">
        <v>0</v>
      </c>
      <c r="Z326">
        <v>0</v>
      </c>
      <c r="AA326">
        <v>192.51276773215571</v>
      </c>
    </row>
    <row r="327" spans="1:27" x14ac:dyDescent="0.2">
      <c r="A327" s="1">
        <v>4409</v>
      </c>
      <c r="B327" s="2"/>
      <c r="C327">
        <v>0</v>
      </c>
      <c r="D327">
        <v>284.76</v>
      </c>
      <c r="E327">
        <v>0</v>
      </c>
      <c r="F327">
        <v>413.78999999999991</v>
      </c>
      <c r="G327">
        <v>0</v>
      </c>
      <c r="H327">
        <v>414.53</v>
      </c>
      <c r="I327">
        <v>298.5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284.76</v>
      </c>
      <c r="U327">
        <v>0</v>
      </c>
      <c r="V327">
        <v>413.78999999999991</v>
      </c>
      <c r="W327">
        <v>0</v>
      </c>
      <c r="X327">
        <v>414.53</v>
      </c>
      <c r="Y327">
        <v>298.5</v>
      </c>
      <c r="Z327">
        <v>0</v>
      </c>
      <c r="AA327">
        <v>46.410146131384217</v>
      </c>
    </row>
    <row r="328" spans="1:27" x14ac:dyDescent="0.2">
      <c r="A328" s="1">
        <v>3994</v>
      </c>
      <c r="B328" s="2"/>
      <c r="C328">
        <v>888.06999999999994</v>
      </c>
      <c r="D328">
        <v>597.53199999999993</v>
      </c>
      <c r="E328">
        <v>2489.11</v>
      </c>
      <c r="F328">
        <v>801.39125000000001</v>
      </c>
      <c r="G328">
        <v>1753.76</v>
      </c>
      <c r="H328">
        <v>703.12499999999989</v>
      </c>
      <c r="I328">
        <v>885.78420000000006</v>
      </c>
      <c r="J328">
        <v>3249.3200000000011</v>
      </c>
      <c r="K328">
        <v>4</v>
      </c>
      <c r="L328">
        <v>5</v>
      </c>
      <c r="M328">
        <v>1</v>
      </c>
      <c r="N328">
        <v>8</v>
      </c>
      <c r="O328">
        <v>6</v>
      </c>
      <c r="P328">
        <v>8</v>
      </c>
      <c r="Q328">
        <v>5</v>
      </c>
      <c r="R328">
        <v>1</v>
      </c>
      <c r="S328">
        <v>3552.28</v>
      </c>
      <c r="T328">
        <v>2987.66</v>
      </c>
      <c r="U328">
        <v>2489.11</v>
      </c>
      <c r="V328">
        <v>6411.13</v>
      </c>
      <c r="W328">
        <v>10522.56</v>
      </c>
      <c r="X328">
        <v>5624.9999999999991</v>
      </c>
      <c r="Y328">
        <v>4428.9210000000003</v>
      </c>
      <c r="Z328">
        <v>3249.3200000000011</v>
      </c>
      <c r="AA328">
        <v>3236.737882807683</v>
      </c>
    </row>
    <row r="329" spans="1:27" x14ac:dyDescent="0.2">
      <c r="A329" s="1">
        <v>3759</v>
      </c>
      <c r="B329" s="2"/>
      <c r="C329">
        <v>311.92</v>
      </c>
      <c r="D329">
        <v>0</v>
      </c>
      <c r="E329">
        <v>0</v>
      </c>
      <c r="F329">
        <v>0</v>
      </c>
      <c r="G329">
        <v>0</v>
      </c>
      <c r="H329">
        <v>785.52000000000021</v>
      </c>
      <c r="I329">
        <v>408.29000000000008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311.92</v>
      </c>
      <c r="T329">
        <v>0</v>
      </c>
      <c r="U329">
        <v>0</v>
      </c>
      <c r="V329">
        <v>0</v>
      </c>
      <c r="W329">
        <v>0</v>
      </c>
      <c r="X329">
        <v>785.52000000000021</v>
      </c>
      <c r="Y329">
        <v>408.29000000000008</v>
      </c>
      <c r="Z329">
        <v>0</v>
      </c>
      <c r="AA329">
        <v>324.3901735148155</v>
      </c>
    </row>
    <row r="330" spans="1:27" x14ac:dyDescent="0.2">
      <c r="A330" s="1">
        <v>2968</v>
      </c>
      <c r="B330" s="2"/>
      <c r="C330">
        <v>228.42</v>
      </c>
      <c r="D330">
        <v>0</v>
      </c>
      <c r="E330">
        <v>0</v>
      </c>
      <c r="F330">
        <v>257.04000000000002</v>
      </c>
      <c r="G330">
        <v>182.16</v>
      </c>
      <c r="H330">
        <v>0</v>
      </c>
      <c r="I330">
        <v>0</v>
      </c>
      <c r="J330">
        <v>0</v>
      </c>
      <c r="K330">
        <v>2</v>
      </c>
      <c r="L330">
        <v>0</v>
      </c>
      <c r="M330">
        <v>0</v>
      </c>
      <c r="N330">
        <v>3</v>
      </c>
      <c r="O330">
        <v>1</v>
      </c>
      <c r="P330">
        <v>0</v>
      </c>
      <c r="Q330">
        <v>0</v>
      </c>
      <c r="R330">
        <v>0</v>
      </c>
      <c r="S330">
        <v>456.84</v>
      </c>
      <c r="T330">
        <v>0</v>
      </c>
      <c r="U330">
        <v>0</v>
      </c>
      <c r="V330">
        <v>771.12</v>
      </c>
      <c r="W330">
        <v>182.16</v>
      </c>
      <c r="X330">
        <v>0</v>
      </c>
      <c r="Y330">
        <v>0</v>
      </c>
      <c r="Z330">
        <v>0</v>
      </c>
      <c r="AA330">
        <v>480.08742578902769</v>
      </c>
    </row>
    <row r="331" spans="1:27" x14ac:dyDescent="0.2">
      <c r="A331" s="1">
        <v>1847</v>
      </c>
      <c r="B331" s="2"/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234.565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469.12999999999988</v>
      </c>
      <c r="Z331">
        <v>0</v>
      </c>
      <c r="AA331">
        <v>220.12219090240779</v>
      </c>
    </row>
    <row r="332" spans="1:27" x14ac:dyDescent="0.2">
      <c r="A332" s="1">
        <v>4110</v>
      </c>
      <c r="B332" s="2"/>
      <c r="C332">
        <v>0</v>
      </c>
      <c r="D332">
        <v>413.46</v>
      </c>
      <c r="E332">
        <v>0</v>
      </c>
      <c r="F332">
        <v>0</v>
      </c>
      <c r="G332">
        <v>0</v>
      </c>
      <c r="H332">
        <v>0</v>
      </c>
      <c r="I332">
        <v>485.5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413.46</v>
      </c>
      <c r="U332">
        <v>0</v>
      </c>
      <c r="V332">
        <v>0</v>
      </c>
      <c r="W332">
        <v>0</v>
      </c>
      <c r="X332">
        <v>0</v>
      </c>
      <c r="Y332">
        <v>485.5</v>
      </c>
      <c r="Z332">
        <v>0</v>
      </c>
      <c r="AA332">
        <v>143.92704253929779</v>
      </c>
    </row>
    <row r="333" spans="1:27" x14ac:dyDescent="0.2">
      <c r="A333" s="1">
        <v>723</v>
      </c>
      <c r="B333" s="2"/>
      <c r="C333">
        <v>0</v>
      </c>
      <c r="D333">
        <v>0</v>
      </c>
      <c r="E333">
        <v>0</v>
      </c>
      <c r="F333">
        <v>0</v>
      </c>
      <c r="G333">
        <v>0</v>
      </c>
      <c r="H333">
        <v>405.1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405.1</v>
      </c>
      <c r="Y333">
        <v>0</v>
      </c>
      <c r="Z333">
        <v>0</v>
      </c>
      <c r="AA333">
        <v>72.359410450384587</v>
      </c>
    </row>
    <row r="334" spans="1:27" x14ac:dyDescent="0.2">
      <c r="A334" s="1">
        <v>2647</v>
      </c>
      <c r="B334" s="2"/>
      <c r="C334">
        <v>0</v>
      </c>
      <c r="D334">
        <v>262.19</v>
      </c>
      <c r="E334">
        <v>127.7166666666667</v>
      </c>
      <c r="F334">
        <v>197.8485714285714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</v>
      </c>
      <c r="M334">
        <v>6</v>
      </c>
      <c r="N334">
        <v>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786.56999999999994</v>
      </c>
      <c r="U334">
        <v>766.3</v>
      </c>
      <c r="V334">
        <v>1384.94</v>
      </c>
      <c r="W334">
        <v>0</v>
      </c>
      <c r="X334">
        <v>0</v>
      </c>
      <c r="Y334">
        <v>0</v>
      </c>
      <c r="Z334">
        <v>0</v>
      </c>
      <c r="AA334">
        <v>22.514409380990671</v>
      </c>
    </row>
    <row r="335" spans="1:27" x14ac:dyDescent="0.2">
      <c r="A335" s="1">
        <v>4543</v>
      </c>
      <c r="B335" s="2"/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132.80000000000001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132.80000000000001</v>
      </c>
      <c r="Z335">
        <v>0</v>
      </c>
      <c r="AA335">
        <v>169.76458719427481</v>
      </c>
    </row>
    <row r="336" spans="1:27" x14ac:dyDescent="0.2">
      <c r="A336" s="1">
        <v>1778</v>
      </c>
      <c r="B336" s="2"/>
      <c r="C336">
        <v>293.54000000000002</v>
      </c>
      <c r="D336">
        <v>0</v>
      </c>
      <c r="E336">
        <v>0</v>
      </c>
      <c r="F336">
        <v>797.18000000000006</v>
      </c>
      <c r="G336">
        <v>0</v>
      </c>
      <c r="H336">
        <v>-152.6</v>
      </c>
      <c r="I336">
        <v>514.48</v>
      </c>
      <c r="J336">
        <v>870.63000000000022</v>
      </c>
      <c r="K336">
        <v>1</v>
      </c>
      <c r="L336">
        <v>0</v>
      </c>
      <c r="M336">
        <v>0</v>
      </c>
      <c r="N336">
        <v>2</v>
      </c>
      <c r="O336">
        <v>0</v>
      </c>
      <c r="P336">
        <v>1</v>
      </c>
      <c r="Q336">
        <v>1</v>
      </c>
      <c r="R336">
        <v>1</v>
      </c>
      <c r="S336">
        <v>293.54000000000002</v>
      </c>
      <c r="T336">
        <v>0</v>
      </c>
      <c r="U336">
        <v>0</v>
      </c>
      <c r="V336">
        <v>1594.36</v>
      </c>
      <c r="W336">
        <v>0</v>
      </c>
      <c r="X336">
        <v>-152.6</v>
      </c>
      <c r="Y336">
        <v>514.48</v>
      </c>
      <c r="Z336">
        <v>870.63000000000022</v>
      </c>
      <c r="AA336">
        <v>919.83451574159972</v>
      </c>
    </row>
    <row r="337" spans="1:27" x14ac:dyDescent="0.2">
      <c r="A337" s="1">
        <v>1317</v>
      </c>
      <c r="B337" s="2"/>
      <c r="C337">
        <v>0</v>
      </c>
      <c r="D337">
        <v>0</v>
      </c>
      <c r="E337">
        <v>0</v>
      </c>
      <c r="F337">
        <v>239.46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239.46</v>
      </c>
      <c r="W337">
        <v>0</v>
      </c>
      <c r="X337">
        <v>0</v>
      </c>
      <c r="Y337">
        <v>0</v>
      </c>
      <c r="Z337">
        <v>0</v>
      </c>
      <c r="AA337">
        <v>54.907892016640687</v>
      </c>
    </row>
    <row r="338" spans="1:27" x14ac:dyDescent="0.2">
      <c r="A338" s="1">
        <v>3145</v>
      </c>
      <c r="B338" s="2"/>
      <c r="C338">
        <v>127.95</v>
      </c>
      <c r="D338">
        <v>0</v>
      </c>
      <c r="E338">
        <v>83.35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127.95</v>
      </c>
      <c r="T338">
        <v>0</v>
      </c>
      <c r="U338">
        <v>83.35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132.81474928914861</v>
      </c>
    </row>
    <row r="339" spans="1:27" x14ac:dyDescent="0.2">
      <c r="A339" s="1">
        <v>4271</v>
      </c>
      <c r="B339" s="2"/>
      <c r="C339">
        <v>112.71</v>
      </c>
      <c r="D339">
        <v>127.80500000000001</v>
      </c>
      <c r="E339">
        <v>0</v>
      </c>
      <c r="F339">
        <v>103.56</v>
      </c>
      <c r="G339">
        <v>230.17</v>
      </c>
      <c r="H339">
        <v>0</v>
      </c>
      <c r="I339">
        <v>0</v>
      </c>
      <c r="J339">
        <v>0</v>
      </c>
      <c r="K339">
        <v>1</v>
      </c>
      <c r="L339">
        <v>2</v>
      </c>
      <c r="M339">
        <v>0</v>
      </c>
      <c r="N339">
        <v>2</v>
      </c>
      <c r="O339">
        <v>1</v>
      </c>
      <c r="P339">
        <v>0</v>
      </c>
      <c r="Q339">
        <v>0</v>
      </c>
      <c r="R339">
        <v>0</v>
      </c>
      <c r="S339">
        <v>112.71</v>
      </c>
      <c r="T339">
        <v>255.61</v>
      </c>
      <c r="U339">
        <v>0</v>
      </c>
      <c r="V339">
        <v>207.12</v>
      </c>
      <c r="W339">
        <v>230.17</v>
      </c>
      <c r="X339">
        <v>0</v>
      </c>
      <c r="Y339">
        <v>0</v>
      </c>
      <c r="Z339">
        <v>0</v>
      </c>
      <c r="AA339">
        <v>211.63824527036309</v>
      </c>
    </row>
    <row r="340" spans="1:27" x14ac:dyDescent="0.2">
      <c r="A340" s="1">
        <v>3973</v>
      </c>
      <c r="B340" s="2"/>
      <c r="C340">
        <v>298.16666666666657</v>
      </c>
      <c r="D340">
        <v>287.12</v>
      </c>
      <c r="E340">
        <v>301.60000000000002</v>
      </c>
      <c r="F340">
        <v>0</v>
      </c>
      <c r="G340">
        <v>0</v>
      </c>
      <c r="H340">
        <v>0</v>
      </c>
      <c r="I340">
        <v>151.5</v>
      </c>
      <c r="J340">
        <v>0</v>
      </c>
      <c r="K340">
        <v>3</v>
      </c>
      <c r="L340">
        <v>2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894.49999999999989</v>
      </c>
      <c r="T340">
        <v>574.24</v>
      </c>
      <c r="U340">
        <v>301.60000000000002</v>
      </c>
      <c r="V340">
        <v>0</v>
      </c>
      <c r="W340">
        <v>0</v>
      </c>
      <c r="X340">
        <v>0</v>
      </c>
      <c r="Y340">
        <v>151.5</v>
      </c>
      <c r="Z340">
        <v>0</v>
      </c>
      <c r="AA340">
        <v>641.55878576710734</v>
      </c>
    </row>
    <row r="341" spans="1:27" x14ac:dyDescent="0.2">
      <c r="A341" s="1">
        <v>5076</v>
      </c>
      <c r="B341" s="2"/>
      <c r="C341">
        <v>0</v>
      </c>
      <c r="D341">
        <v>0</v>
      </c>
      <c r="E341">
        <v>0</v>
      </c>
      <c r="F341">
        <v>156.72999999999999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313.45999999999998</v>
      </c>
      <c r="W341">
        <v>0</v>
      </c>
      <c r="X341">
        <v>0</v>
      </c>
      <c r="Y341">
        <v>0</v>
      </c>
      <c r="Z341">
        <v>0</v>
      </c>
      <c r="AA341">
        <v>80.711320799188371</v>
      </c>
    </row>
    <row r="342" spans="1:27" x14ac:dyDescent="0.2">
      <c r="A342" s="1">
        <v>4711</v>
      </c>
      <c r="B342" s="2"/>
      <c r="C342">
        <v>511.82</v>
      </c>
      <c r="D342">
        <v>0</v>
      </c>
      <c r="E342">
        <v>0</v>
      </c>
      <c r="F342">
        <v>0</v>
      </c>
      <c r="G342">
        <v>390.21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511.82</v>
      </c>
      <c r="T342">
        <v>0</v>
      </c>
      <c r="U342">
        <v>0</v>
      </c>
      <c r="V342">
        <v>0</v>
      </c>
      <c r="W342">
        <v>390.21</v>
      </c>
      <c r="X342">
        <v>0</v>
      </c>
      <c r="Y342">
        <v>0</v>
      </c>
      <c r="Z342">
        <v>0</v>
      </c>
      <c r="AA342">
        <v>314.27203782352541</v>
      </c>
    </row>
    <row r="343" spans="1:27" x14ac:dyDescent="0.2">
      <c r="A343" s="1">
        <v>2809</v>
      </c>
      <c r="B343" s="2"/>
      <c r="C343">
        <v>0</v>
      </c>
      <c r="D343">
        <v>190.53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190.53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107.7683693040798</v>
      </c>
    </row>
    <row r="344" spans="1:27" x14ac:dyDescent="0.2">
      <c r="A344" s="1">
        <v>3612</v>
      </c>
      <c r="B344" s="2"/>
      <c r="C344">
        <v>0</v>
      </c>
      <c r="D344">
        <v>0</v>
      </c>
      <c r="E344">
        <v>0</v>
      </c>
      <c r="F344">
        <v>0</v>
      </c>
      <c r="G344">
        <v>109.325</v>
      </c>
      <c r="H344">
        <v>925.32500000000016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218.65</v>
      </c>
      <c r="X344">
        <v>1850.65</v>
      </c>
      <c r="Y344">
        <v>0</v>
      </c>
      <c r="Z344">
        <v>0</v>
      </c>
      <c r="AA344">
        <v>44.881410604308243</v>
      </c>
    </row>
    <row r="345" spans="1:27" x14ac:dyDescent="0.2">
      <c r="A345" s="1">
        <v>5037</v>
      </c>
      <c r="B345" s="2"/>
      <c r="C345">
        <v>0</v>
      </c>
      <c r="D345">
        <v>0</v>
      </c>
      <c r="E345">
        <v>0</v>
      </c>
      <c r="F345">
        <v>0</v>
      </c>
      <c r="G345">
        <v>0</v>
      </c>
      <c r="H345">
        <v>430.69000000000011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430.69000000000011</v>
      </c>
      <c r="Y345">
        <v>0</v>
      </c>
      <c r="Z345">
        <v>0</v>
      </c>
      <c r="AA345">
        <v>73.077799487654033</v>
      </c>
    </row>
    <row r="346" spans="1:27" x14ac:dyDescent="0.2">
      <c r="A346" s="1">
        <v>1543</v>
      </c>
      <c r="B346" s="2"/>
      <c r="C346">
        <v>422.03</v>
      </c>
      <c r="D346">
        <v>716.32</v>
      </c>
      <c r="E346">
        <v>0</v>
      </c>
      <c r="F346">
        <v>378.125</v>
      </c>
      <c r="G346">
        <v>0</v>
      </c>
      <c r="H346">
        <v>0</v>
      </c>
      <c r="I346">
        <v>704.55000000000007</v>
      </c>
      <c r="J346">
        <v>0</v>
      </c>
      <c r="K346">
        <v>2</v>
      </c>
      <c r="L346">
        <v>1</v>
      </c>
      <c r="M346">
        <v>0</v>
      </c>
      <c r="N346">
        <v>2</v>
      </c>
      <c r="O346">
        <v>0</v>
      </c>
      <c r="P346">
        <v>0</v>
      </c>
      <c r="Q346">
        <v>1</v>
      </c>
      <c r="R346">
        <v>0</v>
      </c>
      <c r="S346">
        <v>844.06000000000006</v>
      </c>
      <c r="T346">
        <v>716.32</v>
      </c>
      <c r="U346">
        <v>0</v>
      </c>
      <c r="V346">
        <v>756.25</v>
      </c>
      <c r="W346">
        <v>0</v>
      </c>
      <c r="X346">
        <v>0</v>
      </c>
      <c r="Y346">
        <v>704.55000000000007</v>
      </c>
      <c r="Z346">
        <v>0</v>
      </c>
      <c r="AA346">
        <v>578.45136401113496</v>
      </c>
    </row>
    <row r="347" spans="1:27" x14ac:dyDescent="0.2">
      <c r="A347" s="1">
        <v>1015</v>
      </c>
      <c r="B347" s="2"/>
      <c r="C347">
        <v>0</v>
      </c>
      <c r="D347">
        <v>0</v>
      </c>
      <c r="E347">
        <v>0</v>
      </c>
      <c r="F347">
        <v>0</v>
      </c>
      <c r="G347">
        <v>319.61999999999989</v>
      </c>
      <c r="H347">
        <v>611.49999999999989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319.61999999999989</v>
      </c>
      <c r="X347">
        <v>611.49999999999989</v>
      </c>
      <c r="Y347">
        <v>0</v>
      </c>
      <c r="Z347">
        <v>0</v>
      </c>
      <c r="AA347">
        <v>51.084187398123461</v>
      </c>
    </row>
    <row r="348" spans="1:27" x14ac:dyDescent="0.2">
      <c r="A348" s="1">
        <v>4095</v>
      </c>
      <c r="B348" s="2"/>
      <c r="C348">
        <v>338.10666666666663</v>
      </c>
      <c r="D348">
        <v>298.29250000000008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6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2028.64</v>
      </c>
      <c r="T348">
        <v>1193.17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1445.5123538665721</v>
      </c>
    </row>
    <row r="349" spans="1:27" x14ac:dyDescent="0.2">
      <c r="A349" s="1">
        <v>887</v>
      </c>
      <c r="B349" s="2"/>
      <c r="C349">
        <v>283.67999999999989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567.3599999999999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442.64699072900322</v>
      </c>
    </row>
    <row r="350" spans="1:27" x14ac:dyDescent="0.2">
      <c r="A350" s="1">
        <v>5041</v>
      </c>
      <c r="B350" s="2"/>
      <c r="C350">
        <v>0</v>
      </c>
      <c r="D350">
        <v>0</v>
      </c>
      <c r="E350">
        <v>0</v>
      </c>
      <c r="F350">
        <v>0</v>
      </c>
      <c r="G350">
        <v>89.04</v>
      </c>
      <c r="H350">
        <v>0</v>
      </c>
      <c r="I350">
        <v>40.65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89.04</v>
      </c>
      <c r="X350">
        <v>0</v>
      </c>
      <c r="Y350">
        <v>40.65</v>
      </c>
      <c r="Z350">
        <v>0</v>
      </c>
      <c r="AA350">
        <v>165.98449982495879</v>
      </c>
    </row>
    <row r="351" spans="1:27" x14ac:dyDescent="0.2">
      <c r="A351" s="1">
        <v>3163</v>
      </c>
      <c r="B351" s="2"/>
      <c r="C351">
        <v>0</v>
      </c>
      <c r="D351">
        <v>0</v>
      </c>
      <c r="E351">
        <v>0</v>
      </c>
      <c r="F351">
        <v>0</v>
      </c>
      <c r="G351">
        <v>455.02</v>
      </c>
      <c r="H351">
        <v>0</v>
      </c>
      <c r="I351">
        <v>603.80000000000018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910.04</v>
      </c>
      <c r="X351">
        <v>0</v>
      </c>
      <c r="Y351">
        <v>603.80000000000018</v>
      </c>
      <c r="Z351">
        <v>0</v>
      </c>
      <c r="AA351">
        <v>42.738323963410238</v>
      </c>
    </row>
    <row r="352" spans="1:27" x14ac:dyDescent="0.2">
      <c r="A352" s="1">
        <v>3446</v>
      </c>
      <c r="B352" s="2"/>
      <c r="C352">
        <v>0</v>
      </c>
      <c r="D352">
        <v>161.38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161.38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112.1888309237865</v>
      </c>
    </row>
    <row r="353" spans="1:27" x14ac:dyDescent="0.2">
      <c r="A353" s="1">
        <v>4474</v>
      </c>
      <c r="B353" s="2"/>
      <c r="C353">
        <v>0</v>
      </c>
      <c r="D353">
        <v>0</v>
      </c>
      <c r="E353">
        <v>393.49</v>
      </c>
      <c r="F353">
        <v>0</v>
      </c>
      <c r="G353">
        <v>81</v>
      </c>
      <c r="H353">
        <v>0</v>
      </c>
      <c r="I353">
        <v>425.63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393.49</v>
      </c>
      <c r="V353">
        <v>0</v>
      </c>
      <c r="W353">
        <v>81</v>
      </c>
      <c r="X353">
        <v>0</v>
      </c>
      <c r="Y353">
        <v>425.63</v>
      </c>
      <c r="Z353">
        <v>0</v>
      </c>
      <c r="AA353">
        <v>82.066222223299604</v>
      </c>
    </row>
    <row r="354" spans="1:27" x14ac:dyDescent="0.2">
      <c r="A354" s="1">
        <v>498</v>
      </c>
      <c r="B354" s="2"/>
      <c r="C354">
        <v>0</v>
      </c>
      <c r="D354">
        <v>244.68999999999991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244.68999999999991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99.555257766401951</v>
      </c>
    </row>
    <row r="355" spans="1:27" x14ac:dyDescent="0.2">
      <c r="A355" s="1">
        <v>5409</v>
      </c>
      <c r="B355" s="2"/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317.88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317.88</v>
      </c>
      <c r="Z355">
        <v>0</v>
      </c>
      <c r="AA355">
        <v>177.80546372707019</v>
      </c>
    </row>
    <row r="356" spans="1:27" x14ac:dyDescent="0.2">
      <c r="A356" s="1">
        <v>273</v>
      </c>
      <c r="B356" s="2"/>
      <c r="C356">
        <v>0</v>
      </c>
      <c r="D356">
        <v>0</v>
      </c>
      <c r="E356">
        <v>0</v>
      </c>
      <c r="F356">
        <v>0</v>
      </c>
      <c r="G356">
        <v>162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162</v>
      </c>
      <c r="X356">
        <v>0</v>
      </c>
      <c r="Y356">
        <v>0</v>
      </c>
      <c r="Z356">
        <v>0</v>
      </c>
      <c r="AA356">
        <v>106.7102155717271</v>
      </c>
    </row>
    <row r="357" spans="1:27" x14ac:dyDescent="0.2">
      <c r="A357" s="1">
        <v>4198</v>
      </c>
      <c r="B357" s="2"/>
      <c r="C357">
        <v>173.83</v>
      </c>
      <c r="D357">
        <v>186.50166666666669</v>
      </c>
      <c r="E357">
        <v>106.875</v>
      </c>
      <c r="F357">
        <v>93.282999999999987</v>
      </c>
      <c r="G357">
        <v>89.433333333333337</v>
      </c>
      <c r="H357">
        <v>0</v>
      </c>
      <c r="I357">
        <v>63.6</v>
      </c>
      <c r="J357">
        <v>0</v>
      </c>
      <c r="K357">
        <v>8</v>
      </c>
      <c r="L357">
        <v>6</v>
      </c>
      <c r="M357">
        <v>2</v>
      </c>
      <c r="N357">
        <v>10</v>
      </c>
      <c r="O357">
        <v>3</v>
      </c>
      <c r="P357">
        <v>0</v>
      </c>
      <c r="Q357">
        <v>2</v>
      </c>
      <c r="R357">
        <v>0</v>
      </c>
      <c r="S357">
        <v>1390.64</v>
      </c>
      <c r="T357">
        <v>1119.01</v>
      </c>
      <c r="U357">
        <v>213.75</v>
      </c>
      <c r="V357">
        <v>932.82999999999993</v>
      </c>
      <c r="W357">
        <v>268.3</v>
      </c>
      <c r="X357">
        <v>0</v>
      </c>
      <c r="Y357">
        <v>127.2</v>
      </c>
      <c r="Z357">
        <v>0</v>
      </c>
      <c r="AA357">
        <v>1274.447363896667</v>
      </c>
    </row>
    <row r="358" spans="1:27" x14ac:dyDescent="0.2">
      <c r="A358" s="1">
        <v>489</v>
      </c>
      <c r="B358" s="2"/>
      <c r="C358">
        <v>0</v>
      </c>
      <c r="D358">
        <v>0</v>
      </c>
      <c r="E358">
        <v>0</v>
      </c>
      <c r="F358">
        <v>0</v>
      </c>
      <c r="G358">
        <v>0</v>
      </c>
      <c r="H358">
        <v>157.35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157.35</v>
      </c>
      <c r="Y358">
        <v>0</v>
      </c>
      <c r="Z358">
        <v>0</v>
      </c>
      <c r="AA358">
        <v>65.404315335749757</v>
      </c>
    </row>
    <row r="359" spans="1:27" x14ac:dyDescent="0.2">
      <c r="A359" s="1">
        <v>3424</v>
      </c>
      <c r="B359" s="2"/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205.91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205.91</v>
      </c>
      <c r="Z359">
        <v>0</v>
      </c>
      <c r="AA359">
        <v>172.94088113912389</v>
      </c>
    </row>
    <row r="360" spans="1:27" x14ac:dyDescent="0.2">
      <c r="A360" s="1">
        <v>4976</v>
      </c>
      <c r="B360" s="2"/>
      <c r="C360">
        <v>0</v>
      </c>
      <c r="D360">
        <v>0</v>
      </c>
      <c r="E360">
        <v>0</v>
      </c>
      <c r="F360">
        <v>201.99999999999989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201.99999999999989</v>
      </c>
      <c r="W360">
        <v>0</v>
      </c>
      <c r="X360">
        <v>0</v>
      </c>
      <c r="Y360">
        <v>0</v>
      </c>
      <c r="Z360">
        <v>0</v>
      </c>
      <c r="AA360">
        <v>56.23923612751328</v>
      </c>
    </row>
    <row r="361" spans="1:27" x14ac:dyDescent="0.2">
      <c r="A361" s="1">
        <v>1365</v>
      </c>
      <c r="B361" s="2"/>
      <c r="C361">
        <v>0</v>
      </c>
      <c r="D361">
        <v>252.53</v>
      </c>
      <c r="E361">
        <v>0</v>
      </c>
      <c r="F361">
        <v>427.06500000000011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252.53</v>
      </c>
      <c r="U361">
        <v>0</v>
      </c>
      <c r="V361">
        <v>854.13000000000011</v>
      </c>
      <c r="W361">
        <v>0</v>
      </c>
      <c r="X361">
        <v>0</v>
      </c>
      <c r="Y361">
        <v>0</v>
      </c>
      <c r="Z361">
        <v>0</v>
      </c>
      <c r="AA361">
        <v>182.96458972876371</v>
      </c>
    </row>
    <row r="362" spans="1:27" x14ac:dyDescent="0.2">
      <c r="A362" s="1">
        <v>4256</v>
      </c>
      <c r="B362" s="2"/>
      <c r="C362">
        <v>0</v>
      </c>
      <c r="D362">
        <v>0</v>
      </c>
      <c r="E362">
        <v>0</v>
      </c>
      <c r="F362">
        <v>1041.21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1041.21</v>
      </c>
      <c r="W362">
        <v>0</v>
      </c>
      <c r="X362">
        <v>0</v>
      </c>
      <c r="Y362">
        <v>0</v>
      </c>
      <c r="Z362">
        <v>0</v>
      </c>
      <c r="AA362">
        <v>26.413360759510919</v>
      </c>
    </row>
    <row r="363" spans="1:27" x14ac:dyDescent="0.2">
      <c r="A363" s="1">
        <v>4134</v>
      </c>
      <c r="B363" s="2"/>
      <c r="C363">
        <v>70.800000000000011</v>
      </c>
      <c r="D363">
        <v>0</v>
      </c>
      <c r="E363">
        <v>0</v>
      </c>
      <c r="F363">
        <v>204.44</v>
      </c>
      <c r="G363">
        <v>137.4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3</v>
      </c>
      <c r="O363">
        <v>1</v>
      </c>
      <c r="P363">
        <v>0</v>
      </c>
      <c r="Q363">
        <v>0</v>
      </c>
      <c r="R363">
        <v>0</v>
      </c>
      <c r="S363">
        <v>70.800000000000011</v>
      </c>
      <c r="T363">
        <v>0</v>
      </c>
      <c r="U363">
        <v>0</v>
      </c>
      <c r="V363">
        <v>613.32000000000005</v>
      </c>
      <c r="W363">
        <v>137.4</v>
      </c>
      <c r="X363">
        <v>0</v>
      </c>
      <c r="Y363">
        <v>0</v>
      </c>
      <c r="Z363">
        <v>0</v>
      </c>
      <c r="AA363">
        <v>244.34541564069301</v>
      </c>
    </row>
    <row r="364" spans="1:27" x14ac:dyDescent="0.2">
      <c r="A364" s="1">
        <v>2136</v>
      </c>
      <c r="B364" s="2"/>
      <c r="C364">
        <v>2415.2759999999998</v>
      </c>
      <c r="D364">
        <v>1279.8875</v>
      </c>
      <c r="E364">
        <v>1878.7950000000001</v>
      </c>
      <c r="F364">
        <v>776.53909090909099</v>
      </c>
      <c r="G364">
        <v>448.57125000000002</v>
      </c>
      <c r="H364">
        <v>684.85250000000008</v>
      </c>
      <c r="I364">
        <v>593.69625000000008</v>
      </c>
      <c r="J364">
        <v>440.07666666666682</v>
      </c>
      <c r="K364">
        <v>5</v>
      </c>
      <c r="L364">
        <v>4</v>
      </c>
      <c r="M364">
        <v>4</v>
      </c>
      <c r="N364">
        <v>11</v>
      </c>
      <c r="O364">
        <v>8</v>
      </c>
      <c r="P364">
        <v>12</v>
      </c>
      <c r="Q364">
        <v>16</v>
      </c>
      <c r="R364">
        <v>3</v>
      </c>
      <c r="S364">
        <v>12076.38</v>
      </c>
      <c r="T364">
        <v>5119.5499999999993</v>
      </c>
      <c r="U364">
        <v>7515.1799999999994</v>
      </c>
      <c r="V364">
        <v>8541.93</v>
      </c>
      <c r="W364">
        <v>3588.57</v>
      </c>
      <c r="X364">
        <v>8218.2300000000014</v>
      </c>
      <c r="Y364">
        <v>9499.1400000000012</v>
      </c>
      <c r="Z364">
        <v>1320.23</v>
      </c>
      <c r="AA364">
        <v>8476.2904645442086</v>
      </c>
    </row>
    <row r="365" spans="1:27" x14ac:dyDescent="0.2">
      <c r="A365" s="1">
        <v>4468</v>
      </c>
      <c r="B365" s="2"/>
      <c r="C365">
        <v>192.655</v>
      </c>
      <c r="D365">
        <v>204.76499999999999</v>
      </c>
      <c r="E365">
        <v>368.875</v>
      </c>
      <c r="F365">
        <v>363.52499999999992</v>
      </c>
      <c r="G365">
        <v>119.505</v>
      </c>
      <c r="H365">
        <v>0</v>
      </c>
      <c r="I365">
        <v>158.73500000000001</v>
      </c>
      <c r="J365">
        <v>0</v>
      </c>
      <c r="K365">
        <v>6</v>
      </c>
      <c r="L365">
        <v>2</v>
      </c>
      <c r="M365">
        <v>2</v>
      </c>
      <c r="N365">
        <v>2</v>
      </c>
      <c r="O365">
        <v>2</v>
      </c>
      <c r="P365">
        <v>0</v>
      </c>
      <c r="Q365">
        <v>4</v>
      </c>
      <c r="R365">
        <v>0</v>
      </c>
      <c r="S365">
        <v>1155.93</v>
      </c>
      <c r="T365">
        <v>409.53000000000009</v>
      </c>
      <c r="U365">
        <v>737.75</v>
      </c>
      <c r="V365">
        <v>727.04999999999984</v>
      </c>
      <c r="W365">
        <v>239.01</v>
      </c>
      <c r="X365">
        <v>0</v>
      </c>
      <c r="Y365">
        <v>634.94000000000005</v>
      </c>
      <c r="Z365">
        <v>0</v>
      </c>
      <c r="AA365">
        <v>1118.908383496768</v>
      </c>
    </row>
    <row r="366" spans="1:27" x14ac:dyDescent="0.2">
      <c r="A366" s="1">
        <v>3559</v>
      </c>
      <c r="B366" s="2"/>
      <c r="C366">
        <v>0</v>
      </c>
      <c r="D366">
        <v>0</v>
      </c>
      <c r="E366">
        <v>0</v>
      </c>
      <c r="F366">
        <v>0</v>
      </c>
      <c r="G366">
        <v>73.806666666666658</v>
      </c>
      <c r="H366">
        <v>91.360000000000014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221.42</v>
      </c>
      <c r="X366">
        <v>91.360000000000014</v>
      </c>
      <c r="Y366">
        <v>0</v>
      </c>
      <c r="Z366">
        <v>0</v>
      </c>
      <c r="AA366">
        <v>49.746114461261477</v>
      </c>
    </row>
    <row r="367" spans="1:27" x14ac:dyDescent="0.2">
      <c r="A367" s="1">
        <v>2287</v>
      </c>
      <c r="B367" s="2"/>
      <c r="C367">
        <v>0</v>
      </c>
      <c r="D367">
        <v>0</v>
      </c>
      <c r="E367">
        <v>0</v>
      </c>
      <c r="F367">
        <v>0</v>
      </c>
      <c r="G367">
        <v>0</v>
      </c>
      <c r="H367">
        <v>150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150</v>
      </c>
      <c r="Y367">
        <v>0</v>
      </c>
      <c r="Z367">
        <v>0</v>
      </c>
      <c r="AA367">
        <v>65.197978507929093</v>
      </c>
    </row>
    <row r="368" spans="1:27" x14ac:dyDescent="0.2">
      <c r="A368" s="1">
        <v>4789</v>
      </c>
      <c r="B368" s="2"/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382.78999999999979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382.78999999999979</v>
      </c>
      <c r="Z368">
        <v>0</v>
      </c>
      <c r="AA368">
        <v>180.62550530770409</v>
      </c>
    </row>
    <row r="369" spans="1:27" x14ac:dyDescent="0.2">
      <c r="A369" s="1">
        <v>677</v>
      </c>
      <c r="B369" s="2"/>
      <c r="C369">
        <v>74.400000000000006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74.400000000000006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218.76963757882811</v>
      </c>
    </row>
    <row r="370" spans="1:27" x14ac:dyDescent="0.2">
      <c r="A370" s="1">
        <v>3169</v>
      </c>
      <c r="B370" s="2"/>
      <c r="C370">
        <v>0</v>
      </c>
      <c r="D370">
        <v>68.495000000000005</v>
      </c>
      <c r="E370">
        <v>131.11000000000001</v>
      </c>
      <c r="F370">
        <v>0</v>
      </c>
      <c r="G370">
        <v>147.06</v>
      </c>
      <c r="H370">
        <v>169.55</v>
      </c>
      <c r="I370">
        <v>0</v>
      </c>
      <c r="J370">
        <v>0</v>
      </c>
      <c r="K370">
        <v>0</v>
      </c>
      <c r="L370">
        <v>2</v>
      </c>
      <c r="M370">
        <v>2</v>
      </c>
      <c r="N370">
        <v>0</v>
      </c>
      <c r="O370">
        <v>2</v>
      </c>
      <c r="P370">
        <v>1</v>
      </c>
      <c r="Q370">
        <v>0</v>
      </c>
      <c r="R370">
        <v>0</v>
      </c>
      <c r="S370">
        <v>0</v>
      </c>
      <c r="T370">
        <v>136.99</v>
      </c>
      <c r="U370">
        <v>262.22000000000003</v>
      </c>
      <c r="V370">
        <v>0</v>
      </c>
      <c r="W370">
        <v>294.12</v>
      </c>
      <c r="X370">
        <v>169.55</v>
      </c>
      <c r="Y370">
        <v>0</v>
      </c>
      <c r="Z370">
        <v>0</v>
      </c>
      <c r="AA370">
        <v>-87.076598775553464</v>
      </c>
    </row>
    <row r="371" spans="1:27" x14ac:dyDescent="0.2">
      <c r="A371" s="1">
        <v>1599</v>
      </c>
      <c r="B371" s="2"/>
      <c r="C371">
        <v>292.32499999999999</v>
      </c>
      <c r="D371">
        <v>331.20499999999998</v>
      </c>
      <c r="E371">
        <v>226.44666666666669</v>
      </c>
      <c r="F371">
        <v>265.58999999999997</v>
      </c>
      <c r="G371">
        <v>332.57499999999987</v>
      </c>
      <c r="H371">
        <v>152.72999999999999</v>
      </c>
      <c r="I371">
        <v>414.92000000000007</v>
      </c>
      <c r="J371">
        <v>390.44000000000011</v>
      </c>
      <c r="K371">
        <v>2</v>
      </c>
      <c r="L371">
        <v>2</v>
      </c>
      <c r="M371">
        <v>3</v>
      </c>
      <c r="N371">
        <v>4</v>
      </c>
      <c r="O371">
        <v>2</v>
      </c>
      <c r="P371">
        <v>3</v>
      </c>
      <c r="Q371">
        <v>1</v>
      </c>
      <c r="R371">
        <v>1</v>
      </c>
      <c r="S371">
        <v>584.65000000000009</v>
      </c>
      <c r="T371">
        <v>662.41000000000008</v>
      </c>
      <c r="U371">
        <v>679.34</v>
      </c>
      <c r="V371">
        <v>1062.3599999999999</v>
      </c>
      <c r="W371">
        <v>665.14999999999986</v>
      </c>
      <c r="X371">
        <v>458.19000000000011</v>
      </c>
      <c r="Y371">
        <v>414.92000000000007</v>
      </c>
      <c r="Z371">
        <v>390.44000000000011</v>
      </c>
      <c r="AA371">
        <v>482.91587866808419</v>
      </c>
    </row>
    <row r="372" spans="1:27" x14ac:dyDescent="0.2">
      <c r="A372" s="1">
        <v>1669</v>
      </c>
      <c r="B372" s="2"/>
      <c r="C372">
        <v>0</v>
      </c>
      <c r="D372">
        <v>0</v>
      </c>
      <c r="E372">
        <v>139.1166666666667</v>
      </c>
      <c r="F372">
        <v>249.33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</v>
      </c>
      <c r="N372">
        <v>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417.35</v>
      </c>
      <c r="V372">
        <v>498.66</v>
      </c>
      <c r="W372">
        <v>0</v>
      </c>
      <c r="X372">
        <v>0</v>
      </c>
      <c r="Y372">
        <v>0</v>
      </c>
      <c r="Z372">
        <v>0</v>
      </c>
      <c r="AA372">
        <v>-111.5178297304716</v>
      </c>
    </row>
    <row r="373" spans="1:27" x14ac:dyDescent="0.2">
      <c r="A373" s="1">
        <v>129</v>
      </c>
      <c r="B373" s="2"/>
      <c r="C373">
        <v>553.39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553.39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362.1396346197613</v>
      </c>
    </row>
    <row r="374" spans="1:27" x14ac:dyDescent="0.2">
      <c r="A374" s="1">
        <v>4352</v>
      </c>
      <c r="B374" s="2"/>
      <c r="C374">
        <v>0</v>
      </c>
      <c r="D374">
        <v>0</v>
      </c>
      <c r="E374">
        <v>271.98</v>
      </c>
      <c r="F374">
        <v>148.80000000000001</v>
      </c>
      <c r="G374">
        <v>303.7600000000001</v>
      </c>
      <c r="H374">
        <v>0</v>
      </c>
      <c r="I374">
        <v>328.03000000000009</v>
      </c>
      <c r="J374">
        <v>301.89999999999998</v>
      </c>
      <c r="K374">
        <v>0</v>
      </c>
      <c r="L374">
        <v>0</v>
      </c>
      <c r="M374">
        <v>2</v>
      </c>
      <c r="N374">
        <v>2</v>
      </c>
      <c r="O374">
        <v>1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543.96</v>
      </c>
      <c r="V374">
        <v>297.60000000000002</v>
      </c>
      <c r="W374">
        <v>303.7600000000001</v>
      </c>
      <c r="X374">
        <v>0</v>
      </c>
      <c r="Y374">
        <v>328.03000000000009</v>
      </c>
      <c r="Z374">
        <v>301.89999999999998</v>
      </c>
      <c r="AA374">
        <v>110.8952347591048</v>
      </c>
    </row>
    <row r="375" spans="1:27" x14ac:dyDescent="0.2">
      <c r="A375" s="1">
        <v>5216</v>
      </c>
      <c r="B375" s="2"/>
      <c r="C375">
        <v>0</v>
      </c>
      <c r="D375">
        <v>0</v>
      </c>
      <c r="E375">
        <v>0</v>
      </c>
      <c r="F375">
        <v>0</v>
      </c>
      <c r="G375">
        <v>0</v>
      </c>
      <c r="H375">
        <v>116.1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116.1</v>
      </c>
      <c r="Y375">
        <v>0</v>
      </c>
      <c r="Z375">
        <v>0</v>
      </c>
      <c r="AA375">
        <v>64.246302526552228</v>
      </c>
    </row>
    <row r="376" spans="1:27" x14ac:dyDescent="0.2">
      <c r="A376" s="1">
        <v>4674</v>
      </c>
      <c r="B376" s="2"/>
      <c r="C376">
        <v>0</v>
      </c>
      <c r="D376">
        <v>0</v>
      </c>
      <c r="E376">
        <v>388.45</v>
      </c>
      <c r="F376">
        <v>0</v>
      </c>
      <c r="G376">
        <v>462.04000000000008</v>
      </c>
      <c r="H376">
        <v>154.27500000000001</v>
      </c>
      <c r="I376">
        <v>263.73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1</v>
      </c>
      <c r="P376">
        <v>2</v>
      </c>
      <c r="Q376">
        <v>1</v>
      </c>
      <c r="R376">
        <v>0</v>
      </c>
      <c r="S376">
        <v>0</v>
      </c>
      <c r="T376">
        <v>0</v>
      </c>
      <c r="U376">
        <v>388.45</v>
      </c>
      <c r="V376">
        <v>0</v>
      </c>
      <c r="W376">
        <v>462.04000000000008</v>
      </c>
      <c r="X376">
        <v>308.55</v>
      </c>
      <c r="Y376">
        <v>263.73</v>
      </c>
      <c r="Z376">
        <v>0</v>
      </c>
      <c r="AA376">
        <v>-68.825628418151297</v>
      </c>
    </row>
    <row r="377" spans="1:27" x14ac:dyDescent="0.2">
      <c r="A377" s="1">
        <v>2173</v>
      </c>
      <c r="B377" s="2"/>
      <c r="C377">
        <v>0</v>
      </c>
      <c r="D377">
        <v>244.06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488.12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182.30868840009489</v>
      </c>
    </row>
    <row r="378" spans="1:27" x14ac:dyDescent="0.2">
      <c r="A378" s="1">
        <v>3157</v>
      </c>
      <c r="B378" s="2"/>
      <c r="C378">
        <v>318.89499999999998</v>
      </c>
      <c r="D378">
        <v>301.66666666666669</v>
      </c>
      <c r="E378">
        <v>343.92000000000007</v>
      </c>
      <c r="F378">
        <v>126.095</v>
      </c>
      <c r="G378">
        <v>209.035</v>
      </c>
      <c r="H378">
        <v>522.74000000000012</v>
      </c>
      <c r="I378">
        <v>169.8</v>
      </c>
      <c r="J378">
        <v>0</v>
      </c>
      <c r="K378">
        <v>2</v>
      </c>
      <c r="L378">
        <v>3</v>
      </c>
      <c r="M378">
        <v>1</v>
      </c>
      <c r="N378">
        <v>6</v>
      </c>
      <c r="O378">
        <v>2</v>
      </c>
      <c r="P378">
        <v>2</v>
      </c>
      <c r="Q378">
        <v>1</v>
      </c>
      <c r="R378">
        <v>0</v>
      </c>
      <c r="S378">
        <v>637.79</v>
      </c>
      <c r="T378">
        <v>905</v>
      </c>
      <c r="U378">
        <v>343.92000000000007</v>
      </c>
      <c r="V378">
        <v>756.57</v>
      </c>
      <c r="W378">
        <v>418.06999999999988</v>
      </c>
      <c r="X378">
        <v>1045.48</v>
      </c>
      <c r="Y378">
        <v>169.8</v>
      </c>
      <c r="Z378">
        <v>0</v>
      </c>
      <c r="AA378">
        <v>440.78043104944612</v>
      </c>
    </row>
    <row r="379" spans="1:27" x14ac:dyDescent="0.2">
      <c r="A379" s="1">
        <v>403</v>
      </c>
      <c r="B379" s="2"/>
      <c r="C379">
        <v>0</v>
      </c>
      <c r="D379">
        <v>0</v>
      </c>
      <c r="E379">
        <v>0</v>
      </c>
      <c r="F379">
        <v>0</v>
      </c>
      <c r="G379">
        <v>515.93499999999995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1031.8699999999999</v>
      </c>
      <c r="X379">
        <v>0</v>
      </c>
      <c r="Y379">
        <v>0</v>
      </c>
      <c r="Z379">
        <v>0</v>
      </c>
      <c r="AA379">
        <v>-54.992760024874769</v>
      </c>
    </row>
    <row r="380" spans="1:27" x14ac:dyDescent="0.2">
      <c r="A380" s="1">
        <v>626</v>
      </c>
      <c r="B380" s="2"/>
      <c r="C380">
        <v>0</v>
      </c>
      <c r="D380">
        <v>0</v>
      </c>
      <c r="E380">
        <v>0</v>
      </c>
      <c r="F380">
        <v>0</v>
      </c>
      <c r="G380">
        <v>0</v>
      </c>
      <c r="H380">
        <v>534.34000000000015</v>
      </c>
      <c r="I380">
        <v>354.1</v>
      </c>
      <c r="J380">
        <v>668.10000000000025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534.34000000000015</v>
      </c>
      <c r="Y380">
        <v>354.1</v>
      </c>
      <c r="Z380">
        <v>668.10000000000025</v>
      </c>
      <c r="AA380">
        <v>427.4164273993656</v>
      </c>
    </row>
    <row r="381" spans="1:27" x14ac:dyDescent="0.2">
      <c r="A381" s="1">
        <v>60</v>
      </c>
      <c r="B381" s="2"/>
      <c r="C381">
        <v>0</v>
      </c>
      <c r="D381">
        <v>0</v>
      </c>
      <c r="E381">
        <v>346.66500000000002</v>
      </c>
      <c r="F381">
        <v>0</v>
      </c>
      <c r="G381">
        <v>320.38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693.32999999999993</v>
      </c>
      <c r="V381">
        <v>0</v>
      </c>
      <c r="W381">
        <v>320.38</v>
      </c>
      <c r="X381">
        <v>0</v>
      </c>
      <c r="Y381">
        <v>0</v>
      </c>
      <c r="Z381">
        <v>0</v>
      </c>
      <c r="AA381">
        <v>-24.706532246147049</v>
      </c>
    </row>
    <row r="382" spans="1:27" x14ac:dyDescent="0.2">
      <c r="A382" s="1">
        <v>1494</v>
      </c>
      <c r="B382" s="2"/>
      <c r="C382">
        <v>0</v>
      </c>
      <c r="D382">
        <v>0</v>
      </c>
      <c r="E382">
        <v>0</v>
      </c>
      <c r="F382">
        <v>341.27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682.54000000000008</v>
      </c>
      <c r="W382">
        <v>0</v>
      </c>
      <c r="X382">
        <v>0</v>
      </c>
      <c r="Y382">
        <v>0</v>
      </c>
      <c r="Z382">
        <v>0</v>
      </c>
      <c r="AA382">
        <v>161.9514663011918</v>
      </c>
    </row>
    <row r="383" spans="1:27" x14ac:dyDescent="0.2">
      <c r="A383" s="1">
        <v>562</v>
      </c>
      <c r="B383" s="2"/>
      <c r="C383">
        <v>0</v>
      </c>
      <c r="D383">
        <v>0</v>
      </c>
      <c r="E383">
        <v>0</v>
      </c>
      <c r="F383">
        <v>142.16</v>
      </c>
      <c r="G383">
        <v>0</v>
      </c>
      <c r="H383">
        <v>385.43000000000012</v>
      </c>
      <c r="I383">
        <v>316.80500000000012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142.16</v>
      </c>
      <c r="W383">
        <v>0</v>
      </c>
      <c r="X383">
        <v>385.43000000000012</v>
      </c>
      <c r="Y383">
        <v>633.61000000000013</v>
      </c>
      <c r="Z383">
        <v>0</v>
      </c>
      <c r="AA383">
        <v>122.5933758650321</v>
      </c>
    </row>
    <row r="384" spans="1:27" x14ac:dyDescent="0.2">
      <c r="A384" s="1">
        <v>81</v>
      </c>
      <c r="B384" s="2"/>
      <c r="C384">
        <v>2608.110000000001</v>
      </c>
      <c r="D384">
        <v>0</v>
      </c>
      <c r="E384">
        <v>0</v>
      </c>
      <c r="F384">
        <v>3288.8066666666659</v>
      </c>
      <c r="G384">
        <v>324.56333333333322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3</v>
      </c>
      <c r="O384">
        <v>3</v>
      </c>
      <c r="P384">
        <v>0</v>
      </c>
      <c r="Q384">
        <v>0</v>
      </c>
      <c r="R384">
        <v>0</v>
      </c>
      <c r="S384">
        <v>2608.110000000001</v>
      </c>
      <c r="T384">
        <v>0</v>
      </c>
      <c r="U384">
        <v>0</v>
      </c>
      <c r="V384">
        <v>9866.4199999999983</v>
      </c>
      <c r="W384">
        <v>973.68999999999971</v>
      </c>
      <c r="X384">
        <v>0</v>
      </c>
      <c r="Y384">
        <v>0</v>
      </c>
      <c r="Z384">
        <v>0</v>
      </c>
      <c r="AA384">
        <v>3664.1828105480108</v>
      </c>
    </row>
    <row r="385" spans="1:27" x14ac:dyDescent="0.2">
      <c r="A385" s="1">
        <v>1402</v>
      </c>
      <c r="B385" s="2"/>
      <c r="C385">
        <v>366.11</v>
      </c>
      <c r="D385">
        <v>239.52</v>
      </c>
      <c r="E385">
        <v>0</v>
      </c>
      <c r="F385">
        <v>521.04999999999984</v>
      </c>
      <c r="G385">
        <v>377.22500000000008</v>
      </c>
      <c r="H385">
        <v>143.96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1</v>
      </c>
      <c r="O385">
        <v>2</v>
      </c>
      <c r="P385">
        <v>2</v>
      </c>
      <c r="Q385">
        <v>0</v>
      </c>
      <c r="R385">
        <v>0</v>
      </c>
      <c r="S385">
        <v>366.11</v>
      </c>
      <c r="T385">
        <v>239.52</v>
      </c>
      <c r="U385">
        <v>0</v>
      </c>
      <c r="V385">
        <v>521.04999999999984</v>
      </c>
      <c r="W385">
        <v>754.45000000000016</v>
      </c>
      <c r="X385">
        <v>287.92</v>
      </c>
      <c r="Y385">
        <v>0</v>
      </c>
      <c r="Z385">
        <v>0</v>
      </c>
      <c r="AA385">
        <v>3.0985416831605619</v>
      </c>
    </row>
    <row r="386" spans="1:27" x14ac:dyDescent="0.2">
      <c r="A386" s="1">
        <v>2152</v>
      </c>
      <c r="B386" s="2"/>
      <c r="C386">
        <v>303.51</v>
      </c>
      <c r="D386">
        <v>291.57000000000011</v>
      </c>
      <c r="E386">
        <v>293.63</v>
      </c>
      <c r="F386">
        <v>327.44</v>
      </c>
      <c r="G386">
        <v>0</v>
      </c>
      <c r="H386">
        <v>0</v>
      </c>
      <c r="I386">
        <v>0</v>
      </c>
      <c r="J386">
        <v>0</v>
      </c>
      <c r="K386">
        <v>2</v>
      </c>
      <c r="L386">
        <v>2</v>
      </c>
      <c r="M386">
        <v>1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607.02</v>
      </c>
      <c r="T386">
        <v>583.1400000000001</v>
      </c>
      <c r="U386">
        <v>293.63</v>
      </c>
      <c r="V386">
        <v>982.31999999999994</v>
      </c>
      <c r="W386">
        <v>0</v>
      </c>
      <c r="X386">
        <v>0</v>
      </c>
      <c r="Y386">
        <v>0</v>
      </c>
      <c r="Z386">
        <v>0</v>
      </c>
      <c r="AA386">
        <v>569.14568499106417</v>
      </c>
    </row>
    <row r="387" spans="1:27" x14ac:dyDescent="0.2">
      <c r="A387" s="1">
        <v>749</v>
      </c>
      <c r="B387" s="2"/>
      <c r="C387">
        <v>0</v>
      </c>
      <c r="D387">
        <v>0</v>
      </c>
      <c r="E387">
        <v>0</v>
      </c>
      <c r="F387">
        <v>331.87999999999982</v>
      </c>
      <c r="G387">
        <v>394.91</v>
      </c>
      <c r="H387">
        <v>225.71666666666661</v>
      </c>
      <c r="I387">
        <v>186.25</v>
      </c>
      <c r="J387">
        <v>302.7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3</v>
      </c>
      <c r="Q387">
        <v>4</v>
      </c>
      <c r="R387">
        <v>1</v>
      </c>
      <c r="S387">
        <v>0</v>
      </c>
      <c r="T387">
        <v>0</v>
      </c>
      <c r="U387">
        <v>0</v>
      </c>
      <c r="V387">
        <v>331.87999999999982</v>
      </c>
      <c r="W387">
        <v>394.91</v>
      </c>
      <c r="X387">
        <v>677.14999999999975</v>
      </c>
      <c r="Y387">
        <v>745</v>
      </c>
      <c r="Z387">
        <v>302.7</v>
      </c>
      <c r="AA387">
        <v>199.8231873015562</v>
      </c>
    </row>
    <row r="388" spans="1:27" x14ac:dyDescent="0.2">
      <c r="A388" s="1">
        <v>2433</v>
      </c>
      <c r="B388" s="2"/>
      <c r="C388">
        <v>0</v>
      </c>
      <c r="D388">
        <v>0</v>
      </c>
      <c r="E388">
        <v>0</v>
      </c>
      <c r="F388">
        <v>0</v>
      </c>
      <c r="G388">
        <v>323.05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323.05</v>
      </c>
      <c r="X388">
        <v>0</v>
      </c>
      <c r="Y388">
        <v>0</v>
      </c>
      <c r="Z388">
        <v>0</v>
      </c>
      <c r="AA388">
        <v>87.647320311677603</v>
      </c>
    </row>
    <row r="389" spans="1:27" x14ac:dyDescent="0.2">
      <c r="A389" s="1">
        <v>5011</v>
      </c>
      <c r="B389" s="2"/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187.40499999999989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374.80999999999989</v>
      </c>
      <c r="Z389">
        <v>0</v>
      </c>
      <c r="AA389">
        <v>218.6635649016869</v>
      </c>
    </row>
    <row r="390" spans="1:27" x14ac:dyDescent="0.2">
      <c r="A390" s="1">
        <v>4312</v>
      </c>
      <c r="B390" s="2"/>
      <c r="C390">
        <v>498.48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498.48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345.70412127393439</v>
      </c>
    </row>
    <row r="391" spans="1:27" x14ac:dyDescent="0.2">
      <c r="A391" s="1">
        <v>1322</v>
      </c>
      <c r="B391" s="2"/>
      <c r="C391">
        <v>0</v>
      </c>
      <c r="D391">
        <v>0</v>
      </c>
      <c r="E391">
        <v>0</v>
      </c>
      <c r="F391">
        <v>201.97499999999999</v>
      </c>
      <c r="G391">
        <v>209.85</v>
      </c>
      <c r="H391">
        <v>0</v>
      </c>
      <c r="I391">
        <v>222.5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403.95</v>
      </c>
      <c r="W391">
        <v>209.85</v>
      </c>
      <c r="X391">
        <v>0</v>
      </c>
      <c r="Y391">
        <v>222.5</v>
      </c>
      <c r="Z391">
        <v>0</v>
      </c>
      <c r="AA391">
        <v>145.09195015062491</v>
      </c>
    </row>
    <row r="392" spans="1:27" x14ac:dyDescent="0.2">
      <c r="A392" s="1">
        <v>307</v>
      </c>
      <c r="B392" s="2"/>
      <c r="C392">
        <v>0</v>
      </c>
      <c r="D392">
        <v>0</v>
      </c>
      <c r="E392">
        <v>0</v>
      </c>
      <c r="F392">
        <v>534.76</v>
      </c>
      <c r="G392">
        <v>317.14999999999998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534.76</v>
      </c>
      <c r="W392">
        <v>317.14999999999998</v>
      </c>
      <c r="X392">
        <v>0</v>
      </c>
      <c r="Y392">
        <v>0</v>
      </c>
      <c r="Z392">
        <v>0</v>
      </c>
      <c r="AA392">
        <v>17.635672914297661</v>
      </c>
    </row>
    <row r="393" spans="1:27" x14ac:dyDescent="0.2">
      <c r="A393" s="1">
        <v>2672</v>
      </c>
      <c r="B393" s="2"/>
      <c r="C393">
        <v>270.14499999999998</v>
      </c>
      <c r="D393">
        <v>283.32666666666671</v>
      </c>
      <c r="E393">
        <v>0</v>
      </c>
      <c r="F393">
        <v>826.96999999999991</v>
      </c>
      <c r="G393">
        <v>589.52750000000003</v>
      </c>
      <c r="H393">
        <v>169.22454545454539</v>
      </c>
      <c r="I393">
        <v>381.28500000000003</v>
      </c>
      <c r="J393">
        <v>147.42500000000001</v>
      </c>
      <c r="K393">
        <v>2</v>
      </c>
      <c r="L393">
        <v>3</v>
      </c>
      <c r="M393">
        <v>0</v>
      </c>
      <c r="N393">
        <v>3</v>
      </c>
      <c r="O393">
        <v>4</v>
      </c>
      <c r="P393">
        <v>11</v>
      </c>
      <c r="Q393">
        <v>2</v>
      </c>
      <c r="R393">
        <v>2</v>
      </c>
      <c r="S393">
        <v>540.29</v>
      </c>
      <c r="T393">
        <v>849.98</v>
      </c>
      <c r="U393">
        <v>0</v>
      </c>
      <c r="V393">
        <v>2480.91</v>
      </c>
      <c r="W393">
        <v>2358.11</v>
      </c>
      <c r="X393">
        <v>1861.47</v>
      </c>
      <c r="Y393">
        <v>762.56999999999994</v>
      </c>
      <c r="Z393">
        <v>294.85000000000002</v>
      </c>
      <c r="AA393">
        <v>317.5240671958091</v>
      </c>
    </row>
    <row r="394" spans="1:27" x14ac:dyDescent="0.2">
      <c r="A394" s="1">
        <v>3940</v>
      </c>
      <c r="B394" s="2"/>
      <c r="C394">
        <v>0</v>
      </c>
      <c r="D394">
        <v>0</v>
      </c>
      <c r="E394">
        <v>0</v>
      </c>
      <c r="F394">
        <v>0</v>
      </c>
      <c r="G394">
        <v>129.30000000000001</v>
      </c>
      <c r="H394">
        <v>252.84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129.30000000000001</v>
      </c>
      <c r="X394">
        <v>252.84</v>
      </c>
      <c r="Y394">
        <v>0</v>
      </c>
      <c r="Z394">
        <v>0</v>
      </c>
      <c r="AA394">
        <v>63.542989003005253</v>
      </c>
    </row>
    <row r="395" spans="1:27" x14ac:dyDescent="0.2">
      <c r="A395" s="1">
        <v>2948</v>
      </c>
      <c r="B395" s="2"/>
      <c r="C395">
        <v>88.8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88.8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223.07980680446829</v>
      </c>
    </row>
    <row r="396" spans="1:27" x14ac:dyDescent="0.2">
      <c r="A396" s="1">
        <v>4917</v>
      </c>
      <c r="B396" s="2"/>
      <c r="C396">
        <v>0</v>
      </c>
      <c r="D396">
        <v>137.44999999999999</v>
      </c>
      <c r="E396">
        <v>0</v>
      </c>
      <c r="F396">
        <v>0</v>
      </c>
      <c r="G396">
        <v>72.92</v>
      </c>
      <c r="H396">
        <v>193.86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2</v>
      </c>
      <c r="P396">
        <v>2</v>
      </c>
      <c r="Q396">
        <v>0</v>
      </c>
      <c r="R396">
        <v>0</v>
      </c>
      <c r="S396">
        <v>0</v>
      </c>
      <c r="T396">
        <v>137.44999999999999</v>
      </c>
      <c r="U396">
        <v>0</v>
      </c>
      <c r="V396">
        <v>0</v>
      </c>
      <c r="W396">
        <v>145.84</v>
      </c>
      <c r="X396">
        <v>387.72</v>
      </c>
      <c r="Y396">
        <v>0</v>
      </c>
      <c r="Z396">
        <v>0</v>
      </c>
      <c r="AA396">
        <v>13.951306881675141</v>
      </c>
    </row>
    <row r="397" spans="1:27" x14ac:dyDescent="0.2">
      <c r="A397" s="1">
        <v>2904</v>
      </c>
      <c r="B397" s="2"/>
      <c r="C397">
        <v>1064.335</v>
      </c>
      <c r="D397">
        <v>515.20799999999997</v>
      </c>
      <c r="E397">
        <v>534.21000000000015</v>
      </c>
      <c r="F397">
        <v>1052.432</v>
      </c>
      <c r="G397">
        <v>914.125</v>
      </c>
      <c r="H397">
        <v>291.69875000000002</v>
      </c>
      <c r="I397">
        <v>701.40499999999997</v>
      </c>
      <c r="J397">
        <v>0</v>
      </c>
      <c r="K397">
        <v>4</v>
      </c>
      <c r="L397">
        <v>5</v>
      </c>
      <c r="M397">
        <v>6</v>
      </c>
      <c r="N397">
        <v>5</v>
      </c>
      <c r="O397">
        <v>4</v>
      </c>
      <c r="P397">
        <v>8</v>
      </c>
      <c r="Q397">
        <v>4</v>
      </c>
      <c r="R397">
        <v>0</v>
      </c>
      <c r="S397">
        <v>4257.34</v>
      </c>
      <c r="T397">
        <v>2576.04</v>
      </c>
      <c r="U397">
        <v>3205.2600000000011</v>
      </c>
      <c r="V397">
        <v>5262.16</v>
      </c>
      <c r="W397">
        <v>3656.5</v>
      </c>
      <c r="X397">
        <v>2333.59</v>
      </c>
      <c r="Y397">
        <v>2805.62</v>
      </c>
      <c r="Z397">
        <v>0</v>
      </c>
      <c r="AA397">
        <v>3084.76122719967</v>
      </c>
    </row>
    <row r="398" spans="1:27" x14ac:dyDescent="0.2">
      <c r="A398" s="1">
        <v>4560</v>
      </c>
      <c r="B398" s="2"/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29.1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29.1</v>
      </c>
      <c r="Z398">
        <v>0</v>
      </c>
      <c r="AA398">
        <v>165.25929814926249</v>
      </c>
    </row>
    <row r="399" spans="1:27" x14ac:dyDescent="0.2">
      <c r="A399" s="1">
        <v>258</v>
      </c>
      <c r="B399" s="2"/>
      <c r="C399">
        <v>185.9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185.9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252.14351734680659</v>
      </c>
    </row>
    <row r="400" spans="1:27" x14ac:dyDescent="0.2">
      <c r="A400" s="1">
        <v>3621</v>
      </c>
      <c r="B400" s="2"/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107.33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107.33</v>
      </c>
      <c r="AA400">
        <v>158.7456864540701</v>
      </c>
    </row>
    <row r="401" spans="1:27" x14ac:dyDescent="0.2">
      <c r="A401" s="1">
        <v>2407</v>
      </c>
      <c r="B401" s="2"/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439.45999999999992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439.45999999999992</v>
      </c>
      <c r="AA401">
        <v>302.99408876268927</v>
      </c>
    </row>
    <row r="402" spans="1:27" x14ac:dyDescent="0.2">
      <c r="A402" s="1">
        <v>2939</v>
      </c>
      <c r="B402" s="2"/>
      <c r="C402">
        <v>0</v>
      </c>
      <c r="D402">
        <v>0</v>
      </c>
      <c r="E402">
        <v>217.2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217.2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13.306839642983119</v>
      </c>
    </row>
    <row r="403" spans="1:27" x14ac:dyDescent="0.2">
      <c r="A403" s="1">
        <v>2604</v>
      </c>
      <c r="B403" s="2"/>
      <c r="C403">
        <v>0</v>
      </c>
      <c r="D403">
        <v>0</v>
      </c>
      <c r="E403">
        <v>0</v>
      </c>
      <c r="F403">
        <v>834.43999999999994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834.43999999999994</v>
      </c>
      <c r="W403">
        <v>0</v>
      </c>
      <c r="X403">
        <v>0</v>
      </c>
      <c r="Y403">
        <v>0</v>
      </c>
      <c r="Z403">
        <v>0</v>
      </c>
      <c r="AA403">
        <v>33.762053279668898</v>
      </c>
    </row>
    <row r="404" spans="1:27" x14ac:dyDescent="0.2">
      <c r="A404" s="1">
        <v>3832</v>
      </c>
      <c r="B404" s="2"/>
      <c r="C404">
        <v>0</v>
      </c>
      <c r="D404">
        <v>0</v>
      </c>
      <c r="E404">
        <v>0</v>
      </c>
      <c r="F404">
        <v>387.83999999999992</v>
      </c>
      <c r="G404">
        <v>0</v>
      </c>
      <c r="H404">
        <v>0</v>
      </c>
      <c r="I404">
        <v>20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387.83999999999992</v>
      </c>
      <c r="W404">
        <v>0</v>
      </c>
      <c r="X404">
        <v>0</v>
      </c>
      <c r="Y404">
        <v>20</v>
      </c>
      <c r="Z404">
        <v>0</v>
      </c>
      <c r="AA404">
        <v>99.375534670354853</v>
      </c>
    </row>
    <row r="405" spans="1:27" x14ac:dyDescent="0.2">
      <c r="A405" s="1">
        <v>2921</v>
      </c>
      <c r="B405" s="2"/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162.25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162.25</v>
      </c>
      <c r="AA405">
        <v>182.59816065028659</v>
      </c>
    </row>
    <row r="406" spans="1:27" x14ac:dyDescent="0.2">
      <c r="A406" s="1">
        <v>2120</v>
      </c>
      <c r="B406" s="2"/>
      <c r="C406">
        <v>0</v>
      </c>
      <c r="D406">
        <v>155.30000000000001</v>
      </c>
      <c r="E406">
        <v>184.78</v>
      </c>
      <c r="F406">
        <v>423.50999999999971</v>
      </c>
      <c r="G406">
        <v>0</v>
      </c>
      <c r="H406">
        <v>0</v>
      </c>
      <c r="I406">
        <v>110.95</v>
      </c>
      <c r="J406">
        <v>110.7</v>
      </c>
      <c r="K406">
        <v>0</v>
      </c>
      <c r="L406">
        <v>1</v>
      </c>
      <c r="M406">
        <v>2</v>
      </c>
      <c r="N406">
        <v>1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155.30000000000001</v>
      </c>
      <c r="U406">
        <v>369.56000000000012</v>
      </c>
      <c r="V406">
        <v>423.50999999999971</v>
      </c>
      <c r="W406">
        <v>0</v>
      </c>
      <c r="X406">
        <v>0</v>
      </c>
      <c r="Y406">
        <v>110.95</v>
      </c>
      <c r="Z406">
        <v>110.7</v>
      </c>
      <c r="AA406">
        <v>-10.2671291781425</v>
      </c>
    </row>
    <row r="407" spans="1:27" x14ac:dyDescent="0.2">
      <c r="A407" s="1">
        <v>1328</v>
      </c>
      <c r="B407" s="2"/>
      <c r="C407">
        <v>1468.36</v>
      </c>
      <c r="D407">
        <v>0</v>
      </c>
      <c r="E407">
        <v>1565.53</v>
      </c>
      <c r="F407">
        <v>1803.76</v>
      </c>
      <c r="G407">
        <v>1330.078</v>
      </c>
      <c r="H407">
        <v>1460.031428571428</v>
      </c>
      <c r="I407">
        <v>370.70333333333338</v>
      </c>
      <c r="J407">
        <v>0</v>
      </c>
      <c r="K407">
        <v>1</v>
      </c>
      <c r="L407">
        <v>0</v>
      </c>
      <c r="M407">
        <v>2</v>
      </c>
      <c r="N407">
        <v>2</v>
      </c>
      <c r="O407">
        <v>5</v>
      </c>
      <c r="P407">
        <v>7</v>
      </c>
      <c r="Q407">
        <v>3</v>
      </c>
      <c r="R407">
        <v>0</v>
      </c>
      <c r="S407">
        <v>1468.36</v>
      </c>
      <c r="T407">
        <v>0</v>
      </c>
      <c r="U407">
        <v>3131.06</v>
      </c>
      <c r="V407">
        <v>3607.52</v>
      </c>
      <c r="W407">
        <v>6650.39</v>
      </c>
      <c r="X407">
        <v>10220.219999999999</v>
      </c>
      <c r="Y407">
        <v>1112.1099999999999</v>
      </c>
      <c r="Z407">
        <v>0</v>
      </c>
      <c r="AA407">
        <v>195.90134185148699</v>
      </c>
    </row>
    <row r="408" spans="1:27" x14ac:dyDescent="0.2">
      <c r="A408" s="1">
        <v>4722</v>
      </c>
      <c r="B408" s="2"/>
      <c r="C408">
        <v>0</v>
      </c>
      <c r="D408">
        <v>374.57</v>
      </c>
      <c r="E408">
        <v>0</v>
      </c>
      <c r="F408">
        <v>0</v>
      </c>
      <c r="G408">
        <v>373.92500000000001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374.57</v>
      </c>
      <c r="U408">
        <v>0</v>
      </c>
      <c r="V408">
        <v>0</v>
      </c>
      <c r="W408">
        <v>747.84999999999991</v>
      </c>
      <c r="X408">
        <v>0</v>
      </c>
      <c r="Y408">
        <v>0</v>
      </c>
      <c r="Z408">
        <v>0</v>
      </c>
      <c r="AA408">
        <v>-37.507222951514478</v>
      </c>
    </row>
    <row r="409" spans="1:27" x14ac:dyDescent="0.2">
      <c r="A409" s="1">
        <v>935</v>
      </c>
      <c r="B409" s="2"/>
      <c r="C409">
        <v>0</v>
      </c>
      <c r="D409">
        <v>0</v>
      </c>
      <c r="E409">
        <v>0</v>
      </c>
      <c r="F409">
        <v>737.56000000000017</v>
      </c>
      <c r="G409">
        <v>0</v>
      </c>
      <c r="H409">
        <v>0</v>
      </c>
      <c r="I409">
        <v>815.32000000000016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737.56000000000017</v>
      </c>
      <c r="W409">
        <v>0</v>
      </c>
      <c r="X409">
        <v>0</v>
      </c>
      <c r="Y409">
        <v>815.32000000000016</v>
      </c>
      <c r="Z409">
        <v>0</v>
      </c>
      <c r="AA409">
        <v>121.49934289243819</v>
      </c>
    </row>
    <row r="410" spans="1:27" x14ac:dyDescent="0.2">
      <c r="A410" s="1">
        <v>3061</v>
      </c>
      <c r="B410" s="2"/>
      <c r="C410">
        <v>150.6</v>
      </c>
      <c r="D410">
        <v>0</v>
      </c>
      <c r="E410">
        <v>0</v>
      </c>
      <c r="F410">
        <v>103.5</v>
      </c>
      <c r="G410">
        <v>0</v>
      </c>
      <c r="H410">
        <v>266.93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150.6</v>
      </c>
      <c r="T410">
        <v>0</v>
      </c>
      <c r="U410">
        <v>0</v>
      </c>
      <c r="V410">
        <v>103.5</v>
      </c>
      <c r="W410">
        <v>0</v>
      </c>
      <c r="X410">
        <v>266.93</v>
      </c>
      <c r="Y410">
        <v>0</v>
      </c>
      <c r="Z410">
        <v>0</v>
      </c>
      <c r="AA410">
        <v>139.55251299252009</v>
      </c>
    </row>
    <row r="411" spans="1:27" x14ac:dyDescent="0.2">
      <c r="A411" s="1">
        <v>2121</v>
      </c>
      <c r="B411" s="2"/>
      <c r="C411">
        <v>0</v>
      </c>
      <c r="D411">
        <v>0</v>
      </c>
      <c r="E411">
        <v>0</v>
      </c>
      <c r="F411">
        <v>245.3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490.6</v>
      </c>
      <c r="W411">
        <v>0</v>
      </c>
      <c r="X411">
        <v>0</v>
      </c>
      <c r="Y411">
        <v>0</v>
      </c>
      <c r="Z411">
        <v>0</v>
      </c>
      <c r="AA411">
        <v>119.7025405190997</v>
      </c>
    </row>
    <row r="412" spans="1:27" x14ac:dyDescent="0.2">
      <c r="A412" s="1">
        <v>374</v>
      </c>
      <c r="B412" s="2"/>
      <c r="C412">
        <v>0</v>
      </c>
      <c r="D412">
        <v>1351.45</v>
      </c>
      <c r="E412">
        <v>0</v>
      </c>
      <c r="F412">
        <v>-102</v>
      </c>
      <c r="G412">
        <v>945.875</v>
      </c>
      <c r="H412">
        <v>-60.5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2</v>
      </c>
      <c r="O412">
        <v>2</v>
      </c>
      <c r="P412">
        <v>1</v>
      </c>
      <c r="Q412">
        <v>0</v>
      </c>
      <c r="R412">
        <v>0</v>
      </c>
      <c r="S412">
        <v>0</v>
      </c>
      <c r="T412">
        <v>1351.45</v>
      </c>
      <c r="U412">
        <v>0</v>
      </c>
      <c r="V412">
        <v>-204</v>
      </c>
      <c r="W412">
        <v>1891.75</v>
      </c>
      <c r="X412">
        <v>-60.5</v>
      </c>
      <c r="Y412">
        <v>0</v>
      </c>
      <c r="Z412">
        <v>0</v>
      </c>
      <c r="AA412">
        <v>-602.24058571722821</v>
      </c>
    </row>
    <row r="413" spans="1:27" x14ac:dyDescent="0.2">
      <c r="A413" s="1">
        <v>661</v>
      </c>
      <c r="B413" s="2"/>
      <c r="C413">
        <v>57.466666666666669</v>
      </c>
      <c r="D413">
        <v>0</v>
      </c>
      <c r="E413">
        <v>0</v>
      </c>
      <c r="F413">
        <v>199.08</v>
      </c>
      <c r="G413">
        <v>0</v>
      </c>
      <c r="H413">
        <v>0</v>
      </c>
      <c r="I413">
        <v>0</v>
      </c>
      <c r="J413">
        <v>0</v>
      </c>
      <c r="K413">
        <v>3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172.4</v>
      </c>
      <c r="T413">
        <v>0</v>
      </c>
      <c r="U413">
        <v>0</v>
      </c>
      <c r="V413">
        <v>199.08</v>
      </c>
      <c r="W413">
        <v>0</v>
      </c>
      <c r="X413">
        <v>0</v>
      </c>
      <c r="Y413">
        <v>0</v>
      </c>
      <c r="Z413">
        <v>0</v>
      </c>
      <c r="AA413">
        <v>350.0314513228991</v>
      </c>
    </row>
    <row r="414" spans="1:27" x14ac:dyDescent="0.2">
      <c r="A414" s="1">
        <v>5298</v>
      </c>
      <c r="B414" s="2"/>
      <c r="C414">
        <v>0</v>
      </c>
      <c r="D414">
        <v>0</v>
      </c>
      <c r="E414">
        <v>0</v>
      </c>
      <c r="F414">
        <v>0</v>
      </c>
      <c r="G414">
        <v>0</v>
      </c>
      <c r="H414">
        <v>142.85</v>
      </c>
      <c r="I414">
        <v>302.14999999999998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142.85</v>
      </c>
      <c r="Y414">
        <v>302.14999999999998</v>
      </c>
      <c r="Z414">
        <v>0</v>
      </c>
      <c r="AA414">
        <v>126.9965088802595</v>
      </c>
    </row>
    <row r="415" spans="1:27" x14ac:dyDescent="0.2">
      <c r="A415" s="1">
        <v>3843</v>
      </c>
      <c r="B415" s="2"/>
      <c r="C415">
        <v>0</v>
      </c>
      <c r="D415">
        <v>0</v>
      </c>
      <c r="E415">
        <v>487.75</v>
      </c>
      <c r="F415">
        <v>377.59800000000018</v>
      </c>
      <c r="G415">
        <v>2344.6999999999998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5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487.75</v>
      </c>
      <c r="V415">
        <v>1887.9900000000009</v>
      </c>
      <c r="W415">
        <v>2344.6999999999998</v>
      </c>
      <c r="X415">
        <v>0</v>
      </c>
      <c r="Y415">
        <v>0</v>
      </c>
      <c r="Z415">
        <v>0</v>
      </c>
      <c r="AA415">
        <v>193.53295796661561</v>
      </c>
    </row>
    <row r="416" spans="1:27" x14ac:dyDescent="0.2">
      <c r="A416" s="1">
        <v>4981</v>
      </c>
      <c r="B416" s="2"/>
      <c r="C416">
        <v>194.7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194.7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254.7775096513646</v>
      </c>
    </row>
    <row r="417" spans="1:27" x14ac:dyDescent="0.2">
      <c r="A417" s="1">
        <v>5329</v>
      </c>
      <c r="B417" s="2"/>
      <c r="C417">
        <v>498.48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498.48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345.70412127393439</v>
      </c>
    </row>
    <row r="418" spans="1:27" x14ac:dyDescent="0.2">
      <c r="A418" s="1">
        <v>2176</v>
      </c>
      <c r="B418" s="2"/>
      <c r="C418">
        <v>187.92</v>
      </c>
      <c r="D418">
        <v>0</v>
      </c>
      <c r="E418">
        <v>0</v>
      </c>
      <c r="F418">
        <v>0</v>
      </c>
      <c r="G418">
        <v>162.72499999999999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2</v>
      </c>
      <c r="P418">
        <v>0</v>
      </c>
      <c r="Q418">
        <v>0</v>
      </c>
      <c r="R418">
        <v>0</v>
      </c>
      <c r="S418">
        <v>187.92</v>
      </c>
      <c r="T418">
        <v>0</v>
      </c>
      <c r="U418">
        <v>0</v>
      </c>
      <c r="V418">
        <v>0</v>
      </c>
      <c r="W418">
        <v>325.45</v>
      </c>
      <c r="X418">
        <v>0</v>
      </c>
      <c r="Y418">
        <v>0</v>
      </c>
      <c r="Z418">
        <v>0</v>
      </c>
      <c r="AA418">
        <v>213.8303690132245</v>
      </c>
    </row>
    <row r="419" spans="1:27" x14ac:dyDescent="0.2">
      <c r="A419" s="1">
        <v>2482</v>
      </c>
      <c r="B419" s="2"/>
      <c r="C419">
        <v>137.83500000000001</v>
      </c>
      <c r="D419">
        <v>181.51</v>
      </c>
      <c r="E419">
        <v>123.3033333333333</v>
      </c>
      <c r="F419">
        <v>148.16499999999999</v>
      </c>
      <c r="G419">
        <v>292.08999999999992</v>
      </c>
      <c r="H419">
        <v>225.74</v>
      </c>
      <c r="I419">
        <v>187.31</v>
      </c>
      <c r="J419">
        <v>280.93999999999988</v>
      </c>
      <c r="K419">
        <v>2</v>
      </c>
      <c r="L419">
        <v>2</v>
      </c>
      <c r="M419">
        <v>3</v>
      </c>
      <c r="N419">
        <v>4</v>
      </c>
      <c r="O419">
        <v>1</v>
      </c>
      <c r="P419">
        <v>2</v>
      </c>
      <c r="Q419">
        <v>3</v>
      </c>
      <c r="R419">
        <v>1</v>
      </c>
      <c r="S419">
        <v>275.67</v>
      </c>
      <c r="T419">
        <v>363.0200000000001</v>
      </c>
      <c r="U419">
        <v>369.91</v>
      </c>
      <c r="V419">
        <v>592.66000000000008</v>
      </c>
      <c r="W419">
        <v>292.08999999999992</v>
      </c>
      <c r="X419">
        <v>451.48</v>
      </c>
      <c r="Y419">
        <v>561.93000000000006</v>
      </c>
      <c r="Z419">
        <v>280.93999999999988</v>
      </c>
      <c r="AA419">
        <v>327.95506249245949</v>
      </c>
    </row>
    <row r="420" spans="1:27" x14ac:dyDescent="0.2">
      <c r="A420" s="1">
        <v>2012</v>
      </c>
      <c r="B420" s="2"/>
      <c r="C420">
        <v>166.31666666666669</v>
      </c>
      <c r="D420">
        <v>236.42</v>
      </c>
      <c r="E420">
        <v>266.33</v>
      </c>
      <c r="F420">
        <v>185.32</v>
      </c>
      <c r="G420">
        <v>186.8490909090909</v>
      </c>
      <c r="H420">
        <v>521.2166666666667</v>
      </c>
      <c r="I420">
        <v>724.33333333333337</v>
      </c>
      <c r="J420">
        <v>317.5</v>
      </c>
      <c r="K420">
        <v>3</v>
      </c>
      <c r="L420">
        <v>5</v>
      </c>
      <c r="M420">
        <v>5</v>
      </c>
      <c r="N420">
        <v>5</v>
      </c>
      <c r="O420">
        <v>11</v>
      </c>
      <c r="P420">
        <v>6</v>
      </c>
      <c r="Q420">
        <v>3</v>
      </c>
      <c r="R420">
        <v>4</v>
      </c>
      <c r="S420">
        <v>498.95</v>
      </c>
      <c r="T420">
        <v>1182.0999999999999</v>
      </c>
      <c r="U420">
        <v>1331.65</v>
      </c>
      <c r="V420">
        <v>926.60000000000014</v>
      </c>
      <c r="W420">
        <v>2055.34</v>
      </c>
      <c r="X420">
        <v>3127.3</v>
      </c>
      <c r="Y420">
        <v>2173</v>
      </c>
      <c r="Z420">
        <v>1270</v>
      </c>
      <c r="AA420">
        <v>79.760523682544942</v>
      </c>
    </row>
    <row r="421" spans="1:27" x14ac:dyDescent="0.2">
      <c r="A421" s="1">
        <v>3611</v>
      </c>
      <c r="B421" s="2"/>
      <c r="C421">
        <v>0</v>
      </c>
      <c r="D421">
        <v>0</v>
      </c>
      <c r="E421">
        <v>0</v>
      </c>
      <c r="F421">
        <v>0</v>
      </c>
      <c r="G421">
        <v>49.405000000000001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98.81</v>
      </c>
      <c r="X421">
        <v>0</v>
      </c>
      <c r="Y421">
        <v>0</v>
      </c>
      <c r="Z421">
        <v>0</v>
      </c>
      <c r="AA421">
        <v>118.297102177672</v>
      </c>
    </row>
    <row r="422" spans="1:27" x14ac:dyDescent="0.2">
      <c r="A422" s="1">
        <v>5423</v>
      </c>
      <c r="B422" s="2"/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269.36999999999989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269.36999999999989</v>
      </c>
      <c r="Z422">
        <v>0</v>
      </c>
      <c r="AA422">
        <v>175.6979268748662</v>
      </c>
    </row>
    <row r="423" spans="1:27" x14ac:dyDescent="0.2">
      <c r="A423" s="1">
        <v>604</v>
      </c>
      <c r="B423" s="2"/>
      <c r="C423">
        <v>202.8077777777778</v>
      </c>
      <c r="D423">
        <v>319.76111111111112</v>
      </c>
      <c r="E423">
        <v>325.01666666666671</v>
      </c>
      <c r="F423">
        <v>124.2</v>
      </c>
      <c r="G423">
        <v>757.31000000000017</v>
      </c>
      <c r="H423">
        <v>215.2166666666667</v>
      </c>
      <c r="I423">
        <v>409.34999999999991</v>
      </c>
      <c r="J423">
        <v>0</v>
      </c>
      <c r="K423">
        <v>9</v>
      </c>
      <c r="L423">
        <v>9</v>
      </c>
      <c r="M423">
        <v>3</v>
      </c>
      <c r="N423">
        <v>2</v>
      </c>
      <c r="O423">
        <v>1</v>
      </c>
      <c r="P423">
        <v>3</v>
      </c>
      <c r="Q423">
        <v>2</v>
      </c>
      <c r="R423">
        <v>0</v>
      </c>
      <c r="S423">
        <v>1825.27</v>
      </c>
      <c r="T423">
        <v>2877.85</v>
      </c>
      <c r="U423">
        <v>975.05000000000018</v>
      </c>
      <c r="V423">
        <v>248.4</v>
      </c>
      <c r="W423">
        <v>757.31000000000017</v>
      </c>
      <c r="X423">
        <v>645.65</v>
      </c>
      <c r="Y423">
        <v>818.69999999999982</v>
      </c>
      <c r="Z423">
        <v>0</v>
      </c>
      <c r="AA423">
        <v>1856.763095023334</v>
      </c>
    </row>
    <row r="424" spans="1:27" x14ac:dyDescent="0.2">
      <c r="A424" s="1">
        <v>1708</v>
      </c>
      <c r="B424" s="2"/>
      <c r="C424">
        <v>120.105</v>
      </c>
      <c r="D424">
        <v>160.13333333333341</v>
      </c>
      <c r="E424">
        <v>97.637500000000003</v>
      </c>
      <c r="F424">
        <v>104.92571428571419</v>
      </c>
      <c r="G424">
        <v>82.910000000000011</v>
      </c>
      <c r="H424">
        <v>416.6</v>
      </c>
      <c r="I424">
        <v>0</v>
      </c>
      <c r="J424">
        <v>0</v>
      </c>
      <c r="K424">
        <v>4</v>
      </c>
      <c r="L424">
        <v>3</v>
      </c>
      <c r="M424">
        <v>4</v>
      </c>
      <c r="N424">
        <v>7</v>
      </c>
      <c r="O424">
        <v>3</v>
      </c>
      <c r="P424">
        <v>1</v>
      </c>
      <c r="Q424">
        <v>0</v>
      </c>
      <c r="R424">
        <v>0</v>
      </c>
      <c r="S424">
        <v>480.42</v>
      </c>
      <c r="T424">
        <v>480.4</v>
      </c>
      <c r="U424">
        <v>390.55</v>
      </c>
      <c r="V424">
        <v>734.47999999999979</v>
      </c>
      <c r="W424">
        <v>248.73</v>
      </c>
      <c r="X424">
        <v>416.6</v>
      </c>
      <c r="Y424">
        <v>0</v>
      </c>
      <c r="Z424">
        <v>0</v>
      </c>
      <c r="AA424">
        <v>239.20524964349411</v>
      </c>
    </row>
    <row r="425" spans="1:27" x14ac:dyDescent="0.2">
      <c r="A425" s="1">
        <v>4597</v>
      </c>
      <c r="B425" s="2"/>
      <c r="C425">
        <v>0</v>
      </c>
      <c r="D425">
        <v>0</v>
      </c>
      <c r="E425">
        <v>178.22</v>
      </c>
      <c r="F425">
        <v>0</v>
      </c>
      <c r="G425">
        <v>0</v>
      </c>
      <c r="H425">
        <v>173.01</v>
      </c>
      <c r="I425">
        <v>211.11500000000001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2</v>
      </c>
      <c r="Q425">
        <v>2</v>
      </c>
      <c r="R425">
        <v>0</v>
      </c>
      <c r="S425">
        <v>0</v>
      </c>
      <c r="T425">
        <v>0</v>
      </c>
      <c r="U425">
        <v>178.22</v>
      </c>
      <c r="V425">
        <v>0</v>
      </c>
      <c r="W425">
        <v>0</v>
      </c>
      <c r="X425">
        <v>346.02</v>
      </c>
      <c r="Y425">
        <v>422.2299999999999</v>
      </c>
      <c r="Z425">
        <v>0</v>
      </c>
      <c r="AA425">
        <v>19.939110294875491</v>
      </c>
    </row>
    <row r="426" spans="1:27" x14ac:dyDescent="0.2">
      <c r="A426" s="1">
        <v>828</v>
      </c>
      <c r="B426" s="2"/>
      <c r="C426">
        <v>0</v>
      </c>
      <c r="D426">
        <v>224.62</v>
      </c>
      <c r="E426">
        <v>0</v>
      </c>
      <c r="F426">
        <v>168.3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224.62</v>
      </c>
      <c r="U426">
        <v>0</v>
      </c>
      <c r="V426">
        <v>336.6</v>
      </c>
      <c r="W426">
        <v>0</v>
      </c>
      <c r="X426">
        <v>0</v>
      </c>
      <c r="Y426">
        <v>0</v>
      </c>
      <c r="Z426">
        <v>0</v>
      </c>
      <c r="AA426">
        <v>73.280753131304209</v>
      </c>
    </row>
    <row r="427" spans="1:27" x14ac:dyDescent="0.2">
      <c r="A427" s="1">
        <v>2463</v>
      </c>
      <c r="B427" s="2"/>
      <c r="C427">
        <v>359.63000000000011</v>
      </c>
      <c r="D427">
        <v>562.92923076923068</v>
      </c>
      <c r="E427">
        <v>460.90199999999999</v>
      </c>
      <c r="F427">
        <v>519.05866666666668</v>
      </c>
      <c r="G427">
        <v>371.61722222222238</v>
      </c>
      <c r="H427">
        <v>415.14153846153852</v>
      </c>
      <c r="I427">
        <v>120.27285714285711</v>
      </c>
      <c r="J427">
        <v>193.17333333333329</v>
      </c>
      <c r="K427">
        <v>9</v>
      </c>
      <c r="L427">
        <v>13</v>
      </c>
      <c r="M427">
        <v>15</v>
      </c>
      <c r="N427">
        <v>15</v>
      </c>
      <c r="O427">
        <v>18</v>
      </c>
      <c r="P427">
        <v>13</v>
      </c>
      <c r="Q427">
        <v>7</v>
      </c>
      <c r="R427">
        <v>3</v>
      </c>
      <c r="S427">
        <v>3236.670000000001</v>
      </c>
      <c r="T427">
        <v>7318.079999999999</v>
      </c>
      <c r="U427">
        <v>6913.5300000000007</v>
      </c>
      <c r="V427">
        <v>7785.880000000001</v>
      </c>
      <c r="W427">
        <v>6689.1100000000024</v>
      </c>
      <c r="X427">
        <v>5396.84</v>
      </c>
      <c r="Y427">
        <v>841.91</v>
      </c>
      <c r="Z427">
        <v>579.52</v>
      </c>
      <c r="AA427">
        <v>4806.9740662054064</v>
      </c>
    </row>
    <row r="428" spans="1:27" x14ac:dyDescent="0.2">
      <c r="A428" s="1">
        <v>118</v>
      </c>
      <c r="B428" s="2"/>
      <c r="C428">
        <v>0</v>
      </c>
      <c r="D428">
        <v>0</v>
      </c>
      <c r="E428">
        <v>0</v>
      </c>
      <c r="F428">
        <v>426.26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426.26</v>
      </c>
      <c r="W428">
        <v>0</v>
      </c>
      <c r="X428">
        <v>0</v>
      </c>
      <c r="Y428">
        <v>0</v>
      </c>
      <c r="Z428">
        <v>0</v>
      </c>
      <c r="AA428">
        <v>48.268941671979817</v>
      </c>
    </row>
    <row r="429" spans="1:27" x14ac:dyDescent="0.2">
      <c r="A429" s="1">
        <v>1087</v>
      </c>
      <c r="B429" s="2"/>
      <c r="C429">
        <v>0</v>
      </c>
      <c r="D429">
        <v>0</v>
      </c>
      <c r="E429">
        <v>0</v>
      </c>
      <c r="F429">
        <v>250.5</v>
      </c>
      <c r="G429">
        <v>0</v>
      </c>
      <c r="H429">
        <v>124.14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250.5</v>
      </c>
      <c r="W429">
        <v>0</v>
      </c>
      <c r="X429">
        <v>124.14</v>
      </c>
      <c r="Y429">
        <v>0</v>
      </c>
      <c r="Z429">
        <v>0</v>
      </c>
      <c r="AA429">
        <v>3.864720705945174</v>
      </c>
    </row>
    <row r="430" spans="1:27" x14ac:dyDescent="0.2">
      <c r="A430" s="1">
        <v>4592</v>
      </c>
      <c r="B430" s="2"/>
      <c r="C430">
        <v>0</v>
      </c>
      <c r="D430">
        <v>228.7</v>
      </c>
      <c r="E430">
        <v>198.6</v>
      </c>
      <c r="F430">
        <v>282</v>
      </c>
      <c r="G430">
        <v>138.4</v>
      </c>
      <c r="H430">
        <v>97.574999999999989</v>
      </c>
      <c r="I430">
        <v>171.12666666666669</v>
      </c>
      <c r="J430">
        <v>133.75</v>
      </c>
      <c r="K430">
        <v>0</v>
      </c>
      <c r="L430">
        <v>1</v>
      </c>
      <c r="M430">
        <v>1</v>
      </c>
      <c r="N430">
        <v>1</v>
      </c>
      <c r="O430">
        <v>2</v>
      </c>
      <c r="P430">
        <v>2</v>
      </c>
      <c r="Q430">
        <v>3</v>
      </c>
      <c r="R430">
        <v>1</v>
      </c>
      <c r="S430">
        <v>0</v>
      </c>
      <c r="T430">
        <v>228.7</v>
      </c>
      <c r="U430">
        <v>198.6</v>
      </c>
      <c r="V430">
        <v>282</v>
      </c>
      <c r="W430">
        <v>276.8</v>
      </c>
      <c r="X430">
        <v>195.15</v>
      </c>
      <c r="Y430">
        <v>513.38</v>
      </c>
      <c r="Z430">
        <v>133.75</v>
      </c>
      <c r="AA430">
        <v>11.147643967384081</v>
      </c>
    </row>
    <row r="431" spans="1:27" x14ac:dyDescent="0.2">
      <c r="A431" s="1">
        <v>4026</v>
      </c>
      <c r="B431" s="2"/>
      <c r="C431">
        <v>0</v>
      </c>
      <c r="D431">
        <v>0</v>
      </c>
      <c r="E431">
        <v>3.75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3.75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13.039959512610119</v>
      </c>
    </row>
    <row r="432" spans="1:27" x14ac:dyDescent="0.2">
      <c r="A432" s="1">
        <v>1719</v>
      </c>
      <c r="B432" s="2"/>
      <c r="C432">
        <v>0</v>
      </c>
      <c r="D432">
        <v>0</v>
      </c>
      <c r="E432">
        <v>381.06499999999988</v>
      </c>
      <c r="F432">
        <v>104.95</v>
      </c>
      <c r="G432">
        <v>234.51333333333329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3</v>
      </c>
      <c r="O432">
        <v>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762.12999999999988</v>
      </c>
      <c r="V432">
        <v>314.85000000000002</v>
      </c>
      <c r="W432">
        <v>703.54</v>
      </c>
      <c r="X432">
        <v>0</v>
      </c>
      <c r="Y432">
        <v>0</v>
      </c>
      <c r="Z432">
        <v>0</v>
      </c>
      <c r="AA432">
        <v>-161.61630685287119</v>
      </c>
    </row>
    <row r="433" spans="1:27" x14ac:dyDescent="0.2">
      <c r="A433" s="1">
        <v>4199</v>
      </c>
      <c r="B433" s="2"/>
      <c r="C433">
        <v>179.90666666666669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539.72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514.39570690705659</v>
      </c>
    </row>
    <row r="434" spans="1:27" x14ac:dyDescent="0.2">
      <c r="A434" s="1">
        <v>4065</v>
      </c>
      <c r="B434" s="2"/>
      <c r="C434">
        <v>152</v>
      </c>
      <c r="D434">
        <v>121.455</v>
      </c>
      <c r="E434">
        <v>175.8</v>
      </c>
      <c r="F434">
        <v>321.37499999999989</v>
      </c>
      <c r="G434">
        <v>194.34874999999991</v>
      </c>
      <c r="H434">
        <v>217.78166666666661</v>
      </c>
      <c r="I434">
        <v>249.13499999999999</v>
      </c>
      <c r="J434">
        <v>185.9</v>
      </c>
      <c r="K434">
        <v>3</v>
      </c>
      <c r="L434">
        <v>2</v>
      </c>
      <c r="M434">
        <v>3</v>
      </c>
      <c r="N434">
        <v>16</v>
      </c>
      <c r="O434">
        <v>8</v>
      </c>
      <c r="P434">
        <v>6</v>
      </c>
      <c r="Q434">
        <v>2</v>
      </c>
      <c r="R434">
        <v>1</v>
      </c>
      <c r="S434">
        <v>455.99999999999989</v>
      </c>
      <c r="T434">
        <v>242.91</v>
      </c>
      <c r="U434">
        <v>527.40000000000009</v>
      </c>
      <c r="V434">
        <v>5141.9999999999991</v>
      </c>
      <c r="W434">
        <v>1554.7899999999991</v>
      </c>
      <c r="X434">
        <v>1306.69</v>
      </c>
      <c r="Y434">
        <v>498.27</v>
      </c>
      <c r="Z434">
        <v>185.9</v>
      </c>
      <c r="AA434">
        <v>1406.4883096072431</v>
      </c>
    </row>
    <row r="435" spans="1:27" x14ac:dyDescent="0.2">
      <c r="A435" s="1">
        <v>4119</v>
      </c>
      <c r="B435" s="2"/>
      <c r="C435">
        <v>613.46400000000017</v>
      </c>
      <c r="D435">
        <v>623.74333333333334</v>
      </c>
      <c r="E435">
        <v>999.72999999999979</v>
      </c>
      <c r="F435">
        <v>464.19333333333333</v>
      </c>
      <c r="G435">
        <v>443.17500000000001</v>
      </c>
      <c r="H435">
        <v>386.87000000000012</v>
      </c>
      <c r="I435">
        <v>757.14000000000021</v>
      </c>
      <c r="J435">
        <v>730.59</v>
      </c>
      <c r="K435">
        <v>5</v>
      </c>
      <c r="L435">
        <v>6</v>
      </c>
      <c r="M435">
        <v>2</v>
      </c>
      <c r="N435">
        <v>3</v>
      </c>
      <c r="O435">
        <v>6</v>
      </c>
      <c r="P435">
        <v>6</v>
      </c>
      <c r="Q435">
        <v>3</v>
      </c>
      <c r="R435">
        <v>1</v>
      </c>
      <c r="S435">
        <v>3067.3200000000011</v>
      </c>
      <c r="T435">
        <v>3742.46</v>
      </c>
      <c r="U435">
        <v>1999.46</v>
      </c>
      <c r="V435">
        <v>1392.58</v>
      </c>
      <c r="W435">
        <v>2659.05</v>
      </c>
      <c r="X435">
        <v>2321.2199999999998</v>
      </c>
      <c r="Y435">
        <v>2271.420000000001</v>
      </c>
      <c r="Z435">
        <v>730.59</v>
      </c>
      <c r="AA435">
        <v>2219.2078784022342</v>
      </c>
    </row>
    <row r="436" spans="1:27" x14ac:dyDescent="0.2">
      <c r="A436" s="1">
        <v>1470</v>
      </c>
      <c r="B436" s="2"/>
      <c r="C436">
        <v>0</v>
      </c>
      <c r="D436">
        <v>0</v>
      </c>
      <c r="E436">
        <v>0</v>
      </c>
      <c r="F436">
        <v>249.35000000000011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498.7000000000001</v>
      </c>
      <c r="W436">
        <v>0</v>
      </c>
      <c r="X436">
        <v>0</v>
      </c>
      <c r="Y436">
        <v>0</v>
      </c>
      <c r="Z436">
        <v>0</v>
      </c>
      <c r="AA436">
        <v>121.48547424232029</v>
      </c>
    </row>
    <row r="437" spans="1:27" x14ac:dyDescent="0.2">
      <c r="A437" s="1">
        <v>4913</v>
      </c>
      <c r="B437" s="2"/>
      <c r="C437">
        <v>208.655</v>
      </c>
      <c r="D437">
        <v>107</v>
      </c>
      <c r="E437">
        <v>125.15</v>
      </c>
      <c r="F437">
        <v>0</v>
      </c>
      <c r="G437">
        <v>171.68</v>
      </c>
      <c r="H437">
        <v>88.7</v>
      </c>
      <c r="I437">
        <v>0</v>
      </c>
      <c r="J437">
        <v>0</v>
      </c>
      <c r="K437">
        <v>4</v>
      </c>
      <c r="L437">
        <v>1</v>
      </c>
      <c r="M437">
        <v>2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834.62000000000012</v>
      </c>
      <c r="T437">
        <v>107</v>
      </c>
      <c r="U437">
        <v>250.3</v>
      </c>
      <c r="V437">
        <v>0</v>
      </c>
      <c r="W437">
        <v>171.68</v>
      </c>
      <c r="X437">
        <v>88.7</v>
      </c>
      <c r="Y437">
        <v>0</v>
      </c>
      <c r="Z437">
        <v>0</v>
      </c>
      <c r="AA437">
        <v>452.27013331742182</v>
      </c>
    </row>
    <row r="438" spans="1:27" x14ac:dyDescent="0.2">
      <c r="A438" s="1">
        <v>3456</v>
      </c>
      <c r="B438" s="2"/>
      <c r="C438">
        <v>0</v>
      </c>
      <c r="D438">
        <v>0</v>
      </c>
      <c r="E438">
        <v>249</v>
      </c>
      <c r="F438">
        <v>591.85</v>
      </c>
      <c r="G438">
        <v>0</v>
      </c>
      <c r="H438">
        <v>468.63999999999987</v>
      </c>
      <c r="I438">
        <v>0</v>
      </c>
      <c r="J438">
        <v>463.00000000000011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249</v>
      </c>
      <c r="V438">
        <v>591.85</v>
      </c>
      <c r="W438">
        <v>0</v>
      </c>
      <c r="X438">
        <v>468.63999999999987</v>
      </c>
      <c r="Y438">
        <v>0</v>
      </c>
      <c r="Z438">
        <v>463.00000000000011</v>
      </c>
      <c r="AA438">
        <v>97.722948719260273</v>
      </c>
    </row>
    <row r="439" spans="1:27" x14ac:dyDescent="0.2">
      <c r="A439" s="1">
        <v>4883</v>
      </c>
      <c r="B439" s="2"/>
      <c r="C439">
        <v>250.38</v>
      </c>
      <c r="D439">
        <v>0</v>
      </c>
      <c r="E439">
        <v>0</v>
      </c>
      <c r="F439">
        <v>601.32000000000005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250.38</v>
      </c>
      <c r="T439">
        <v>0</v>
      </c>
      <c r="U439">
        <v>0</v>
      </c>
      <c r="V439">
        <v>601.32000000000005</v>
      </c>
      <c r="W439">
        <v>0</v>
      </c>
      <c r="X439">
        <v>0</v>
      </c>
      <c r="Y439">
        <v>0</v>
      </c>
      <c r="Z439">
        <v>0</v>
      </c>
      <c r="AA439">
        <v>198.36791834403209</v>
      </c>
    </row>
    <row r="440" spans="1:27" x14ac:dyDescent="0.2">
      <c r="A440" s="1">
        <v>3984</v>
      </c>
      <c r="B440" s="2"/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98.300000000000011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98.300000000000011</v>
      </c>
      <c r="AA440">
        <v>154.82383936754729</v>
      </c>
    </row>
    <row r="441" spans="1:27" x14ac:dyDescent="0.2">
      <c r="A441" s="1">
        <v>3856</v>
      </c>
      <c r="B441" s="2"/>
      <c r="C441">
        <v>0</v>
      </c>
      <c r="D441">
        <v>0</v>
      </c>
      <c r="E441">
        <v>0</v>
      </c>
      <c r="F441">
        <v>185.2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185.2</v>
      </c>
      <c r="W441">
        <v>0</v>
      </c>
      <c r="X441">
        <v>0</v>
      </c>
      <c r="Y441">
        <v>0</v>
      </c>
      <c r="Z441">
        <v>0</v>
      </c>
      <c r="AA441">
        <v>56.836315173499898</v>
      </c>
    </row>
    <row r="442" spans="1:27" x14ac:dyDescent="0.2">
      <c r="A442" s="1">
        <v>3055</v>
      </c>
      <c r="B442" s="2"/>
      <c r="C442">
        <v>193.75</v>
      </c>
      <c r="D442">
        <v>0</v>
      </c>
      <c r="E442">
        <v>0</v>
      </c>
      <c r="F442">
        <v>0</v>
      </c>
      <c r="G442">
        <v>330.79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193.75</v>
      </c>
      <c r="T442">
        <v>0</v>
      </c>
      <c r="U442">
        <v>0</v>
      </c>
      <c r="V442">
        <v>0</v>
      </c>
      <c r="W442">
        <v>330.79</v>
      </c>
      <c r="X442">
        <v>0</v>
      </c>
      <c r="Y442">
        <v>0</v>
      </c>
      <c r="Z442">
        <v>0</v>
      </c>
      <c r="AA442">
        <v>226.1015084010231</v>
      </c>
    </row>
    <row r="443" spans="1:27" x14ac:dyDescent="0.2">
      <c r="A443" s="1">
        <v>2510</v>
      </c>
      <c r="B443" s="2"/>
      <c r="C443">
        <v>0</v>
      </c>
      <c r="D443">
        <v>0</v>
      </c>
      <c r="E443">
        <v>381.32000000000011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381.32000000000011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13.512041643436699</v>
      </c>
    </row>
    <row r="444" spans="1:27" x14ac:dyDescent="0.2">
      <c r="A444" s="1">
        <v>4449</v>
      </c>
      <c r="B444" s="2"/>
      <c r="C444">
        <v>0</v>
      </c>
      <c r="D444">
        <v>0</v>
      </c>
      <c r="E444">
        <v>0</v>
      </c>
      <c r="F444">
        <v>95.825000000000003</v>
      </c>
      <c r="G444">
        <v>0</v>
      </c>
      <c r="H444">
        <v>0</v>
      </c>
      <c r="I444">
        <v>82.53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191.65</v>
      </c>
      <c r="W444">
        <v>0</v>
      </c>
      <c r="X444">
        <v>0</v>
      </c>
      <c r="Y444">
        <v>165.06</v>
      </c>
      <c r="Z444">
        <v>0</v>
      </c>
      <c r="AA444">
        <v>154.19611847600021</v>
      </c>
    </row>
    <row r="445" spans="1:27" x14ac:dyDescent="0.2">
      <c r="A445" s="1">
        <v>1146</v>
      </c>
      <c r="B445" s="2"/>
      <c r="C445">
        <v>0</v>
      </c>
      <c r="D445">
        <v>0</v>
      </c>
      <c r="E445">
        <v>0</v>
      </c>
      <c r="F445">
        <v>0</v>
      </c>
      <c r="G445">
        <v>0</v>
      </c>
      <c r="H445">
        <v>236.2000000000001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236.2000000000001</v>
      </c>
      <c r="Y445">
        <v>0</v>
      </c>
      <c r="Z445">
        <v>0</v>
      </c>
      <c r="AA445">
        <v>67.61787436617945</v>
      </c>
    </row>
    <row r="446" spans="1:27" x14ac:dyDescent="0.2">
      <c r="A446" s="1">
        <v>5258</v>
      </c>
      <c r="B446" s="2"/>
      <c r="C446">
        <v>0</v>
      </c>
      <c r="D446">
        <v>0</v>
      </c>
      <c r="E446">
        <v>0</v>
      </c>
      <c r="F446">
        <v>0</v>
      </c>
      <c r="G446">
        <v>428.45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428.45</v>
      </c>
      <c r="X446">
        <v>0</v>
      </c>
      <c r="Y446">
        <v>0</v>
      </c>
      <c r="Z446">
        <v>0</v>
      </c>
      <c r="AA446">
        <v>75.171510560611353</v>
      </c>
    </row>
    <row r="447" spans="1:27" x14ac:dyDescent="0.2">
      <c r="A447" s="1">
        <v>1900</v>
      </c>
      <c r="B447" s="2"/>
      <c r="C447">
        <v>337.82499999999987</v>
      </c>
      <c r="D447">
        <v>714.35</v>
      </c>
      <c r="E447">
        <v>498.52666666666659</v>
      </c>
      <c r="F447">
        <v>933.18000000000075</v>
      </c>
      <c r="G447">
        <v>550.7299999999999</v>
      </c>
      <c r="H447">
        <v>1087.9933333333331</v>
      </c>
      <c r="I447">
        <v>437.24</v>
      </c>
      <c r="J447">
        <v>0</v>
      </c>
      <c r="K447">
        <v>2</v>
      </c>
      <c r="L447">
        <v>1</v>
      </c>
      <c r="M447">
        <v>3</v>
      </c>
      <c r="N447">
        <v>2</v>
      </c>
      <c r="O447">
        <v>3</v>
      </c>
      <c r="P447">
        <v>3</v>
      </c>
      <c r="Q447">
        <v>1</v>
      </c>
      <c r="R447">
        <v>0</v>
      </c>
      <c r="S447">
        <v>675.64999999999986</v>
      </c>
      <c r="T447">
        <v>714.35</v>
      </c>
      <c r="U447">
        <v>1495.58</v>
      </c>
      <c r="V447">
        <v>1866.360000000001</v>
      </c>
      <c r="W447">
        <v>1652.19</v>
      </c>
      <c r="X447">
        <v>3263.98</v>
      </c>
      <c r="Y447">
        <v>437.24</v>
      </c>
      <c r="Z447">
        <v>0</v>
      </c>
      <c r="AA447">
        <v>348.57577352497538</v>
      </c>
    </row>
    <row r="448" spans="1:27" x14ac:dyDescent="0.2">
      <c r="A448" s="1">
        <v>4688</v>
      </c>
      <c r="B448" s="2"/>
      <c r="C448">
        <v>0</v>
      </c>
      <c r="D448">
        <v>131.69999999999999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131.69999999999999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116.68966457294231</v>
      </c>
    </row>
    <row r="449" spans="1:27" x14ac:dyDescent="0.2">
      <c r="A449" s="1">
        <v>4710</v>
      </c>
      <c r="B449" s="2"/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389.25999999999988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389.25999999999988</v>
      </c>
      <c r="Z449">
        <v>0</v>
      </c>
      <c r="AA449">
        <v>180.9065971121519</v>
      </c>
    </row>
    <row r="450" spans="1:27" x14ac:dyDescent="0.2">
      <c r="A450" s="1">
        <v>1504</v>
      </c>
      <c r="B450" s="2"/>
      <c r="C450">
        <v>0</v>
      </c>
      <c r="D450">
        <v>0</v>
      </c>
      <c r="E450">
        <v>0</v>
      </c>
      <c r="F450">
        <v>0</v>
      </c>
      <c r="G450">
        <v>119.38</v>
      </c>
      <c r="H450">
        <v>143.55000000000001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238.76</v>
      </c>
      <c r="X450">
        <v>143.55000000000001</v>
      </c>
      <c r="Y450">
        <v>0</v>
      </c>
      <c r="Z450">
        <v>0</v>
      </c>
      <c r="AA450">
        <v>42.199386929383479</v>
      </c>
    </row>
    <row r="451" spans="1:27" x14ac:dyDescent="0.2">
      <c r="A451" s="1">
        <v>1608</v>
      </c>
      <c r="B451" s="2"/>
      <c r="C451">
        <v>521.09249999999997</v>
      </c>
      <c r="D451">
        <v>588.49</v>
      </c>
      <c r="E451">
        <v>904.2600000000001</v>
      </c>
      <c r="F451">
        <v>0</v>
      </c>
      <c r="G451">
        <v>399.48166666666668</v>
      </c>
      <c r="H451">
        <v>330.26199999999989</v>
      </c>
      <c r="I451">
        <v>309.59666666666658</v>
      </c>
      <c r="J451">
        <v>338.25</v>
      </c>
      <c r="K451">
        <v>4</v>
      </c>
      <c r="L451">
        <v>2</v>
      </c>
      <c r="M451">
        <v>1</v>
      </c>
      <c r="N451">
        <v>0</v>
      </c>
      <c r="O451">
        <v>6</v>
      </c>
      <c r="P451">
        <v>10</v>
      </c>
      <c r="Q451">
        <v>3</v>
      </c>
      <c r="R451">
        <v>2</v>
      </c>
      <c r="S451">
        <v>2084.37</v>
      </c>
      <c r="T451">
        <v>1176.98</v>
      </c>
      <c r="U451">
        <v>904.2600000000001</v>
      </c>
      <c r="V451">
        <v>0</v>
      </c>
      <c r="W451">
        <v>2396.89</v>
      </c>
      <c r="X451">
        <v>3302.619999999999</v>
      </c>
      <c r="Y451">
        <v>928.79</v>
      </c>
      <c r="Z451">
        <v>676.5</v>
      </c>
      <c r="AA451">
        <v>311.98856145641781</v>
      </c>
    </row>
    <row r="452" spans="1:27" x14ac:dyDescent="0.2">
      <c r="A452" s="1">
        <v>1142</v>
      </c>
      <c r="B452" s="2"/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717.61999999999989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717.61999999999989</v>
      </c>
      <c r="Z452">
        <v>0</v>
      </c>
      <c r="AA452">
        <v>195.17233202845111</v>
      </c>
    </row>
    <row r="453" spans="1:27" x14ac:dyDescent="0.2">
      <c r="A453" s="1">
        <v>2344</v>
      </c>
      <c r="B453" s="2"/>
      <c r="C453">
        <v>823.74500000000012</v>
      </c>
      <c r="D453">
        <v>0</v>
      </c>
      <c r="E453">
        <v>0</v>
      </c>
      <c r="F453">
        <v>235.315</v>
      </c>
      <c r="G453">
        <v>0</v>
      </c>
      <c r="H453">
        <v>294.72000000000003</v>
      </c>
      <c r="I453">
        <v>0</v>
      </c>
      <c r="J453">
        <v>0</v>
      </c>
      <c r="K453">
        <v>2</v>
      </c>
      <c r="L453">
        <v>0</v>
      </c>
      <c r="M453">
        <v>0</v>
      </c>
      <c r="N453">
        <v>14</v>
      </c>
      <c r="O453">
        <v>0</v>
      </c>
      <c r="P453">
        <v>1</v>
      </c>
      <c r="Q453">
        <v>0</v>
      </c>
      <c r="R453">
        <v>0</v>
      </c>
      <c r="S453">
        <v>1647.49</v>
      </c>
      <c r="T453">
        <v>0</v>
      </c>
      <c r="U453">
        <v>0</v>
      </c>
      <c r="V453">
        <v>3294.41</v>
      </c>
      <c r="W453">
        <v>0</v>
      </c>
      <c r="X453">
        <v>294.72000000000003</v>
      </c>
      <c r="Y453">
        <v>0</v>
      </c>
      <c r="Z453">
        <v>0</v>
      </c>
      <c r="AA453">
        <v>1433.6727093346001</v>
      </c>
    </row>
    <row r="454" spans="1:27" x14ac:dyDescent="0.2">
      <c r="A454" s="1">
        <v>2411</v>
      </c>
      <c r="B454" s="2"/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183.2000000000001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183.2000000000001</v>
      </c>
      <c r="Z454">
        <v>0</v>
      </c>
      <c r="AA454">
        <v>171.9542358718893</v>
      </c>
    </row>
    <row r="455" spans="1:27" x14ac:dyDescent="0.2">
      <c r="A455" s="1">
        <v>1581</v>
      </c>
      <c r="B455" s="2"/>
      <c r="C455">
        <v>221.46</v>
      </c>
      <c r="D455">
        <v>173.87333333333331</v>
      </c>
      <c r="E455">
        <v>170.05</v>
      </c>
      <c r="F455">
        <v>272.48</v>
      </c>
      <c r="G455">
        <v>111.41</v>
      </c>
      <c r="H455">
        <v>31.14</v>
      </c>
      <c r="I455">
        <v>364.47000000000008</v>
      </c>
      <c r="J455">
        <v>0</v>
      </c>
      <c r="K455">
        <v>1</v>
      </c>
      <c r="L455">
        <v>3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221.46</v>
      </c>
      <c r="T455">
        <v>521.62</v>
      </c>
      <c r="U455">
        <v>170.05</v>
      </c>
      <c r="V455">
        <v>272.48</v>
      </c>
      <c r="W455">
        <v>111.41</v>
      </c>
      <c r="X455">
        <v>31.14</v>
      </c>
      <c r="Y455">
        <v>364.47000000000008</v>
      </c>
      <c r="Z455">
        <v>0</v>
      </c>
      <c r="AA455">
        <v>233.87846678070889</v>
      </c>
    </row>
    <row r="456" spans="1:27" x14ac:dyDescent="0.2">
      <c r="A456" s="1">
        <v>27</v>
      </c>
      <c r="B456" s="2"/>
      <c r="C456">
        <v>0</v>
      </c>
      <c r="D456">
        <v>0</v>
      </c>
      <c r="E456">
        <v>0</v>
      </c>
      <c r="F456">
        <v>428.875</v>
      </c>
      <c r="G456">
        <v>0</v>
      </c>
      <c r="H456">
        <v>1388.54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857.75</v>
      </c>
      <c r="W456">
        <v>0</v>
      </c>
      <c r="X456">
        <v>1388.54</v>
      </c>
      <c r="Y456">
        <v>0</v>
      </c>
      <c r="Z456">
        <v>0</v>
      </c>
      <c r="AA456">
        <v>185.3626074536086</v>
      </c>
    </row>
    <row r="457" spans="1:27" x14ac:dyDescent="0.2">
      <c r="A457" s="1">
        <v>491</v>
      </c>
      <c r="B457" s="2"/>
      <c r="C457">
        <v>0</v>
      </c>
      <c r="D457">
        <v>87.7</v>
      </c>
      <c r="E457">
        <v>128.80000000000001</v>
      </c>
      <c r="F457">
        <v>193.6</v>
      </c>
      <c r="G457">
        <v>0</v>
      </c>
      <c r="H457">
        <v>104.15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87.7</v>
      </c>
      <c r="U457">
        <v>128.80000000000001</v>
      </c>
      <c r="V457">
        <v>193.6</v>
      </c>
      <c r="W457">
        <v>0</v>
      </c>
      <c r="X457">
        <v>104.15</v>
      </c>
      <c r="Y457">
        <v>0</v>
      </c>
      <c r="Z457">
        <v>0</v>
      </c>
      <c r="AA457">
        <v>-88.361468012847695</v>
      </c>
    </row>
    <row r="458" spans="1:27" x14ac:dyDescent="0.2">
      <c r="A458" s="1">
        <v>4925</v>
      </c>
      <c r="B458" s="2"/>
      <c r="C458">
        <v>0</v>
      </c>
      <c r="D458">
        <v>139.35</v>
      </c>
      <c r="E458">
        <v>0</v>
      </c>
      <c r="F458">
        <v>0</v>
      </c>
      <c r="G458">
        <v>0</v>
      </c>
      <c r="H458">
        <v>0</v>
      </c>
      <c r="I458">
        <v>299.82999999999993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139.35</v>
      </c>
      <c r="U458">
        <v>0</v>
      </c>
      <c r="V458">
        <v>0</v>
      </c>
      <c r="W458">
        <v>0</v>
      </c>
      <c r="X458">
        <v>0</v>
      </c>
      <c r="Y458">
        <v>299.82999999999993</v>
      </c>
      <c r="Z458">
        <v>0</v>
      </c>
      <c r="AA458">
        <v>177.42803697354381</v>
      </c>
    </row>
    <row r="459" spans="1:27" x14ac:dyDescent="0.2">
      <c r="A459" s="1">
        <v>1826</v>
      </c>
      <c r="B459" s="2"/>
      <c r="C459">
        <v>0</v>
      </c>
      <c r="D459">
        <v>0</v>
      </c>
      <c r="E459">
        <v>0</v>
      </c>
      <c r="F459">
        <v>220.38</v>
      </c>
      <c r="G459">
        <v>142.84</v>
      </c>
      <c r="H459">
        <v>0</v>
      </c>
      <c r="I459">
        <v>362.84499999999991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2</v>
      </c>
      <c r="R459">
        <v>0</v>
      </c>
      <c r="S459">
        <v>0</v>
      </c>
      <c r="T459">
        <v>0</v>
      </c>
      <c r="U459">
        <v>0</v>
      </c>
      <c r="V459">
        <v>220.38</v>
      </c>
      <c r="W459">
        <v>142.84</v>
      </c>
      <c r="X459">
        <v>0</v>
      </c>
      <c r="Y459">
        <v>725.68999999999983</v>
      </c>
      <c r="Z459">
        <v>0</v>
      </c>
      <c r="AA459">
        <v>158.40828983644599</v>
      </c>
    </row>
    <row r="460" spans="1:27" x14ac:dyDescent="0.2">
      <c r="A460" s="1">
        <v>921</v>
      </c>
      <c r="B460" s="2"/>
      <c r="C460">
        <v>0</v>
      </c>
      <c r="D460">
        <v>768.83</v>
      </c>
      <c r="E460">
        <v>812.7</v>
      </c>
      <c r="F460">
        <v>454.416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768.83</v>
      </c>
      <c r="U460">
        <v>812.7</v>
      </c>
      <c r="V460">
        <v>2272.08</v>
      </c>
      <c r="W460">
        <v>0</v>
      </c>
      <c r="X460">
        <v>0</v>
      </c>
      <c r="Y460">
        <v>0</v>
      </c>
      <c r="Z460">
        <v>0</v>
      </c>
      <c r="AA460">
        <v>509.12001476108742</v>
      </c>
    </row>
    <row r="461" spans="1:27" x14ac:dyDescent="0.2">
      <c r="A461" s="1">
        <v>5164</v>
      </c>
      <c r="B461" s="2"/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138.18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138.18</v>
      </c>
      <c r="Z461">
        <v>0</v>
      </c>
      <c r="AA461">
        <v>169.99832350152809</v>
      </c>
    </row>
    <row r="462" spans="1:27" x14ac:dyDescent="0.2">
      <c r="A462" s="1">
        <v>3914</v>
      </c>
      <c r="B462" s="2"/>
      <c r="C462">
        <v>0</v>
      </c>
      <c r="D462">
        <v>0</v>
      </c>
      <c r="E462">
        <v>0</v>
      </c>
      <c r="F462">
        <v>0</v>
      </c>
      <c r="G462">
        <v>0</v>
      </c>
      <c r="H462">
        <v>102.8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205.6</v>
      </c>
      <c r="Y462">
        <v>0</v>
      </c>
      <c r="Z462">
        <v>0</v>
      </c>
      <c r="AA462">
        <v>13.19624346561984</v>
      </c>
    </row>
    <row r="463" spans="1:27" x14ac:dyDescent="0.2">
      <c r="A463" s="1">
        <v>1379</v>
      </c>
      <c r="B463" s="2"/>
      <c r="C463">
        <v>312.39666666666659</v>
      </c>
      <c r="D463">
        <v>236.83</v>
      </c>
      <c r="E463">
        <v>339.42500000000001</v>
      </c>
      <c r="F463">
        <v>346.73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2</v>
      </c>
      <c r="M463">
        <v>2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937.18999999999994</v>
      </c>
      <c r="T463">
        <v>473.66</v>
      </c>
      <c r="U463">
        <v>678.85</v>
      </c>
      <c r="V463">
        <v>346.73</v>
      </c>
      <c r="W463">
        <v>0</v>
      </c>
      <c r="X463">
        <v>0</v>
      </c>
      <c r="Y463">
        <v>0</v>
      </c>
      <c r="Z463">
        <v>0</v>
      </c>
      <c r="AA463">
        <v>516.51002524438445</v>
      </c>
    </row>
    <row r="464" spans="1:27" x14ac:dyDescent="0.2">
      <c r="A464" s="1">
        <v>3370</v>
      </c>
      <c r="B464" s="2"/>
      <c r="C464">
        <v>243.31000000000009</v>
      </c>
      <c r="D464">
        <v>305.63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243.31000000000009</v>
      </c>
      <c r="T464">
        <v>305.63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244.51849996317259</v>
      </c>
    </row>
    <row r="465" spans="1:27" x14ac:dyDescent="0.2">
      <c r="A465" s="1">
        <v>1806</v>
      </c>
      <c r="B465" s="2"/>
      <c r="C465">
        <v>301.83</v>
      </c>
      <c r="D465">
        <v>300.11</v>
      </c>
      <c r="E465">
        <v>326.81999999999988</v>
      </c>
      <c r="F465">
        <v>145.35499999999999</v>
      </c>
      <c r="G465">
        <v>377.12000000000012</v>
      </c>
      <c r="H465">
        <v>0</v>
      </c>
      <c r="I465">
        <v>0</v>
      </c>
      <c r="J465">
        <v>0</v>
      </c>
      <c r="K465">
        <v>2</v>
      </c>
      <c r="L465">
        <v>1</v>
      </c>
      <c r="M465">
        <v>1</v>
      </c>
      <c r="N465">
        <v>2</v>
      </c>
      <c r="O465">
        <v>1</v>
      </c>
      <c r="P465">
        <v>0</v>
      </c>
      <c r="Q465">
        <v>0</v>
      </c>
      <c r="R465">
        <v>0</v>
      </c>
      <c r="S465">
        <v>603.66000000000008</v>
      </c>
      <c r="T465">
        <v>300.11</v>
      </c>
      <c r="U465">
        <v>326.81999999999988</v>
      </c>
      <c r="V465">
        <v>290.70999999999998</v>
      </c>
      <c r="W465">
        <v>377.12000000000012</v>
      </c>
      <c r="X465">
        <v>0</v>
      </c>
      <c r="Y465">
        <v>0</v>
      </c>
      <c r="Z465">
        <v>0</v>
      </c>
      <c r="AA465">
        <v>254.24366213347881</v>
      </c>
    </row>
    <row r="466" spans="1:27" x14ac:dyDescent="0.2">
      <c r="A466" s="1">
        <v>1396</v>
      </c>
      <c r="B466" s="2"/>
      <c r="C466">
        <v>901.16999999999985</v>
      </c>
      <c r="D466">
        <v>703.8180000000001</v>
      </c>
      <c r="E466">
        <v>849.62000000000012</v>
      </c>
      <c r="F466">
        <v>508.56777777777762</v>
      </c>
      <c r="G466">
        <v>1207.9000000000001</v>
      </c>
      <c r="H466">
        <v>1245.47</v>
      </c>
      <c r="I466">
        <v>1670.65</v>
      </c>
      <c r="J466">
        <v>0</v>
      </c>
      <c r="K466">
        <v>5</v>
      </c>
      <c r="L466">
        <v>5</v>
      </c>
      <c r="M466">
        <v>2</v>
      </c>
      <c r="N466">
        <v>9</v>
      </c>
      <c r="O466">
        <v>10</v>
      </c>
      <c r="P466">
        <v>6</v>
      </c>
      <c r="Q466">
        <v>2</v>
      </c>
      <c r="R466">
        <v>0</v>
      </c>
      <c r="S466">
        <v>4505.8499999999995</v>
      </c>
      <c r="T466">
        <v>3519.0900000000011</v>
      </c>
      <c r="U466">
        <v>1699.24</v>
      </c>
      <c r="V466">
        <v>4577.1099999999988</v>
      </c>
      <c r="W466">
        <v>12079</v>
      </c>
      <c r="X466">
        <v>7472.82</v>
      </c>
      <c r="Y466">
        <v>3341.3</v>
      </c>
      <c r="Z466">
        <v>0</v>
      </c>
      <c r="AA466">
        <v>1267.378215803245</v>
      </c>
    </row>
    <row r="467" spans="1:27" x14ac:dyDescent="0.2">
      <c r="A467" s="1">
        <v>1393</v>
      </c>
      <c r="B467" s="2"/>
      <c r="C467">
        <v>0</v>
      </c>
      <c r="D467">
        <v>0</v>
      </c>
      <c r="E467">
        <v>0</v>
      </c>
      <c r="F467">
        <v>0</v>
      </c>
      <c r="G467">
        <v>0</v>
      </c>
      <c r="H467">
        <v>397.17666666666662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1191.53</v>
      </c>
      <c r="Y467">
        <v>0</v>
      </c>
      <c r="Z467">
        <v>0</v>
      </c>
      <c r="AA467">
        <v>-9.4055096712216368</v>
      </c>
    </row>
    <row r="468" spans="1:27" x14ac:dyDescent="0.2">
      <c r="A468" s="1">
        <v>3272</v>
      </c>
      <c r="B468" s="2"/>
      <c r="C468">
        <v>0</v>
      </c>
      <c r="D468">
        <v>0</v>
      </c>
      <c r="E468">
        <v>0</v>
      </c>
      <c r="F468">
        <v>366.55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733.1</v>
      </c>
      <c r="W468">
        <v>0</v>
      </c>
      <c r="X468">
        <v>0</v>
      </c>
      <c r="Y468">
        <v>0</v>
      </c>
      <c r="Z468">
        <v>0</v>
      </c>
      <c r="AA468">
        <v>173.0804945784794</v>
      </c>
    </row>
    <row r="469" spans="1:27" x14ac:dyDescent="0.2">
      <c r="A469" s="1">
        <v>88</v>
      </c>
      <c r="B469" s="2"/>
      <c r="C469">
        <v>0</v>
      </c>
      <c r="D469">
        <v>0</v>
      </c>
      <c r="E469">
        <v>0</v>
      </c>
      <c r="F469">
        <v>0</v>
      </c>
      <c r="G469">
        <v>99.820000000000022</v>
      </c>
      <c r="H469">
        <v>0</v>
      </c>
      <c r="I469">
        <v>0</v>
      </c>
      <c r="J469">
        <v>568.51000000000022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199.64</v>
      </c>
      <c r="X469">
        <v>0</v>
      </c>
      <c r="Y469">
        <v>0</v>
      </c>
      <c r="Z469">
        <v>568.51000000000022</v>
      </c>
      <c r="AA469">
        <v>343.4901194163748</v>
      </c>
    </row>
    <row r="470" spans="1:27" x14ac:dyDescent="0.2">
      <c r="A470" s="1">
        <v>2910</v>
      </c>
      <c r="B470" s="2"/>
      <c r="C470">
        <v>219.66666666666671</v>
      </c>
      <c r="D470">
        <v>397.36333333333329</v>
      </c>
      <c r="E470">
        <v>475.69000000000011</v>
      </c>
      <c r="F470">
        <v>488.11500000000001</v>
      </c>
      <c r="G470">
        <v>263.24799999999988</v>
      </c>
      <c r="H470">
        <v>425.2</v>
      </c>
      <c r="I470">
        <v>531.72</v>
      </c>
      <c r="J470">
        <v>0</v>
      </c>
      <c r="K470">
        <v>3</v>
      </c>
      <c r="L470">
        <v>3</v>
      </c>
      <c r="M470">
        <v>1</v>
      </c>
      <c r="N470">
        <v>2</v>
      </c>
      <c r="O470">
        <v>5</v>
      </c>
      <c r="P470">
        <v>3</v>
      </c>
      <c r="Q470">
        <v>1</v>
      </c>
      <c r="R470">
        <v>0</v>
      </c>
      <c r="S470">
        <v>659</v>
      </c>
      <c r="T470">
        <v>1192.0899999999999</v>
      </c>
      <c r="U470">
        <v>475.69000000000011</v>
      </c>
      <c r="V470">
        <v>976.23</v>
      </c>
      <c r="W470">
        <v>1316.24</v>
      </c>
      <c r="X470">
        <v>1275.5999999999999</v>
      </c>
      <c r="Y470">
        <v>531.72</v>
      </c>
      <c r="Z470">
        <v>0</v>
      </c>
      <c r="AA470">
        <v>468.3248545666487</v>
      </c>
    </row>
    <row r="471" spans="1:27" x14ac:dyDescent="0.2">
      <c r="A471" s="1">
        <v>1680</v>
      </c>
      <c r="B471" s="2"/>
      <c r="C471">
        <v>370.61666666666662</v>
      </c>
      <c r="D471">
        <v>225.49333333333331</v>
      </c>
      <c r="E471">
        <v>292.08749999999998</v>
      </c>
      <c r="F471">
        <v>735.77499999999986</v>
      </c>
      <c r="G471">
        <v>0</v>
      </c>
      <c r="H471">
        <v>0</v>
      </c>
      <c r="I471">
        <v>0</v>
      </c>
      <c r="J471">
        <v>0</v>
      </c>
      <c r="K471">
        <v>3</v>
      </c>
      <c r="L471">
        <v>3</v>
      </c>
      <c r="M471">
        <v>4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1111.8499999999999</v>
      </c>
      <c r="T471">
        <v>676.4799999999999</v>
      </c>
      <c r="U471">
        <v>1168.3499999999999</v>
      </c>
      <c r="V471">
        <v>1471.55</v>
      </c>
      <c r="W471">
        <v>0</v>
      </c>
      <c r="X471">
        <v>0</v>
      </c>
      <c r="Y471">
        <v>0</v>
      </c>
      <c r="Z471">
        <v>0</v>
      </c>
      <c r="AA471">
        <v>864.93018572044798</v>
      </c>
    </row>
    <row r="472" spans="1:27" x14ac:dyDescent="0.2">
      <c r="A472" s="1">
        <v>4817</v>
      </c>
      <c r="B472" s="2"/>
      <c r="C472">
        <v>0</v>
      </c>
      <c r="D472">
        <v>0</v>
      </c>
      <c r="E472">
        <v>0</v>
      </c>
      <c r="F472">
        <v>409.98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409.98</v>
      </c>
      <c r="W472">
        <v>0</v>
      </c>
      <c r="X472">
        <v>0</v>
      </c>
      <c r="Y472">
        <v>0</v>
      </c>
      <c r="Z472">
        <v>0</v>
      </c>
      <c r="AA472">
        <v>48.847539699876407</v>
      </c>
    </row>
    <row r="473" spans="1:27" x14ac:dyDescent="0.2">
      <c r="A473" s="1">
        <v>4720</v>
      </c>
      <c r="B473" s="2"/>
      <c r="C473">
        <v>354.65</v>
      </c>
      <c r="D473">
        <v>305.2</v>
      </c>
      <c r="E473">
        <v>0</v>
      </c>
      <c r="F473">
        <v>305.04000000000002</v>
      </c>
      <c r="G473">
        <v>0</v>
      </c>
      <c r="H473">
        <v>353.14</v>
      </c>
      <c r="I473">
        <v>0</v>
      </c>
      <c r="J473">
        <v>0</v>
      </c>
      <c r="K473">
        <v>2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709.3</v>
      </c>
      <c r="T473">
        <v>305.2</v>
      </c>
      <c r="U473">
        <v>0</v>
      </c>
      <c r="V473">
        <v>305.04000000000002</v>
      </c>
      <c r="W473">
        <v>0</v>
      </c>
      <c r="X473">
        <v>353.14</v>
      </c>
      <c r="Y473">
        <v>0</v>
      </c>
      <c r="Z473">
        <v>0</v>
      </c>
      <c r="AA473">
        <v>352.35690905674102</v>
      </c>
    </row>
    <row r="474" spans="1:27" x14ac:dyDescent="0.2">
      <c r="A474" s="1">
        <v>3113</v>
      </c>
      <c r="B474" s="2"/>
      <c r="C474">
        <v>306.81999999999988</v>
      </c>
      <c r="D474">
        <v>242.65</v>
      </c>
      <c r="E474">
        <v>0</v>
      </c>
      <c r="F474">
        <v>246.4666666666667</v>
      </c>
      <c r="G474">
        <v>218.45</v>
      </c>
      <c r="H474">
        <v>201.345</v>
      </c>
      <c r="I474">
        <v>226.08</v>
      </c>
      <c r="J474">
        <v>0</v>
      </c>
      <c r="K474">
        <v>1</v>
      </c>
      <c r="L474">
        <v>1</v>
      </c>
      <c r="M474">
        <v>0</v>
      </c>
      <c r="N474">
        <v>3</v>
      </c>
      <c r="O474">
        <v>1</v>
      </c>
      <c r="P474">
        <v>2</v>
      </c>
      <c r="Q474">
        <v>1</v>
      </c>
      <c r="R474">
        <v>0</v>
      </c>
      <c r="S474">
        <v>306.81999999999988</v>
      </c>
      <c r="T474">
        <v>242.65</v>
      </c>
      <c r="U474">
        <v>0</v>
      </c>
      <c r="V474">
        <v>739.4</v>
      </c>
      <c r="W474">
        <v>218.45</v>
      </c>
      <c r="X474">
        <v>402.69</v>
      </c>
      <c r="Y474">
        <v>226.08</v>
      </c>
      <c r="Z474">
        <v>0</v>
      </c>
      <c r="AA474">
        <v>291.48516118155771</v>
      </c>
    </row>
    <row r="475" spans="1:27" x14ac:dyDescent="0.2">
      <c r="A475" s="1">
        <v>1330</v>
      </c>
      <c r="B475" s="2"/>
      <c r="C475">
        <v>389.83749999999998</v>
      </c>
      <c r="D475">
        <v>0</v>
      </c>
      <c r="E475">
        <v>723.62999999999988</v>
      </c>
      <c r="F475">
        <v>0</v>
      </c>
      <c r="G475">
        <v>286.36500000000001</v>
      </c>
      <c r="H475">
        <v>0</v>
      </c>
      <c r="I475">
        <v>0</v>
      </c>
      <c r="J475">
        <v>0</v>
      </c>
      <c r="K475">
        <v>4</v>
      </c>
      <c r="L475">
        <v>0</v>
      </c>
      <c r="M475">
        <v>1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1559.35</v>
      </c>
      <c r="T475">
        <v>0</v>
      </c>
      <c r="U475">
        <v>723.62999999999988</v>
      </c>
      <c r="V475">
        <v>0</v>
      </c>
      <c r="W475">
        <v>572.7299999999999</v>
      </c>
      <c r="X475">
        <v>0</v>
      </c>
      <c r="Y475">
        <v>0</v>
      </c>
      <c r="Z475">
        <v>0</v>
      </c>
      <c r="AA475">
        <v>700.52134552862935</v>
      </c>
    </row>
    <row r="476" spans="1:27" x14ac:dyDescent="0.2">
      <c r="A476" s="1">
        <v>5181</v>
      </c>
      <c r="B476" s="2"/>
      <c r="C476">
        <v>252.23</v>
      </c>
      <c r="D476">
        <v>0</v>
      </c>
      <c r="E476">
        <v>0</v>
      </c>
      <c r="F476">
        <v>0</v>
      </c>
      <c r="G476">
        <v>121.505</v>
      </c>
      <c r="H476">
        <v>117</v>
      </c>
      <c r="I476">
        <v>0</v>
      </c>
      <c r="J476">
        <v>176.6</v>
      </c>
      <c r="K476">
        <v>1</v>
      </c>
      <c r="L476">
        <v>0</v>
      </c>
      <c r="M476">
        <v>0</v>
      </c>
      <c r="N476">
        <v>0</v>
      </c>
      <c r="O476">
        <v>2</v>
      </c>
      <c r="P476">
        <v>1</v>
      </c>
      <c r="Q476">
        <v>0</v>
      </c>
      <c r="R476">
        <v>1</v>
      </c>
      <c r="S476">
        <v>252.23</v>
      </c>
      <c r="T476">
        <v>0</v>
      </c>
      <c r="U476">
        <v>0</v>
      </c>
      <c r="V476">
        <v>0</v>
      </c>
      <c r="W476">
        <v>243.01</v>
      </c>
      <c r="X476">
        <v>117</v>
      </c>
      <c r="Y476">
        <v>0</v>
      </c>
      <c r="Z476">
        <v>176.6</v>
      </c>
      <c r="AA476">
        <v>271.24688684047271</v>
      </c>
    </row>
    <row r="477" spans="1:27" x14ac:dyDescent="0.2">
      <c r="A477" s="1">
        <v>2645</v>
      </c>
      <c r="B477" s="2"/>
      <c r="C477">
        <v>0</v>
      </c>
      <c r="D477">
        <v>0</v>
      </c>
      <c r="E477">
        <v>0</v>
      </c>
      <c r="F477">
        <v>59.400000000000013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59.400000000000013</v>
      </c>
      <c r="W477">
        <v>0</v>
      </c>
      <c r="X477">
        <v>0</v>
      </c>
      <c r="Y477">
        <v>0</v>
      </c>
      <c r="Z477">
        <v>0</v>
      </c>
      <c r="AA477">
        <v>61.307299934518838</v>
      </c>
    </row>
    <row r="478" spans="1:27" x14ac:dyDescent="0.2">
      <c r="A478" s="1">
        <v>1861</v>
      </c>
      <c r="B478" s="2"/>
      <c r="C478">
        <v>0</v>
      </c>
      <c r="D478">
        <v>0</v>
      </c>
      <c r="E478">
        <v>0</v>
      </c>
      <c r="F478">
        <v>0</v>
      </c>
      <c r="G478">
        <v>58.5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58.5</v>
      </c>
      <c r="X478">
        <v>0</v>
      </c>
      <c r="Y478">
        <v>0</v>
      </c>
      <c r="Z478">
        <v>0</v>
      </c>
      <c r="AA478">
        <v>118.9611293215882</v>
      </c>
    </row>
    <row r="479" spans="1:27" x14ac:dyDescent="0.2">
      <c r="A479" s="1">
        <v>2838</v>
      </c>
      <c r="B479" s="2"/>
      <c r="C479">
        <v>0</v>
      </c>
      <c r="D479">
        <v>0</v>
      </c>
      <c r="E479">
        <v>113.5</v>
      </c>
      <c r="F479">
        <v>0</v>
      </c>
      <c r="G479">
        <v>0</v>
      </c>
      <c r="H479">
        <v>171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113.5</v>
      </c>
      <c r="V479">
        <v>0</v>
      </c>
      <c r="W479">
        <v>0</v>
      </c>
      <c r="X479">
        <v>171</v>
      </c>
      <c r="Y479">
        <v>0</v>
      </c>
      <c r="Z479">
        <v>0</v>
      </c>
      <c r="AA479">
        <v>-36.158120742977268</v>
      </c>
    </row>
    <row r="480" spans="1:27" x14ac:dyDescent="0.2">
      <c r="A480" s="1">
        <v>3947</v>
      </c>
      <c r="B480" s="2"/>
      <c r="C480">
        <v>840.25000000000011</v>
      </c>
      <c r="D480">
        <v>418.44999999999987</v>
      </c>
      <c r="E480">
        <v>812.25000000000011</v>
      </c>
      <c r="F480">
        <v>512.88</v>
      </c>
      <c r="G480">
        <v>415.20999999999992</v>
      </c>
      <c r="H480">
        <v>292.85666666666668</v>
      </c>
      <c r="I480">
        <v>248.44</v>
      </c>
      <c r="J480">
        <v>0</v>
      </c>
      <c r="K480">
        <v>2</v>
      </c>
      <c r="L480">
        <v>1</v>
      </c>
      <c r="M480">
        <v>1</v>
      </c>
      <c r="N480">
        <v>1</v>
      </c>
      <c r="O480">
        <v>2</v>
      </c>
      <c r="P480">
        <v>3</v>
      </c>
      <c r="Q480">
        <v>2</v>
      </c>
      <c r="R480">
        <v>0</v>
      </c>
      <c r="S480">
        <v>1680.5</v>
      </c>
      <c r="T480">
        <v>418.44999999999987</v>
      </c>
      <c r="U480">
        <v>812.25000000000011</v>
      </c>
      <c r="V480">
        <v>512.88</v>
      </c>
      <c r="W480">
        <v>830.41999999999985</v>
      </c>
      <c r="X480">
        <v>878.57</v>
      </c>
      <c r="Y480">
        <v>496.88</v>
      </c>
      <c r="Z480">
        <v>0</v>
      </c>
      <c r="AA480">
        <v>391.24520873954998</v>
      </c>
    </row>
    <row r="481" spans="1:27" x14ac:dyDescent="0.2">
      <c r="A481" s="1">
        <v>230</v>
      </c>
      <c r="B481" s="2"/>
      <c r="C481">
        <v>0</v>
      </c>
      <c r="D481">
        <v>0</v>
      </c>
      <c r="E481">
        <v>0</v>
      </c>
      <c r="F481">
        <v>415.79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415.79</v>
      </c>
      <c r="W481">
        <v>0</v>
      </c>
      <c r="X481">
        <v>0</v>
      </c>
      <c r="Y481">
        <v>0</v>
      </c>
      <c r="Z481">
        <v>0</v>
      </c>
      <c r="AA481">
        <v>48.64104986313933</v>
      </c>
    </row>
    <row r="482" spans="1:27" x14ac:dyDescent="0.2">
      <c r="A482" s="1">
        <v>1177</v>
      </c>
      <c r="B482" s="2"/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234.61</v>
      </c>
      <c r="J482">
        <v>195.465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234.61</v>
      </c>
      <c r="Z482">
        <v>781.86</v>
      </c>
      <c r="AA482">
        <v>77.378336833111007</v>
      </c>
    </row>
    <row r="483" spans="1:27" x14ac:dyDescent="0.2">
      <c r="A483" s="1">
        <v>4753</v>
      </c>
      <c r="B483" s="2"/>
      <c r="C483">
        <v>0</v>
      </c>
      <c r="D483">
        <v>0</v>
      </c>
      <c r="E483">
        <v>0</v>
      </c>
      <c r="F483">
        <v>0</v>
      </c>
      <c r="G483">
        <v>0</v>
      </c>
      <c r="H483">
        <v>381.98</v>
      </c>
      <c r="I483">
        <v>858.27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381.98</v>
      </c>
      <c r="Y483">
        <v>858.27</v>
      </c>
      <c r="Z483">
        <v>0</v>
      </c>
      <c r="AA483">
        <v>157.87047596849291</v>
      </c>
    </row>
    <row r="484" spans="1:27" x14ac:dyDescent="0.2">
      <c r="A484" s="1">
        <v>2380</v>
      </c>
      <c r="B484" s="2"/>
      <c r="C484">
        <v>0</v>
      </c>
      <c r="D484">
        <v>0</v>
      </c>
      <c r="E484">
        <v>0</v>
      </c>
      <c r="F484">
        <v>0</v>
      </c>
      <c r="G484">
        <v>90.240000000000009</v>
      </c>
      <c r="H484">
        <v>0</v>
      </c>
      <c r="I484">
        <v>122.155</v>
      </c>
      <c r="J484">
        <v>86.460000000000008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0</v>
      </c>
      <c r="Q484">
        <v>2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180.48</v>
      </c>
      <c r="X484">
        <v>0</v>
      </c>
      <c r="Y484">
        <v>244.31</v>
      </c>
      <c r="Z484">
        <v>86.460000000000008</v>
      </c>
      <c r="AA484">
        <v>239.21054896252289</v>
      </c>
    </row>
    <row r="485" spans="1:27" x14ac:dyDescent="0.2">
      <c r="A485" s="1">
        <v>4229</v>
      </c>
      <c r="B485" s="2"/>
      <c r="C485">
        <v>0</v>
      </c>
      <c r="D485">
        <v>0</v>
      </c>
      <c r="E485">
        <v>0</v>
      </c>
      <c r="F485">
        <v>251.04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251.04</v>
      </c>
      <c r="W485">
        <v>0</v>
      </c>
      <c r="X485">
        <v>0</v>
      </c>
      <c r="Y485">
        <v>0</v>
      </c>
      <c r="Z485">
        <v>0</v>
      </c>
      <c r="AA485">
        <v>54.496333959942767</v>
      </c>
    </row>
    <row r="486" spans="1:27" x14ac:dyDescent="0.2">
      <c r="A486" s="1">
        <v>2924</v>
      </c>
      <c r="B486" s="2"/>
      <c r="C486">
        <v>0</v>
      </c>
      <c r="D486">
        <v>110.92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110.92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119.84085470870581</v>
      </c>
    </row>
    <row r="487" spans="1:27" x14ac:dyDescent="0.2">
      <c r="A487" s="1">
        <v>436</v>
      </c>
      <c r="B487" s="2"/>
      <c r="C487">
        <v>0</v>
      </c>
      <c r="D487">
        <v>134.1</v>
      </c>
      <c r="E487">
        <v>0</v>
      </c>
      <c r="F487">
        <v>0</v>
      </c>
      <c r="G487">
        <v>0</v>
      </c>
      <c r="H487">
        <v>554.30999999999983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134.1</v>
      </c>
      <c r="U487">
        <v>0</v>
      </c>
      <c r="V487">
        <v>0</v>
      </c>
      <c r="W487">
        <v>0</v>
      </c>
      <c r="X487">
        <v>554.30999999999983</v>
      </c>
      <c r="Y487">
        <v>0</v>
      </c>
      <c r="Z487">
        <v>0</v>
      </c>
      <c r="AA487">
        <v>77.751089349745186</v>
      </c>
    </row>
    <row r="488" spans="1:27" x14ac:dyDescent="0.2">
      <c r="A488" s="1">
        <v>2718</v>
      </c>
      <c r="B488" s="2"/>
      <c r="C488">
        <v>541.13380952380953</v>
      </c>
      <c r="D488">
        <v>986.81055555555577</v>
      </c>
      <c r="E488">
        <v>757.75090909090909</v>
      </c>
      <c r="F488">
        <v>263.14121951219522</v>
      </c>
      <c r="G488">
        <v>408.29500000000007</v>
      </c>
      <c r="H488">
        <v>292.14333333333332</v>
      </c>
      <c r="I488">
        <v>596.89575757575756</v>
      </c>
      <c r="J488">
        <v>669.30285714285708</v>
      </c>
      <c r="K488">
        <v>21</v>
      </c>
      <c r="L488">
        <v>18</v>
      </c>
      <c r="M488">
        <v>22</v>
      </c>
      <c r="N488">
        <v>41</v>
      </c>
      <c r="O488">
        <v>24</v>
      </c>
      <c r="P488">
        <v>30</v>
      </c>
      <c r="Q488">
        <v>33</v>
      </c>
      <c r="R488">
        <v>14</v>
      </c>
      <c r="S488">
        <v>11363.81</v>
      </c>
      <c r="T488">
        <v>17762.59</v>
      </c>
      <c r="U488">
        <v>16670.52</v>
      </c>
      <c r="V488">
        <v>10788.79</v>
      </c>
      <c r="W488">
        <v>9799.0800000000017</v>
      </c>
      <c r="X488">
        <v>8764.2999999999993</v>
      </c>
      <c r="Y488">
        <v>19697.560000000001</v>
      </c>
      <c r="Z488">
        <v>9370.24</v>
      </c>
      <c r="AA488">
        <v>9918.3862155943552</v>
      </c>
    </row>
    <row r="489" spans="1:27" x14ac:dyDescent="0.2">
      <c r="A489" s="1">
        <v>4835</v>
      </c>
      <c r="B489" s="2"/>
      <c r="C489">
        <v>0</v>
      </c>
      <c r="D489">
        <v>346.49999999999989</v>
      </c>
      <c r="E489">
        <v>0</v>
      </c>
      <c r="F489">
        <v>401.77</v>
      </c>
      <c r="G489">
        <v>313.30666666666662</v>
      </c>
      <c r="H489">
        <v>203.76499999999999</v>
      </c>
      <c r="I489">
        <v>436.35</v>
      </c>
      <c r="J489">
        <v>0</v>
      </c>
      <c r="K489">
        <v>0</v>
      </c>
      <c r="L489">
        <v>1</v>
      </c>
      <c r="M489">
        <v>0</v>
      </c>
      <c r="N489">
        <v>3</v>
      </c>
      <c r="O489">
        <v>3</v>
      </c>
      <c r="P489">
        <v>4</v>
      </c>
      <c r="Q489">
        <v>1</v>
      </c>
      <c r="R489">
        <v>0</v>
      </c>
      <c r="S489">
        <v>0</v>
      </c>
      <c r="T489">
        <v>346.49999999999989</v>
      </c>
      <c r="U489">
        <v>0</v>
      </c>
      <c r="V489">
        <v>1205.31</v>
      </c>
      <c r="W489">
        <v>939.91999999999985</v>
      </c>
      <c r="X489">
        <v>815.06</v>
      </c>
      <c r="Y489">
        <v>436.35</v>
      </c>
      <c r="Z489">
        <v>0</v>
      </c>
      <c r="AA489">
        <v>11.222383981969161</v>
      </c>
    </row>
    <row r="490" spans="1:27" x14ac:dyDescent="0.2">
      <c r="A490" s="1">
        <v>198</v>
      </c>
      <c r="B490" s="2"/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70</v>
      </c>
      <c r="Z490">
        <v>0</v>
      </c>
      <c r="AA490">
        <v>167.0362154293108</v>
      </c>
    </row>
    <row r="491" spans="1:27" x14ac:dyDescent="0.2">
      <c r="A491" s="1">
        <v>505</v>
      </c>
      <c r="B491" s="2"/>
      <c r="C491">
        <v>0</v>
      </c>
      <c r="D491">
        <v>0</v>
      </c>
      <c r="E491">
        <v>0</v>
      </c>
      <c r="F491">
        <v>0</v>
      </c>
      <c r="G491">
        <v>0</v>
      </c>
      <c r="H491">
        <v>1680.47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1680.47</v>
      </c>
      <c r="Y491">
        <v>0</v>
      </c>
      <c r="Z491">
        <v>0</v>
      </c>
      <c r="AA491">
        <v>108.1629206677481</v>
      </c>
    </row>
    <row r="492" spans="1:27" x14ac:dyDescent="0.2">
      <c r="A492" s="1">
        <v>3855</v>
      </c>
      <c r="B492" s="2"/>
      <c r="C492">
        <v>336.38749999999999</v>
      </c>
      <c r="D492">
        <v>364.21499999999997</v>
      </c>
      <c r="E492">
        <v>283.67</v>
      </c>
      <c r="F492">
        <v>321.15300000000002</v>
      </c>
      <c r="G492">
        <v>137.95124999999999</v>
      </c>
      <c r="H492">
        <v>523.9699999999998</v>
      </c>
      <c r="I492">
        <v>354.29500000000002</v>
      </c>
      <c r="J492">
        <v>297.05</v>
      </c>
      <c r="K492">
        <v>4</v>
      </c>
      <c r="L492">
        <v>4</v>
      </c>
      <c r="M492">
        <v>5</v>
      </c>
      <c r="N492">
        <v>10</v>
      </c>
      <c r="O492">
        <v>8</v>
      </c>
      <c r="P492">
        <v>2</v>
      </c>
      <c r="Q492">
        <v>2</v>
      </c>
      <c r="R492">
        <v>1</v>
      </c>
      <c r="S492">
        <v>1345.55</v>
      </c>
      <c r="T492">
        <v>1456.86</v>
      </c>
      <c r="U492">
        <v>1418.35</v>
      </c>
      <c r="V492">
        <v>3211.53</v>
      </c>
      <c r="W492">
        <v>1103.6099999999999</v>
      </c>
      <c r="X492">
        <v>1047.94</v>
      </c>
      <c r="Y492">
        <v>708.58999999999992</v>
      </c>
      <c r="Z492">
        <v>297.05</v>
      </c>
      <c r="AA492">
        <v>1748.844391848138</v>
      </c>
    </row>
    <row r="493" spans="1:27" x14ac:dyDescent="0.2">
      <c r="A493" s="1">
        <v>2553</v>
      </c>
      <c r="B493" s="2"/>
      <c r="C493">
        <v>0</v>
      </c>
      <c r="D493">
        <v>139.05000000000001</v>
      </c>
      <c r="E493">
        <v>0</v>
      </c>
      <c r="F493">
        <v>0</v>
      </c>
      <c r="G493">
        <v>0</v>
      </c>
      <c r="H493">
        <v>166.63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139.05000000000001</v>
      </c>
      <c r="U493">
        <v>0</v>
      </c>
      <c r="V493">
        <v>0</v>
      </c>
      <c r="W493">
        <v>0</v>
      </c>
      <c r="X493">
        <v>166.63</v>
      </c>
      <c r="Y493">
        <v>0</v>
      </c>
      <c r="Z493">
        <v>0</v>
      </c>
      <c r="AA493">
        <v>66.117089629946463</v>
      </c>
    </row>
    <row r="494" spans="1:27" x14ac:dyDescent="0.2">
      <c r="A494" s="1">
        <v>238</v>
      </c>
      <c r="B494" s="2"/>
      <c r="C494">
        <v>434.75999999999988</v>
      </c>
      <c r="D494">
        <v>425.67999999999989</v>
      </c>
      <c r="E494">
        <v>205.98</v>
      </c>
      <c r="F494">
        <v>0</v>
      </c>
      <c r="G494">
        <v>0</v>
      </c>
      <c r="H494">
        <v>140.13999999999999</v>
      </c>
      <c r="I494">
        <v>0</v>
      </c>
      <c r="J494">
        <v>0</v>
      </c>
      <c r="K494">
        <v>4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1739.04</v>
      </c>
      <c r="T494">
        <v>425.67999999999989</v>
      </c>
      <c r="U494">
        <v>205.98</v>
      </c>
      <c r="V494">
        <v>0</v>
      </c>
      <c r="W494">
        <v>0</v>
      </c>
      <c r="X494">
        <v>140.13999999999999</v>
      </c>
      <c r="Y494">
        <v>0</v>
      </c>
      <c r="Z494">
        <v>0</v>
      </c>
      <c r="AA494">
        <v>742.88617758254532</v>
      </c>
    </row>
    <row r="495" spans="1:27" x14ac:dyDescent="0.2">
      <c r="A495" s="1">
        <v>1107</v>
      </c>
      <c r="B495" s="2"/>
      <c r="C495">
        <v>0</v>
      </c>
      <c r="D495">
        <v>0</v>
      </c>
      <c r="E495">
        <v>0</v>
      </c>
      <c r="F495">
        <v>392.69999999999987</v>
      </c>
      <c r="G495">
        <v>90</v>
      </c>
      <c r="H495">
        <v>415.88999999999987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3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392.69999999999987</v>
      </c>
      <c r="W495">
        <v>270</v>
      </c>
      <c r="X495">
        <v>415.88999999999987</v>
      </c>
      <c r="Y495">
        <v>0</v>
      </c>
      <c r="Z495">
        <v>0</v>
      </c>
      <c r="AA495">
        <v>-16.917573509651479</v>
      </c>
    </row>
    <row r="496" spans="1:27" x14ac:dyDescent="0.2">
      <c r="A496" s="1">
        <v>1025</v>
      </c>
      <c r="B496" s="2"/>
      <c r="C496">
        <v>133.76</v>
      </c>
      <c r="D496">
        <v>290.19499999999999</v>
      </c>
      <c r="E496">
        <v>185.4</v>
      </c>
      <c r="F496">
        <v>0</v>
      </c>
      <c r="G496">
        <v>194.95500000000001</v>
      </c>
      <c r="H496">
        <v>283.49</v>
      </c>
      <c r="I496">
        <v>422.7</v>
      </c>
      <c r="J496">
        <v>0</v>
      </c>
      <c r="K496">
        <v>1</v>
      </c>
      <c r="L496">
        <v>2</v>
      </c>
      <c r="M496">
        <v>1</v>
      </c>
      <c r="N496">
        <v>0</v>
      </c>
      <c r="O496">
        <v>2</v>
      </c>
      <c r="P496">
        <v>2</v>
      </c>
      <c r="Q496">
        <v>1</v>
      </c>
      <c r="R496">
        <v>0</v>
      </c>
      <c r="S496">
        <v>133.76</v>
      </c>
      <c r="T496">
        <v>580.39</v>
      </c>
      <c r="U496">
        <v>185.4</v>
      </c>
      <c r="V496">
        <v>0</v>
      </c>
      <c r="W496">
        <v>389.90999999999991</v>
      </c>
      <c r="X496">
        <v>566.98</v>
      </c>
      <c r="Y496">
        <v>422.7</v>
      </c>
      <c r="Z496">
        <v>0</v>
      </c>
      <c r="AA496">
        <v>131.99771159004709</v>
      </c>
    </row>
    <row r="497" spans="1:27" x14ac:dyDescent="0.2">
      <c r="A497" s="1">
        <v>270</v>
      </c>
      <c r="B497" s="2"/>
      <c r="C497">
        <v>0</v>
      </c>
      <c r="D497">
        <v>0</v>
      </c>
      <c r="E497">
        <v>0</v>
      </c>
      <c r="F497">
        <v>261.35000000000002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261.35000000000002</v>
      </c>
      <c r="W497">
        <v>0</v>
      </c>
      <c r="X497">
        <v>0</v>
      </c>
      <c r="Y497">
        <v>0</v>
      </c>
      <c r="Z497">
        <v>0</v>
      </c>
      <c r="AA497">
        <v>54.1299122358879</v>
      </c>
    </row>
    <row r="498" spans="1:27" x14ac:dyDescent="0.2">
      <c r="A498" s="1">
        <v>4972</v>
      </c>
      <c r="B498" s="2"/>
      <c r="C498">
        <v>0</v>
      </c>
      <c r="D498">
        <v>411.32999999999993</v>
      </c>
      <c r="E498">
        <v>0</v>
      </c>
      <c r="F498">
        <v>318.05499999999989</v>
      </c>
      <c r="G498">
        <v>0</v>
      </c>
      <c r="H498">
        <v>0</v>
      </c>
      <c r="I498">
        <v>93.600000000000023</v>
      </c>
      <c r="J498">
        <v>408.06999999999988</v>
      </c>
      <c r="K498">
        <v>0</v>
      </c>
      <c r="L498">
        <v>1</v>
      </c>
      <c r="M498">
        <v>0</v>
      </c>
      <c r="N498">
        <v>2</v>
      </c>
      <c r="O498">
        <v>0</v>
      </c>
      <c r="P498">
        <v>0</v>
      </c>
      <c r="Q498">
        <v>2</v>
      </c>
      <c r="R498">
        <v>1</v>
      </c>
      <c r="S498">
        <v>0</v>
      </c>
      <c r="T498">
        <v>411.32999999999993</v>
      </c>
      <c r="U498">
        <v>0</v>
      </c>
      <c r="V498">
        <v>636.1099999999999</v>
      </c>
      <c r="W498">
        <v>0</v>
      </c>
      <c r="X498">
        <v>0</v>
      </c>
      <c r="Y498">
        <v>187.2</v>
      </c>
      <c r="Z498">
        <v>408.06999999999988</v>
      </c>
      <c r="AA498">
        <v>385.77139092305549</v>
      </c>
    </row>
    <row r="499" spans="1:27" x14ac:dyDescent="0.2">
      <c r="A499" s="1">
        <v>3842</v>
      </c>
      <c r="B499" s="2"/>
      <c r="C499">
        <v>0</v>
      </c>
      <c r="D499">
        <v>339.3</v>
      </c>
      <c r="E499">
        <v>0</v>
      </c>
      <c r="F499">
        <v>350.52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339.3</v>
      </c>
      <c r="U499">
        <v>0</v>
      </c>
      <c r="V499">
        <v>350.52</v>
      </c>
      <c r="W499">
        <v>0</v>
      </c>
      <c r="X499">
        <v>0</v>
      </c>
      <c r="Y499">
        <v>0</v>
      </c>
      <c r="Z499">
        <v>0</v>
      </c>
      <c r="AA499">
        <v>21.046050489731261</v>
      </c>
    </row>
    <row r="500" spans="1:27" x14ac:dyDescent="0.2">
      <c r="A500" s="1">
        <v>2524</v>
      </c>
      <c r="B500" s="2"/>
      <c r="C500">
        <v>392.18</v>
      </c>
      <c r="D500">
        <v>0</v>
      </c>
      <c r="E500">
        <v>0</v>
      </c>
      <c r="F500">
        <v>465.60000000000008</v>
      </c>
      <c r="G500">
        <v>0</v>
      </c>
      <c r="H500">
        <v>0</v>
      </c>
      <c r="I500">
        <v>330.38000000000011</v>
      </c>
      <c r="J500">
        <v>0</v>
      </c>
      <c r="K500">
        <v>3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1176.54</v>
      </c>
      <c r="T500">
        <v>0</v>
      </c>
      <c r="U500">
        <v>0</v>
      </c>
      <c r="V500">
        <v>465.60000000000008</v>
      </c>
      <c r="W500">
        <v>0</v>
      </c>
      <c r="X500">
        <v>0</v>
      </c>
      <c r="Y500">
        <v>330.38000000000011</v>
      </c>
      <c r="Z500">
        <v>0</v>
      </c>
      <c r="AA500">
        <v>692.42038813923364</v>
      </c>
    </row>
    <row r="501" spans="1:27" x14ac:dyDescent="0.2">
      <c r="A501" s="1">
        <v>2283</v>
      </c>
      <c r="B501" s="2"/>
      <c r="C501">
        <v>0</v>
      </c>
      <c r="D501">
        <v>593.72</v>
      </c>
      <c r="E501">
        <v>693.34499999999991</v>
      </c>
      <c r="F501">
        <v>540.77</v>
      </c>
      <c r="G501">
        <v>481.74000000000012</v>
      </c>
      <c r="H501">
        <v>530.76</v>
      </c>
      <c r="I501">
        <v>411.79</v>
      </c>
      <c r="J501">
        <v>405.26666666666659</v>
      </c>
      <c r="K501">
        <v>0</v>
      </c>
      <c r="L501">
        <v>1</v>
      </c>
      <c r="M501">
        <v>2</v>
      </c>
      <c r="N501">
        <v>3</v>
      </c>
      <c r="O501">
        <v>1</v>
      </c>
      <c r="P501">
        <v>1</v>
      </c>
      <c r="Q501">
        <v>1</v>
      </c>
      <c r="R501">
        <v>3</v>
      </c>
      <c r="S501">
        <v>0</v>
      </c>
      <c r="T501">
        <v>593.72</v>
      </c>
      <c r="U501">
        <v>1386.69</v>
      </c>
      <c r="V501">
        <v>1622.31</v>
      </c>
      <c r="W501">
        <v>481.74000000000012</v>
      </c>
      <c r="X501">
        <v>530.76</v>
      </c>
      <c r="Y501">
        <v>411.79</v>
      </c>
      <c r="Z501">
        <v>1215.8</v>
      </c>
      <c r="AA501">
        <v>279.39076328366372</v>
      </c>
    </row>
    <row r="502" spans="1:27" x14ac:dyDescent="0.2">
      <c r="A502" s="1">
        <v>3598</v>
      </c>
      <c r="B502" s="2"/>
      <c r="C502">
        <v>0</v>
      </c>
      <c r="D502">
        <v>810.60000000000014</v>
      </c>
      <c r="E502">
        <v>0</v>
      </c>
      <c r="F502">
        <v>0</v>
      </c>
      <c r="G502">
        <v>761.43000000000006</v>
      </c>
      <c r="H502">
        <v>1057.3599999999999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810.60000000000014</v>
      </c>
      <c r="U502">
        <v>0</v>
      </c>
      <c r="V502">
        <v>0</v>
      </c>
      <c r="W502">
        <v>761.43000000000006</v>
      </c>
      <c r="X502">
        <v>1057.3599999999999</v>
      </c>
      <c r="Y502">
        <v>0</v>
      </c>
      <c r="Z502">
        <v>0</v>
      </c>
      <c r="AA502">
        <v>-90.079760850395161</v>
      </c>
    </row>
    <row r="503" spans="1:27" x14ac:dyDescent="0.2">
      <c r="A503" s="1">
        <v>640</v>
      </c>
      <c r="B503" s="2"/>
      <c r="C503">
        <v>0</v>
      </c>
      <c r="D503">
        <v>0</v>
      </c>
      <c r="E503">
        <v>0</v>
      </c>
      <c r="F503">
        <v>0</v>
      </c>
      <c r="G503">
        <v>0</v>
      </c>
      <c r="H503">
        <v>184.3</v>
      </c>
      <c r="I503">
        <v>353.49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368.6</v>
      </c>
      <c r="Y503">
        <v>353.49</v>
      </c>
      <c r="Z503">
        <v>0</v>
      </c>
      <c r="AA503">
        <v>82.456319302367106</v>
      </c>
    </row>
    <row r="504" spans="1:27" x14ac:dyDescent="0.2">
      <c r="A504" s="1">
        <v>537</v>
      </c>
      <c r="B504" s="2"/>
      <c r="C504">
        <v>0</v>
      </c>
      <c r="D504">
        <v>0</v>
      </c>
      <c r="E504">
        <v>462.95</v>
      </c>
      <c r="F504">
        <v>0</v>
      </c>
      <c r="G504">
        <v>0</v>
      </c>
      <c r="H504">
        <v>0</v>
      </c>
      <c r="I504">
        <v>437.16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462.95</v>
      </c>
      <c r="V504">
        <v>0</v>
      </c>
      <c r="W504">
        <v>0</v>
      </c>
      <c r="X504">
        <v>0</v>
      </c>
      <c r="Y504">
        <v>437.16</v>
      </c>
      <c r="Z504">
        <v>0</v>
      </c>
      <c r="AA504">
        <v>81.478922440581812</v>
      </c>
    </row>
    <row r="505" spans="1:27" x14ac:dyDescent="0.2">
      <c r="A505" s="1">
        <v>3031</v>
      </c>
      <c r="B505" s="2"/>
      <c r="C505">
        <v>0</v>
      </c>
      <c r="D505">
        <v>213.22499999999999</v>
      </c>
      <c r="E505">
        <v>145.72499999999999</v>
      </c>
      <c r="F505">
        <v>290.84999999999991</v>
      </c>
      <c r="G505">
        <v>238.09666666666669</v>
      </c>
      <c r="H505">
        <v>0</v>
      </c>
      <c r="I505">
        <v>0</v>
      </c>
      <c r="J505">
        <v>321.64999999999998</v>
      </c>
      <c r="K505">
        <v>0</v>
      </c>
      <c r="L505">
        <v>2</v>
      </c>
      <c r="M505">
        <v>2</v>
      </c>
      <c r="N505">
        <v>2</v>
      </c>
      <c r="O505">
        <v>3</v>
      </c>
      <c r="P505">
        <v>0</v>
      </c>
      <c r="Q505">
        <v>0</v>
      </c>
      <c r="R505">
        <v>1</v>
      </c>
      <c r="S505">
        <v>0</v>
      </c>
      <c r="T505">
        <v>426.45</v>
      </c>
      <c r="U505">
        <v>291.45</v>
      </c>
      <c r="V505">
        <v>581.69999999999982</v>
      </c>
      <c r="W505">
        <v>714.29</v>
      </c>
      <c r="X505">
        <v>0</v>
      </c>
      <c r="Y505">
        <v>0</v>
      </c>
      <c r="Z505">
        <v>321.64999999999998</v>
      </c>
      <c r="AA505">
        <v>58.481696298407797</v>
      </c>
    </row>
    <row r="506" spans="1:27" x14ac:dyDescent="0.2">
      <c r="A506" s="1">
        <v>4683</v>
      </c>
      <c r="B506" s="2"/>
      <c r="C506">
        <v>0</v>
      </c>
      <c r="D506">
        <v>0</v>
      </c>
      <c r="E506">
        <v>0</v>
      </c>
      <c r="F506">
        <v>0</v>
      </c>
      <c r="G506">
        <v>15</v>
      </c>
      <c r="H506">
        <v>335.01090909090902</v>
      </c>
      <c r="I506">
        <v>325.3059090909091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22</v>
      </c>
      <c r="Q506">
        <v>22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30</v>
      </c>
      <c r="X506">
        <v>7370.2399999999989</v>
      </c>
      <c r="Y506">
        <v>7156.73</v>
      </c>
      <c r="Z506">
        <v>0</v>
      </c>
      <c r="AA506">
        <v>190.04063676428211</v>
      </c>
    </row>
    <row r="507" spans="1:27" x14ac:dyDescent="0.2">
      <c r="A507" s="1">
        <v>2464</v>
      </c>
      <c r="B507" s="2"/>
      <c r="C507">
        <v>0</v>
      </c>
      <c r="D507">
        <v>0</v>
      </c>
      <c r="E507">
        <v>0</v>
      </c>
      <c r="F507">
        <v>0</v>
      </c>
      <c r="G507">
        <v>0</v>
      </c>
      <c r="H507">
        <v>7.49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7.49</v>
      </c>
      <c r="Y507">
        <v>0</v>
      </c>
      <c r="Z507">
        <v>0</v>
      </c>
      <c r="AA507">
        <v>61.197289891232401</v>
      </c>
    </row>
    <row r="508" spans="1:27" x14ac:dyDescent="0.2">
      <c r="A508" s="1">
        <v>363</v>
      </c>
      <c r="B508" s="2"/>
      <c r="C508">
        <v>1221.4000000000001</v>
      </c>
      <c r="D508">
        <v>0</v>
      </c>
      <c r="E508">
        <v>1570.190000000001</v>
      </c>
      <c r="F508">
        <v>0</v>
      </c>
      <c r="G508">
        <v>1095.95</v>
      </c>
      <c r="H508">
        <v>837.82500000000016</v>
      </c>
      <c r="I508">
        <v>1885.37</v>
      </c>
      <c r="J508">
        <v>2454.6799999999998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2</v>
      </c>
      <c r="Q508">
        <v>1</v>
      </c>
      <c r="R508">
        <v>1</v>
      </c>
      <c r="S508">
        <v>1221.4000000000001</v>
      </c>
      <c r="T508">
        <v>0</v>
      </c>
      <c r="U508">
        <v>1570.190000000001</v>
      </c>
      <c r="V508">
        <v>0</v>
      </c>
      <c r="W508">
        <v>1095.95</v>
      </c>
      <c r="X508">
        <v>1675.65</v>
      </c>
      <c r="Y508">
        <v>1885.37</v>
      </c>
      <c r="Z508">
        <v>2454.6799999999998</v>
      </c>
      <c r="AA508">
        <v>1480.332605363431</v>
      </c>
    </row>
    <row r="509" spans="1:27" x14ac:dyDescent="0.2">
      <c r="A509" s="1">
        <v>1816</v>
      </c>
      <c r="B509" s="2"/>
      <c r="C509">
        <v>231.33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462.66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412.24070791326261</v>
      </c>
    </row>
    <row r="510" spans="1:27" x14ac:dyDescent="0.2">
      <c r="A510" s="1">
        <v>1497</v>
      </c>
      <c r="B510" s="2"/>
      <c r="C510">
        <v>0</v>
      </c>
      <c r="D510">
        <v>311.3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311.3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89.454161763360474</v>
      </c>
    </row>
    <row r="511" spans="1:27" x14ac:dyDescent="0.2">
      <c r="A511" s="1">
        <v>1585</v>
      </c>
      <c r="B511" s="2"/>
      <c r="C511">
        <v>0</v>
      </c>
      <c r="D511">
        <v>0</v>
      </c>
      <c r="E511">
        <v>0</v>
      </c>
      <c r="F511">
        <v>206.68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413.36</v>
      </c>
      <c r="W511">
        <v>0</v>
      </c>
      <c r="X511">
        <v>0</v>
      </c>
      <c r="Y511">
        <v>0</v>
      </c>
      <c r="Z511">
        <v>0</v>
      </c>
      <c r="AA511">
        <v>102.70083671890811</v>
      </c>
    </row>
    <row r="512" spans="1:27" x14ac:dyDescent="0.2">
      <c r="A512" s="1">
        <v>4610</v>
      </c>
      <c r="B512" s="2"/>
      <c r="C512">
        <v>111.8266666666667</v>
      </c>
      <c r="D512">
        <v>110.7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335.48</v>
      </c>
      <c r="T512">
        <v>110.7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460.43925438199602</v>
      </c>
    </row>
    <row r="513" spans="1:27" x14ac:dyDescent="0.2">
      <c r="A513" s="1">
        <v>5348</v>
      </c>
      <c r="B513" s="2"/>
      <c r="C513">
        <v>1181.68</v>
      </c>
      <c r="D513">
        <v>0</v>
      </c>
      <c r="E513">
        <v>426.6</v>
      </c>
      <c r="F513">
        <v>941.99999999999977</v>
      </c>
      <c r="G513">
        <v>0</v>
      </c>
      <c r="H513">
        <v>37.799999999999997</v>
      </c>
      <c r="I513">
        <v>299.75000000000011</v>
      </c>
      <c r="J513">
        <v>0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1181.68</v>
      </c>
      <c r="T513">
        <v>0</v>
      </c>
      <c r="U513">
        <v>426.6</v>
      </c>
      <c r="V513">
        <v>941.99999999999977</v>
      </c>
      <c r="W513">
        <v>0</v>
      </c>
      <c r="X513">
        <v>37.799999999999997</v>
      </c>
      <c r="Y513">
        <v>299.75000000000011</v>
      </c>
      <c r="Z513">
        <v>0</v>
      </c>
      <c r="AA513">
        <v>372.28041018676038</v>
      </c>
    </row>
    <row r="514" spans="1:27" x14ac:dyDescent="0.2">
      <c r="A514" s="1">
        <v>1182</v>
      </c>
      <c r="B514" s="2"/>
      <c r="C514">
        <v>0</v>
      </c>
      <c r="D514">
        <v>0</v>
      </c>
      <c r="E514">
        <v>0</v>
      </c>
      <c r="F514">
        <v>107.76666666666659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323.2999999999999</v>
      </c>
      <c r="W514">
        <v>0</v>
      </c>
      <c r="X514">
        <v>0</v>
      </c>
      <c r="Y514">
        <v>0</v>
      </c>
      <c r="Z514">
        <v>0</v>
      </c>
      <c r="AA514">
        <v>58.724003059505172</v>
      </c>
    </row>
    <row r="515" spans="1:27" x14ac:dyDescent="0.2">
      <c r="A515" s="1">
        <v>738</v>
      </c>
      <c r="B515" s="2"/>
      <c r="C515">
        <v>0</v>
      </c>
      <c r="D515">
        <v>0</v>
      </c>
      <c r="E515">
        <v>112.75</v>
      </c>
      <c r="F515">
        <v>0</v>
      </c>
      <c r="G515">
        <v>366.13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112.75</v>
      </c>
      <c r="V515">
        <v>0</v>
      </c>
      <c r="W515">
        <v>366.13</v>
      </c>
      <c r="X515">
        <v>0</v>
      </c>
      <c r="Y515">
        <v>0</v>
      </c>
      <c r="Z515">
        <v>0</v>
      </c>
      <c r="AA515">
        <v>-19.398471382171518</v>
      </c>
    </row>
    <row r="516" spans="1:27" x14ac:dyDescent="0.2">
      <c r="A516" s="1">
        <v>4773</v>
      </c>
      <c r="B516" s="2"/>
      <c r="C516">
        <v>0</v>
      </c>
      <c r="D516">
        <v>0</v>
      </c>
      <c r="E516">
        <v>0</v>
      </c>
      <c r="F516">
        <v>306.83999999999997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306.83999999999997</v>
      </c>
      <c r="W516">
        <v>0</v>
      </c>
      <c r="X516">
        <v>0</v>
      </c>
      <c r="Y516">
        <v>0</v>
      </c>
      <c r="Z516">
        <v>0</v>
      </c>
      <c r="AA516">
        <v>52.513178557201442</v>
      </c>
    </row>
    <row r="517" spans="1:27" x14ac:dyDescent="0.2">
      <c r="A517" s="1">
        <v>1392</v>
      </c>
      <c r="B517" s="2"/>
      <c r="C517">
        <v>117.24</v>
      </c>
      <c r="D517">
        <v>0</v>
      </c>
      <c r="E517">
        <v>0</v>
      </c>
      <c r="F517">
        <v>0</v>
      </c>
      <c r="G517">
        <v>58.086666666666673</v>
      </c>
      <c r="H517">
        <v>0</v>
      </c>
      <c r="I517">
        <v>154.83000000000001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3</v>
      </c>
      <c r="P517">
        <v>0</v>
      </c>
      <c r="Q517">
        <v>1</v>
      </c>
      <c r="R517">
        <v>0</v>
      </c>
      <c r="S517">
        <v>117.24</v>
      </c>
      <c r="T517">
        <v>0</v>
      </c>
      <c r="U517">
        <v>0</v>
      </c>
      <c r="V517">
        <v>0</v>
      </c>
      <c r="W517">
        <v>174.26</v>
      </c>
      <c r="X517">
        <v>0</v>
      </c>
      <c r="Y517">
        <v>154.83000000000001</v>
      </c>
      <c r="Z517">
        <v>0</v>
      </c>
      <c r="AA517">
        <v>283.20309179183488</v>
      </c>
    </row>
    <row r="518" spans="1:27" x14ac:dyDescent="0.2">
      <c r="A518" s="1">
        <v>5354</v>
      </c>
      <c r="B518" s="2"/>
      <c r="C518">
        <v>973.83999999999992</v>
      </c>
      <c r="D518">
        <v>0</v>
      </c>
      <c r="E518">
        <v>0</v>
      </c>
      <c r="F518">
        <v>0</v>
      </c>
      <c r="G518">
        <v>562.5</v>
      </c>
      <c r="H518">
        <v>665.12666666666667</v>
      </c>
      <c r="I518">
        <v>630.32000000000005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3</v>
      </c>
      <c r="Q518">
        <v>1</v>
      </c>
      <c r="R518">
        <v>0</v>
      </c>
      <c r="S518">
        <v>973.83999999999992</v>
      </c>
      <c r="T518">
        <v>0</v>
      </c>
      <c r="U518">
        <v>0</v>
      </c>
      <c r="V518">
        <v>0</v>
      </c>
      <c r="W518">
        <v>562.5</v>
      </c>
      <c r="X518">
        <v>1995.38</v>
      </c>
      <c r="Y518">
        <v>630.32000000000005</v>
      </c>
      <c r="Z518">
        <v>0</v>
      </c>
      <c r="AA518">
        <v>409.45229839149061</v>
      </c>
    </row>
    <row r="519" spans="1:27" x14ac:dyDescent="0.2">
      <c r="A519" s="1">
        <v>960</v>
      </c>
      <c r="B519" s="2"/>
      <c r="C519">
        <v>0</v>
      </c>
      <c r="D519">
        <v>0</v>
      </c>
      <c r="E519">
        <v>0</v>
      </c>
      <c r="F519">
        <v>75.900000000000006</v>
      </c>
      <c r="G519">
        <v>0</v>
      </c>
      <c r="H519">
        <v>0</v>
      </c>
      <c r="I519">
        <v>0</v>
      </c>
      <c r="J519">
        <v>78.599999999999994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75.900000000000006</v>
      </c>
      <c r="W519">
        <v>0</v>
      </c>
      <c r="X519">
        <v>0</v>
      </c>
      <c r="Y519">
        <v>0</v>
      </c>
      <c r="Z519">
        <v>78.599999999999994</v>
      </c>
      <c r="AA519">
        <v>91.865939931424975</v>
      </c>
    </row>
    <row r="520" spans="1:27" x14ac:dyDescent="0.2">
      <c r="A520" s="1">
        <v>20</v>
      </c>
      <c r="B520" s="2"/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500.24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500.24</v>
      </c>
      <c r="Z520">
        <v>0</v>
      </c>
      <c r="AA520">
        <v>185.72816874393069</v>
      </c>
    </row>
    <row r="521" spans="1:27" x14ac:dyDescent="0.2">
      <c r="A521" s="1">
        <v>3067</v>
      </c>
      <c r="B521" s="2"/>
      <c r="C521">
        <v>378.95</v>
      </c>
      <c r="D521">
        <v>312.49</v>
      </c>
      <c r="E521">
        <v>265.08199999999999</v>
      </c>
      <c r="F521">
        <v>162.57</v>
      </c>
      <c r="G521">
        <v>0</v>
      </c>
      <c r="H521">
        <v>83.47999999999999</v>
      </c>
      <c r="I521">
        <v>233.35</v>
      </c>
      <c r="J521">
        <v>0</v>
      </c>
      <c r="K521">
        <v>1</v>
      </c>
      <c r="L521">
        <v>1</v>
      </c>
      <c r="M521">
        <v>5</v>
      </c>
      <c r="N521">
        <v>2</v>
      </c>
      <c r="O521">
        <v>0</v>
      </c>
      <c r="P521">
        <v>4</v>
      </c>
      <c r="Q521">
        <v>2</v>
      </c>
      <c r="R521">
        <v>0</v>
      </c>
      <c r="S521">
        <v>378.95</v>
      </c>
      <c r="T521">
        <v>312.49</v>
      </c>
      <c r="U521">
        <v>1325.41</v>
      </c>
      <c r="V521">
        <v>325.13999999999987</v>
      </c>
      <c r="W521">
        <v>0</v>
      </c>
      <c r="X521">
        <v>333.92</v>
      </c>
      <c r="Y521">
        <v>466.7</v>
      </c>
      <c r="Z521">
        <v>0</v>
      </c>
      <c r="AA521">
        <v>-80.12311245325489</v>
      </c>
    </row>
    <row r="522" spans="1:27" x14ac:dyDescent="0.2">
      <c r="A522" s="1">
        <v>727</v>
      </c>
      <c r="B522" s="2"/>
      <c r="C522">
        <v>247.88499999999999</v>
      </c>
      <c r="D522">
        <v>341.58</v>
      </c>
      <c r="E522">
        <v>286.83749999999998</v>
      </c>
      <c r="F522">
        <v>279.92199999999991</v>
      </c>
      <c r="G522">
        <v>197.81200000000001</v>
      </c>
      <c r="H522">
        <v>436.92000000000007</v>
      </c>
      <c r="I522">
        <v>404.82</v>
      </c>
      <c r="J522">
        <v>331.4</v>
      </c>
      <c r="K522">
        <v>4</v>
      </c>
      <c r="L522">
        <v>1</v>
      </c>
      <c r="M522">
        <v>4</v>
      </c>
      <c r="N522">
        <v>5</v>
      </c>
      <c r="O522">
        <v>5</v>
      </c>
      <c r="P522">
        <v>2</v>
      </c>
      <c r="Q522">
        <v>4</v>
      </c>
      <c r="R522">
        <v>1</v>
      </c>
      <c r="S522">
        <v>991.54000000000008</v>
      </c>
      <c r="T522">
        <v>341.58</v>
      </c>
      <c r="U522">
        <v>1147.3499999999999</v>
      </c>
      <c r="V522">
        <v>1399.61</v>
      </c>
      <c r="W522">
        <v>989.06000000000006</v>
      </c>
      <c r="X522">
        <v>873.84000000000015</v>
      </c>
      <c r="Y522">
        <v>1619.28</v>
      </c>
      <c r="Z522">
        <v>331.4</v>
      </c>
      <c r="AA522">
        <v>863.89521626851183</v>
      </c>
    </row>
    <row r="523" spans="1:27" x14ac:dyDescent="0.2">
      <c r="A523" s="1">
        <v>2969</v>
      </c>
      <c r="B523" s="2"/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579.6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579.6</v>
      </c>
      <c r="Z523">
        <v>0</v>
      </c>
      <c r="AA523">
        <v>189.1759965029681</v>
      </c>
    </row>
    <row r="524" spans="1:27" x14ac:dyDescent="0.2">
      <c r="A524" s="1">
        <v>4567</v>
      </c>
      <c r="B524" s="2"/>
      <c r="C524">
        <v>0</v>
      </c>
      <c r="D524">
        <v>0</v>
      </c>
      <c r="E524">
        <v>0</v>
      </c>
      <c r="F524">
        <v>149.35</v>
      </c>
      <c r="G524">
        <v>0</v>
      </c>
      <c r="H524">
        <v>172.59999999999991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149.35</v>
      </c>
      <c r="W524">
        <v>0</v>
      </c>
      <c r="X524">
        <v>172.59999999999991</v>
      </c>
      <c r="Y524">
        <v>0</v>
      </c>
      <c r="Z524">
        <v>0</v>
      </c>
      <c r="AA524">
        <v>8.8200535403827018</v>
      </c>
    </row>
    <row r="525" spans="1:27" x14ac:dyDescent="0.2">
      <c r="A525" s="1">
        <v>1387</v>
      </c>
      <c r="B525" s="2"/>
      <c r="C525">
        <v>533.93999999999994</v>
      </c>
      <c r="D525">
        <v>585.30666666666673</v>
      </c>
      <c r="E525">
        <v>418.3</v>
      </c>
      <c r="F525">
        <v>149.65</v>
      </c>
      <c r="G525">
        <v>0</v>
      </c>
      <c r="H525">
        <v>311</v>
      </c>
      <c r="I525">
        <v>299.00000000000011</v>
      </c>
      <c r="J525">
        <v>554.00000000000011</v>
      </c>
      <c r="K525">
        <v>3</v>
      </c>
      <c r="L525">
        <v>3</v>
      </c>
      <c r="M525">
        <v>3</v>
      </c>
      <c r="N525">
        <v>2</v>
      </c>
      <c r="O525">
        <v>0</v>
      </c>
      <c r="P525">
        <v>1</v>
      </c>
      <c r="Q525">
        <v>1</v>
      </c>
      <c r="R525">
        <v>1</v>
      </c>
      <c r="S525">
        <v>1601.82</v>
      </c>
      <c r="T525">
        <v>1755.92</v>
      </c>
      <c r="U525">
        <v>1254.9000000000001</v>
      </c>
      <c r="V525">
        <v>299.3</v>
      </c>
      <c r="W525">
        <v>0</v>
      </c>
      <c r="X525">
        <v>311</v>
      </c>
      <c r="Y525">
        <v>299.00000000000011</v>
      </c>
      <c r="Z525">
        <v>554.00000000000011</v>
      </c>
      <c r="AA525">
        <v>1219.290535792833</v>
      </c>
    </row>
    <row r="526" spans="1:27" x14ac:dyDescent="0.2">
      <c r="A526" s="1">
        <v>1247</v>
      </c>
      <c r="B526" s="2"/>
      <c r="C526">
        <v>0</v>
      </c>
      <c r="D526">
        <v>0</v>
      </c>
      <c r="E526">
        <v>138.28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138.28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13.208164637646799</v>
      </c>
    </row>
    <row r="527" spans="1:27" x14ac:dyDescent="0.2">
      <c r="A527" s="1">
        <v>5335</v>
      </c>
      <c r="B527" s="2"/>
      <c r="C527">
        <v>0</v>
      </c>
      <c r="D527">
        <v>0</v>
      </c>
      <c r="E527">
        <v>0</v>
      </c>
      <c r="F527">
        <v>0</v>
      </c>
      <c r="G527">
        <v>0</v>
      </c>
      <c r="H527">
        <v>58.5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58.5</v>
      </c>
      <c r="Y527">
        <v>0</v>
      </c>
      <c r="Z527">
        <v>0</v>
      </c>
      <c r="AA527">
        <v>62.629295549345507</v>
      </c>
    </row>
    <row r="528" spans="1:27" x14ac:dyDescent="0.2">
      <c r="A528" s="1">
        <v>936</v>
      </c>
      <c r="B528" s="2"/>
      <c r="C528">
        <v>0</v>
      </c>
      <c r="D528">
        <v>0</v>
      </c>
      <c r="E528">
        <v>0</v>
      </c>
      <c r="F528">
        <v>-756.4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-756.4</v>
      </c>
      <c r="W528">
        <v>0</v>
      </c>
      <c r="X528">
        <v>0</v>
      </c>
      <c r="Y528">
        <v>0</v>
      </c>
      <c r="Z528">
        <v>0</v>
      </c>
      <c r="AA528">
        <v>90.301174084274393</v>
      </c>
    </row>
    <row r="529" spans="1:27" x14ac:dyDescent="0.2">
      <c r="A529" s="1">
        <v>954</v>
      </c>
      <c r="B529" s="2"/>
      <c r="C529">
        <v>0</v>
      </c>
      <c r="D529">
        <v>0</v>
      </c>
      <c r="E529">
        <v>387.27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387.27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13.519481028659101</v>
      </c>
    </row>
    <row r="530" spans="1:27" x14ac:dyDescent="0.2">
      <c r="A530" s="1">
        <v>2031</v>
      </c>
      <c r="B530" s="2"/>
      <c r="C530">
        <v>0</v>
      </c>
      <c r="D530">
        <v>0</v>
      </c>
      <c r="E530">
        <v>0</v>
      </c>
      <c r="F530">
        <v>524.64666666666665</v>
      </c>
      <c r="G530">
        <v>0</v>
      </c>
      <c r="H530">
        <v>0</v>
      </c>
      <c r="I530">
        <v>0</v>
      </c>
      <c r="J530">
        <v>989.18000000000006</v>
      </c>
      <c r="K530">
        <v>0</v>
      </c>
      <c r="L530">
        <v>0</v>
      </c>
      <c r="M530">
        <v>0</v>
      </c>
      <c r="N530">
        <v>3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1573.94</v>
      </c>
      <c r="W530">
        <v>0</v>
      </c>
      <c r="X530">
        <v>0</v>
      </c>
      <c r="Y530">
        <v>0</v>
      </c>
      <c r="Z530">
        <v>989.18000000000006</v>
      </c>
      <c r="AA530">
        <v>867.20857428166141</v>
      </c>
    </row>
    <row r="531" spans="1:27" x14ac:dyDescent="0.2">
      <c r="A531" s="1">
        <v>974</v>
      </c>
      <c r="B531" s="2"/>
      <c r="C531">
        <v>257.96199999999999</v>
      </c>
      <c r="D531">
        <v>366.45</v>
      </c>
      <c r="E531">
        <v>0</v>
      </c>
      <c r="F531">
        <v>414.01499999999999</v>
      </c>
      <c r="G531">
        <v>320.45499999999998</v>
      </c>
      <c r="H531">
        <v>373.87250000000012</v>
      </c>
      <c r="I531">
        <v>597.48000000000025</v>
      </c>
      <c r="J531">
        <v>811.75999999999988</v>
      </c>
      <c r="K531">
        <v>5</v>
      </c>
      <c r="L531">
        <v>6</v>
      </c>
      <c r="M531">
        <v>0</v>
      </c>
      <c r="N531">
        <v>10</v>
      </c>
      <c r="O531">
        <v>2</v>
      </c>
      <c r="P531">
        <v>4</v>
      </c>
      <c r="Q531">
        <v>1</v>
      </c>
      <c r="R531">
        <v>1</v>
      </c>
      <c r="S531">
        <v>1289.81</v>
      </c>
      <c r="T531">
        <v>2198.6999999999998</v>
      </c>
      <c r="U531">
        <v>0</v>
      </c>
      <c r="V531">
        <v>4140.1500000000005</v>
      </c>
      <c r="W531">
        <v>640.91000000000008</v>
      </c>
      <c r="X531">
        <v>1495.49</v>
      </c>
      <c r="Y531">
        <v>597.48000000000025</v>
      </c>
      <c r="Z531">
        <v>811.75999999999988</v>
      </c>
      <c r="AA531">
        <v>2821.8176564533892</v>
      </c>
    </row>
    <row r="532" spans="1:27" x14ac:dyDescent="0.2">
      <c r="A532" s="1">
        <v>4039</v>
      </c>
      <c r="B532" s="2"/>
      <c r="C532">
        <v>0</v>
      </c>
      <c r="D532">
        <v>0</v>
      </c>
      <c r="E532">
        <v>0</v>
      </c>
      <c r="F532">
        <v>5525.22</v>
      </c>
      <c r="G532">
        <v>904.94250000000011</v>
      </c>
      <c r="H532">
        <v>1074.5613636363639</v>
      </c>
      <c r="I532">
        <v>2571.8879999999999</v>
      </c>
      <c r="J532">
        <v>0</v>
      </c>
      <c r="K532">
        <v>0</v>
      </c>
      <c r="L532">
        <v>0</v>
      </c>
      <c r="M532">
        <v>0</v>
      </c>
      <c r="N532">
        <v>3</v>
      </c>
      <c r="O532">
        <v>4</v>
      </c>
      <c r="P532">
        <v>22</v>
      </c>
      <c r="Q532">
        <v>5</v>
      </c>
      <c r="R532">
        <v>0</v>
      </c>
      <c r="S532">
        <v>0</v>
      </c>
      <c r="T532">
        <v>0</v>
      </c>
      <c r="U532">
        <v>0</v>
      </c>
      <c r="V532">
        <v>16575.66</v>
      </c>
      <c r="W532">
        <v>3619.77</v>
      </c>
      <c r="X532">
        <v>23640.350000000009</v>
      </c>
      <c r="Y532">
        <v>12859.44</v>
      </c>
      <c r="Z532">
        <v>0</v>
      </c>
      <c r="AA532">
        <v>4095.8228719845829</v>
      </c>
    </row>
    <row r="533" spans="1:27" x14ac:dyDescent="0.2">
      <c r="A533" s="1">
        <v>705</v>
      </c>
      <c r="B533" s="2"/>
      <c r="C533">
        <v>1292.21</v>
      </c>
      <c r="D533">
        <v>1317.8</v>
      </c>
      <c r="E533">
        <v>0</v>
      </c>
      <c r="F533">
        <v>1086.22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2</v>
      </c>
      <c r="O533">
        <v>0</v>
      </c>
      <c r="P533">
        <v>0</v>
      </c>
      <c r="Q533">
        <v>0</v>
      </c>
      <c r="R533">
        <v>0</v>
      </c>
      <c r="S533">
        <v>1292.21</v>
      </c>
      <c r="T533">
        <v>1317.8</v>
      </c>
      <c r="U533">
        <v>0</v>
      </c>
      <c r="V533">
        <v>2172.44</v>
      </c>
      <c r="W533">
        <v>0</v>
      </c>
      <c r="X533">
        <v>0</v>
      </c>
      <c r="Y533">
        <v>0</v>
      </c>
      <c r="Z533">
        <v>0</v>
      </c>
      <c r="AA533">
        <v>779.75996017966304</v>
      </c>
    </row>
    <row r="534" spans="1:27" x14ac:dyDescent="0.2">
      <c r="A534" s="1">
        <v>2947</v>
      </c>
      <c r="B534" s="2"/>
      <c r="C534">
        <v>0</v>
      </c>
      <c r="D534">
        <v>0</v>
      </c>
      <c r="E534">
        <v>0</v>
      </c>
      <c r="F534">
        <v>0</v>
      </c>
      <c r="G534">
        <v>35.700000000000003</v>
      </c>
      <c r="H534">
        <v>0</v>
      </c>
      <c r="I534">
        <v>35.04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35.700000000000003</v>
      </c>
      <c r="X534">
        <v>0</v>
      </c>
      <c r="Y534">
        <v>35.04</v>
      </c>
      <c r="Z534">
        <v>0</v>
      </c>
      <c r="AA534">
        <v>172.05443039138771</v>
      </c>
    </row>
    <row r="535" spans="1:27" x14ac:dyDescent="0.2">
      <c r="A535" s="1">
        <v>2781</v>
      </c>
      <c r="B535" s="2"/>
      <c r="C535">
        <v>0</v>
      </c>
      <c r="D535">
        <v>338.83999999999992</v>
      </c>
      <c r="E535">
        <v>0</v>
      </c>
      <c r="F535">
        <v>468.6</v>
      </c>
      <c r="G535">
        <v>0</v>
      </c>
      <c r="H535">
        <v>276.5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3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338.83999999999992</v>
      </c>
      <c r="U535">
        <v>0</v>
      </c>
      <c r="V535">
        <v>1405.8</v>
      </c>
      <c r="W535">
        <v>0</v>
      </c>
      <c r="X535">
        <v>276.5</v>
      </c>
      <c r="Y535">
        <v>0</v>
      </c>
      <c r="Z535">
        <v>0</v>
      </c>
      <c r="AA535">
        <v>313.0293211482599</v>
      </c>
    </row>
    <row r="536" spans="1:27" x14ac:dyDescent="0.2">
      <c r="A536" s="1">
        <v>2522</v>
      </c>
      <c r="B536" s="2"/>
      <c r="C536">
        <v>291.67999999999989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291.67999999999989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283.80530211682247</v>
      </c>
    </row>
    <row r="537" spans="1:27" x14ac:dyDescent="0.2">
      <c r="A537" s="1">
        <v>776</v>
      </c>
      <c r="B537" s="2"/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966.66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966.66</v>
      </c>
      <c r="AA537">
        <v>531.96394302789884</v>
      </c>
    </row>
    <row r="538" spans="1:27" x14ac:dyDescent="0.2">
      <c r="A538" s="1">
        <v>4081</v>
      </c>
      <c r="B538" s="2"/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323.5</v>
      </c>
      <c r="J538">
        <v>259.11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323.5</v>
      </c>
      <c r="Z538">
        <v>259.11</v>
      </c>
      <c r="AA538">
        <v>287.59253740337459</v>
      </c>
    </row>
    <row r="539" spans="1:27" x14ac:dyDescent="0.2">
      <c r="A539" s="1">
        <v>2842</v>
      </c>
      <c r="B539" s="2"/>
      <c r="C539">
        <v>0</v>
      </c>
      <c r="D539">
        <v>301.77999999999997</v>
      </c>
      <c r="E539">
        <v>345.9199999999999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301.77999999999997</v>
      </c>
      <c r="U539">
        <v>345.9199999999999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-10.75720901709956</v>
      </c>
    </row>
    <row r="540" spans="1:27" x14ac:dyDescent="0.2">
      <c r="A540" s="1">
        <v>4550</v>
      </c>
      <c r="B540" s="2"/>
      <c r="C540">
        <v>0</v>
      </c>
      <c r="D540">
        <v>0</v>
      </c>
      <c r="E540">
        <v>0</v>
      </c>
      <c r="F540">
        <v>666.72</v>
      </c>
      <c r="G540">
        <v>3845.04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666.72</v>
      </c>
      <c r="W540">
        <v>3845.04</v>
      </c>
      <c r="X540">
        <v>0</v>
      </c>
      <c r="Y540">
        <v>0</v>
      </c>
      <c r="Z540">
        <v>0</v>
      </c>
      <c r="AA540">
        <v>-404.63758487853352</v>
      </c>
    </row>
    <row r="541" spans="1:27" x14ac:dyDescent="0.2">
      <c r="A541" s="1">
        <v>482</v>
      </c>
      <c r="B541" s="2"/>
      <c r="C541">
        <v>0</v>
      </c>
      <c r="D541">
        <v>775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775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19.136218262229551</v>
      </c>
    </row>
    <row r="542" spans="1:27" x14ac:dyDescent="0.2">
      <c r="A542" s="1">
        <v>375</v>
      </c>
      <c r="B542" s="2"/>
      <c r="C542">
        <v>0</v>
      </c>
      <c r="D542">
        <v>0</v>
      </c>
      <c r="E542">
        <v>0</v>
      </c>
      <c r="F542">
        <v>0</v>
      </c>
      <c r="G542">
        <v>131.25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262.5</v>
      </c>
      <c r="X542">
        <v>0</v>
      </c>
      <c r="Y542">
        <v>0</v>
      </c>
      <c r="Z542">
        <v>0</v>
      </c>
      <c r="AA542">
        <v>87.896251702959873</v>
      </c>
    </row>
    <row r="543" spans="1:27" x14ac:dyDescent="0.2">
      <c r="A543" s="1">
        <v>892</v>
      </c>
      <c r="B543" s="2"/>
      <c r="C543">
        <v>433.2</v>
      </c>
      <c r="D543">
        <v>450.4</v>
      </c>
      <c r="E543">
        <v>338.47500000000002</v>
      </c>
      <c r="F543">
        <v>664.81250000000011</v>
      </c>
      <c r="G543">
        <v>364.90333333333342</v>
      </c>
      <c r="H543">
        <v>401.89333333333332</v>
      </c>
      <c r="I543">
        <v>520.65000000000009</v>
      </c>
      <c r="J543">
        <v>914.16</v>
      </c>
      <c r="K543">
        <v>2</v>
      </c>
      <c r="L543">
        <v>1</v>
      </c>
      <c r="M543">
        <v>2</v>
      </c>
      <c r="N543">
        <v>4</v>
      </c>
      <c r="O543">
        <v>3</v>
      </c>
      <c r="P543">
        <v>3</v>
      </c>
      <c r="Q543">
        <v>2</v>
      </c>
      <c r="R543">
        <v>1</v>
      </c>
      <c r="S543">
        <v>866.4</v>
      </c>
      <c r="T543">
        <v>450.4</v>
      </c>
      <c r="U543">
        <v>676.95</v>
      </c>
      <c r="V543">
        <v>2659.25</v>
      </c>
      <c r="W543">
        <v>1094.71</v>
      </c>
      <c r="X543">
        <v>1205.68</v>
      </c>
      <c r="Y543">
        <v>1041.3</v>
      </c>
      <c r="Z543">
        <v>914.16</v>
      </c>
      <c r="AA543">
        <v>1274.555100241417</v>
      </c>
    </row>
    <row r="544" spans="1:27" x14ac:dyDescent="0.2">
      <c r="A544" s="1">
        <v>1116</v>
      </c>
      <c r="B544" s="2"/>
      <c r="C544">
        <v>372.786</v>
      </c>
      <c r="D544">
        <v>365.54250000000002</v>
      </c>
      <c r="E544">
        <v>417.03250000000008</v>
      </c>
      <c r="F544">
        <v>570.09</v>
      </c>
      <c r="G544">
        <v>435.52333333333343</v>
      </c>
      <c r="H544">
        <v>556.18499999999983</v>
      </c>
      <c r="I544">
        <v>431.87666666666672</v>
      </c>
      <c r="J544">
        <v>328.8</v>
      </c>
      <c r="K544">
        <v>5</v>
      </c>
      <c r="L544">
        <v>4</v>
      </c>
      <c r="M544">
        <v>4</v>
      </c>
      <c r="N544">
        <v>2</v>
      </c>
      <c r="O544">
        <v>3</v>
      </c>
      <c r="P544">
        <v>2</v>
      </c>
      <c r="Q544">
        <v>3</v>
      </c>
      <c r="R544">
        <v>1</v>
      </c>
      <c r="S544">
        <v>1863.93</v>
      </c>
      <c r="T544">
        <v>1462.17</v>
      </c>
      <c r="U544">
        <v>1668.13</v>
      </c>
      <c r="V544">
        <v>1140.18</v>
      </c>
      <c r="W544">
        <v>1306.57</v>
      </c>
      <c r="X544">
        <v>1112.3699999999999</v>
      </c>
      <c r="Y544">
        <v>1295.6300000000001</v>
      </c>
      <c r="Z544">
        <v>328.8</v>
      </c>
      <c r="AA544">
        <v>1407.84817438766</v>
      </c>
    </row>
    <row r="545" spans="1:27" x14ac:dyDescent="0.2">
      <c r="A545" s="1">
        <v>313</v>
      </c>
      <c r="B545" s="2"/>
      <c r="C545">
        <v>283.55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240.99333333333331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3</v>
      </c>
      <c r="R545">
        <v>0</v>
      </c>
      <c r="S545">
        <v>283.55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722.97999999999979</v>
      </c>
      <c r="Z545">
        <v>0</v>
      </c>
      <c r="AA545">
        <v>432.42597619095642</v>
      </c>
    </row>
    <row r="546" spans="1:27" x14ac:dyDescent="0.2">
      <c r="A546" s="1">
        <v>3321</v>
      </c>
      <c r="B546" s="2"/>
      <c r="C546">
        <v>420.07999999999993</v>
      </c>
      <c r="D546">
        <v>568.82999999999993</v>
      </c>
      <c r="E546">
        <v>458.59499999999991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</v>
      </c>
      <c r="L546">
        <v>2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840.15999999999985</v>
      </c>
      <c r="T546">
        <v>1137.6600000000001</v>
      </c>
      <c r="U546">
        <v>917.18999999999983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538.01413738375777</v>
      </c>
    </row>
    <row r="547" spans="1:27" x14ac:dyDescent="0.2">
      <c r="A547" s="1">
        <v>5184</v>
      </c>
      <c r="B547" s="2"/>
      <c r="C547">
        <v>0</v>
      </c>
      <c r="D547">
        <v>0</v>
      </c>
      <c r="E547">
        <v>0</v>
      </c>
      <c r="F547">
        <v>169.47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169.47</v>
      </c>
      <c r="W547">
        <v>0</v>
      </c>
      <c r="X547">
        <v>0</v>
      </c>
      <c r="Y547">
        <v>0</v>
      </c>
      <c r="Z547">
        <v>0</v>
      </c>
      <c r="AA547">
        <v>57.395365970724271</v>
      </c>
    </row>
    <row r="548" spans="1:27" x14ac:dyDescent="0.2">
      <c r="A548" s="1">
        <v>4877</v>
      </c>
      <c r="B548" s="2"/>
      <c r="C548">
        <v>394.34</v>
      </c>
      <c r="D548">
        <v>214.31</v>
      </c>
      <c r="E548">
        <v>928.05</v>
      </c>
      <c r="F548">
        <v>-34</v>
      </c>
      <c r="G548">
        <v>222.51333333333329</v>
      </c>
      <c r="H548">
        <v>767.04999999999984</v>
      </c>
      <c r="I548">
        <v>454.69999999999987</v>
      </c>
      <c r="J548">
        <v>0</v>
      </c>
      <c r="K548">
        <v>1</v>
      </c>
      <c r="L548">
        <v>2</v>
      </c>
      <c r="M548">
        <v>1</v>
      </c>
      <c r="N548">
        <v>1</v>
      </c>
      <c r="O548">
        <v>3</v>
      </c>
      <c r="P548">
        <v>1</v>
      </c>
      <c r="Q548">
        <v>1</v>
      </c>
      <c r="R548">
        <v>0</v>
      </c>
      <c r="S548">
        <v>394.34</v>
      </c>
      <c r="T548">
        <v>428.62000000000012</v>
      </c>
      <c r="U548">
        <v>928.05</v>
      </c>
      <c r="V548">
        <v>-34</v>
      </c>
      <c r="W548">
        <v>667.54000000000008</v>
      </c>
      <c r="X548">
        <v>767.04999999999984</v>
      </c>
      <c r="Y548">
        <v>454.69999999999987</v>
      </c>
      <c r="Z548">
        <v>0</v>
      </c>
      <c r="AA548">
        <v>156.70531525925489</v>
      </c>
    </row>
    <row r="549" spans="1:27" x14ac:dyDescent="0.2">
      <c r="A549" s="1">
        <v>1139</v>
      </c>
      <c r="B549" s="2"/>
      <c r="C549">
        <v>0</v>
      </c>
      <c r="D549">
        <v>0</v>
      </c>
      <c r="E549">
        <v>219.52</v>
      </c>
      <c r="F549">
        <v>0</v>
      </c>
      <c r="G549">
        <v>0</v>
      </c>
      <c r="H549">
        <v>0</v>
      </c>
      <c r="I549">
        <v>298.90000000000009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219.52</v>
      </c>
      <c r="V549">
        <v>0</v>
      </c>
      <c r="W549">
        <v>0</v>
      </c>
      <c r="X549">
        <v>0</v>
      </c>
      <c r="Y549">
        <v>298.90000000000009</v>
      </c>
      <c r="Z549">
        <v>0</v>
      </c>
      <c r="AA549">
        <v>75.16779538727485</v>
      </c>
    </row>
    <row r="550" spans="1:27" x14ac:dyDescent="0.2">
      <c r="A550" s="1">
        <v>5036</v>
      </c>
      <c r="B550" s="2"/>
      <c r="C550">
        <v>354.4862500000001</v>
      </c>
      <c r="D550">
        <v>310.91079999999999</v>
      </c>
      <c r="E550">
        <v>177.78880000000001</v>
      </c>
      <c r="F550">
        <v>351.05535714285708</v>
      </c>
      <c r="G550">
        <v>161.0610344827586</v>
      </c>
      <c r="H550">
        <v>357.66347826086968</v>
      </c>
      <c r="I550">
        <v>261.96249999999992</v>
      </c>
      <c r="J550">
        <v>355.56249999999989</v>
      </c>
      <c r="K550">
        <v>32</v>
      </c>
      <c r="L550">
        <v>25</v>
      </c>
      <c r="M550">
        <v>25</v>
      </c>
      <c r="N550">
        <v>28</v>
      </c>
      <c r="O550">
        <v>29</v>
      </c>
      <c r="P550">
        <v>23</v>
      </c>
      <c r="Q550">
        <v>24</v>
      </c>
      <c r="R550">
        <v>8</v>
      </c>
      <c r="S550">
        <v>11343.56</v>
      </c>
      <c r="T550">
        <v>7772.77</v>
      </c>
      <c r="U550">
        <v>4444.7199999999993</v>
      </c>
      <c r="V550">
        <v>9829.5499999999993</v>
      </c>
      <c r="W550">
        <v>4670.7700000000004</v>
      </c>
      <c r="X550">
        <v>8226.260000000002</v>
      </c>
      <c r="Y550">
        <v>6287.0999999999995</v>
      </c>
      <c r="Z550">
        <v>2844.5</v>
      </c>
      <c r="AA550">
        <v>8597.5872706184073</v>
      </c>
    </row>
    <row r="551" spans="1:27" x14ac:dyDescent="0.2">
      <c r="A551" s="1">
        <v>4805</v>
      </c>
      <c r="B551" s="2"/>
      <c r="C551">
        <v>749.44999999999993</v>
      </c>
      <c r="D551">
        <v>0</v>
      </c>
      <c r="E551">
        <v>0</v>
      </c>
      <c r="F551">
        <v>0</v>
      </c>
      <c r="G551">
        <v>1541.4349999999999</v>
      </c>
      <c r="H551">
        <v>522.20000000000005</v>
      </c>
      <c r="I551">
        <v>462.05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2</v>
      </c>
      <c r="P551">
        <v>1</v>
      </c>
      <c r="Q551">
        <v>1</v>
      </c>
      <c r="R551">
        <v>0</v>
      </c>
      <c r="S551">
        <v>749.44999999999993</v>
      </c>
      <c r="T551">
        <v>0</v>
      </c>
      <c r="U551">
        <v>0</v>
      </c>
      <c r="V551">
        <v>0</v>
      </c>
      <c r="W551">
        <v>3082.87</v>
      </c>
      <c r="X551">
        <v>522.20000000000005</v>
      </c>
      <c r="Y551">
        <v>462.05</v>
      </c>
      <c r="Z551">
        <v>0</v>
      </c>
      <c r="AA551">
        <v>-100.7376930884395</v>
      </c>
    </row>
    <row r="552" spans="1:27" x14ac:dyDescent="0.2">
      <c r="A552" s="1">
        <v>289</v>
      </c>
      <c r="B552" s="2"/>
      <c r="C552">
        <v>697.28499999999997</v>
      </c>
      <c r="D552">
        <v>1036.76</v>
      </c>
      <c r="E552">
        <v>1798.28</v>
      </c>
      <c r="F552">
        <v>1313.372499999999</v>
      </c>
      <c r="G552">
        <v>471.19799999999998</v>
      </c>
      <c r="H552">
        <v>6564.3699999999972</v>
      </c>
      <c r="I552">
        <v>1155.1500000000001</v>
      </c>
      <c r="J552">
        <v>0</v>
      </c>
      <c r="K552">
        <v>4</v>
      </c>
      <c r="L552">
        <v>2</v>
      </c>
      <c r="M552">
        <v>2</v>
      </c>
      <c r="N552">
        <v>4</v>
      </c>
      <c r="O552">
        <v>5</v>
      </c>
      <c r="P552">
        <v>1</v>
      </c>
      <c r="Q552">
        <v>2</v>
      </c>
      <c r="R552">
        <v>0</v>
      </c>
      <c r="S552">
        <v>2789.14</v>
      </c>
      <c r="T552">
        <v>2073.52</v>
      </c>
      <c r="U552">
        <v>3596.559999999999</v>
      </c>
      <c r="V552">
        <v>5253.489999999998</v>
      </c>
      <c r="W552">
        <v>2355.9899999999998</v>
      </c>
      <c r="X552">
        <v>6564.3699999999972</v>
      </c>
      <c r="Y552">
        <v>2310.3000000000011</v>
      </c>
      <c r="Z552">
        <v>0</v>
      </c>
      <c r="AA552">
        <v>3059.9637326395159</v>
      </c>
    </row>
    <row r="553" spans="1:27" x14ac:dyDescent="0.2">
      <c r="A553" s="1">
        <v>4791</v>
      </c>
      <c r="B553" s="2"/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11.713986863299141</v>
      </c>
    </row>
    <row r="554" spans="1:27" x14ac:dyDescent="0.2">
      <c r="A554" s="1">
        <v>4650</v>
      </c>
      <c r="B554" s="2"/>
      <c r="C554">
        <v>0</v>
      </c>
      <c r="D554">
        <v>0</v>
      </c>
      <c r="E554">
        <v>0</v>
      </c>
      <c r="F554">
        <v>340.3</v>
      </c>
      <c r="G554">
        <v>0</v>
      </c>
      <c r="H554">
        <v>219.84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340.3</v>
      </c>
      <c r="W554">
        <v>0</v>
      </c>
      <c r="X554">
        <v>219.84</v>
      </c>
      <c r="Y554">
        <v>0</v>
      </c>
      <c r="Z554">
        <v>0</v>
      </c>
      <c r="AA554">
        <v>3.3597807608072539</v>
      </c>
    </row>
    <row r="555" spans="1:27" x14ac:dyDescent="0.2">
      <c r="A555" s="1">
        <v>1591</v>
      </c>
      <c r="B555" s="2"/>
      <c r="C555">
        <v>3373.296666666668</v>
      </c>
      <c r="D555">
        <v>2614.3633333333328</v>
      </c>
      <c r="E555">
        <v>7544.9100000000008</v>
      </c>
      <c r="F555">
        <v>1997.4216666666659</v>
      </c>
      <c r="G555">
        <v>0</v>
      </c>
      <c r="H555">
        <v>0</v>
      </c>
      <c r="I555">
        <v>0</v>
      </c>
      <c r="J555">
        <v>0</v>
      </c>
      <c r="K555">
        <v>3</v>
      </c>
      <c r="L555">
        <v>3</v>
      </c>
      <c r="M555">
        <v>1</v>
      </c>
      <c r="N555">
        <v>6</v>
      </c>
      <c r="O555">
        <v>0</v>
      </c>
      <c r="P555">
        <v>0</v>
      </c>
      <c r="Q555">
        <v>0</v>
      </c>
      <c r="R555">
        <v>0</v>
      </c>
      <c r="S555">
        <v>10119.89</v>
      </c>
      <c r="T555">
        <v>7843.09</v>
      </c>
      <c r="U555">
        <v>7544.9100000000008</v>
      </c>
      <c r="V555">
        <v>11984.53</v>
      </c>
      <c r="W555">
        <v>0</v>
      </c>
      <c r="X555">
        <v>0</v>
      </c>
      <c r="Y555">
        <v>0</v>
      </c>
      <c r="Z555">
        <v>0</v>
      </c>
      <c r="AA555">
        <v>8523.4552133624657</v>
      </c>
    </row>
    <row r="556" spans="1:27" x14ac:dyDescent="0.2">
      <c r="A556" s="1">
        <v>3916</v>
      </c>
      <c r="B556" s="2"/>
      <c r="C556">
        <v>384.14</v>
      </c>
      <c r="D556">
        <v>426.42999999999989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384.14</v>
      </c>
      <c r="T556">
        <v>426.42999999999989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268.35259945444312</v>
      </c>
    </row>
    <row r="557" spans="1:27" x14ac:dyDescent="0.2">
      <c r="A557" s="1">
        <v>3005</v>
      </c>
      <c r="B557" s="2"/>
      <c r="C557">
        <v>0</v>
      </c>
      <c r="D557">
        <v>396.86000000000013</v>
      </c>
      <c r="E557">
        <v>0</v>
      </c>
      <c r="F557">
        <v>0</v>
      </c>
      <c r="G557">
        <v>0</v>
      </c>
      <c r="H557">
        <v>0</v>
      </c>
      <c r="I557">
        <v>295.05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396.86000000000013</v>
      </c>
      <c r="U557">
        <v>0</v>
      </c>
      <c r="V557">
        <v>0</v>
      </c>
      <c r="W557">
        <v>0</v>
      </c>
      <c r="X557">
        <v>0</v>
      </c>
      <c r="Y557">
        <v>295.05</v>
      </c>
      <c r="Z557">
        <v>0</v>
      </c>
      <c r="AA557">
        <v>138.1701767738366</v>
      </c>
    </row>
    <row r="558" spans="1:27" x14ac:dyDescent="0.2">
      <c r="A558" s="1">
        <v>3281</v>
      </c>
      <c r="B558" s="2"/>
      <c r="C558">
        <v>306.14</v>
      </c>
      <c r="D558">
        <v>308.76666666666671</v>
      </c>
      <c r="E558">
        <v>328.53500000000003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3</v>
      </c>
      <c r="M558">
        <v>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612.28</v>
      </c>
      <c r="T558">
        <v>926.30000000000007</v>
      </c>
      <c r="U558">
        <v>657.07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510.67687122745599</v>
      </c>
    </row>
    <row r="559" spans="1:27" x14ac:dyDescent="0.2">
      <c r="A559" s="1">
        <v>2581</v>
      </c>
      <c r="B559" s="2"/>
      <c r="C559">
        <v>0</v>
      </c>
      <c r="D559">
        <v>0</v>
      </c>
      <c r="E559">
        <v>0</v>
      </c>
      <c r="F559">
        <v>0</v>
      </c>
      <c r="G559">
        <v>167.16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167.16</v>
      </c>
      <c r="X559">
        <v>0</v>
      </c>
      <c r="Y559">
        <v>0</v>
      </c>
      <c r="Z559">
        <v>0</v>
      </c>
      <c r="AA559">
        <v>106.09944537898041</v>
      </c>
    </row>
    <row r="560" spans="1:27" x14ac:dyDescent="0.2">
      <c r="A560" s="1">
        <v>4071</v>
      </c>
      <c r="B560" s="2"/>
      <c r="C560">
        <v>300.31</v>
      </c>
      <c r="D560">
        <v>0</v>
      </c>
      <c r="E560">
        <v>295.52000000000021</v>
      </c>
      <c r="F560">
        <v>541.90000000000009</v>
      </c>
      <c r="G560">
        <v>0</v>
      </c>
      <c r="H560">
        <v>392.27</v>
      </c>
      <c r="I560">
        <v>418.64999999999992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0</v>
      </c>
      <c r="S560">
        <v>300.31</v>
      </c>
      <c r="T560">
        <v>0</v>
      </c>
      <c r="U560">
        <v>295.52000000000021</v>
      </c>
      <c r="V560">
        <v>541.90000000000009</v>
      </c>
      <c r="W560">
        <v>0</v>
      </c>
      <c r="X560">
        <v>392.27</v>
      </c>
      <c r="Y560">
        <v>418.64999999999992</v>
      </c>
      <c r="Z560">
        <v>0</v>
      </c>
      <c r="AA560">
        <v>137.64365428115039</v>
      </c>
    </row>
    <row r="561" spans="1:27" x14ac:dyDescent="0.2">
      <c r="A561" s="1">
        <v>889</v>
      </c>
      <c r="B561" s="2"/>
      <c r="C561">
        <v>1319.42</v>
      </c>
      <c r="D561">
        <v>537.67800000000011</v>
      </c>
      <c r="E561">
        <v>460.49999999999989</v>
      </c>
      <c r="F561">
        <v>333.9</v>
      </c>
      <c r="G561">
        <v>316.83571428571429</v>
      </c>
      <c r="H561">
        <v>371.00666666666672</v>
      </c>
      <c r="I561">
        <v>0</v>
      </c>
      <c r="J561">
        <v>0</v>
      </c>
      <c r="K561">
        <v>2</v>
      </c>
      <c r="L561">
        <v>5</v>
      </c>
      <c r="M561">
        <v>1</v>
      </c>
      <c r="N561">
        <v>2</v>
      </c>
      <c r="O561">
        <v>7</v>
      </c>
      <c r="P561">
        <v>3</v>
      </c>
      <c r="Q561">
        <v>0</v>
      </c>
      <c r="R561">
        <v>0</v>
      </c>
      <c r="S561">
        <v>2638.84</v>
      </c>
      <c r="T561">
        <v>2688.39</v>
      </c>
      <c r="U561">
        <v>460.49999999999989</v>
      </c>
      <c r="V561">
        <v>667.8</v>
      </c>
      <c r="W561">
        <v>2217.85</v>
      </c>
      <c r="X561">
        <v>1113.02</v>
      </c>
      <c r="Y561">
        <v>0</v>
      </c>
      <c r="Z561">
        <v>0</v>
      </c>
      <c r="AA561">
        <v>980.76652594077495</v>
      </c>
    </row>
    <row r="562" spans="1:27" x14ac:dyDescent="0.2">
      <c r="A562" s="1">
        <v>2791</v>
      </c>
      <c r="B562" s="2"/>
      <c r="C562">
        <v>417.7000000000001</v>
      </c>
      <c r="D562">
        <v>848.78000000000009</v>
      </c>
      <c r="E562">
        <v>0</v>
      </c>
      <c r="F562">
        <v>430.8599999999999</v>
      </c>
      <c r="G562">
        <v>333.82</v>
      </c>
      <c r="H562">
        <v>365.13</v>
      </c>
      <c r="I562">
        <v>0</v>
      </c>
      <c r="J562">
        <v>297.39999999999998</v>
      </c>
      <c r="K562">
        <v>1</v>
      </c>
      <c r="L562">
        <v>1</v>
      </c>
      <c r="M562">
        <v>0</v>
      </c>
      <c r="N562">
        <v>3</v>
      </c>
      <c r="O562">
        <v>4</v>
      </c>
      <c r="P562">
        <v>2</v>
      </c>
      <c r="Q562">
        <v>0</v>
      </c>
      <c r="R562">
        <v>1</v>
      </c>
      <c r="S562">
        <v>417.7000000000001</v>
      </c>
      <c r="T562">
        <v>848.78000000000009</v>
      </c>
      <c r="U562">
        <v>0</v>
      </c>
      <c r="V562">
        <v>1292.58</v>
      </c>
      <c r="W562">
        <v>1335.28</v>
      </c>
      <c r="X562">
        <v>730.26</v>
      </c>
      <c r="Y562">
        <v>0</v>
      </c>
      <c r="Z562">
        <v>297.39999999999998</v>
      </c>
      <c r="AA562">
        <v>244.43370338023919</v>
      </c>
    </row>
    <row r="563" spans="1:27" x14ac:dyDescent="0.2">
      <c r="A563" s="1">
        <v>1662</v>
      </c>
      <c r="B563" s="2"/>
      <c r="C563">
        <v>0</v>
      </c>
      <c r="D563">
        <v>0</v>
      </c>
      <c r="E563">
        <v>0</v>
      </c>
      <c r="F563">
        <v>67.5</v>
      </c>
      <c r="G563">
        <v>0</v>
      </c>
      <c r="H563">
        <v>119.2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67.5</v>
      </c>
      <c r="W563">
        <v>0</v>
      </c>
      <c r="X563">
        <v>238.4</v>
      </c>
      <c r="Y563">
        <v>0</v>
      </c>
      <c r="Z563">
        <v>0</v>
      </c>
      <c r="AA563">
        <v>-39.894909460520722</v>
      </c>
    </row>
    <row r="564" spans="1:27" x14ac:dyDescent="0.2">
      <c r="A564" s="1">
        <v>595</v>
      </c>
      <c r="B564" s="2"/>
      <c r="C564">
        <v>0</v>
      </c>
      <c r="D564">
        <v>0</v>
      </c>
      <c r="E564">
        <v>229.47</v>
      </c>
      <c r="F564">
        <v>193.35</v>
      </c>
      <c r="G564">
        <v>0</v>
      </c>
      <c r="H564">
        <v>0</v>
      </c>
      <c r="I564">
        <v>0</v>
      </c>
      <c r="J564">
        <v>189.31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229.47</v>
      </c>
      <c r="V564">
        <v>193.35</v>
      </c>
      <c r="W564">
        <v>0</v>
      </c>
      <c r="X564">
        <v>0</v>
      </c>
      <c r="Y564">
        <v>0</v>
      </c>
      <c r="Z564">
        <v>189.31</v>
      </c>
      <c r="AA564">
        <v>33.973884641699428</v>
      </c>
    </row>
    <row r="565" spans="1:27" x14ac:dyDescent="0.2">
      <c r="A565" s="1">
        <v>119</v>
      </c>
      <c r="B565" s="2"/>
      <c r="C565">
        <v>640.08500000000004</v>
      </c>
      <c r="D565">
        <v>861.43499999999995</v>
      </c>
      <c r="E565">
        <v>354.89</v>
      </c>
      <c r="F565">
        <v>295.15533333333337</v>
      </c>
      <c r="G565">
        <v>688.54000000000008</v>
      </c>
      <c r="H565">
        <v>0</v>
      </c>
      <c r="I565">
        <v>0</v>
      </c>
      <c r="J565">
        <v>0</v>
      </c>
      <c r="K565">
        <v>2</v>
      </c>
      <c r="L565">
        <v>2</v>
      </c>
      <c r="M565">
        <v>2</v>
      </c>
      <c r="N565">
        <v>15</v>
      </c>
      <c r="O565">
        <v>4</v>
      </c>
      <c r="P565">
        <v>0</v>
      </c>
      <c r="Q565">
        <v>0</v>
      </c>
      <c r="R565">
        <v>0</v>
      </c>
      <c r="S565">
        <v>1280.17</v>
      </c>
      <c r="T565">
        <v>1722.87</v>
      </c>
      <c r="U565">
        <v>709.78</v>
      </c>
      <c r="V565">
        <v>4427.3300000000008</v>
      </c>
      <c r="W565">
        <v>2754.16</v>
      </c>
      <c r="X565">
        <v>0</v>
      </c>
      <c r="Y565">
        <v>0</v>
      </c>
      <c r="Z565">
        <v>0</v>
      </c>
      <c r="AA565">
        <v>1286.030173779897</v>
      </c>
    </row>
    <row r="566" spans="1:27" x14ac:dyDescent="0.2">
      <c r="A566" s="1">
        <v>3846</v>
      </c>
      <c r="B566" s="2"/>
      <c r="C566">
        <v>557.2600000000001</v>
      </c>
      <c r="D566">
        <v>0</v>
      </c>
      <c r="E566">
        <v>119.49</v>
      </c>
      <c r="F566">
        <v>606.48000000000013</v>
      </c>
      <c r="G566">
        <v>302.5025</v>
      </c>
      <c r="H566">
        <v>158.93</v>
      </c>
      <c r="I566">
        <v>186.23</v>
      </c>
      <c r="J566">
        <v>0</v>
      </c>
      <c r="K566">
        <v>2</v>
      </c>
      <c r="L566">
        <v>0</v>
      </c>
      <c r="M566">
        <v>1</v>
      </c>
      <c r="N566">
        <v>7</v>
      </c>
      <c r="O566">
        <v>12</v>
      </c>
      <c r="P566">
        <v>6</v>
      </c>
      <c r="Q566">
        <v>1</v>
      </c>
      <c r="R566">
        <v>0</v>
      </c>
      <c r="S566">
        <v>1114.52</v>
      </c>
      <c r="T566">
        <v>0</v>
      </c>
      <c r="U566">
        <v>119.49</v>
      </c>
      <c r="V566">
        <v>4245.3600000000006</v>
      </c>
      <c r="W566">
        <v>3630.03</v>
      </c>
      <c r="X566">
        <v>953.57999999999993</v>
      </c>
      <c r="Y566">
        <v>186.23</v>
      </c>
      <c r="Z566">
        <v>0</v>
      </c>
      <c r="AA566">
        <v>861.97169415691337</v>
      </c>
    </row>
    <row r="567" spans="1:27" x14ac:dyDescent="0.2">
      <c r="A567" s="1">
        <v>2776</v>
      </c>
      <c r="B567" s="2"/>
      <c r="C567">
        <v>0</v>
      </c>
      <c r="D567">
        <v>0</v>
      </c>
      <c r="E567">
        <v>0</v>
      </c>
      <c r="F567">
        <v>0</v>
      </c>
      <c r="G567">
        <v>123.25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246.5</v>
      </c>
      <c r="X567">
        <v>0</v>
      </c>
      <c r="Y567">
        <v>0</v>
      </c>
      <c r="Z567">
        <v>0</v>
      </c>
      <c r="AA567">
        <v>90.867805295698545</v>
      </c>
    </row>
    <row r="568" spans="1:27" x14ac:dyDescent="0.2">
      <c r="A568" s="1">
        <v>28</v>
      </c>
      <c r="B568" s="2"/>
      <c r="C568">
        <v>230.3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230.3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265.43320579253088</v>
      </c>
    </row>
    <row r="569" spans="1:27" x14ac:dyDescent="0.2">
      <c r="A569" s="1">
        <v>4299</v>
      </c>
      <c r="B569" s="2"/>
      <c r="C569">
        <v>0</v>
      </c>
      <c r="D569">
        <v>0</v>
      </c>
      <c r="E569">
        <v>0</v>
      </c>
      <c r="F569">
        <v>0</v>
      </c>
      <c r="G569">
        <v>0</v>
      </c>
      <c r="H569">
        <v>1954.99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1954.99</v>
      </c>
      <c r="Y569">
        <v>0</v>
      </c>
      <c r="Z569">
        <v>0</v>
      </c>
      <c r="AA569">
        <v>115.8695310042549</v>
      </c>
    </row>
    <row r="570" spans="1:27" x14ac:dyDescent="0.2">
      <c r="A570" s="1">
        <v>2068</v>
      </c>
      <c r="B570" s="2"/>
      <c r="C570">
        <v>0</v>
      </c>
      <c r="D570">
        <v>0</v>
      </c>
      <c r="E570">
        <v>0</v>
      </c>
      <c r="F570">
        <v>347.19999999999987</v>
      </c>
      <c r="G570">
        <v>0</v>
      </c>
      <c r="H570">
        <v>373.71</v>
      </c>
      <c r="I570">
        <v>0</v>
      </c>
      <c r="J570">
        <v>108.125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2</v>
      </c>
      <c r="S570">
        <v>0</v>
      </c>
      <c r="T570">
        <v>0</v>
      </c>
      <c r="U570">
        <v>0</v>
      </c>
      <c r="V570">
        <v>347.19999999999987</v>
      </c>
      <c r="W570">
        <v>0</v>
      </c>
      <c r="X570">
        <v>373.71</v>
      </c>
      <c r="Y570">
        <v>0</v>
      </c>
      <c r="Z570">
        <v>216.25</v>
      </c>
      <c r="AA570">
        <v>17.113089718446801</v>
      </c>
    </row>
    <row r="571" spans="1:27" x14ac:dyDescent="0.2">
      <c r="A571" s="1">
        <v>1459</v>
      </c>
      <c r="B571" s="2"/>
      <c r="C571">
        <v>144.35</v>
      </c>
      <c r="D571">
        <v>179.31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144.35</v>
      </c>
      <c r="T571">
        <v>179.31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234.05389839904649</v>
      </c>
    </row>
    <row r="572" spans="1:27" x14ac:dyDescent="0.2">
      <c r="A572" s="1">
        <v>95</v>
      </c>
      <c r="B572" s="2"/>
      <c r="C572">
        <v>96</v>
      </c>
      <c r="D572">
        <v>101.88</v>
      </c>
      <c r="E572">
        <v>0</v>
      </c>
      <c r="F572">
        <v>236.3</v>
      </c>
      <c r="G572">
        <v>58.19250000000001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1</v>
      </c>
      <c r="O572">
        <v>4</v>
      </c>
      <c r="P572">
        <v>0</v>
      </c>
      <c r="Q572">
        <v>0</v>
      </c>
      <c r="R572">
        <v>0</v>
      </c>
      <c r="S572">
        <v>96</v>
      </c>
      <c r="T572">
        <v>101.88</v>
      </c>
      <c r="U572">
        <v>0</v>
      </c>
      <c r="V572">
        <v>236.3</v>
      </c>
      <c r="W572">
        <v>232.77</v>
      </c>
      <c r="X572">
        <v>0</v>
      </c>
      <c r="Y572">
        <v>0</v>
      </c>
      <c r="Z572">
        <v>0</v>
      </c>
      <c r="AA572">
        <v>163.20243014262371</v>
      </c>
    </row>
    <row r="573" spans="1:27" x14ac:dyDescent="0.2">
      <c r="A573" s="1">
        <v>5070</v>
      </c>
      <c r="B573" s="2"/>
      <c r="C573">
        <v>0</v>
      </c>
      <c r="D573">
        <v>0</v>
      </c>
      <c r="E573">
        <v>0</v>
      </c>
      <c r="F573">
        <v>1805</v>
      </c>
      <c r="G573">
        <v>0</v>
      </c>
      <c r="H573">
        <v>841.62</v>
      </c>
      <c r="I573">
        <v>777.4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1805</v>
      </c>
      <c r="W573">
        <v>0</v>
      </c>
      <c r="X573">
        <v>841.62</v>
      </c>
      <c r="Y573">
        <v>777.4</v>
      </c>
      <c r="Z573">
        <v>0</v>
      </c>
      <c r="AA573">
        <v>51.405665725780807</v>
      </c>
    </row>
    <row r="574" spans="1:27" x14ac:dyDescent="0.2">
      <c r="A574" s="1">
        <v>619</v>
      </c>
      <c r="B574" s="2"/>
      <c r="C574">
        <v>0</v>
      </c>
      <c r="D574">
        <v>0</v>
      </c>
      <c r="E574">
        <v>0</v>
      </c>
      <c r="F574">
        <v>222.88499999999999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445.77</v>
      </c>
      <c r="W574">
        <v>0</v>
      </c>
      <c r="X574">
        <v>0</v>
      </c>
      <c r="Y574">
        <v>0</v>
      </c>
      <c r="Z574">
        <v>0</v>
      </c>
      <c r="AA574">
        <v>109.8347727645349</v>
      </c>
    </row>
    <row r="575" spans="1:27" x14ac:dyDescent="0.2">
      <c r="A575" s="1">
        <v>3492</v>
      </c>
      <c r="B575" s="2"/>
      <c r="C575">
        <v>0</v>
      </c>
      <c r="D575">
        <v>37.4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37.4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130.98982000135871</v>
      </c>
    </row>
    <row r="576" spans="1:27" x14ac:dyDescent="0.2">
      <c r="A576" s="1">
        <v>5427</v>
      </c>
      <c r="B576" s="2"/>
      <c r="C576">
        <v>0</v>
      </c>
      <c r="D576">
        <v>0</v>
      </c>
      <c r="E576">
        <v>0</v>
      </c>
      <c r="F576">
        <v>0</v>
      </c>
      <c r="G576">
        <v>0</v>
      </c>
      <c r="H576">
        <v>488.3</v>
      </c>
      <c r="I576">
        <v>0</v>
      </c>
      <c r="J576">
        <v>192.55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488.3</v>
      </c>
      <c r="Y576">
        <v>0</v>
      </c>
      <c r="Z576">
        <v>192.55</v>
      </c>
      <c r="AA576">
        <v>155.33011925176521</v>
      </c>
    </row>
    <row r="577" spans="1:27" x14ac:dyDescent="0.2">
      <c r="A577" s="1">
        <v>2826</v>
      </c>
      <c r="B577" s="2"/>
      <c r="C577">
        <v>0</v>
      </c>
      <c r="D577">
        <v>0</v>
      </c>
      <c r="E577">
        <v>0</v>
      </c>
      <c r="F577">
        <v>0</v>
      </c>
      <c r="G577">
        <v>153.24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153.24</v>
      </c>
      <c r="X577">
        <v>0</v>
      </c>
      <c r="Y577">
        <v>0</v>
      </c>
      <c r="Z577">
        <v>0</v>
      </c>
      <c r="AA577">
        <v>107.7471045035994</v>
      </c>
    </row>
    <row r="578" spans="1:27" x14ac:dyDescent="0.2">
      <c r="A578" s="1">
        <v>946</v>
      </c>
      <c r="B578" s="2"/>
      <c r="C578">
        <v>338.55</v>
      </c>
      <c r="D578">
        <v>0</v>
      </c>
      <c r="E578">
        <v>0</v>
      </c>
      <c r="F578">
        <v>0</v>
      </c>
      <c r="G578">
        <v>0</v>
      </c>
      <c r="H578">
        <v>508.55000000000013</v>
      </c>
      <c r="I578">
        <v>0</v>
      </c>
      <c r="J578">
        <v>0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677.1</v>
      </c>
      <c r="T578">
        <v>0</v>
      </c>
      <c r="U578">
        <v>0</v>
      </c>
      <c r="V578">
        <v>0</v>
      </c>
      <c r="W578">
        <v>0</v>
      </c>
      <c r="X578">
        <v>508.55000000000013</v>
      </c>
      <c r="Y578">
        <v>0</v>
      </c>
      <c r="Z578">
        <v>0</v>
      </c>
      <c r="AA578">
        <v>434.65770845256998</v>
      </c>
    </row>
    <row r="579" spans="1:27" x14ac:dyDescent="0.2">
      <c r="A579" s="1">
        <v>4813</v>
      </c>
      <c r="B579" s="2"/>
      <c r="C579">
        <v>866.70000000000016</v>
      </c>
      <c r="D579">
        <v>852.83999999999969</v>
      </c>
      <c r="E579">
        <v>0</v>
      </c>
      <c r="F579">
        <v>797.69499999999971</v>
      </c>
      <c r="G579">
        <v>0</v>
      </c>
      <c r="H579">
        <v>333.2</v>
      </c>
      <c r="I579">
        <v>669.71000000000015</v>
      </c>
      <c r="J579">
        <v>629.14666666666665</v>
      </c>
      <c r="K579">
        <v>2</v>
      </c>
      <c r="L579">
        <v>1</v>
      </c>
      <c r="M579">
        <v>0</v>
      </c>
      <c r="N579">
        <v>2</v>
      </c>
      <c r="O579">
        <v>0</v>
      </c>
      <c r="P579">
        <v>2</v>
      </c>
      <c r="Q579">
        <v>1</v>
      </c>
      <c r="R579">
        <v>3</v>
      </c>
      <c r="S579">
        <v>1733.4</v>
      </c>
      <c r="T579">
        <v>852.83999999999969</v>
      </c>
      <c r="U579">
        <v>0</v>
      </c>
      <c r="V579">
        <v>1595.389999999999</v>
      </c>
      <c r="W579">
        <v>0</v>
      </c>
      <c r="X579">
        <v>666.4</v>
      </c>
      <c r="Y579">
        <v>669.71000000000015</v>
      </c>
      <c r="Z579">
        <v>1887.44</v>
      </c>
      <c r="AA579">
        <v>811.56523941682781</v>
      </c>
    </row>
    <row r="580" spans="1:27" x14ac:dyDescent="0.2">
      <c r="A580" s="1">
        <v>721</v>
      </c>
      <c r="B580" s="2"/>
      <c r="C580">
        <v>132.10499999999999</v>
      </c>
      <c r="D580">
        <v>0</v>
      </c>
      <c r="E580">
        <v>0</v>
      </c>
      <c r="F580">
        <v>349.58499999999992</v>
      </c>
      <c r="G580">
        <v>252.3</v>
      </c>
      <c r="H580">
        <v>0</v>
      </c>
      <c r="I580">
        <v>0</v>
      </c>
      <c r="J580">
        <v>0</v>
      </c>
      <c r="K580">
        <v>2</v>
      </c>
      <c r="L580">
        <v>0</v>
      </c>
      <c r="M580">
        <v>0</v>
      </c>
      <c r="N580">
        <v>2</v>
      </c>
      <c r="O580">
        <v>1</v>
      </c>
      <c r="P580">
        <v>0</v>
      </c>
      <c r="Q580">
        <v>0</v>
      </c>
      <c r="R580">
        <v>0</v>
      </c>
      <c r="S580">
        <v>264.20999999999998</v>
      </c>
      <c r="T580">
        <v>0</v>
      </c>
      <c r="U580">
        <v>0</v>
      </c>
      <c r="V580">
        <v>699.16999999999985</v>
      </c>
      <c r="W580">
        <v>252.3</v>
      </c>
      <c r="X580">
        <v>0</v>
      </c>
      <c r="Y580">
        <v>0</v>
      </c>
      <c r="Z580">
        <v>0</v>
      </c>
      <c r="AA580">
        <v>385.99625984705841</v>
      </c>
    </row>
    <row r="581" spans="1:27" x14ac:dyDescent="0.2">
      <c r="A581" s="1">
        <v>4045</v>
      </c>
      <c r="B581" s="2"/>
      <c r="C581">
        <v>314.14999999999998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314.14999999999998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290.53096201266538</v>
      </c>
    </row>
    <row r="582" spans="1:27" x14ac:dyDescent="0.2">
      <c r="A582" s="1">
        <v>1566</v>
      </c>
      <c r="B582" s="2"/>
      <c r="C582">
        <v>1007.7</v>
      </c>
      <c r="D582">
        <v>699.42666666666662</v>
      </c>
      <c r="E582">
        <v>1652.27</v>
      </c>
      <c r="F582">
        <v>761.74888888888881</v>
      </c>
      <c r="G582">
        <v>1550.14</v>
      </c>
      <c r="H582">
        <v>1676.33</v>
      </c>
      <c r="I582">
        <v>1428.5150000000001</v>
      </c>
      <c r="J582">
        <v>1000.21</v>
      </c>
      <c r="K582">
        <v>4</v>
      </c>
      <c r="L582">
        <v>3</v>
      </c>
      <c r="M582">
        <v>1</v>
      </c>
      <c r="N582">
        <v>9</v>
      </c>
      <c r="O582">
        <v>2</v>
      </c>
      <c r="P582">
        <v>1</v>
      </c>
      <c r="Q582">
        <v>2</v>
      </c>
      <c r="R582">
        <v>2</v>
      </c>
      <c r="S582">
        <v>4030.8</v>
      </c>
      <c r="T582">
        <v>2098.2800000000002</v>
      </c>
      <c r="U582">
        <v>1652.27</v>
      </c>
      <c r="V582">
        <v>6855.74</v>
      </c>
      <c r="W582">
        <v>3100.2799999999988</v>
      </c>
      <c r="X582">
        <v>1676.33</v>
      </c>
      <c r="Y582">
        <v>2857.03</v>
      </c>
      <c r="Z582">
        <v>2000.42</v>
      </c>
      <c r="AA582">
        <v>3928.550151735792</v>
      </c>
    </row>
    <row r="583" spans="1:27" x14ac:dyDescent="0.2">
      <c r="A583" s="1">
        <v>2288</v>
      </c>
      <c r="B583" s="2"/>
      <c r="C583">
        <v>0</v>
      </c>
      <c r="D583">
        <v>0</v>
      </c>
      <c r="E583">
        <v>0</v>
      </c>
      <c r="F583">
        <v>203.4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406.8</v>
      </c>
      <c r="W583">
        <v>0</v>
      </c>
      <c r="X583">
        <v>0</v>
      </c>
      <c r="Y583">
        <v>0</v>
      </c>
      <c r="Z583">
        <v>0</v>
      </c>
      <c r="AA583">
        <v>101.2568805183739</v>
      </c>
    </row>
    <row r="584" spans="1:27" x14ac:dyDescent="0.2">
      <c r="A584" s="1">
        <v>4072</v>
      </c>
      <c r="B584" s="2"/>
      <c r="C584">
        <v>224.12000000000009</v>
      </c>
      <c r="D584">
        <v>84.435000000000016</v>
      </c>
      <c r="E584">
        <v>197.26499999999999</v>
      </c>
      <c r="F584">
        <v>212.68</v>
      </c>
      <c r="G584">
        <v>330.07</v>
      </c>
      <c r="H584">
        <v>163.12499999999989</v>
      </c>
      <c r="I584">
        <v>206.465</v>
      </c>
      <c r="J584">
        <v>319.86999999999989</v>
      </c>
      <c r="K584">
        <v>1</v>
      </c>
      <c r="L584">
        <v>2</v>
      </c>
      <c r="M584">
        <v>2</v>
      </c>
      <c r="N584">
        <v>4</v>
      </c>
      <c r="O584">
        <v>1</v>
      </c>
      <c r="P584">
        <v>2</v>
      </c>
      <c r="Q584">
        <v>2</v>
      </c>
      <c r="R584">
        <v>1</v>
      </c>
      <c r="S584">
        <v>224.12000000000009</v>
      </c>
      <c r="T584">
        <v>168.87</v>
      </c>
      <c r="U584">
        <v>394.52999999999992</v>
      </c>
      <c r="V584">
        <v>850.72</v>
      </c>
      <c r="W584">
        <v>330.07</v>
      </c>
      <c r="X584">
        <v>326.24999999999977</v>
      </c>
      <c r="Y584">
        <v>412.93</v>
      </c>
      <c r="Z584">
        <v>319.86999999999989</v>
      </c>
      <c r="AA584">
        <v>365.63281244003781</v>
      </c>
    </row>
    <row r="585" spans="1:27" x14ac:dyDescent="0.2">
      <c r="A585" s="1">
        <v>846</v>
      </c>
      <c r="B585" s="2"/>
      <c r="C585">
        <v>0</v>
      </c>
      <c r="D585">
        <v>0</v>
      </c>
      <c r="E585">
        <v>0</v>
      </c>
      <c r="F585">
        <v>258.51</v>
      </c>
      <c r="G585">
        <v>164.63499999999999</v>
      </c>
      <c r="H585">
        <v>297.69000000000011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2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258.51</v>
      </c>
      <c r="W585">
        <v>329.27</v>
      </c>
      <c r="X585">
        <v>297.69000000000011</v>
      </c>
      <c r="Y585">
        <v>0</v>
      </c>
      <c r="Z585">
        <v>0</v>
      </c>
      <c r="AA585">
        <v>-31.17511005817877</v>
      </c>
    </row>
    <row r="586" spans="1:27" x14ac:dyDescent="0.2">
      <c r="A586" s="1">
        <v>1167</v>
      </c>
      <c r="B586" s="2"/>
      <c r="C586">
        <v>684.11999999999989</v>
      </c>
      <c r="D586">
        <v>747</v>
      </c>
      <c r="E586">
        <v>712.5</v>
      </c>
      <c r="F586">
        <v>891.75</v>
      </c>
      <c r="G586">
        <v>605</v>
      </c>
      <c r="H586">
        <v>660</v>
      </c>
      <c r="I586">
        <v>660</v>
      </c>
      <c r="J586">
        <v>0</v>
      </c>
      <c r="K586">
        <v>3</v>
      </c>
      <c r="L586">
        <v>3</v>
      </c>
      <c r="M586">
        <v>2</v>
      </c>
      <c r="N586">
        <v>2</v>
      </c>
      <c r="O586">
        <v>3</v>
      </c>
      <c r="P586">
        <v>2</v>
      </c>
      <c r="Q586">
        <v>1</v>
      </c>
      <c r="R586">
        <v>0</v>
      </c>
      <c r="S586">
        <v>2052.36</v>
      </c>
      <c r="T586">
        <v>2241</v>
      </c>
      <c r="U586">
        <v>1425</v>
      </c>
      <c r="V586">
        <v>1783.5</v>
      </c>
      <c r="W586">
        <v>1815</v>
      </c>
      <c r="X586">
        <v>1320</v>
      </c>
      <c r="Y586">
        <v>660</v>
      </c>
      <c r="Z586">
        <v>0</v>
      </c>
      <c r="AA586">
        <v>1212.1981077083999</v>
      </c>
    </row>
    <row r="587" spans="1:27" x14ac:dyDescent="0.2">
      <c r="A587" s="1">
        <v>4069</v>
      </c>
      <c r="B587" s="2"/>
      <c r="C587">
        <v>0</v>
      </c>
      <c r="D587">
        <v>0</v>
      </c>
      <c r="E587">
        <v>0</v>
      </c>
      <c r="F587">
        <v>51.84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51.84</v>
      </c>
      <c r="W587">
        <v>0</v>
      </c>
      <c r="X587">
        <v>0</v>
      </c>
      <c r="Y587">
        <v>0</v>
      </c>
      <c r="Z587">
        <v>0</v>
      </c>
      <c r="AA587">
        <v>61.575985505212827</v>
      </c>
    </row>
    <row r="588" spans="1:27" x14ac:dyDescent="0.2">
      <c r="A588" s="1">
        <v>570</v>
      </c>
      <c r="B588" s="2"/>
      <c r="C588">
        <v>838.80000000000007</v>
      </c>
      <c r="D588">
        <v>954.12</v>
      </c>
      <c r="E588">
        <v>696.10500000000002</v>
      </c>
      <c r="F588">
        <v>758.69400000000019</v>
      </c>
      <c r="G588">
        <v>695</v>
      </c>
      <c r="H588">
        <v>371.7</v>
      </c>
      <c r="I588">
        <v>779.96</v>
      </c>
      <c r="J588">
        <v>754.2</v>
      </c>
      <c r="K588">
        <v>1</v>
      </c>
      <c r="L588">
        <v>3</v>
      </c>
      <c r="M588">
        <v>4</v>
      </c>
      <c r="N588">
        <v>5</v>
      </c>
      <c r="O588">
        <v>3</v>
      </c>
      <c r="P588">
        <v>2</v>
      </c>
      <c r="Q588">
        <v>3</v>
      </c>
      <c r="R588">
        <v>1</v>
      </c>
      <c r="S588">
        <v>838.80000000000007</v>
      </c>
      <c r="T588">
        <v>2862.36</v>
      </c>
      <c r="U588">
        <v>2784.42</v>
      </c>
      <c r="V588">
        <v>3793.4700000000012</v>
      </c>
      <c r="W588">
        <v>2085</v>
      </c>
      <c r="X588">
        <v>743.40000000000009</v>
      </c>
      <c r="Y588">
        <v>2339.88</v>
      </c>
      <c r="Z588">
        <v>754.2</v>
      </c>
      <c r="AA588">
        <v>2143.3422047067929</v>
      </c>
    </row>
    <row r="589" spans="1:27" x14ac:dyDescent="0.2">
      <c r="A589" s="1">
        <v>2565</v>
      </c>
      <c r="B589" s="2"/>
      <c r="C589">
        <v>0</v>
      </c>
      <c r="D589">
        <v>623.5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623.5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42.110487057617362</v>
      </c>
    </row>
    <row r="590" spans="1:27" x14ac:dyDescent="0.2">
      <c r="A590" s="1">
        <v>5176</v>
      </c>
      <c r="B590" s="2"/>
      <c r="C590">
        <v>0</v>
      </c>
      <c r="D590">
        <v>0</v>
      </c>
      <c r="E590">
        <v>0</v>
      </c>
      <c r="F590">
        <v>219.43</v>
      </c>
      <c r="G590">
        <v>0</v>
      </c>
      <c r="H590">
        <v>131.44999999999999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219.43</v>
      </c>
      <c r="W590">
        <v>0</v>
      </c>
      <c r="X590">
        <v>262.89999999999998</v>
      </c>
      <c r="Y590">
        <v>0</v>
      </c>
      <c r="Z590">
        <v>0</v>
      </c>
      <c r="AA590">
        <v>-44.538471950615929</v>
      </c>
    </row>
    <row r="591" spans="1:27" x14ac:dyDescent="0.2">
      <c r="A591" s="1">
        <v>826</v>
      </c>
      <c r="B591" s="2"/>
      <c r="C591">
        <v>0</v>
      </c>
      <c r="D591">
        <v>0</v>
      </c>
      <c r="E591">
        <v>0</v>
      </c>
      <c r="F591">
        <v>451.4</v>
      </c>
      <c r="G591">
        <v>279.24999999999989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451.4</v>
      </c>
      <c r="W591">
        <v>279.24999999999989</v>
      </c>
      <c r="X591">
        <v>0</v>
      </c>
      <c r="Y591">
        <v>0</v>
      </c>
      <c r="Z591">
        <v>0</v>
      </c>
      <c r="AA591">
        <v>25.084405668273501</v>
      </c>
    </row>
    <row r="592" spans="1:27" x14ac:dyDescent="0.2">
      <c r="A592" s="1">
        <v>3904</v>
      </c>
      <c r="B592" s="2"/>
      <c r="C592">
        <v>161.4</v>
      </c>
      <c r="D592">
        <v>428.85</v>
      </c>
      <c r="E592">
        <v>280.05</v>
      </c>
      <c r="F592">
        <v>298.06666666666672</v>
      </c>
      <c r="G592">
        <v>244.65</v>
      </c>
      <c r="H592">
        <v>406.1</v>
      </c>
      <c r="I592">
        <v>0</v>
      </c>
      <c r="J592">
        <v>510.86999999999989</v>
      </c>
      <c r="K592">
        <v>1</v>
      </c>
      <c r="L592">
        <v>1</v>
      </c>
      <c r="M592">
        <v>1</v>
      </c>
      <c r="N592">
        <v>3</v>
      </c>
      <c r="O592">
        <v>1</v>
      </c>
      <c r="P592">
        <v>1</v>
      </c>
      <c r="Q592">
        <v>0</v>
      </c>
      <c r="R592">
        <v>1</v>
      </c>
      <c r="S592">
        <v>161.4</v>
      </c>
      <c r="T592">
        <v>428.85</v>
      </c>
      <c r="U592">
        <v>280.05</v>
      </c>
      <c r="V592">
        <v>894.2</v>
      </c>
      <c r="W592">
        <v>244.65</v>
      </c>
      <c r="X592">
        <v>406.1</v>
      </c>
      <c r="Y592">
        <v>0</v>
      </c>
      <c r="Z592">
        <v>510.86999999999989</v>
      </c>
      <c r="AA592">
        <v>375.44922900925741</v>
      </c>
    </row>
    <row r="593" spans="1:27" x14ac:dyDescent="0.2">
      <c r="A593" s="1">
        <v>3520</v>
      </c>
      <c r="B593" s="2"/>
      <c r="C593">
        <v>0</v>
      </c>
      <c r="D593">
        <v>314.45</v>
      </c>
      <c r="E593">
        <v>0</v>
      </c>
      <c r="F593">
        <v>315.98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314.45</v>
      </c>
      <c r="U593">
        <v>0</v>
      </c>
      <c r="V593">
        <v>315.98</v>
      </c>
      <c r="W593">
        <v>0</v>
      </c>
      <c r="X593">
        <v>0</v>
      </c>
      <c r="Y593">
        <v>0</v>
      </c>
      <c r="Z593">
        <v>0</v>
      </c>
      <c r="AA593">
        <v>26.042003239742169</v>
      </c>
    </row>
    <row r="594" spans="1:27" x14ac:dyDescent="0.2">
      <c r="A594" s="1">
        <v>2403</v>
      </c>
      <c r="B594" s="2"/>
      <c r="C594">
        <v>0</v>
      </c>
      <c r="D594">
        <v>0</v>
      </c>
      <c r="E594">
        <v>0</v>
      </c>
      <c r="F594">
        <v>192.45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192.45</v>
      </c>
      <c r="W594">
        <v>0</v>
      </c>
      <c r="X594">
        <v>0</v>
      </c>
      <c r="Y594">
        <v>0</v>
      </c>
      <c r="Z594">
        <v>0</v>
      </c>
      <c r="AA594">
        <v>56.578647132821118</v>
      </c>
    </row>
    <row r="595" spans="1:27" x14ac:dyDescent="0.2">
      <c r="A595" s="1">
        <v>1857</v>
      </c>
      <c r="B595" s="2"/>
      <c r="C595">
        <v>0</v>
      </c>
      <c r="D595">
        <v>0</v>
      </c>
      <c r="E595">
        <v>110.98</v>
      </c>
      <c r="F595">
        <v>600.04999999999984</v>
      </c>
      <c r="G595">
        <v>320.76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110.98</v>
      </c>
      <c r="V595">
        <v>600.04999999999984</v>
      </c>
      <c r="W595">
        <v>320.76</v>
      </c>
      <c r="X595">
        <v>0</v>
      </c>
      <c r="Y595">
        <v>0</v>
      </c>
      <c r="Z595">
        <v>0</v>
      </c>
      <c r="AA595">
        <v>-87.060847314003922</v>
      </c>
    </row>
    <row r="596" spans="1:27" x14ac:dyDescent="0.2">
      <c r="A596" s="1">
        <v>4189</v>
      </c>
      <c r="B596" s="2"/>
      <c r="C596">
        <v>215.74000000000009</v>
      </c>
      <c r="D596">
        <v>230.08750000000001</v>
      </c>
      <c r="E596">
        <v>0</v>
      </c>
      <c r="F596">
        <v>236.66499999999999</v>
      </c>
      <c r="G596">
        <v>100.3681818181818</v>
      </c>
      <c r="H596">
        <v>0</v>
      </c>
      <c r="I596">
        <v>0</v>
      </c>
      <c r="J596">
        <v>0</v>
      </c>
      <c r="K596">
        <v>1</v>
      </c>
      <c r="L596">
        <v>8</v>
      </c>
      <c r="M596">
        <v>0</v>
      </c>
      <c r="N596">
        <v>8</v>
      </c>
      <c r="O596">
        <v>11</v>
      </c>
      <c r="P596">
        <v>0</v>
      </c>
      <c r="Q596">
        <v>0</v>
      </c>
      <c r="R596">
        <v>0</v>
      </c>
      <c r="S596">
        <v>215.74000000000009</v>
      </c>
      <c r="T596">
        <v>1840.7</v>
      </c>
      <c r="U596">
        <v>0</v>
      </c>
      <c r="V596">
        <v>1893.32</v>
      </c>
      <c r="W596">
        <v>1104.05</v>
      </c>
      <c r="X596">
        <v>0</v>
      </c>
      <c r="Y596">
        <v>0</v>
      </c>
      <c r="Z596">
        <v>0</v>
      </c>
      <c r="AA596">
        <v>1020.4757244965371</v>
      </c>
    </row>
    <row r="597" spans="1:27" x14ac:dyDescent="0.2">
      <c r="A597" s="1">
        <v>1111</v>
      </c>
      <c r="B597" s="2"/>
      <c r="C597">
        <v>192.17333333333329</v>
      </c>
      <c r="D597">
        <v>120.68</v>
      </c>
      <c r="E597">
        <v>145.27000000000001</v>
      </c>
      <c r="F597">
        <v>151.94749999999999</v>
      </c>
      <c r="G597">
        <v>144.31666666666669</v>
      </c>
      <c r="H597">
        <v>254.6933333333333</v>
      </c>
      <c r="I597">
        <v>179.38666666666671</v>
      </c>
      <c r="J597">
        <v>111.24</v>
      </c>
      <c r="K597">
        <v>3</v>
      </c>
      <c r="L597">
        <v>3</v>
      </c>
      <c r="M597">
        <v>1</v>
      </c>
      <c r="N597">
        <v>4</v>
      </c>
      <c r="O597">
        <v>3</v>
      </c>
      <c r="P597">
        <v>3</v>
      </c>
      <c r="Q597">
        <v>3</v>
      </c>
      <c r="R597">
        <v>1</v>
      </c>
      <c r="S597">
        <v>576.52</v>
      </c>
      <c r="T597">
        <v>362.04</v>
      </c>
      <c r="U597">
        <v>145.27000000000001</v>
      </c>
      <c r="V597">
        <v>607.79000000000008</v>
      </c>
      <c r="W597">
        <v>432.95</v>
      </c>
      <c r="X597">
        <v>764.07999999999993</v>
      </c>
      <c r="Y597">
        <v>538.16</v>
      </c>
      <c r="Z597">
        <v>111.24</v>
      </c>
      <c r="AA597">
        <v>533.76774230391959</v>
      </c>
    </row>
    <row r="598" spans="1:27" x14ac:dyDescent="0.2">
      <c r="A598" s="1">
        <v>5110</v>
      </c>
      <c r="B598" s="2"/>
      <c r="C598">
        <v>0</v>
      </c>
      <c r="D598">
        <v>0</v>
      </c>
      <c r="E598">
        <v>0</v>
      </c>
      <c r="F598">
        <v>0</v>
      </c>
      <c r="G598">
        <v>0</v>
      </c>
      <c r="H598">
        <v>170.4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170.4</v>
      </c>
      <c r="Y598">
        <v>0</v>
      </c>
      <c r="Z598">
        <v>0</v>
      </c>
      <c r="AA598">
        <v>65.770668479023158</v>
      </c>
    </row>
    <row r="599" spans="1:27" x14ac:dyDescent="0.2">
      <c r="A599" s="1">
        <v>3481</v>
      </c>
      <c r="B599" s="2"/>
      <c r="C599">
        <v>163.68</v>
      </c>
      <c r="D599">
        <v>0</v>
      </c>
      <c r="E599">
        <v>0</v>
      </c>
      <c r="F599">
        <v>141.69999999999999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163.68</v>
      </c>
      <c r="T599">
        <v>0</v>
      </c>
      <c r="U599">
        <v>0</v>
      </c>
      <c r="V599">
        <v>141.69999999999999</v>
      </c>
      <c r="W599">
        <v>0</v>
      </c>
      <c r="X599">
        <v>0</v>
      </c>
      <c r="Y599">
        <v>0</v>
      </c>
      <c r="Z599">
        <v>0</v>
      </c>
      <c r="AA599">
        <v>188.7521953644405</v>
      </c>
    </row>
    <row r="600" spans="1:27" x14ac:dyDescent="0.2">
      <c r="A600" s="1">
        <v>1294</v>
      </c>
      <c r="B600" s="2"/>
      <c r="C600">
        <v>0</v>
      </c>
      <c r="D600">
        <v>0</v>
      </c>
      <c r="E600">
        <v>0</v>
      </c>
      <c r="F600">
        <v>0</v>
      </c>
      <c r="G600">
        <v>190.35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190.35</v>
      </c>
      <c r="X600">
        <v>0</v>
      </c>
      <c r="Y600">
        <v>0</v>
      </c>
      <c r="Z600">
        <v>0</v>
      </c>
      <c r="AA600">
        <v>103.354530501113</v>
      </c>
    </row>
    <row r="601" spans="1:27" x14ac:dyDescent="0.2">
      <c r="A601" s="1">
        <v>2429</v>
      </c>
      <c r="B601" s="2"/>
      <c r="C601">
        <v>494.17000000000019</v>
      </c>
      <c r="D601">
        <v>0</v>
      </c>
      <c r="E601">
        <v>257.97000000000003</v>
      </c>
      <c r="F601">
        <v>1263.3</v>
      </c>
      <c r="G601">
        <v>486.4</v>
      </c>
      <c r="H601">
        <v>462.19999999999987</v>
      </c>
      <c r="I601">
        <v>531.75666666666666</v>
      </c>
      <c r="J601">
        <v>0</v>
      </c>
      <c r="K601">
        <v>1</v>
      </c>
      <c r="L601">
        <v>0</v>
      </c>
      <c r="M601">
        <v>2</v>
      </c>
      <c r="N601">
        <v>1</v>
      </c>
      <c r="O601">
        <v>1</v>
      </c>
      <c r="P601">
        <v>1</v>
      </c>
      <c r="Q601">
        <v>3</v>
      </c>
      <c r="R601">
        <v>0</v>
      </c>
      <c r="S601">
        <v>494.17000000000019</v>
      </c>
      <c r="T601">
        <v>0</v>
      </c>
      <c r="U601">
        <v>515.94000000000005</v>
      </c>
      <c r="V601">
        <v>1263.3</v>
      </c>
      <c r="W601">
        <v>486.4</v>
      </c>
      <c r="X601">
        <v>462.19999999999987</v>
      </c>
      <c r="Y601">
        <v>1595.27</v>
      </c>
      <c r="Z601">
        <v>0</v>
      </c>
      <c r="AA601">
        <v>180.16668254462999</v>
      </c>
    </row>
    <row r="602" spans="1:27" x14ac:dyDescent="0.2">
      <c r="A602" s="1">
        <v>978</v>
      </c>
      <c r="B602" s="2"/>
      <c r="C602">
        <v>0</v>
      </c>
      <c r="D602">
        <v>0</v>
      </c>
      <c r="E602">
        <v>0</v>
      </c>
      <c r="F602">
        <v>0</v>
      </c>
      <c r="G602">
        <v>278.95999999999992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557.91999999999985</v>
      </c>
      <c r="X602">
        <v>0</v>
      </c>
      <c r="Y602">
        <v>0</v>
      </c>
      <c r="Z602">
        <v>0</v>
      </c>
      <c r="AA602">
        <v>33.030229055031192</v>
      </c>
    </row>
    <row r="603" spans="1:27" x14ac:dyDescent="0.2">
      <c r="A603" s="1">
        <v>3174</v>
      </c>
      <c r="B603" s="2"/>
      <c r="C603">
        <v>0</v>
      </c>
      <c r="D603">
        <v>0</v>
      </c>
      <c r="E603">
        <v>0</v>
      </c>
      <c r="F603">
        <v>395.03</v>
      </c>
      <c r="G603">
        <v>0</v>
      </c>
      <c r="H603">
        <v>294.08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395.03</v>
      </c>
      <c r="W603">
        <v>0</v>
      </c>
      <c r="X603">
        <v>294.08</v>
      </c>
      <c r="Y603">
        <v>0</v>
      </c>
      <c r="Z603">
        <v>0</v>
      </c>
      <c r="AA603">
        <v>3.4987959330057659</v>
      </c>
    </row>
    <row r="604" spans="1:27" x14ac:dyDescent="0.2">
      <c r="A604" s="1">
        <v>280</v>
      </c>
      <c r="B604" s="2"/>
      <c r="C604">
        <v>471.43</v>
      </c>
      <c r="D604">
        <v>0</v>
      </c>
      <c r="E604">
        <v>1136.3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471.43</v>
      </c>
      <c r="T604">
        <v>0</v>
      </c>
      <c r="U604">
        <v>1136.3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236.94077913395719</v>
      </c>
    </row>
    <row r="605" spans="1:27" x14ac:dyDescent="0.2">
      <c r="A605" s="1">
        <v>2714</v>
      </c>
      <c r="B605" s="2"/>
      <c r="C605">
        <v>205.3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205.3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257.95027310912758</v>
      </c>
    </row>
    <row r="606" spans="1:27" x14ac:dyDescent="0.2">
      <c r="A606" s="1">
        <v>4955</v>
      </c>
      <c r="B606" s="2"/>
      <c r="C606">
        <v>212.36</v>
      </c>
      <c r="D606">
        <v>323.00000000000023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1061.8</v>
      </c>
      <c r="T606">
        <v>323.00000000000023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797.25643088138281</v>
      </c>
    </row>
    <row r="607" spans="1:27" x14ac:dyDescent="0.2">
      <c r="A607" s="1">
        <v>1427</v>
      </c>
      <c r="B607" s="2"/>
      <c r="C607">
        <v>0</v>
      </c>
      <c r="D607">
        <v>0</v>
      </c>
      <c r="E607">
        <v>0</v>
      </c>
      <c r="F607">
        <v>0</v>
      </c>
      <c r="G607">
        <v>42.22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42.22</v>
      </c>
      <c r="X607">
        <v>0</v>
      </c>
      <c r="Y607">
        <v>0</v>
      </c>
      <c r="Z607">
        <v>0</v>
      </c>
      <c r="AA607">
        <v>120.8881329529673</v>
      </c>
    </row>
    <row r="608" spans="1:27" x14ac:dyDescent="0.2">
      <c r="A608" s="1">
        <v>397</v>
      </c>
      <c r="B608" s="2"/>
      <c r="C608">
        <v>316.99999999999989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316.99999999999989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291.38401633857342</v>
      </c>
    </row>
    <row r="609" spans="1:27" x14ac:dyDescent="0.2">
      <c r="A609" s="1">
        <v>4132</v>
      </c>
      <c r="B609" s="2"/>
      <c r="C609">
        <v>472.97</v>
      </c>
      <c r="D609">
        <v>0</v>
      </c>
      <c r="E609">
        <v>259.83999999999997</v>
      </c>
      <c r="F609">
        <v>404.69999999999987</v>
      </c>
      <c r="G609">
        <v>174.04333333333329</v>
      </c>
      <c r="H609">
        <v>0</v>
      </c>
      <c r="I609">
        <v>257.77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3</v>
      </c>
      <c r="P609">
        <v>0</v>
      </c>
      <c r="Q609">
        <v>1</v>
      </c>
      <c r="R609">
        <v>0</v>
      </c>
      <c r="S609">
        <v>472.97</v>
      </c>
      <c r="T609">
        <v>0</v>
      </c>
      <c r="U609">
        <v>259.83999999999997</v>
      </c>
      <c r="V609">
        <v>404.69999999999987</v>
      </c>
      <c r="W609">
        <v>522.12999999999988</v>
      </c>
      <c r="X609">
        <v>0</v>
      </c>
      <c r="Y609">
        <v>257.77</v>
      </c>
      <c r="Z609">
        <v>0</v>
      </c>
      <c r="AA609">
        <v>153.88372580868889</v>
      </c>
    </row>
    <row r="610" spans="1:27" x14ac:dyDescent="0.2">
      <c r="A610" s="1">
        <v>4984</v>
      </c>
      <c r="B610" s="2"/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117.6366666666667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352.91</v>
      </c>
      <c r="Z610">
        <v>0</v>
      </c>
      <c r="AA610">
        <v>263.90554779309798</v>
      </c>
    </row>
    <row r="611" spans="1:27" x14ac:dyDescent="0.2">
      <c r="A611" s="1">
        <v>625</v>
      </c>
      <c r="B611" s="2"/>
      <c r="C611">
        <v>0</v>
      </c>
      <c r="D611">
        <v>0</v>
      </c>
      <c r="E611">
        <v>0</v>
      </c>
      <c r="F611">
        <v>0</v>
      </c>
      <c r="G611">
        <v>180.99</v>
      </c>
      <c r="H611">
        <v>256.16000000000003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542.97</v>
      </c>
      <c r="X611">
        <v>256.16000000000003</v>
      </c>
      <c r="Y611">
        <v>0</v>
      </c>
      <c r="Z611">
        <v>0</v>
      </c>
      <c r="AA611">
        <v>-12.5658073729129</v>
      </c>
    </row>
    <row r="612" spans="1:27" x14ac:dyDescent="0.2">
      <c r="A612" s="1">
        <v>4754</v>
      </c>
      <c r="B612" s="2"/>
      <c r="C612">
        <v>395.5499999999999</v>
      </c>
      <c r="D612">
        <v>180.63249999999991</v>
      </c>
      <c r="E612">
        <v>340.09999999999991</v>
      </c>
      <c r="F612">
        <v>601.28</v>
      </c>
      <c r="G612">
        <v>0</v>
      </c>
      <c r="H612">
        <v>192.19</v>
      </c>
      <c r="I612">
        <v>0</v>
      </c>
      <c r="J612">
        <v>263.67999999999989</v>
      </c>
      <c r="K612">
        <v>1</v>
      </c>
      <c r="L612">
        <v>4</v>
      </c>
      <c r="M612">
        <v>1</v>
      </c>
      <c r="N612">
        <v>1</v>
      </c>
      <c r="O612">
        <v>0</v>
      </c>
      <c r="P612">
        <v>1</v>
      </c>
      <c r="Q612">
        <v>0</v>
      </c>
      <c r="R612">
        <v>1</v>
      </c>
      <c r="S612">
        <v>395.5499999999999</v>
      </c>
      <c r="T612">
        <v>722.52999999999975</v>
      </c>
      <c r="U612">
        <v>340.09999999999991</v>
      </c>
      <c r="V612">
        <v>601.28</v>
      </c>
      <c r="W612">
        <v>0</v>
      </c>
      <c r="X612">
        <v>192.19</v>
      </c>
      <c r="Y612">
        <v>0</v>
      </c>
      <c r="Z612">
        <v>263.67999999999989</v>
      </c>
      <c r="AA612">
        <v>397.41437053625538</v>
      </c>
    </row>
    <row r="613" spans="1:27" x14ac:dyDescent="0.2">
      <c r="A613" s="1">
        <v>4982</v>
      </c>
      <c r="B613" s="2"/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197.7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197.7</v>
      </c>
      <c r="Z613">
        <v>0</v>
      </c>
      <c r="AA613">
        <v>172.58419432080609</v>
      </c>
    </row>
    <row r="614" spans="1:27" x14ac:dyDescent="0.2">
      <c r="A614" s="1">
        <v>961</v>
      </c>
      <c r="B614" s="2"/>
      <c r="C614">
        <v>0</v>
      </c>
      <c r="D614">
        <v>217.81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217.81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103.6314844675242</v>
      </c>
    </row>
    <row r="615" spans="1:27" x14ac:dyDescent="0.2">
      <c r="A615" s="1">
        <v>4552</v>
      </c>
      <c r="B615" s="2"/>
      <c r="C615">
        <v>0</v>
      </c>
      <c r="D615">
        <v>0</v>
      </c>
      <c r="E615">
        <v>0</v>
      </c>
      <c r="F615">
        <v>260.10000000000002</v>
      </c>
      <c r="G615">
        <v>0</v>
      </c>
      <c r="H615">
        <v>765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260.10000000000002</v>
      </c>
      <c r="W615">
        <v>0</v>
      </c>
      <c r="X615">
        <v>765</v>
      </c>
      <c r="Y615">
        <v>0</v>
      </c>
      <c r="Z615">
        <v>0</v>
      </c>
      <c r="AA615">
        <v>21.514419683359851</v>
      </c>
    </row>
    <row r="616" spans="1:27" x14ac:dyDescent="0.2">
      <c r="A616" s="1">
        <v>4010</v>
      </c>
      <c r="B616" s="2"/>
      <c r="C616">
        <v>350.78</v>
      </c>
      <c r="D616">
        <v>379.86</v>
      </c>
      <c r="E616">
        <v>314.36</v>
      </c>
      <c r="F616">
        <v>694.86000000000013</v>
      </c>
      <c r="G616">
        <v>340.21</v>
      </c>
      <c r="H616">
        <v>313.35000000000002</v>
      </c>
      <c r="I616">
        <v>315.72500000000002</v>
      </c>
      <c r="J616">
        <v>339.78</v>
      </c>
      <c r="K616">
        <v>4</v>
      </c>
      <c r="L616">
        <v>3</v>
      </c>
      <c r="M616">
        <v>1</v>
      </c>
      <c r="N616">
        <v>4</v>
      </c>
      <c r="O616">
        <v>2</v>
      </c>
      <c r="P616">
        <v>2</v>
      </c>
      <c r="Q616">
        <v>2</v>
      </c>
      <c r="R616">
        <v>1</v>
      </c>
      <c r="S616">
        <v>1403.12</v>
      </c>
      <c r="T616">
        <v>1139.58</v>
      </c>
      <c r="U616">
        <v>314.36</v>
      </c>
      <c r="V616">
        <v>2779.440000000001</v>
      </c>
      <c r="W616">
        <v>680.42000000000007</v>
      </c>
      <c r="X616">
        <v>626.70000000000005</v>
      </c>
      <c r="Y616">
        <v>631.45000000000005</v>
      </c>
      <c r="Z616">
        <v>339.78</v>
      </c>
      <c r="AA616">
        <v>1756.0268138989361</v>
      </c>
    </row>
    <row r="617" spans="1:27" x14ac:dyDescent="0.2">
      <c r="A617" s="1">
        <v>1457</v>
      </c>
      <c r="B617" s="2"/>
      <c r="C617">
        <v>0</v>
      </c>
      <c r="D617">
        <v>0</v>
      </c>
      <c r="E617">
        <v>0</v>
      </c>
      <c r="F617">
        <v>143.22499999999999</v>
      </c>
      <c r="G617">
        <v>0</v>
      </c>
      <c r="H617">
        <v>0</v>
      </c>
      <c r="I617">
        <v>106.66</v>
      </c>
      <c r="J617">
        <v>155.65</v>
      </c>
      <c r="K617">
        <v>0</v>
      </c>
      <c r="L617">
        <v>0</v>
      </c>
      <c r="M617">
        <v>0</v>
      </c>
      <c r="N617">
        <v>2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286.45</v>
      </c>
      <c r="W617">
        <v>0</v>
      </c>
      <c r="X617">
        <v>0</v>
      </c>
      <c r="Y617">
        <v>106.66</v>
      </c>
      <c r="Z617">
        <v>155.65</v>
      </c>
      <c r="AA617">
        <v>192.88099608486289</v>
      </c>
    </row>
    <row r="618" spans="1:27" x14ac:dyDescent="0.2">
      <c r="A618" s="1">
        <v>369</v>
      </c>
      <c r="B618" s="2"/>
      <c r="C618">
        <v>0</v>
      </c>
      <c r="D618">
        <v>0</v>
      </c>
      <c r="E618">
        <v>0</v>
      </c>
      <c r="F618">
        <v>0</v>
      </c>
      <c r="G618">
        <v>292.09333333333331</v>
      </c>
      <c r="H618">
        <v>190.65</v>
      </c>
      <c r="I618">
        <v>147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876.28</v>
      </c>
      <c r="X618">
        <v>381.3</v>
      </c>
      <c r="Y618">
        <v>147</v>
      </c>
      <c r="Z618">
        <v>0</v>
      </c>
      <c r="AA618">
        <v>-76.253293916453373</v>
      </c>
    </row>
    <row r="619" spans="1:27" x14ac:dyDescent="0.2">
      <c r="A619" s="1">
        <v>18</v>
      </c>
      <c r="B619" s="2"/>
      <c r="C619">
        <v>351.86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703.71999999999991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482.24776173907378</v>
      </c>
    </row>
    <row r="620" spans="1:27" x14ac:dyDescent="0.2">
      <c r="A620" s="1">
        <v>4641</v>
      </c>
      <c r="B620" s="2"/>
      <c r="C620">
        <v>2246.9520000000002</v>
      </c>
      <c r="D620">
        <v>2557.88</v>
      </c>
      <c r="E620">
        <v>2487.146666666667</v>
      </c>
      <c r="F620">
        <v>1828.2539999999999</v>
      </c>
      <c r="G620">
        <v>1207.6400000000001</v>
      </c>
      <c r="H620">
        <v>3720.24</v>
      </c>
      <c r="I620">
        <v>1018.623333333333</v>
      </c>
      <c r="J620">
        <v>0</v>
      </c>
      <c r="K620">
        <v>5</v>
      </c>
      <c r="L620">
        <v>1</v>
      </c>
      <c r="M620">
        <v>3</v>
      </c>
      <c r="N620">
        <v>5</v>
      </c>
      <c r="O620">
        <v>3</v>
      </c>
      <c r="P620">
        <v>1</v>
      </c>
      <c r="Q620">
        <v>3</v>
      </c>
      <c r="R620">
        <v>0</v>
      </c>
      <c r="S620">
        <v>11234.76</v>
      </c>
      <c r="T620">
        <v>2557.88</v>
      </c>
      <c r="U620">
        <v>7461.4400000000014</v>
      </c>
      <c r="V620">
        <v>9141.27</v>
      </c>
      <c r="W620">
        <v>3622.92</v>
      </c>
      <c r="X620">
        <v>3720.24</v>
      </c>
      <c r="Y620">
        <v>3055.869999999999</v>
      </c>
      <c r="Z620">
        <v>0</v>
      </c>
      <c r="AA620">
        <v>7011.5862453135232</v>
      </c>
    </row>
    <row r="621" spans="1:27" x14ac:dyDescent="0.2">
      <c r="A621" s="1">
        <v>2071</v>
      </c>
      <c r="B621" s="2"/>
      <c r="C621">
        <v>586.95000000000005</v>
      </c>
      <c r="D621">
        <v>0</v>
      </c>
      <c r="E621">
        <v>0</v>
      </c>
      <c r="F621">
        <v>304.85000000000002</v>
      </c>
      <c r="G621">
        <v>42.449999999999989</v>
      </c>
      <c r="H621">
        <v>69.17</v>
      </c>
      <c r="I621">
        <v>0</v>
      </c>
      <c r="J621">
        <v>290.61</v>
      </c>
      <c r="K621">
        <v>1</v>
      </c>
      <c r="L621">
        <v>0</v>
      </c>
      <c r="M621">
        <v>0</v>
      </c>
      <c r="N621">
        <v>3</v>
      </c>
      <c r="O621">
        <v>3</v>
      </c>
      <c r="P621">
        <v>1</v>
      </c>
      <c r="Q621">
        <v>0</v>
      </c>
      <c r="R621">
        <v>2</v>
      </c>
      <c r="S621">
        <v>586.95000000000005</v>
      </c>
      <c r="T621">
        <v>0</v>
      </c>
      <c r="U621">
        <v>0</v>
      </c>
      <c r="V621">
        <v>914.55</v>
      </c>
      <c r="W621">
        <v>127.35</v>
      </c>
      <c r="X621">
        <v>69.17</v>
      </c>
      <c r="Y621">
        <v>0</v>
      </c>
      <c r="Z621">
        <v>581.22</v>
      </c>
      <c r="AA621">
        <v>486.01130379143399</v>
      </c>
    </row>
    <row r="622" spans="1:27" x14ac:dyDescent="0.2">
      <c r="A622" s="1">
        <v>2110</v>
      </c>
      <c r="B622" s="2"/>
      <c r="C622">
        <v>0</v>
      </c>
      <c r="D622">
        <v>416.31999999999988</v>
      </c>
      <c r="E622">
        <v>0</v>
      </c>
      <c r="F622">
        <v>222.3</v>
      </c>
      <c r="G622">
        <v>0</v>
      </c>
      <c r="H622">
        <v>186.02333333333331</v>
      </c>
      <c r="I622">
        <v>188.42500000000001</v>
      </c>
      <c r="J622">
        <v>0</v>
      </c>
      <c r="K622">
        <v>0</v>
      </c>
      <c r="L622">
        <v>1</v>
      </c>
      <c r="M622">
        <v>0</v>
      </c>
      <c r="N622">
        <v>2</v>
      </c>
      <c r="O622">
        <v>0</v>
      </c>
      <c r="P622">
        <v>3</v>
      </c>
      <c r="Q622">
        <v>2</v>
      </c>
      <c r="R622">
        <v>0</v>
      </c>
      <c r="S622">
        <v>0</v>
      </c>
      <c r="T622">
        <v>416.31999999999988</v>
      </c>
      <c r="U622">
        <v>0</v>
      </c>
      <c r="V622">
        <v>444.6</v>
      </c>
      <c r="W622">
        <v>0</v>
      </c>
      <c r="X622">
        <v>558.06999999999994</v>
      </c>
      <c r="Y622">
        <v>376.85</v>
      </c>
      <c r="Z622">
        <v>0</v>
      </c>
      <c r="AA622">
        <v>26.88890514394436</v>
      </c>
    </row>
    <row r="623" spans="1:27" x14ac:dyDescent="0.2">
      <c r="A623" s="1">
        <v>5012</v>
      </c>
      <c r="B623" s="2"/>
      <c r="C623">
        <v>129.75874999999999</v>
      </c>
      <c r="D623">
        <v>147.83000000000001</v>
      </c>
      <c r="E623">
        <v>262.39833333333331</v>
      </c>
      <c r="F623">
        <v>197.18571428571431</v>
      </c>
      <c r="G623">
        <v>195.26</v>
      </c>
      <c r="H623">
        <v>0</v>
      </c>
      <c r="I623">
        <v>0</v>
      </c>
      <c r="J623">
        <v>0</v>
      </c>
      <c r="K623">
        <v>8</v>
      </c>
      <c r="L623">
        <v>7</v>
      </c>
      <c r="M623">
        <v>12</v>
      </c>
      <c r="N623">
        <v>7</v>
      </c>
      <c r="O623">
        <v>2</v>
      </c>
      <c r="P623">
        <v>0</v>
      </c>
      <c r="Q623">
        <v>0</v>
      </c>
      <c r="R623">
        <v>0</v>
      </c>
      <c r="S623">
        <v>1038.07</v>
      </c>
      <c r="T623">
        <v>1034.81</v>
      </c>
      <c r="U623">
        <v>3148.78</v>
      </c>
      <c r="V623">
        <v>1380.3</v>
      </c>
      <c r="W623">
        <v>390.51999999999992</v>
      </c>
      <c r="X623">
        <v>0</v>
      </c>
      <c r="Y623">
        <v>0</v>
      </c>
      <c r="Z623">
        <v>0</v>
      </c>
      <c r="AA623">
        <v>1087.660913199868</v>
      </c>
    </row>
    <row r="624" spans="1:27" x14ac:dyDescent="0.2">
      <c r="A624" s="1">
        <v>2451</v>
      </c>
      <c r="B624" s="2"/>
      <c r="C624">
        <v>0</v>
      </c>
      <c r="D624">
        <v>322.32333333333332</v>
      </c>
      <c r="E624">
        <v>0</v>
      </c>
      <c r="F624">
        <v>255.31</v>
      </c>
      <c r="G624">
        <v>0</v>
      </c>
      <c r="H624">
        <v>210.27333333333331</v>
      </c>
      <c r="I624">
        <v>525.33999999999992</v>
      </c>
      <c r="J624">
        <v>0</v>
      </c>
      <c r="K624">
        <v>0</v>
      </c>
      <c r="L624">
        <v>3</v>
      </c>
      <c r="M624">
        <v>0</v>
      </c>
      <c r="N624">
        <v>3</v>
      </c>
      <c r="O624">
        <v>0</v>
      </c>
      <c r="P624">
        <v>3</v>
      </c>
      <c r="Q624">
        <v>1</v>
      </c>
      <c r="R624">
        <v>0</v>
      </c>
      <c r="S624">
        <v>0</v>
      </c>
      <c r="T624">
        <v>966.9699999999998</v>
      </c>
      <c r="U624">
        <v>0</v>
      </c>
      <c r="V624">
        <v>765.93</v>
      </c>
      <c r="W624">
        <v>0</v>
      </c>
      <c r="X624">
        <v>630.81999999999994</v>
      </c>
      <c r="Y624">
        <v>525.33999999999992</v>
      </c>
      <c r="Z624">
        <v>0</v>
      </c>
      <c r="AA624">
        <v>300.39040243488682</v>
      </c>
    </row>
    <row r="625" spans="1:27" x14ac:dyDescent="0.2">
      <c r="A625" s="1">
        <v>1378</v>
      </c>
      <c r="B625" s="2"/>
      <c r="C625">
        <v>0</v>
      </c>
      <c r="D625">
        <v>0</v>
      </c>
      <c r="E625">
        <v>0</v>
      </c>
      <c r="F625">
        <v>144.83000000000001</v>
      </c>
      <c r="G625">
        <v>-21.95</v>
      </c>
      <c r="H625">
        <v>128.43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144.83000000000001</v>
      </c>
      <c r="W625">
        <v>-21.95</v>
      </c>
      <c r="X625">
        <v>128.43</v>
      </c>
      <c r="Y625">
        <v>0</v>
      </c>
      <c r="Z625">
        <v>0</v>
      </c>
      <c r="AA625">
        <v>21.101594803470309</v>
      </c>
    </row>
    <row r="626" spans="1:27" x14ac:dyDescent="0.2">
      <c r="A626" s="1">
        <v>5106</v>
      </c>
      <c r="B626" s="2"/>
      <c r="C626">
        <v>0</v>
      </c>
      <c r="D626">
        <v>0</v>
      </c>
      <c r="E626">
        <v>0</v>
      </c>
      <c r="F626">
        <v>0</v>
      </c>
      <c r="G626">
        <v>132.13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396.39</v>
      </c>
      <c r="X626">
        <v>0</v>
      </c>
      <c r="Y626">
        <v>0</v>
      </c>
      <c r="Z626">
        <v>0</v>
      </c>
      <c r="AA626">
        <v>64.892944172211827</v>
      </c>
    </row>
    <row r="627" spans="1:27" x14ac:dyDescent="0.2">
      <c r="A627" s="1">
        <v>2509</v>
      </c>
      <c r="B627" s="2"/>
      <c r="C627">
        <v>678.76000000000022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2036.2800000000011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944.57503782621779</v>
      </c>
    </row>
    <row r="628" spans="1:27" x14ac:dyDescent="0.2">
      <c r="A628" s="1">
        <v>2220</v>
      </c>
      <c r="B628" s="2"/>
      <c r="C628">
        <v>1497.9266666666649</v>
      </c>
      <c r="D628">
        <v>2516.570000000002</v>
      </c>
      <c r="E628">
        <v>1486.885</v>
      </c>
      <c r="F628">
        <v>412.99200000000008</v>
      </c>
      <c r="G628">
        <v>671.38000000000011</v>
      </c>
      <c r="H628">
        <v>547.73</v>
      </c>
      <c r="I628">
        <v>390.57</v>
      </c>
      <c r="J628">
        <v>969.66</v>
      </c>
      <c r="K628">
        <v>3</v>
      </c>
      <c r="L628">
        <v>1</v>
      </c>
      <c r="M628">
        <v>2</v>
      </c>
      <c r="N628">
        <v>5</v>
      </c>
      <c r="O628">
        <v>1</v>
      </c>
      <c r="P628">
        <v>1</v>
      </c>
      <c r="Q628">
        <v>3</v>
      </c>
      <c r="R628">
        <v>1</v>
      </c>
      <c r="S628">
        <v>4493.7799999999952</v>
      </c>
      <c r="T628">
        <v>2516.570000000002</v>
      </c>
      <c r="U628">
        <v>2973.77</v>
      </c>
      <c r="V628">
        <v>2064.96</v>
      </c>
      <c r="W628">
        <v>671.38000000000011</v>
      </c>
      <c r="X628">
        <v>547.73</v>
      </c>
      <c r="Y628">
        <v>1171.71</v>
      </c>
      <c r="Z628">
        <v>969.66</v>
      </c>
      <c r="AA628">
        <v>2456.4309911669361</v>
      </c>
    </row>
    <row r="629" spans="1:27" x14ac:dyDescent="0.2">
      <c r="A629" s="1">
        <v>4719</v>
      </c>
      <c r="B629" s="2"/>
      <c r="C629">
        <v>0</v>
      </c>
      <c r="D629">
        <v>208.56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208.56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105.03420384942081</v>
      </c>
    </row>
    <row r="630" spans="1:27" x14ac:dyDescent="0.2">
      <c r="A630" s="1">
        <v>1672</v>
      </c>
      <c r="B630" s="2"/>
      <c r="C630">
        <v>131.35</v>
      </c>
      <c r="D630">
        <v>178.87</v>
      </c>
      <c r="E630">
        <v>226.44624999999999</v>
      </c>
      <c r="F630">
        <v>212.00299999999999</v>
      </c>
      <c r="G630">
        <v>68.325000000000003</v>
      </c>
      <c r="H630">
        <v>36.516666666666673</v>
      </c>
      <c r="I630">
        <v>0</v>
      </c>
      <c r="J630">
        <v>0</v>
      </c>
      <c r="K630">
        <v>5</v>
      </c>
      <c r="L630">
        <v>5</v>
      </c>
      <c r="M630">
        <v>8</v>
      </c>
      <c r="N630">
        <v>10</v>
      </c>
      <c r="O630">
        <v>2</v>
      </c>
      <c r="P630">
        <v>3</v>
      </c>
      <c r="Q630">
        <v>0</v>
      </c>
      <c r="R630">
        <v>0</v>
      </c>
      <c r="S630">
        <v>656.75</v>
      </c>
      <c r="T630">
        <v>894.34999999999991</v>
      </c>
      <c r="U630">
        <v>1811.57</v>
      </c>
      <c r="V630">
        <v>2120.0300000000002</v>
      </c>
      <c r="W630">
        <v>136.65</v>
      </c>
      <c r="X630">
        <v>109.55</v>
      </c>
      <c r="Y630">
        <v>0</v>
      </c>
      <c r="Z630">
        <v>0</v>
      </c>
      <c r="AA630">
        <v>789.40984212993544</v>
      </c>
    </row>
    <row r="631" spans="1:27" x14ac:dyDescent="0.2">
      <c r="A631" s="1">
        <v>2525</v>
      </c>
      <c r="B631" s="2"/>
      <c r="C631">
        <v>254.38</v>
      </c>
      <c r="D631">
        <v>367.75</v>
      </c>
      <c r="E631">
        <v>410.7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254.38</v>
      </c>
      <c r="T631">
        <v>367.75</v>
      </c>
      <c r="U631">
        <v>410.7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136.83769524396831</v>
      </c>
    </row>
    <row r="632" spans="1:27" x14ac:dyDescent="0.2">
      <c r="A632" s="1">
        <v>1623</v>
      </c>
      <c r="B632" s="2"/>
      <c r="C632">
        <v>0</v>
      </c>
      <c r="D632">
        <v>0</v>
      </c>
      <c r="E632">
        <v>0</v>
      </c>
      <c r="F632">
        <v>0</v>
      </c>
      <c r="G632">
        <v>466.32999999999993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466.32999999999993</v>
      </c>
      <c r="X632">
        <v>0</v>
      </c>
      <c r="Y632">
        <v>0</v>
      </c>
      <c r="Z632">
        <v>0</v>
      </c>
      <c r="AA632">
        <v>70.687794494478652</v>
      </c>
    </row>
    <row r="633" spans="1:27" x14ac:dyDescent="0.2">
      <c r="A633" s="1">
        <v>185</v>
      </c>
      <c r="B633" s="2"/>
      <c r="C633">
        <v>342.48500000000001</v>
      </c>
      <c r="D633">
        <v>352.85</v>
      </c>
      <c r="E633">
        <v>345.4425</v>
      </c>
      <c r="F633">
        <v>298.85666666666668</v>
      </c>
      <c r="G633">
        <v>0</v>
      </c>
      <c r="H633">
        <v>0</v>
      </c>
      <c r="I633">
        <v>0</v>
      </c>
      <c r="J633">
        <v>0</v>
      </c>
      <c r="K633">
        <v>2</v>
      </c>
      <c r="L633">
        <v>1</v>
      </c>
      <c r="M633">
        <v>4</v>
      </c>
      <c r="N633">
        <v>3</v>
      </c>
      <c r="O633">
        <v>0</v>
      </c>
      <c r="P633">
        <v>0</v>
      </c>
      <c r="Q633">
        <v>0</v>
      </c>
      <c r="R633">
        <v>0</v>
      </c>
      <c r="S633">
        <v>684.97</v>
      </c>
      <c r="T633">
        <v>352.85</v>
      </c>
      <c r="U633">
        <v>1381.77</v>
      </c>
      <c r="V633">
        <v>896.57</v>
      </c>
      <c r="W633">
        <v>0</v>
      </c>
      <c r="X633">
        <v>0</v>
      </c>
      <c r="Y633">
        <v>0</v>
      </c>
      <c r="Z633">
        <v>0</v>
      </c>
      <c r="AA633">
        <v>427.80643474000368</v>
      </c>
    </row>
    <row r="634" spans="1:27" x14ac:dyDescent="0.2">
      <c r="A634" s="1">
        <v>186</v>
      </c>
      <c r="B634" s="2"/>
      <c r="C634">
        <v>0</v>
      </c>
      <c r="D634">
        <v>0</v>
      </c>
      <c r="E634">
        <v>0</v>
      </c>
      <c r="F634">
        <v>0</v>
      </c>
      <c r="G634">
        <v>468.49999999999989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468.49999999999989</v>
      </c>
      <c r="X634">
        <v>0</v>
      </c>
      <c r="Y634">
        <v>0</v>
      </c>
      <c r="Z634">
        <v>0</v>
      </c>
      <c r="AA634">
        <v>70.430939587839021</v>
      </c>
    </row>
    <row r="635" spans="1:27" x14ac:dyDescent="0.2">
      <c r="A635" s="1">
        <v>5062</v>
      </c>
      <c r="B635" s="2"/>
      <c r="C635">
        <v>0</v>
      </c>
      <c r="D635">
        <v>0</v>
      </c>
      <c r="E635">
        <v>0</v>
      </c>
      <c r="F635">
        <v>234.65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234.65</v>
      </c>
      <c r="W635">
        <v>0</v>
      </c>
      <c r="X635">
        <v>0</v>
      </c>
      <c r="Y635">
        <v>0</v>
      </c>
      <c r="Z635">
        <v>0</v>
      </c>
      <c r="AA635">
        <v>55.078841433973771</v>
      </c>
    </row>
    <row r="636" spans="1:27" x14ac:dyDescent="0.2">
      <c r="A636" s="1">
        <v>2392</v>
      </c>
      <c r="B636" s="2"/>
      <c r="C636">
        <v>0</v>
      </c>
      <c r="D636">
        <v>0</v>
      </c>
      <c r="E636">
        <v>126.7</v>
      </c>
      <c r="F636">
        <v>0</v>
      </c>
      <c r="G636">
        <v>0</v>
      </c>
      <c r="H636">
        <v>80.070000000000007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126.7</v>
      </c>
      <c r="V636">
        <v>0</v>
      </c>
      <c r="W636">
        <v>0</v>
      </c>
      <c r="X636">
        <v>240.21</v>
      </c>
      <c r="Y636">
        <v>0</v>
      </c>
      <c r="Z636">
        <v>0</v>
      </c>
      <c r="AA636">
        <v>-141.57735105478221</v>
      </c>
    </row>
    <row r="637" spans="1:27" x14ac:dyDescent="0.2">
      <c r="A637" s="1">
        <v>1998</v>
      </c>
      <c r="B637" s="2"/>
      <c r="C637">
        <v>147.44076923076921</v>
      </c>
      <c r="D637">
        <v>116.1716666666667</v>
      </c>
      <c r="E637">
        <v>114.19071428571429</v>
      </c>
      <c r="F637">
        <v>103.74437500000001</v>
      </c>
      <c r="G637">
        <v>35.288636363636357</v>
      </c>
      <c r="H637">
        <v>196.74333333333331</v>
      </c>
      <c r="I637">
        <v>328.34476190476192</v>
      </c>
      <c r="J637">
        <v>806.32571428571441</v>
      </c>
      <c r="K637">
        <v>13</v>
      </c>
      <c r="L637">
        <v>12</v>
      </c>
      <c r="M637">
        <v>14</v>
      </c>
      <c r="N637">
        <v>32</v>
      </c>
      <c r="O637">
        <v>22</v>
      </c>
      <c r="P637">
        <v>15</v>
      </c>
      <c r="Q637">
        <v>21</v>
      </c>
      <c r="R637">
        <v>7</v>
      </c>
      <c r="S637">
        <v>1916.73</v>
      </c>
      <c r="T637">
        <v>1394.06</v>
      </c>
      <c r="U637">
        <v>1598.67</v>
      </c>
      <c r="V637">
        <v>3319.82</v>
      </c>
      <c r="W637">
        <v>776.35</v>
      </c>
      <c r="X637">
        <v>2951.15</v>
      </c>
      <c r="Y637">
        <v>6895.24</v>
      </c>
      <c r="Z637">
        <v>5644.2800000000007</v>
      </c>
      <c r="AA637">
        <v>327.39109048936092</v>
      </c>
    </row>
    <row r="638" spans="1:27" x14ac:dyDescent="0.2">
      <c r="A638" s="1">
        <v>2150</v>
      </c>
      <c r="B638" s="2"/>
      <c r="C638">
        <v>0</v>
      </c>
      <c r="D638">
        <v>0</v>
      </c>
      <c r="E638">
        <v>0</v>
      </c>
      <c r="F638">
        <v>0</v>
      </c>
      <c r="G638">
        <v>0</v>
      </c>
      <c r="H638">
        <v>244.31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244.31</v>
      </c>
      <c r="Y638">
        <v>0</v>
      </c>
      <c r="Z638">
        <v>0</v>
      </c>
      <c r="AA638">
        <v>67.84554670272712</v>
      </c>
    </row>
    <row r="639" spans="1:27" x14ac:dyDescent="0.2">
      <c r="A639" s="1">
        <v>1367</v>
      </c>
      <c r="B639" s="2"/>
      <c r="C639">
        <v>320</v>
      </c>
      <c r="D639">
        <v>0</v>
      </c>
      <c r="E639">
        <v>615</v>
      </c>
      <c r="F639">
        <v>480</v>
      </c>
      <c r="G639">
        <v>320</v>
      </c>
      <c r="H639">
        <v>320</v>
      </c>
      <c r="I639">
        <v>320</v>
      </c>
      <c r="J639">
        <v>480</v>
      </c>
      <c r="K639">
        <v>1</v>
      </c>
      <c r="L639">
        <v>0</v>
      </c>
      <c r="M639">
        <v>1</v>
      </c>
      <c r="N639">
        <v>2</v>
      </c>
      <c r="O639">
        <v>1</v>
      </c>
      <c r="P639">
        <v>1</v>
      </c>
      <c r="Q639">
        <v>1</v>
      </c>
      <c r="R639">
        <v>1</v>
      </c>
      <c r="S639">
        <v>320</v>
      </c>
      <c r="T639">
        <v>0</v>
      </c>
      <c r="U639">
        <v>615</v>
      </c>
      <c r="V639">
        <v>960</v>
      </c>
      <c r="W639">
        <v>320</v>
      </c>
      <c r="X639">
        <v>320</v>
      </c>
      <c r="Y639">
        <v>320</v>
      </c>
      <c r="Z639">
        <v>480</v>
      </c>
      <c r="AA639">
        <v>494.85138673171042</v>
      </c>
    </row>
    <row r="640" spans="1:27" x14ac:dyDescent="0.2">
      <c r="A640" s="1">
        <v>1615</v>
      </c>
      <c r="B640" s="2"/>
      <c r="C640">
        <v>90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90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223.4389875732717</v>
      </c>
    </row>
    <row r="641" spans="1:27" x14ac:dyDescent="0.2">
      <c r="A641" s="1">
        <v>4269</v>
      </c>
      <c r="B641" s="2"/>
      <c r="C641">
        <v>0</v>
      </c>
      <c r="D641">
        <v>0</v>
      </c>
      <c r="E641">
        <v>0</v>
      </c>
      <c r="F641">
        <v>0</v>
      </c>
      <c r="G641">
        <v>288.61</v>
      </c>
      <c r="H641">
        <v>453.75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288.61</v>
      </c>
      <c r="X641">
        <v>453.75</v>
      </c>
      <c r="Y641">
        <v>0</v>
      </c>
      <c r="Z641">
        <v>0</v>
      </c>
      <c r="AA641">
        <v>50.326205157675503</v>
      </c>
    </row>
    <row r="642" spans="1:27" x14ac:dyDescent="0.2">
      <c r="A642" s="1">
        <v>567</v>
      </c>
      <c r="B642" s="2"/>
      <c r="C642">
        <v>39.24</v>
      </c>
      <c r="D642">
        <v>0</v>
      </c>
      <c r="E642">
        <v>0</v>
      </c>
      <c r="F642">
        <v>0</v>
      </c>
      <c r="G642">
        <v>159.46333333333331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3</v>
      </c>
      <c r="P642">
        <v>0</v>
      </c>
      <c r="Q642">
        <v>0</v>
      </c>
      <c r="R642">
        <v>0</v>
      </c>
      <c r="S642">
        <v>39.24</v>
      </c>
      <c r="T642">
        <v>0</v>
      </c>
      <c r="U642">
        <v>0</v>
      </c>
      <c r="V642">
        <v>0</v>
      </c>
      <c r="W642">
        <v>478.39</v>
      </c>
      <c r="X642">
        <v>0</v>
      </c>
      <c r="Y642">
        <v>0</v>
      </c>
      <c r="Z642">
        <v>0</v>
      </c>
      <c r="AA642">
        <v>140.94550015937421</v>
      </c>
    </row>
    <row r="643" spans="1:27" x14ac:dyDescent="0.2">
      <c r="A643" s="1">
        <v>4281</v>
      </c>
      <c r="B643" s="2"/>
      <c r="C643">
        <v>0</v>
      </c>
      <c r="D643">
        <v>0</v>
      </c>
      <c r="E643">
        <v>0</v>
      </c>
      <c r="F643">
        <v>0</v>
      </c>
      <c r="G643">
        <v>0</v>
      </c>
      <c r="H643">
        <v>618.75999999999988</v>
      </c>
      <c r="I643">
        <v>316.86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618.75999999999988</v>
      </c>
      <c r="Y643">
        <v>316.86</v>
      </c>
      <c r="Z643">
        <v>0</v>
      </c>
      <c r="AA643">
        <v>140.9958302841257</v>
      </c>
    </row>
    <row r="644" spans="1:27" x14ac:dyDescent="0.2">
      <c r="A644" s="1">
        <v>1614</v>
      </c>
      <c r="B644" s="2"/>
      <c r="C644">
        <v>314.43500000000012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628.87000000000012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460.51031886650281</v>
      </c>
    </row>
    <row r="645" spans="1:27" x14ac:dyDescent="0.2">
      <c r="A645" s="1">
        <v>1722</v>
      </c>
      <c r="B645" s="2"/>
      <c r="C645">
        <v>284.68</v>
      </c>
      <c r="D645">
        <v>310.79000000000002</v>
      </c>
      <c r="E645">
        <v>693.18000000000018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569.36</v>
      </c>
      <c r="T645">
        <v>310.79000000000002</v>
      </c>
      <c r="U645">
        <v>693.18000000000018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316.4156542044816</v>
      </c>
    </row>
    <row r="646" spans="1:27" x14ac:dyDescent="0.2">
      <c r="A646" s="1">
        <v>3549</v>
      </c>
      <c r="B646" s="2"/>
      <c r="C646">
        <v>322.67</v>
      </c>
      <c r="D646">
        <v>271.60500000000002</v>
      </c>
      <c r="E646">
        <v>0</v>
      </c>
      <c r="F646">
        <v>321.24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2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322.67</v>
      </c>
      <c r="T646">
        <v>543.20999999999992</v>
      </c>
      <c r="U646">
        <v>0</v>
      </c>
      <c r="V646">
        <v>321.24</v>
      </c>
      <c r="W646">
        <v>0</v>
      </c>
      <c r="X646">
        <v>0</v>
      </c>
      <c r="Y646">
        <v>0</v>
      </c>
      <c r="Z646">
        <v>0</v>
      </c>
      <c r="AA646">
        <v>299.86655734829839</v>
      </c>
    </row>
    <row r="647" spans="1:27" x14ac:dyDescent="0.2">
      <c r="A647" s="1">
        <v>68</v>
      </c>
      <c r="B647" s="2"/>
      <c r="C647">
        <v>668.5799999999997</v>
      </c>
      <c r="D647">
        <v>0</v>
      </c>
      <c r="E647">
        <v>0</v>
      </c>
      <c r="F647">
        <v>473.31000000000012</v>
      </c>
      <c r="G647">
        <v>0</v>
      </c>
      <c r="H647">
        <v>535.37</v>
      </c>
      <c r="I647">
        <v>343.94000000000011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1</v>
      </c>
      <c r="Q647">
        <v>1</v>
      </c>
      <c r="R647">
        <v>0</v>
      </c>
      <c r="S647">
        <v>668.5799999999997</v>
      </c>
      <c r="T647">
        <v>0</v>
      </c>
      <c r="U647">
        <v>0</v>
      </c>
      <c r="V647">
        <v>473.31000000000012</v>
      </c>
      <c r="W647">
        <v>0</v>
      </c>
      <c r="X647">
        <v>535.37</v>
      </c>
      <c r="Y647">
        <v>343.94000000000011</v>
      </c>
      <c r="Z647">
        <v>0</v>
      </c>
      <c r="AA647">
        <v>352.8004519011788</v>
      </c>
    </row>
    <row r="648" spans="1:27" x14ac:dyDescent="0.2">
      <c r="A648" s="1">
        <v>2922</v>
      </c>
      <c r="B648" s="2"/>
      <c r="C648">
        <v>0</v>
      </c>
      <c r="D648">
        <v>121.93</v>
      </c>
      <c r="E648">
        <v>146.27000000000001</v>
      </c>
      <c r="F648">
        <v>100.3133333333333</v>
      </c>
      <c r="G648">
        <v>224.98</v>
      </c>
      <c r="H648">
        <v>0</v>
      </c>
      <c r="I648">
        <v>0</v>
      </c>
      <c r="J648">
        <v>0</v>
      </c>
      <c r="K648">
        <v>0</v>
      </c>
      <c r="L648">
        <v>2</v>
      </c>
      <c r="M648">
        <v>2</v>
      </c>
      <c r="N648">
        <v>3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243.86</v>
      </c>
      <c r="U648">
        <v>292.53999999999991</v>
      </c>
      <c r="V648">
        <v>300.94</v>
      </c>
      <c r="W648">
        <v>224.98</v>
      </c>
      <c r="X648">
        <v>0</v>
      </c>
      <c r="Y648">
        <v>0</v>
      </c>
      <c r="Z648">
        <v>0</v>
      </c>
      <c r="AA648">
        <v>-74.414840152276298</v>
      </c>
    </row>
    <row r="649" spans="1:27" x14ac:dyDescent="0.2">
      <c r="A649" s="1">
        <v>3749</v>
      </c>
      <c r="B649" s="2"/>
      <c r="C649">
        <v>0</v>
      </c>
      <c r="D649">
        <v>272.45999999999998</v>
      </c>
      <c r="E649">
        <v>0</v>
      </c>
      <c r="F649">
        <v>0</v>
      </c>
      <c r="G649">
        <v>216.3000000000001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272.45999999999998</v>
      </c>
      <c r="U649">
        <v>0</v>
      </c>
      <c r="V649">
        <v>0</v>
      </c>
      <c r="W649">
        <v>216.3000000000001</v>
      </c>
      <c r="X649">
        <v>0</v>
      </c>
      <c r="Y649">
        <v>0</v>
      </c>
      <c r="Z649">
        <v>0</v>
      </c>
      <c r="AA649">
        <v>80.50417647292663</v>
      </c>
    </row>
    <row r="650" spans="1:27" x14ac:dyDescent="0.2">
      <c r="A650" s="1">
        <v>4384</v>
      </c>
      <c r="B650" s="2"/>
      <c r="C650">
        <v>789.7700000000001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789.7700000000001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432.89225972787602</v>
      </c>
    </row>
    <row r="651" spans="1:27" x14ac:dyDescent="0.2">
      <c r="A651" s="1">
        <v>5248</v>
      </c>
      <c r="B651" s="2"/>
      <c r="C651">
        <v>278.83499999999998</v>
      </c>
      <c r="D651">
        <v>200.905</v>
      </c>
      <c r="E651">
        <v>315.13</v>
      </c>
      <c r="F651">
        <v>330.31333333333328</v>
      </c>
      <c r="G651">
        <v>207.37</v>
      </c>
      <c r="H651">
        <v>0</v>
      </c>
      <c r="I651">
        <v>184.435</v>
      </c>
      <c r="J651">
        <v>178.23333333333329</v>
      </c>
      <c r="K651">
        <v>2</v>
      </c>
      <c r="L651">
        <v>2</v>
      </c>
      <c r="M651">
        <v>1</v>
      </c>
      <c r="N651">
        <v>3</v>
      </c>
      <c r="O651">
        <v>1</v>
      </c>
      <c r="P651">
        <v>0</v>
      </c>
      <c r="Q651">
        <v>2</v>
      </c>
      <c r="R651">
        <v>3</v>
      </c>
      <c r="S651">
        <v>557.67000000000007</v>
      </c>
      <c r="T651">
        <v>401.80999999999989</v>
      </c>
      <c r="U651">
        <v>315.13</v>
      </c>
      <c r="V651">
        <v>990.94</v>
      </c>
      <c r="W651">
        <v>207.37</v>
      </c>
      <c r="X651">
        <v>0</v>
      </c>
      <c r="Y651">
        <v>368.86999999999989</v>
      </c>
      <c r="Z651">
        <v>534.70000000000005</v>
      </c>
      <c r="AA651">
        <v>603.43492252759449</v>
      </c>
    </row>
    <row r="652" spans="1:27" x14ac:dyDescent="0.2">
      <c r="A652" s="1">
        <v>963</v>
      </c>
      <c r="B652" s="2"/>
      <c r="C652">
        <v>0</v>
      </c>
      <c r="D652">
        <v>0</v>
      </c>
      <c r="E652">
        <v>0</v>
      </c>
      <c r="F652">
        <v>428.76</v>
      </c>
      <c r="G652">
        <v>0</v>
      </c>
      <c r="H652">
        <v>0</v>
      </c>
      <c r="I652">
        <v>140.16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428.76</v>
      </c>
      <c r="W652">
        <v>0</v>
      </c>
      <c r="X652">
        <v>0</v>
      </c>
      <c r="Y652">
        <v>140.16</v>
      </c>
      <c r="Z652">
        <v>0</v>
      </c>
      <c r="AA652">
        <v>103.1416212064031</v>
      </c>
    </row>
    <row r="653" spans="1:27" x14ac:dyDescent="0.2">
      <c r="A653" s="1">
        <v>2234</v>
      </c>
      <c r="B653" s="2"/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307.3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307.3</v>
      </c>
      <c r="Z653">
        <v>0</v>
      </c>
      <c r="AA653">
        <v>177.34581128641219</v>
      </c>
    </row>
    <row r="654" spans="1:27" x14ac:dyDescent="0.2">
      <c r="A654" s="1">
        <v>2674</v>
      </c>
      <c r="B654" s="2"/>
      <c r="C654">
        <v>0</v>
      </c>
      <c r="D654">
        <v>0</v>
      </c>
      <c r="E654">
        <v>178.95</v>
      </c>
      <c r="F654">
        <v>112.8</v>
      </c>
      <c r="G654">
        <v>127.07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178.95</v>
      </c>
      <c r="V654">
        <v>112.8</v>
      </c>
      <c r="W654">
        <v>127.07</v>
      </c>
      <c r="X654">
        <v>0</v>
      </c>
      <c r="Y654">
        <v>0</v>
      </c>
      <c r="Z654">
        <v>0</v>
      </c>
      <c r="AA654">
        <v>-46.732422095406321</v>
      </c>
    </row>
    <row r="655" spans="1:27" x14ac:dyDescent="0.2">
      <c r="A655" s="1">
        <v>5121</v>
      </c>
      <c r="B655" s="2"/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114.69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114.69</v>
      </c>
      <c r="Z655">
        <v>0</v>
      </c>
      <c r="AA655">
        <v>168.9777908142828</v>
      </c>
    </row>
    <row r="656" spans="1:27" x14ac:dyDescent="0.2">
      <c r="A656" s="1">
        <v>1461</v>
      </c>
      <c r="B656" s="2"/>
      <c r="C656">
        <v>0</v>
      </c>
      <c r="D656">
        <v>1625.5355</v>
      </c>
      <c r="E656">
        <v>0</v>
      </c>
      <c r="F656">
        <v>469.00333333333339</v>
      </c>
      <c r="G656">
        <v>523.53666666666663</v>
      </c>
      <c r="H656">
        <v>467.09000000000009</v>
      </c>
      <c r="I656">
        <v>1316.356666666667</v>
      </c>
      <c r="J656">
        <v>1226.79</v>
      </c>
      <c r="K656">
        <v>0</v>
      </c>
      <c r="L656">
        <v>2</v>
      </c>
      <c r="M656">
        <v>0</v>
      </c>
      <c r="N656">
        <v>3</v>
      </c>
      <c r="O656">
        <v>3</v>
      </c>
      <c r="P656">
        <v>3</v>
      </c>
      <c r="Q656">
        <v>3</v>
      </c>
      <c r="R656">
        <v>1</v>
      </c>
      <c r="S656">
        <v>0</v>
      </c>
      <c r="T656">
        <v>3251.0709999999999</v>
      </c>
      <c r="U656">
        <v>0</v>
      </c>
      <c r="V656">
        <v>1407.01</v>
      </c>
      <c r="W656">
        <v>1570.61</v>
      </c>
      <c r="X656">
        <v>1401.27</v>
      </c>
      <c r="Y656">
        <v>3949.0700000000011</v>
      </c>
      <c r="Z656">
        <v>1226.79</v>
      </c>
      <c r="AA656">
        <v>881.40982651446006</v>
      </c>
    </row>
    <row r="657" spans="1:27" x14ac:dyDescent="0.2">
      <c r="A657" s="1">
        <v>1205</v>
      </c>
      <c r="B657" s="2"/>
      <c r="C657">
        <v>349.70000000000022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349.70000000000022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301.1716922884649</v>
      </c>
    </row>
    <row r="658" spans="1:27" x14ac:dyDescent="0.2">
      <c r="A658" s="1">
        <v>294</v>
      </c>
      <c r="B658" s="2"/>
      <c r="C658">
        <v>767.62999999999977</v>
      </c>
      <c r="D658">
        <v>420.90750000000003</v>
      </c>
      <c r="E658">
        <v>585.05499999999995</v>
      </c>
      <c r="F658">
        <v>1063.08</v>
      </c>
      <c r="G658">
        <v>281.45</v>
      </c>
      <c r="H658">
        <v>732.42000000000007</v>
      </c>
      <c r="I658">
        <v>324.3</v>
      </c>
      <c r="J658">
        <v>616.67999999999972</v>
      </c>
      <c r="K658">
        <v>2</v>
      </c>
      <c r="L658">
        <v>4</v>
      </c>
      <c r="M658">
        <v>4</v>
      </c>
      <c r="N658">
        <v>2</v>
      </c>
      <c r="O658">
        <v>3</v>
      </c>
      <c r="P658">
        <v>1</v>
      </c>
      <c r="Q658">
        <v>1</v>
      </c>
      <c r="R658">
        <v>2</v>
      </c>
      <c r="S658">
        <v>1535.26</v>
      </c>
      <c r="T658">
        <v>1683.63</v>
      </c>
      <c r="U658">
        <v>2340.2199999999998</v>
      </c>
      <c r="V658">
        <v>2126.16</v>
      </c>
      <c r="W658">
        <v>844.34999999999991</v>
      </c>
      <c r="X658">
        <v>732.42000000000007</v>
      </c>
      <c r="Y658">
        <v>324.3</v>
      </c>
      <c r="Z658">
        <v>1233.359999999999</v>
      </c>
      <c r="AA658">
        <v>1449.604326364738</v>
      </c>
    </row>
    <row r="659" spans="1:27" x14ac:dyDescent="0.2">
      <c r="A659" s="1">
        <v>953</v>
      </c>
      <c r="B659" s="2"/>
      <c r="C659">
        <v>0</v>
      </c>
      <c r="D659">
        <v>307.72000000000003</v>
      </c>
      <c r="E659">
        <v>0</v>
      </c>
      <c r="F659">
        <v>436.25499999999988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307.72000000000003</v>
      </c>
      <c r="U659">
        <v>0</v>
      </c>
      <c r="V659">
        <v>872.50999999999976</v>
      </c>
      <c r="W659">
        <v>0</v>
      </c>
      <c r="X659">
        <v>0</v>
      </c>
      <c r="Y659">
        <v>0</v>
      </c>
      <c r="Z659">
        <v>0</v>
      </c>
      <c r="AA659">
        <v>178.64100223713399</v>
      </c>
    </row>
    <row r="660" spans="1:27" x14ac:dyDescent="0.2">
      <c r="A660" s="1">
        <v>4430</v>
      </c>
      <c r="B660" s="2"/>
      <c r="C660">
        <v>0</v>
      </c>
      <c r="D660">
        <v>234.39500000000001</v>
      </c>
      <c r="E660">
        <v>0</v>
      </c>
      <c r="F660">
        <v>281.76666666666671</v>
      </c>
      <c r="G660">
        <v>0</v>
      </c>
      <c r="H660">
        <v>193.17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3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468.79</v>
      </c>
      <c r="U660">
        <v>0</v>
      </c>
      <c r="V660">
        <v>845.3</v>
      </c>
      <c r="W660">
        <v>0</v>
      </c>
      <c r="X660">
        <v>193.17</v>
      </c>
      <c r="Y660">
        <v>0</v>
      </c>
      <c r="Z660">
        <v>0</v>
      </c>
      <c r="AA660">
        <v>235.62648706946231</v>
      </c>
    </row>
    <row r="661" spans="1:27" x14ac:dyDescent="0.2">
      <c r="A661" s="1">
        <v>2810</v>
      </c>
      <c r="B661" s="2"/>
      <c r="C661">
        <v>0</v>
      </c>
      <c r="D661">
        <v>0</v>
      </c>
      <c r="E661">
        <v>0</v>
      </c>
      <c r="F661">
        <v>-4665.05</v>
      </c>
      <c r="G661">
        <v>0</v>
      </c>
      <c r="H661">
        <v>0</v>
      </c>
      <c r="I661">
        <v>1142.6500000000001</v>
      </c>
      <c r="J661">
        <v>1504.4733333333329</v>
      </c>
      <c r="K661">
        <v>0</v>
      </c>
      <c r="L661">
        <v>0</v>
      </c>
      <c r="M661">
        <v>0</v>
      </c>
      <c r="N661">
        <v>2</v>
      </c>
      <c r="O661">
        <v>0</v>
      </c>
      <c r="P661">
        <v>0</v>
      </c>
      <c r="Q661">
        <v>2</v>
      </c>
      <c r="R661">
        <v>3</v>
      </c>
      <c r="S661">
        <v>0</v>
      </c>
      <c r="T661">
        <v>0</v>
      </c>
      <c r="U661">
        <v>0</v>
      </c>
      <c r="V661">
        <v>-9330.1</v>
      </c>
      <c r="W661">
        <v>0</v>
      </c>
      <c r="X661">
        <v>0</v>
      </c>
      <c r="Y661">
        <v>2285.3000000000002</v>
      </c>
      <c r="Z661">
        <v>4513.42</v>
      </c>
      <c r="AA661">
        <v>-2135.4140687598051</v>
      </c>
    </row>
    <row r="662" spans="1:27" x14ac:dyDescent="0.2">
      <c r="A662" s="1">
        <v>2628</v>
      </c>
      <c r="B662" s="2"/>
      <c r="C662">
        <v>96.6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389.49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96.6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389.49</v>
      </c>
      <c r="Z662">
        <v>0</v>
      </c>
      <c r="AA662">
        <v>291.20825652727439</v>
      </c>
    </row>
    <row r="663" spans="1:27" x14ac:dyDescent="0.2">
      <c r="A663" s="1">
        <v>2987</v>
      </c>
      <c r="B663" s="2"/>
      <c r="C663">
        <v>285.68</v>
      </c>
      <c r="D663">
        <v>0</v>
      </c>
      <c r="E663">
        <v>0</v>
      </c>
      <c r="F663">
        <v>692.3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285.68</v>
      </c>
      <c r="T663">
        <v>0</v>
      </c>
      <c r="U663">
        <v>0</v>
      </c>
      <c r="V663">
        <v>692.3</v>
      </c>
      <c r="W663">
        <v>0</v>
      </c>
      <c r="X663">
        <v>0</v>
      </c>
      <c r="Y663">
        <v>0</v>
      </c>
      <c r="Z663">
        <v>0</v>
      </c>
      <c r="AA663">
        <v>205.7003519356247</v>
      </c>
    </row>
    <row r="664" spans="1:27" x14ac:dyDescent="0.2">
      <c r="A664" s="1">
        <v>2649</v>
      </c>
      <c r="B664" s="2"/>
      <c r="C664">
        <v>235.07</v>
      </c>
      <c r="D664">
        <v>546.82500000000027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235.07</v>
      </c>
      <c r="T664">
        <v>1093.650000000001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363.95462583619337</v>
      </c>
    </row>
    <row r="665" spans="1:27" x14ac:dyDescent="0.2">
      <c r="A665" s="1">
        <v>4001</v>
      </c>
      <c r="B665" s="2"/>
      <c r="C665">
        <v>486.22333333333353</v>
      </c>
      <c r="D665">
        <v>332.03249999999991</v>
      </c>
      <c r="E665">
        <v>351.54333333333329</v>
      </c>
      <c r="F665">
        <v>298.41333333333318</v>
      </c>
      <c r="G665">
        <v>463.834</v>
      </c>
      <c r="H665">
        <v>227.68499999999989</v>
      </c>
      <c r="I665">
        <v>586.77250000000004</v>
      </c>
      <c r="J665">
        <v>312.15666666666658</v>
      </c>
      <c r="K665">
        <v>3</v>
      </c>
      <c r="L665">
        <v>4</v>
      </c>
      <c r="M665">
        <v>3</v>
      </c>
      <c r="N665">
        <v>6</v>
      </c>
      <c r="O665">
        <v>5</v>
      </c>
      <c r="P665">
        <v>4</v>
      </c>
      <c r="Q665">
        <v>4</v>
      </c>
      <c r="R665">
        <v>3</v>
      </c>
      <c r="S665">
        <v>1458.670000000001</v>
      </c>
      <c r="T665">
        <v>1328.129999999999</v>
      </c>
      <c r="U665">
        <v>1054.6300000000001</v>
      </c>
      <c r="V665">
        <v>1790.48</v>
      </c>
      <c r="W665">
        <v>2319.17</v>
      </c>
      <c r="X665">
        <v>910.73999999999967</v>
      </c>
      <c r="Y665">
        <v>2347.09</v>
      </c>
      <c r="Z665">
        <v>936.4699999999998</v>
      </c>
      <c r="AA665">
        <v>818.76662204702257</v>
      </c>
    </row>
    <row r="666" spans="1:27" x14ac:dyDescent="0.2">
      <c r="A666" s="1">
        <v>2917</v>
      </c>
      <c r="B666" s="2"/>
      <c r="C666">
        <v>641.9549999999997</v>
      </c>
      <c r="D666">
        <v>306.14</v>
      </c>
      <c r="E666">
        <v>331.97333333333341</v>
      </c>
      <c r="F666">
        <v>479.39333333333337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2</v>
      </c>
      <c r="M666">
        <v>3</v>
      </c>
      <c r="N666">
        <v>3</v>
      </c>
      <c r="O666">
        <v>0</v>
      </c>
      <c r="P666">
        <v>0</v>
      </c>
      <c r="Q666">
        <v>0</v>
      </c>
      <c r="R666">
        <v>0</v>
      </c>
      <c r="S666">
        <v>1283.9099999999989</v>
      </c>
      <c r="T666">
        <v>612.28000000000009</v>
      </c>
      <c r="U666">
        <v>995.92000000000007</v>
      </c>
      <c r="V666">
        <v>1438.18</v>
      </c>
      <c r="W666">
        <v>0</v>
      </c>
      <c r="X666">
        <v>0</v>
      </c>
      <c r="Y666">
        <v>0</v>
      </c>
      <c r="Z666">
        <v>0</v>
      </c>
      <c r="AA666">
        <v>876.64947304492966</v>
      </c>
    </row>
    <row r="667" spans="1:27" x14ac:dyDescent="0.2">
      <c r="A667" s="1">
        <v>2051</v>
      </c>
      <c r="B667" s="2"/>
      <c r="C667">
        <v>0</v>
      </c>
      <c r="D667">
        <v>0</v>
      </c>
      <c r="E667">
        <v>237.36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237.36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13.332046030560161</v>
      </c>
    </row>
    <row r="668" spans="1:27" x14ac:dyDescent="0.2">
      <c r="A668" s="1">
        <v>184</v>
      </c>
      <c r="B668" s="2"/>
      <c r="C668">
        <v>0</v>
      </c>
      <c r="D668">
        <v>0</v>
      </c>
      <c r="E668">
        <v>0</v>
      </c>
      <c r="F668">
        <v>168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168</v>
      </c>
      <c r="W668">
        <v>0</v>
      </c>
      <c r="X668">
        <v>0</v>
      </c>
      <c r="Y668">
        <v>0</v>
      </c>
      <c r="Z668">
        <v>0</v>
      </c>
      <c r="AA668">
        <v>57.447610387248133</v>
      </c>
    </row>
    <row r="669" spans="1:27" x14ac:dyDescent="0.2">
      <c r="A669" s="1">
        <v>3513</v>
      </c>
      <c r="B669" s="2"/>
      <c r="C669">
        <v>337.29500000000002</v>
      </c>
      <c r="D669">
        <v>259.91750000000002</v>
      </c>
      <c r="E669">
        <v>0</v>
      </c>
      <c r="F669">
        <v>248.66</v>
      </c>
      <c r="G669">
        <v>380.78199999999998</v>
      </c>
      <c r="H669">
        <v>321.47500000000002</v>
      </c>
      <c r="I669">
        <v>484.65000000000009</v>
      </c>
      <c r="J669">
        <v>389.34</v>
      </c>
      <c r="K669">
        <v>4</v>
      </c>
      <c r="L669">
        <v>4</v>
      </c>
      <c r="M669">
        <v>0</v>
      </c>
      <c r="N669">
        <v>5</v>
      </c>
      <c r="O669">
        <v>5</v>
      </c>
      <c r="P669">
        <v>4</v>
      </c>
      <c r="Q669">
        <v>1</v>
      </c>
      <c r="R669">
        <v>1</v>
      </c>
      <c r="S669">
        <v>1349.18</v>
      </c>
      <c r="T669">
        <v>1039.67</v>
      </c>
      <c r="U669">
        <v>0</v>
      </c>
      <c r="V669">
        <v>1243.3</v>
      </c>
      <c r="W669">
        <v>1903.91</v>
      </c>
      <c r="X669">
        <v>1285.9000000000001</v>
      </c>
      <c r="Y669">
        <v>484.65000000000009</v>
      </c>
      <c r="Z669">
        <v>389.34</v>
      </c>
      <c r="AA669">
        <v>958.55535140923143</v>
      </c>
    </row>
    <row r="670" spans="1:27" x14ac:dyDescent="0.2">
      <c r="A670" s="1">
        <v>1339</v>
      </c>
      <c r="B670" s="2"/>
      <c r="C670">
        <v>0</v>
      </c>
      <c r="D670">
        <v>1965.74</v>
      </c>
      <c r="E670">
        <v>1012.01</v>
      </c>
      <c r="F670">
        <v>358.45</v>
      </c>
      <c r="G670">
        <v>528.94000000000005</v>
      </c>
      <c r="H670">
        <v>1286.18</v>
      </c>
      <c r="I670">
        <v>738.8599999999999</v>
      </c>
      <c r="J670">
        <v>0</v>
      </c>
      <c r="K670">
        <v>0</v>
      </c>
      <c r="L670">
        <v>1</v>
      </c>
      <c r="M670">
        <v>1</v>
      </c>
      <c r="N670">
        <v>2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1965.74</v>
      </c>
      <c r="U670">
        <v>1012.01</v>
      </c>
      <c r="V670">
        <v>716.90000000000009</v>
      </c>
      <c r="W670">
        <v>528.94000000000005</v>
      </c>
      <c r="X670">
        <v>1286.18</v>
      </c>
      <c r="Y670">
        <v>738.8599999999999</v>
      </c>
      <c r="Z670">
        <v>0</v>
      </c>
      <c r="AA670">
        <v>-196.76680069149549</v>
      </c>
    </row>
    <row r="671" spans="1:27" x14ac:dyDescent="0.2">
      <c r="A671" s="1">
        <v>793</v>
      </c>
      <c r="B671" s="2"/>
      <c r="C671">
        <v>0</v>
      </c>
      <c r="D671">
        <v>0</v>
      </c>
      <c r="E671">
        <v>0</v>
      </c>
      <c r="F671">
        <v>0</v>
      </c>
      <c r="G671">
        <v>0</v>
      </c>
      <c r="H671">
        <v>88.5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88.5</v>
      </c>
      <c r="Y671">
        <v>0</v>
      </c>
      <c r="Z671">
        <v>0</v>
      </c>
      <c r="AA671">
        <v>63.47148668330734</v>
      </c>
    </row>
    <row r="672" spans="1:27" x14ac:dyDescent="0.2">
      <c r="A672" s="1">
        <v>3677</v>
      </c>
      <c r="B672" s="2"/>
      <c r="C672">
        <v>347.5499999999999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347.5499999999999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300.52816007769212</v>
      </c>
    </row>
    <row r="673" spans="1:27" x14ac:dyDescent="0.2">
      <c r="A673" s="1">
        <v>750</v>
      </c>
      <c r="B673" s="2"/>
      <c r="C673">
        <v>0</v>
      </c>
      <c r="D673">
        <v>0</v>
      </c>
      <c r="E673">
        <v>688.29999999999984</v>
      </c>
      <c r="F673">
        <v>1126.1733333333329</v>
      </c>
      <c r="G673">
        <v>786.88</v>
      </c>
      <c r="H673">
        <v>871.32500000000005</v>
      </c>
      <c r="I673">
        <v>518.4466666666666</v>
      </c>
      <c r="J673">
        <v>630.39</v>
      </c>
      <c r="K673">
        <v>0</v>
      </c>
      <c r="L673">
        <v>0</v>
      </c>
      <c r="M673">
        <v>1</v>
      </c>
      <c r="N673">
        <v>3</v>
      </c>
      <c r="O673">
        <v>1</v>
      </c>
      <c r="P673">
        <v>2</v>
      </c>
      <c r="Q673">
        <v>3</v>
      </c>
      <c r="R673">
        <v>1</v>
      </c>
      <c r="S673">
        <v>0</v>
      </c>
      <c r="T673">
        <v>0</v>
      </c>
      <c r="U673">
        <v>688.29999999999984</v>
      </c>
      <c r="V673">
        <v>3378.52</v>
      </c>
      <c r="W673">
        <v>786.88</v>
      </c>
      <c r="X673">
        <v>1742.65</v>
      </c>
      <c r="Y673">
        <v>1555.34</v>
      </c>
      <c r="Z673">
        <v>630.39</v>
      </c>
      <c r="AA673">
        <v>1180.4476194121139</v>
      </c>
    </row>
    <row r="674" spans="1:27" x14ac:dyDescent="0.2">
      <c r="A674" s="1">
        <v>2434</v>
      </c>
      <c r="B674" s="2"/>
      <c r="C674">
        <v>156.91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156.91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243.46630860713219</v>
      </c>
    </row>
    <row r="675" spans="1:27" x14ac:dyDescent="0.2">
      <c r="A675" s="1">
        <v>2194</v>
      </c>
      <c r="B675" s="2"/>
      <c r="C675">
        <v>0</v>
      </c>
      <c r="D675">
        <v>463.55500000000012</v>
      </c>
      <c r="E675">
        <v>521.09999999999991</v>
      </c>
      <c r="F675">
        <v>389.12000000000012</v>
      </c>
      <c r="G675">
        <v>394.14499999999998</v>
      </c>
      <c r="H675">
        <v>368.54</v>
      </c>
      <c r="I675">
        <v>214.91</v>
      </c>
      <c r="J675">
        <v>0</v>
      </c>
      <c r="K675">
        <v>0</v>
      </c>
      <c r="L675">
        <v>2</v>
      </c>
      <c r="M675">
        <v>1</v>
      </c>
      <c r="N675">
        <v>1</v>
      </c>
      <c r="O675">
        <v>2</v>
      </c>
      <c r="P675">
        <v>3</v>
      </c>
      <c r="Q675">
        <v>2</v>
      </c>
      <c r="R675">
        <v>0</v>
      </c>
      <c r="S675">
        <v>0</v>
      </c>
      <c r="T675">
        <v>927.11000000000013</v>
      </c>
      <c r="U675">
        <v>521.09999999999991</v>
      </c>
      <c r="V675">
        <v>389.12000000000012</v>
      </c>
      <c r="W675">
        <v>788.29</v>
      </c>
      <c r="X675">
        <v>1105.6199999999999</v>
      </c>
      <c r="Y675">
        <v>429.82</v>
      </c>
      <c r="Z675">
        <v>0</v>
      </c>
      <c r="AA675">
        <v>-110.72436235482699</v>
      </c>
    </row>
    <row r="676" spans="1:27" x14ac:dyDescent="0.2">
      <c r="A676" s="1">
        <v>3253</v>
      </c>
      <c r="B676" s="2"/>
      <c r="C676">
        <v>0</v>
      </c>
      <c r="D676">
        <v>0</v>
      </c>
      <c r="E676">
        <v>0</v>
      </c>
      <c r="F676">
        <v>145.01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145.01</v>
      </c>
      <c r="W676">
        <v>0</v>
      </c>
      <c r="X676">
        <v>0</v>
      </c>
      <c r="Y676">
        <v>0</v>
      </c>
      <c r="Z676">
        <v>0</v>
      </c>
      <c r="AA676">
        <v>58.264684629345297</v>
      </c>
    </row>
    <row r="677" spans="1:27" x14ac:dyDescent="0.2">
      <c r="A677" s="1">
        <v>317</v>
      </c>
      <c r="B677" s="2"/>
      <c r="C677">
        <v>385.6</v>
      </c>
      <c r="D677">
        <v>288.07333333333332</v>
      </c>
      <c r="E677">
        <v>283.64</v>
      </c>
      <c r="F677">
        <v>190.1825</v>
      </c>
      <c r="G677">
        <v>76.323333333333338</v>
      </c>
      <c r="H677">
        <v>232.49</v>
      </c>
      <c r="I677">
        <v>301.42500000000001</v>
      </c>
      <c r="J677">
        <v>205.47</v>
      </c>
      <c r="K677">
        <v>2</v>
      </c>
      <c r="L677">
        <v>3</v>
      </c>
      <c r="M677">
        <v>2</v>
      </c>
      <c r="N677">
        <v>4</v>
      </c>
      <c r="O677">
        <v>3</v>
      </c>
      <c r="P677">
        <v>4</v>
      </c>
      <c r="Q677">
        <v>2</v>
      </c>
      <c r="R677">
        <v>1</v>
      </c>
      <c r="S677">
        <v>771.2</v>
      </c>
      <c r="T677">
        <v>864.22</v>
      </c>
      <c r="U677">
        <v>567.28</v>
      </c>
      <c r="V677">
        <v>760.73</v>
      </c>
      <c r="W677">
        <v>228.97</v>
      </c>
      <c r="X677">
        <v>929.96</v>
      </c>
      <c r="Y677">
        <v>602.84999999999991</v>
      </c>
      <c r="Z677">
        <v>205.47</v>
      </c>
      <c r="AA677">
        <v>587.0146531440289</v>
      </c>
    </row>
    <row r="678" spans="1:27" x14ac:dyDescent="0.2">
      <c r="A678" s="1">
        <v>319</v>
      </c>
      <c r="B678" s="2"/>
      <c r="C678">
        <v>215.03</v>
      </c>
      <c r="D678">
        <v>718.96000000000038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430.05999999999989</v>
      </c>
      <c r="T678">
        <v>718.96000000000038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315.28483932992179</v>
      </c>
    </row>
    <row r="679" spans="1:27" x14ac:dyDescent="0.2">
      <c r="A679" s="1">
        <v>2883</v>
      </c>
      <c r="B679" s="2"/>
      <c r="C679">
        <v>487.74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487.74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342.48945339314429</v>
      </c>
    </row>
    <row r="680" spans="1:27" x14ac:dyDescent="0.2">
      <c r="A680" s="1">
        <v>4011</v>
      </c>
      <c r="B680" s="2"/>
      <c r="C680">
        <v>294.57499999999999</v>
      </c>
      <c r="D680">
        <v>0</v>
      </c>
      <c r="E680">
        <v>0</v>
      </c>
      <c r="F680">
        <v>0</v>
      </c>
      <c r="G680">
        <v>251.92999999999989</v>
      </c>
      <c r="H680">
        <v>0</v>
      </c>
      <c r="I680">
        <v>0</v>
      </c>
      <c r="J680">
        <v>460.55000000000013</v>
      </c>
      <c r="K680">
        <v>2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589.15</v>
      </c>
      <c r="T680">
        <v>0</v>
      </c>
      <c r="U680">
        <v>0</v>
      </c>
      <c r="V680">
        <v>0</v>
      </c>
      <c r="W680">
        <v>251.92999999999989</v>
      </c>
      <c r="X680">
        <v>0</v>
      </c>
      <c r="Y680">
        <v>0</v>
      </c>
      <c r="Z680">
        <v>460.55000000000013</v>
      </c>
      <c r="AA680">
        <v>626.9487533141471</v>
      </c>
    </row>
    <row r="681" spans="1:27" x14ac:dyDescent="0.2">
      <c r="A681" s="1">
        <v>2870</v>
      </c>
      <c r="B681" s="2"/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147.4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147.4</v>
      </c>
      <c r="AA681">
        <v>176.14861145484201</v>
      </c>
    </row>
    <row r="682" spans="1:27" x14ac:dyDescent="0.2">
      <c r="A682" s="1">
        <v>4995</v>
      </c>
      <c r="B682" s="2"/>
      <c r="C682">
        <v>0</v>
      </c>
      <c r="D682">
        <v>0</v>
      </c>
      <c r="E682">
        <v>0</v>
      </c>
      <c r="F682">
        <v>0</v>
      </c>
      <c r="G682">
        <v>185.02500000000001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370.05</v>
      </c>
      <c r="X682">
        <v>0</v>
      </c>
      <c r="Y682">
        <v>0</v>
      </c>
      <c r="Z682">
        <v>0</v>
      </c>
      <c r="AA682">
        <v>67.921839896769583</v>
      </c>
    </row>
    <row r="683" spans="1:27" x14ac:dyDescent="0.2">
      <c r="A683" s="1">
        <v>4102</v>
      </c>
      <c r="B683" s="2"/>
      <c r="C683">
        <v>0</v>
      </c>
      <c r="D683">
        <v>318.7</v>
      </c>
      <c r="E683">
        <v>0</v>
      </c>
      <c r="F683">
        <v>344.20499999999993</v>
      </c>
      <c r="G683">
        <v>0</v>
      </c>
      <c r="H683">
        <v>363.3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2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318.7</v>
      </c>
      <c r="U683">
        <v>0</v>
      </c>
      <c r="V683">
        <v>688.40999999999985</v>
      </c>
      <c r="W683">
        <v>0</v>
      </c>
      <c r="X683">
        <v>363.3</v>
      </c>
      <c r="Y683">
        <v>0</v>
      </c>
      <c r="Z683">
        <v>0</v>
      </c>
      <c r="AA683">
        <v>92.515857028721939</v>
      </c>
    </row>
    <row r="684" spans="1:27" x14ac:dyDescent="0.2">
      <c r="A684" s="1">
        <v>3191</v>
      </c>
      <c r="B684" s="2"/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80.400000000000006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80.400000000000006</v>
      </c>
      <c r="AA684">
        <v>147.04963528684311</v>
      </c>
    </row>
    <row r="685" spans="1:27" x14ac:dyDescent="0.2">
      <c r="A685" s="1">
        <v>549</v>
      </c>
      <c r="B685" s="2"/>
      <c r="C685">
        <v>0</v>
      </c>
      <c r="D685">
        <v>0</v>
      </c>
      <c r="E685">
        <v>0</v>
      </c>
      <c r="F685">
        <v>372.6</v>
      </c>
      <c r="G685">
        <v>0</v>
      </c>
      <c r="H685">
        <v>166.89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372.6</v>
      </c>
      <c r="W685">
        <v>0</v>
      </c>
      <c r="X685">
        <v>166.89</v>
      </c>
      <c r="Y685">
        <v>0</v>
      </c>
      <c r="Z685">
        <v>0</v>
      </c>
      <c r="AA685">
        <v>0.7253578626165762</v>
      </c>
    </row>
    <row r="686" spans="1:27" x14ac:dyDescent="0.2">
      <c r="A686" s="1">
        <v>2183</v>
      </c>
      <c r="B686" s="2"/>
      <c r="C686">
        <v>0</v>
      </c>
      <c r="D686">
        <v>0</v>
      </c>
      <c r="E686">
        <v>0</v>
      </c>
      <c r="F686">
        <v>626.9799999999999</v>
      </c>
      <c r="G686">
        <v>0</v>
      </c>
      <c r="H686">
        <v>0</v>
      </c>
      <c r="I686">
        <v>140.19999999999999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626.9799999999999</v>
      </c>
      <c r="W686">
        <v>0</v>
      </c>
      <c r="X686">
        <v>0</v>
      </c>
      <c r="Y686">
        <v>280.39999999999998</v>
      </c>
      <c r="Z686">
        <v>0</v>
      </c>
      <c r="AA686">
        <v>143.21600094054909</v>
      </c>
    </row>
    <row r="687" spans="1:27" x14ac:dyDescent="0.2">
      <c r="A687" s="1">
        <v>209</v>
      </c>
      <c r="B687" s="2"/>
      <c r="C687">
        <v>0</v>
      </c>
      <c r="D687">
        <v>306.19999999999987</v>
      </c>
      <c r="E687">
        <v>205.16</v>
      </c>
      <c r="F687">
        <v>631.92999999999995</v>
      </c>
      <c r="G687">
        <v>0</v>
      </c>
      <c r="H687">
        <v>837.11000000000013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306.19999999999987</v>
      </c>
      <c r="U687">
        <v>205.16</v>
      </c>
      <c r="V687">
        <v>631.92999999999995</v>
      </c>
      <c r="W687">
        <v>0</v>
      </c>
      <c r="X687">
        <v>837.11000000000013</v>
      </c>
      <c r="Y687">
        <v>0</v>
      </c>
      <c r="Z687">
        <v>0</v>
      </c>
      <c r="AA687">
        <v>-116.4025185514939</v>
      </c>
    </row>
    <row r="688" spans="1:27" x14ac:dyDescent="0.2">
      <c r="A688" s="1">
        <v>3933</v>
      </c>
      <c r="B688" s="2"/>
      <c r="C688">
        <v>231.1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323.39999999999998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231.1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323.39999999999998</v>
      </c>
      <c r="Z688">
        <v>0</v>
      </c>
      <c r="AA688">
        <v>328.59512719923117</v>
      </c>
    </row>
    <row r="689" spans="1:27" x14ac:dyDescent="0.2">
      <c r="A689" s="1">
        <v>1162</v>
      </c>
      <c r="B689" s="2"/>
      <c r="C689">
        <v>0</v>
      </c>
      <c r="D689">
        <v>0</v>
      </c>
      <c r="E689">
        <v>0</v>
      </c>
      <c r="F689">
        <v>213.59000000000009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427.18000000000012</v>
      </c>
      <c r="W689">
        <v>0</v>
      </c>
      <c r="X689">
        <v>0</v>
      </c>
      <c r="Y689">
        <v>0</v>
      </c>
      <c r="Z689">
        <v>0</v>
      </c>
      <c r="AA689">
        <v>105.74282981210651</v>
      </c>
    </row>
    <row r="690" spans="1:27" x14ac:dyDescent="0.2">
      <c r="A690" s="1">
        <v>3451</v>
      </c>
      <c r="B690" s="2"/>
      <c r="C690">
        <v>0</v>
      </c>
      <c r="D690">
        <v>0</v>
      </c>
      <c r="E690">
        <v>0</v>
      </c>
      <c r="F690">
        <v>-2.56</v>
      </c>
      <c r="G690">
        <v>0</v>
      </c>
      <c r="H690">
        <v>0</v>
      </c>
      <c r="I690">
        <v>4376.25</v>
      </c>
      <c r="J690">
        <v>0</v>
      </c>
      <c r="K690">
        <v>0</v>
      </c>
      <c r="L690">
        <v>0</v>
      </c>
      <c r="M690">
        <v>0</v>
      </c>
      <c r="N690">
        <v>2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-5.12</v>
      </c>
      <c r="W690">
        <v>0</v>
      </c>
      <c r="X690">
        <v>0</v>
      </c>
      <c r="Y690">
        <v>4376.25</v>
      </c>
      <c r="Z690">
        <v>0</v>
      </c>
      <c r="AA690">
        <v>249.5871952321244</v>
      </c>
    </row>
    <row r="691" spans="1:27" x14ac:dyDescent="0.2">
      <c r="A691" s="1">
        <v>2711</v>
      </c>
      <c r="B691" s="2"/>
      <c r="C691">
        <v>90.6</v>
      </c>
      <c r="D691">
        <v>70.766666666666666</v>
      </c>
      <c r="E691">
        <v>78.224999999999994</v>
      </c>
      <c r="F691">
        <v>174.15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3</v>
      </c>
      <c r="M691">
        <v>2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90.6</v>
      </c>
      <c r="T691">
        <v>212.3</v>
      </c>
      <c r="U691">
        <v>156.44999999999999</v>
      </c>
      <c r="V691">
        <v>348.3</v>
      </c>
      <c r="W691">
        <v>0</v>
      </c>
      <c r="X691">
        <v>0</v>
      </c>
      <c r="Y691">
        <v>0</v>
      </c>
      <c r="Z691">
        <v>0</v>
      </c>
      <c r="AA691">
        <v>102.6770075563731</v>
      </c>
    </row>
    <row r="692" spans="1:27" x14ac:dyDescent="0.2">
      <c r="A692" s="1">
        <v>2219</v>
      </c>
      <c r="B692" s="2"/>
      <c r="C692">
        <v>133.19999999999999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133.19999999999999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236.3694952501925</v>
      </c>
    </row>
    <row r="693" spans="1:27" x14ac:dyDescent="0.2">
      <c r="A693" s="1">
        <v>4238</v>
      </c>
      <c r="B693" s="2"/>
      <c r="C693">
        <v>0</v>
      </c>
      <c r="D693">
        <v>0</v>
      </c>
      <c r="E693">
        <v>0</v>
      </c>
      <c r="F693">
        <v>493.44999999999982</v>
      </c>
      <c r="G693">
        <v>292.8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493.44999999999982</v>
      </c>
      <c r="W693">
        <v>292.8</v>
      </c>
      <c r="X693">
        <v>0</v>
      </c>
      <c r="Y693">
        <v>0</v>
      </c>
      <c r="Z693">
        <v>0</v>
      </c>
      <c r="AA693">
        <v>21.986067444794539</v>
      </c>
    </row>
    <row r="694" spans="1:27" x14ac:dyDescent="0.2">
      <c r="A694" s="1">
        <v>1752</v>
      </c>
      <c r="B694" s="2"/>
      <c r="C694">
        <v>218.27</v>
      </c>
      <c r="D694">
        <v>115.7</v>
      </c>
      <c r="E694">
        <v>0</v>
      </c>
      <c r="F694">
        <v>159.17500000000001</v>
      </c>
      <c r="G694">
        <v>183.7</v>
      </c>
      <c r="H694">
        <v>333.42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2</v>
      </c>
      <c r="O694">
        <v>1</v>
      </c>
      <c r="P694">
        <v>2</v>
      </c>
      <c r="Q694">
        <v>0</v>
      </c>
      <c r="R694">
        <v>0</v>
      </c>
      <c r="S694">
        <v>218.27</v>
      </c>
      <c r="T694">
        <v>115.7</v>
      </c>
      <c r="U694">
        <v>0</v>
      </c>
      <c r="V694">
        <v>318.35000000000002</v>
      </c>
      <c r="W694">
        <v>183.7</v>
      </c>
      <c r="X694">
        <v>666.84</v>
      </c>
      <c r="Y694">
        <v>0</v>
      </c>
      <c r="Z694">
        <v>0</v>
      </c>
      <c r="AA694">
        <v>133.81705120923681</v>
      </c>
    </row>
    <row r="695" spans="1:27" x14ac:dyDescent="0.2">
      <c r="A695" s="1">
        <v>130</v>
      </c>
      <c r="B695" s="2"/>
      <c r="C695">
        <v>0</v>
      </c>
      <c r="D695">
        <v>0</v>
      </c>
      <c r="E695">
        <v>334.92999999999989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334.92999999999989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13.454039445038919</v>
      </c>
    </row>
    <row r="696" spans="1:27" x14ac:dyDescent="0.2">
      <c r="A696" s="1">
        <v>1565</v>
      </c>
      <c r="B696" s="2"/>
      <c r="C696">
        <v>0</v>
      </c>
      <c r="D696">
        <v>0</v>
      </c>
      <c r="E696">
        <v>0</v>
      </c>
      <c r="F696">
        <v>0</v>
      </c>
      <c r="G696">
        <v>364</v>
      </c>
      <c r="H696">
        <v>0</v>
      </c>
      <c r="I696">
        <v>0</v>
      </c>
      <c r="J696">
        <v>276.71499999999997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2</v>
      </c>
      <c r="S696">
        <v>0</v>
      </c>
      <c r="T696">
        <v>0</v>
      </c>
      <c r="U696">
        <v>0</v>
      </c>
      <c r="V696">
        <v>0</v>
      </c>
      <c r="W696">
        <v>364</v>
      </c>
      <c r="X696">
        <v>0</v>
      </c>
      <c r="Y696">
        <v>0</v>
      </c>
      <c r="Z696">
        <v>553.43000000000006</v>
      </c>
      <c r="AA696">
        <v>116.90087880462001</v>
      </c>
    </row>
    <row r="697" spans="1:27" x14ac:dyDescent="0.2">
      <c r="A697" s="1">
        <v>2619</v>
      </c>
      <c r="B697" s="2"/>
      <c r="C697">
        <v>0</v>
      </c>
      <c r="D697">
        <v>0</v>
      </c>
      <c r="E697">
        <v>0</v>
      </c>
      <c r="F697">
        <v>84.006666666666646</v>
      </c>
      <c r="G697">
        <v>0</v>
      </c>
      <c r="H697">
        <v>200.875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</v>
      </c>
      <c r="O697">
        <v>0</v>
      </c>
      <c r="P697">
        <v>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252.02</v>
      </c>
      <c r="W697">
        <v>0</v>
      </c>
      <c r="X697">
        <v>401.74999999999989</v>
      </c>
      <c r="Y697">
        <v>0</v>
      </c>
      <c r="Z697">
        <v>0</v>
      </c>
      <c r="AA697">
        <v>-58.913387773586777</v>
      </c>
    </row>
    <row r="698" spans="1:27" x14ac:dyDescent="0.2">
      <c r="A698" s="1">
        <v>1004</v>
      </c>
      <c r="B698" s="2"/>
      <c r="C698">
        <v>0</v>
      </c>
      <c r="D698">
        <v>171.98</v>
      </c>
      <c r="E698">
        <v>185</v>
      </c>
      <c r="F698">
        <v>134.00333333333339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171.98</v>
      </c>
      <c r="U698">
        <v>185</v>
      </c>
      <c r="V698">
        <v>402.01</v>
      </c>
      <c r="W698">
        <v>0</v>
      </c>
      <c r="X698">
        <v>0</v>
      </c>
      <c r="Y698">
        <v>0</v>
      </c>
      <c r="Z698">
        <v>0</v>
      </c>
      <c r="AA698">
        <v>-23.640830351633412</v>
      </c>
    </row>
    <row r="699" spans="1:27" x14ac:dyDescent="0.2">
      <c r="A699" s="1">
        <v>3897</v>
      </c>
      <c r="B699" s="2"/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60.48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60.48</v>
      </c>
      <c r="AA699">
        <v>138.39811879032749</v>
      </c>
    </row>
    <row r="700" spans="1:27" x14ac:dyDescent="0.2">
      <c r="A700" s="1">
        <v>2118</v>
      </c>
      <c r="B700" s="2"/>
      <c r="C700">
        <v>343.11</v>
      </c>
      <c r="D700">
        <v>189.435</v>
      </c>
      <c r="E700">
        <v>334.29666666666668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</v>
      </c>
      <c r="L700">
        <v>2</v>
      </c>
      <c r="M700">
        <v>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686.22</v>
      </c>
      <c r="T700">
        <v>378.87</v>
      </c>
      <c r="U700">
        <v>1002.89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408.75575219990588</v>
      </c>
    </row>
    <row r="701" spans="1:27" x14ac:dyDescent="0.2">
      <c r="A701" s="1">
        <v>2986</v>
      </c>
      <c r="B701" s="2"/>
      <c r="C701">
        <v>0</v>
      </c>
      <c r="D701">
        <v>0</v>
      </c>
      <c r="E701">
        <v>104.76</v>
      </c>
      <c r="F701">
        <v>0</v>
      </c>
      <c r="G701">
        <v>0</v>
      </c>
      <c r="H701">
        <v>80.039999999999992</v>
      </c>
      <c r="I701">
        <v>240.68833333333339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2</v>
      </c>
      <c r="Q701">
        <v>6</v>
      </c>
      <c r="R701">
        <v>0</v>
      </c>
      <c r="S701">
        <v>0</v>
      </c>
      <c r="T701">
        <v>0</v>
      </c>
      <c r="U701">
        <v>104.76</v>
      </c>
      <c r="V701">
        <v>0</v>
      </c>
      <c r="W701">
        <v>0</v>
      </c>
      <c r="X701">
        <v>160.08000000000001</v>
      </c>
      <c r="Y701">
        <v>1444.13</v>
      </c>
      <c r="Z701">
        <v>0</v>
      </c>
      <c r="AA701">
        <v>198.4626234101687</v>
      </c>
    </row>
    <row r="702" spans="1:27" x14ac:dyDescent="0.2">
      <c r="A702" s="1">
        <v>3249</v>
      </c>
      <c r="B702" s="2"/>
      <c r="C702">
        <v>0</v>
      </c>
      <c r="D702">
        <v>312.60000000000002</v>
      </c>
      <c r="E702">
        <v>168.7</v>
      </c>
      <c r="F702">
        <v>315.74999999999989</v>
      </c>
      <c r="G702">
        <v>127.06666666666671</v>
      </c>
      <c r="H702">
        <v>133.41499999999999</v>
      </c>
      <c r="I702">
        <v>210.5466666666666</v>
      </c>
      <c r="J702">
        <v>406.12</v>
      </c>
      <c r="K702">
        <v>0</v>
      </c>
      <c r="L702">
        <v>1</v>
      </c>
      <c r="M702">
        <v>1</v>
      </c>
      <c r="N702">
        <v>5</v>
      </c>
      <c r="O702">
        <v>3</v>
      </c>
      <c r="P702">
        <v>8</v>
      </c>
      <c r="Q702">
        <v>6</v>
      </c>
      <c r="R702">
        <v>1</v>
      </c>
      <c r="S702">
        <v>0</v>
      </c>
      <c r="T702">
        <v>312.60000000000002</v>
      </c>
      <c r="U702">
        <v>168.7</v>
      </c>
      <c r="V702">
        <v>1578.75</v>
      </c>
      <c r="W702">
        <v>381.2</v>
      </c>
      <c r="X702">
        <v>1067.32</v>
      </c>
      <c r="Y702">
        <v>1263.28</v>
      </c>
      <c r="Z702">
        <v>406.12</v>
      </c>
      <c r="AA702">
        <v>336.14712841747843</v>
      </c>
    </row>
    <row r="703" spans="1:27" x14ac:dyDescent="0.2">
      <c r="A703" s="1">
        <v>3599</v>
      </c>
      <c r="B703" s="2"/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188.69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188.69</v>
      </c>
      <c r="AA703">
        <v>194.08139840971779</v>
      </c>
    </row>
    <row r="704" spans="1:27" x14ac:dyDescent="0.2">
      <c r="A704" s="1">
        <v>3224</v>
      </c>
      <c r="B704" s="2"/>
      <c r="C704">
        <v>0</v>
      </c>
      <c r="D704">
        <v>0</v>
      </c>
      <c r="E704">
        <v>0</v>
      </c>
      <c r="F704">
        <v>138.28</v>
      </c>
      <c r="G704">
        <v>185.11999999999989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138.28</v>
      </c>
      <c r="W704">
        <v>370.2399999999999</v>
      </c>
      <c r="X704">
        <v>0</v>
      </c>
      <c r="Y704">
        <v>0</v>
      </c>
      <c r="Z704">
        <v>0</v>
      </c>
      <c r="AA704">
        <v>11.267609518860111</v>
      </c>
    </row>
    <row r="705" spans="1:27" x14ac:dyDescent="0.2">
      <c r="A705" s="1">
        <v>2935</v>
      </c>
      <c r="B705" s="2"/>
      <c r="C705">
        <v>373.7050000000001</v>
      </c>
      <c r="D705">
        <v>0</v>
      </c>
      <c r="E705">
        <v>942.09999999999968</v>
      </c>
      <c r="F705">
        <v>158.75</v>
      </c>
      <c r="G705">
        <v>0</v>
      </c>
      <c r="H705">
        <v>113.3</v>
      </c>
      <c r="I705">
        <v>126.8833333333334</v>
      </c>
      <c r="J705">
        <v>0</v>
      </c>
      <c r="K705">
        <v>2</v>
      </c>
      <c r="L705">
        <v>0</v>
      </c>
      <c r="M705">
        <v>1</v>
      </c>
      <c r="N705">
        <v>1</v>
      </c>
      <c r="O705">
        <v>0</v>
      </c>
      <c r="P705">
        <v>1</v>
      </c>
      <c r="Q705">
        <v>3</v>
      </c>
      <c r="R705">
        <v>0</v>
      </c>
      <c r="S705">
        <v>747.4100000000002</v>
      </c>
      <c r="T705">
        <v>0</v>
      </c>
      <c r="U705">
        <v>942.09999999999968</v>
      </c>
      <c r="V705">
        <v>158.75</v>
      </c>
      <c r="W705">
        <v>0</v>
      </c>
      <c r="X705">
        <v>113.3</v>
      </c>
      <c r="Y705">
        <v>380.65000000000009</v>
      </c>
      <c r="Z705">
        <v>0</v>
      </c>
      <c r="AA705">
        <v>434.67772390774951</v>
      </c>
    </row>
    <row r="706" spans="1:27" x14ac:dyDescent="0.2">
      <c r="A706" s="1">
        <v>5086</v>
      </c>
      <c r="B706" s="2"/>
      <c r="C706">
        <v>0</v>
      </c>
      <c r="D706">
        <v>112.25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112.25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119.6391664083898</v>
      </c>
    </row>
    <row r="707" spans="1:27" x14ac:dyDescent="0.2">
      <c r="A707" s="1">
        <v>1671</v>
      </c>
      <c r="B707" s="2"/>
      <c r="C707">
        <v>147.995</v>
      </c>
      <c r="D707">
        <v>197.36999999999989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295.99000000000012</v>
      </c>
      <c r="T707">
        <v>197.36999999999989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355.44580715398371</v>
      </c>
    </row>
    <row r="708" spans="1:27" x14ac:dyDescent="0.2">
      <c r="A708" s="1">
        <v>1082</v>
      </c>
      <c r="B708" s="2"/>
      <c r="C708">
        <v>0</v>
      </c>
      <c r="D708">
        <v>0</v>
      </c>
      <c r="E708">
        <v>0</v>
      </c>
      <c r="F708">
        <v>0</v>
      </c>
      <c r="G708">
        <v>263.14</v>
      </c>
      <c r="H708">
        <v>0</v>
      </c>
      <c r="I708">
        <v>184.625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263.14</v>
      </c>
      <c r="X708">
        <v>0</v>
      </c>
      <c r="Y708">
        <v>369.25</v>
      </c>
      <c r="Z708">
        <v>0</v>
      </c>
      <c r="AA708">
        <v>198.19341293284381</v>
      </c>
    </row>
    <row r="709" spans="1:27" x14ac:dyDescent="0.2">
      <c r="A709" s="1">
        <v>3726</v>
      </c>
      <c r="B709" s="2"/>
      <c r="C709">
        <v>0</v>
      </c>
      <c r="D709">
        <v>0</v>
      </c>
      <c r="E709">
        <v>0</v>
      </c>
      <c r="F709">
        <v>0</v>
      </c>
      <c r="G709">
        <v>0</v>
      </c>
      <c r="H709">
        <v>320.44000000000011</v>
      </c>
      <c r="I709">
        <v>188.65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320.44000000000011</v>
      </c>
      <c r="Y709">
        <v>188.65</v>
      </c>
      <c r="Z709">
        <v>0</v>
      </c>
      <c r="AA709">
        <v>127.0509455972761</v>
      </c>
    </row>
    <row r="710" spans="1:27" x14ac:dyDescent="0.2">
      <c r="A710" s="1">
        <v>2391</v>
      </c>
      <c r="B710" s="2"/>
      <c r="C710">
        <v>906.75666666666666</v>
      </c>
      <c r="D710">
        <v>538.31500000000005</v>
      </c>
      <c r="E710">
        <v>920.32999999999981</v>
      </c>
      <c r="F710">
        <v>438.93888888888893</v>
      </c>
      <c r="G710">
        <v>622.2833333333333</v>
      </c>
      <c r="H710">
        <v>696.48333333333358</v>
      </c>
      <c r="I710">
        <v>0</v>
      </c>
      <c r="J710">
        <v>1304.2349999999999</v>
      </c>
      <c r="K710">
        <v>3</v>
      </c>
      <c r="L710">
        <v>2</v>
      </c>
      <c r="M710">
        <v>1</v>
      </c>
      <c r="N710">
        <v>9</v>
      </c>
      <c r="O710">
        <v>3</v>
      </c>
      <c r="P710">
        <v>3</v>
      </c>
      <c r="Q710">
        <v>0</v>
      </c>
      <c r="R710">
        <v>2</v>
      </c>
      <c r="S710">
        <v>2720.27</v>
      </c>
      <c r="T710">
        <v>1076.6300000000001</v>
      </c>
      <c r="U710">
        <v>920.32999999999981</v>
      </c>
      <c r="V710">
        <v>3950.45</v>
      </c>
      <c r="W710">
        <v>1866.85</v>
      </c>
      <c r="X710">
        <v>2089.4500000000012</v>
      </c>
      <c r="Y710">
        <v>0</v>
      </c>
      <c r="Z710">
        <v>2608.4699999999998</v>
      </c>
      <c r="AA710">
        <v>2056.8574354198481</v>
      </c>
    </row>
    <row r="711" spans="1:27" x14ac:dyDescent="0.2">
      <c r="A711" s="1">
        <v>4564</v>
      </c>
      <c r="B711" s="2"/>
      <c r="C711">
        <v>104.51</v>
      </c>
      <c r="D711">
        <v>145.52500000000001</v>
      </c>
      <c r="E711">
        <v>138.29</v>
      </c>
      <c r="F711">
        <v>131.49</v>
      </c>
      <c r="G711">
        <v>113.81</v>
      </c>
      <c r="H711">
        <v>151.97000000000011</v>
      </c>
      <c r="I711">
        <v>123.625</v>
      </c>
      <c r="J711">
        <v>0</v>
      </c>
      <c r="K711">
        <v>1</v>
      </c>
      <c r="L711">
        <v>2</v>
      </c>
      <c r="M711">
        <v>1</v>
      </c>
      <c r="N711">
        <v>1</v>
      </c>
      <c r="O711">
        <v>1</v>
      </c>
      <c r="P711">
        <v>1</v>
      </c>
      <c r="Q711">
        <v>2</v>
      </c>
      <c r="R711">
        <v>0</v>
      </c>
      <c r="S711">
        <v>104.51</v>
      </c>
      <c r="T711">
        <v>291.05</v>
      </c>
      <c r="U711">
        <v>138.29</v>
      </c>
      <c r="V711">
        <v>131.49</v>
      </c>
      <c r="W711">
        <v>113.81</v>
      </c>
      <c r="X711">
        <v>151.97000000000011</v>
      </c>
      <c r="Y711">
        <v>247.25</v>
      </c>
      <c r="Z711">
        <v>0</v>
      </c>
      <c r="AA711">
        <v>175.93220659471481</v>
      </c>
    </row>
    <row r="712" spans="1:27" x14ac:dyDescent="0.2">
      <c r="A712" s="1">
        <v>2467</v>
      </c>
      <c r="B712" s="2"/>
      <c r="C712">
        <v>0</v>
      </c>
      <c r="D712">
        <v>0</v>
      </c>
      <c r="E712">
        <v>0</v>
      </c>
      <c r="F712">
        <v>0</v>
      </c>
      <c r="G712">
        <v>479.78500000000003</v>
      </c>
      <c r="H712">
        <v>417.66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1919.14</v>
      </c>
      <c r="X712">
        <v>417.66</v>
      </c>
      <c r="Y712">
        <v>0</v>
      </c>
      <c r="Z712">
        <v>0</v>
      </c>
      <c r="AA712">
        <v>-305.29631512284709</v>
      </c>
    </row>
    <row r="713" spans="1:27" x14ac:dyDescent="0.2">
      <c r="A713" s="1">
        <v>5385</v>
      </c>
      <c r="B713" s="2"/>
      <c r="C713">
        <v>0</v>
      </c>
      <c r="D713">
        <v>93.75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93.75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143.9700931750821</v>
      </c>
    </row>
    <row r="714" spans="1:27" x14ac:dyDescent="0.2">
      <c r="A714" s="1">
        <v>2675</v>
      </c>
      <c r="B714" s="2"/>
      <c r="C714">
        <v>156.51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156.51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243.3465816841977</v>
      </c>
    </row>
    <row r="715" spans="1:27" x14ac:dyDescent="0.2">
      <c r="A715" s="1">
        <v>3701</v>
      </c>
      <c r="B715" s="2"/>
      <c r="C715">
        <v>0</v>
      </c>
      <c r="D715">
        <v>0</v>
      </c>
      <c r="E715">
        <v>0</v>
      </c>
      <c r="F715">
        <v>0</v>
      </c>
      <c r="G715">
        <v>0</v>
      </c>
      <c r="H715">
        <v>136.85</v>
      </c>
      <c r="I715">
        <v>193.8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273.7</v>
      </c>
      <c r="Y715">
        <v>193.8</v>
      </c>
      <c r="Z715">
        <v>0</v>
      </c>
      <c r="AA715">
        <v>72.589816981138753</v>
      </c>
    </row>
    <row r="716" spans="1:27" x14ac:dyDescent="0.2">
      <c r="A716" s="1">
        <v>5021</v>
      </c>
      <c r="B716" s="2"/>
      <c r="C716">
        <v>0</v>
      </c>
      <c r="D716">
        <v>0</v>
      </c>
      <c r="E716">
        <v>0</v>
      </c>
      <c r="F716">
        <v>183.56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183.56</v>
      </c>
      <c r="W716">
        <v>0</v>
      </c>
      <c r="X716">
        <v>0</v>
      </c>
      <c r="Y716">
        <v>0</v>
      </c>
      <c r="Z716">
        <v>0</v>
      </c>
      <c r="AA716">
        <v>56.894601461322416</v>
      </c>
    </row>
    <row r="717" spans="1:27" x14ac:dyDescent="0.2">
      <c r="A717" s="1">
        <v>1576</v>
      </c>
      <c r="B717" s="2"/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390.85000000000008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390.85000000000008</v>
      </c>
      <c r="Z717">
        <v>0</v>
      </c>
      <c r="AA717">
        <v>180.97567531448141</v>
      </c>
    </row>
    <row r="718" spans="1:27" x14ac:dyDescent="0.2">
      <c r="A718" s="1">
        <v>4676</v>
      </c>
      <c r="B718" s="2"/>
      <c r="C718">
        <v>61.8</v>
      </c>
      <c r="D718">
        <v>62.31</v>
      </c>
      <c r="E718">
        <v>0</v>
      </c>
      <c r="F718">
        <v>0</v>
      </c>
      <c r="G718">
        <v>0</v>
      </c>
      <c r="H718">
        <v>137.16</v>
      </c>
      <c r="I718">
        <v>0</v>
      </c>
      <c r="J718">
        <v>0</v>
      </c>
      <c r="K718">
        <v>1</v>
      </c>
      <c r="L718">
        <v>2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61.8</v>
      </c>
      <c r="T718">
        <v>124.62</v>
      </c>
      <c r="U718">
        <v>0</v>
      </c>
      <c r="V718">
        <v>0</v>
      </c>
      <c r="W718">
        <v>0</v>
      </c>
      <c r="X718">
        <v>137.16</v>
      </c>
      <c r="Y718">
        <v>0</v>
      </c>
      <c r="Z718">
        <v>0</v>
      </c>
      <c r="AA718">
        <v>213.94514801287301</v>
      </c>
    </row>
    <row r="719" spans="1:27" x14ac:dyDescent="0.2">
      <c r="A719" s="1">
        <v>558</v>
      </c>
      <c r="B719" s="2"/>
      <c r="C719">
        <v>135.94999999999999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135.94999999999999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237.1926178453669</v>
      </c>
    </row>
    <row r="720" spans="1:27" x14ac:dyDescent="0.2">
      <c r="A720" s="1">
        <v>1499</v>
      </c>
      <c r="B720" s="2"/>
      <c r="C720">
        <v>0</v>
      </c>
      <c r="D720">
        <v>0</v>
      </c>
      <c r="E720">
        <v>0</v>
      </c>
      <c r="F720">
        <v>66.8</v>
      </c>
      <c r="G720">
        <v>75.899999999999991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66.8</v>
      </c>
      <c r="W720">
        <v>75.899999999999991</v>
      </c>
      <c r="X720">
        <v>0</v>
      </c>
      <c r="Y720">
        <v>0</v>
      </c>
      <c r="Z720">
        <v>0</v>
      </c>
      <c r="AA720">
        <v>62.823041415814217</v>
      </c>
    </row>
    <row r="721" spans="1:27" x14ac:dyDescent="0.2">
      <c r="A721" s="1">
        <v>1478</v>
      </c>
      <c r="B721" s="2"/>
      <c r="C721">
        <v>453.72333333333319</v>
      </c>
      <c r="D721">
        <v>348.36</v>
      </c>
      <c r="E721">
        <v>245.39500000000001</v>
      </c>
      <c r="F721">
        <v>404.20200000000011</v>
      </c>
      <c r="G721">
        <v>172.92599999999999</v>
      </c>
      <c r="H721">
        <v>170.7833333333333</v>
      </c>
      <c r="I721">
        <v>360.95</v>
      </c>
      <c r="J721">
        <v>0</v>
      </c>
      <c r="K721">
        <v>3</v>
      </c>
      <c r="L721">
        <v>5</v>
      </c>
      <c r="M721">
        <v>2</v>
      </c>
      <c r="N721">
        <v>5</v>
      </c>
      <c r="O721">
        <v>10</v>
      </c>
      <c r="P721">
        <v>3</v>
      </c>
      <c r="Q721">
        <v>1</v>
      </c>
      <c r="R721">
        <v>0</v>
      </c>
      <c r="S721">
        <v>1361.17</v>
      </c>
      <c r="T721">
        <v>1741.8</v>
      </c>
      <c r="U721">
        <v>490.79</v>
      </c>
      <c r="V721">
        <v>2021.01</v>
      </c>
      <c r="W721">
        <v>1729.26</v>
      </c>
      <c r="X721">
        <v>512.34999999999991</v>
      </c>
      <c r="Y721">
        <v>360.95</v>
      </c>
      <c r="Z721">
        <v>0</v>
      </c>
      <c r="AA721">
        <v>1123.000159429916</v>
      </c>
    </row>
    <row r="722" spans="1:27" x14ac:dyDescent="0.2">
      <c r="A722" s="1">
        <v>464</v>
      </c>
      <c r="B722" s="2"/>
      <c r="C722">
        <v>673.29000000000019</v>
      </c>
      <c r="D722">
        <v>532.58000000000015</v>
      </c>
      <c r="E722">
        <v>462.24999999999989</v>
      </c>
      <c r="F722">
        <v>644.80000000000007</v>
      </c>
      <c r="G722">
        <v>655.44500000000016</v>
      </c>
      <c r="H722">
        <v>643.2000000000005</v>
      </c>
      <c r="I722">
        <v>699.93000000000006</v>
      </c>
      <c r="J722">
        <v>295.64</v>
      </c>
      <c r="K722">
        <v>1</v>
      </c>
      <c r="L722">
        <v>2</v>
      </c>
      <c r="M722">
        <v>2</v>
      </c>
      <c r="N722">
        <v>2</v>
      </c>
      <c r="O722">
        <v>2</v>
      </c>
      <c r="P722">
        <v>1</v>
      </c>
      <c r="Q722">
        <v>1</v>
      </c>
      <c r="R722">
        <v>1</v>
      </c>
      <c r="S722">
        <v>673.29000000000019</v>
      </c>
      <c r="T722">
        <v>1065.1600000000001</v>
      </c>
      <c r="U722">
        <v>924.49999999999977</v>
      </c>
      <c r="V722">
        <v>1289.5999999999999</v>
      </c>
      <c r="W722">
        <v>1310.89</v>
      </c>
      <c r="X722">
        <v>643.2000000000005</v>
      </c>
      <c r="Y722">
        <v>699.93000000000006</v>
      </c>
      <c r="Z722">
        <v>295.64</v>
      </c>
      <c r="AA722">
        <v>538.68025984632618</v>
      </c>
    </row>
    <row r="723" spans="1:27" x14ac:dyDescent="0.2">
      <c r="A723" s="1">
        <v>2126</v>
      </c>
      <c r="B723" s="2"/>
      <c r="C723">
        <v>0</v>
      </c>
      <c r="D723">
        <v>0</v>
      </c>
      <c r="E723">
        <v>205.7650000000001</v>
      </c>
      <c r="F723">
        <v>0</v>
      </c>
      <c r="G723">
        <v>0</v>
      </c>
      <c r="H723">
        <v>0</v>
      </c>
      <c r="I723">
        <v>0</v>
      </c>
      <c r="J723">
        <v>190.47</v>
      </c>
      <c r="K723">
        <v>0</v>
      </c>
      <c r="L723">
        <v>0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411.53000000000009</v>
      </c>
      <c r="V723">
        <v>0</v>
      </c>
      <c r="W723">
        <v>0</v>
      </c>
      <c r="X723">
        <v>0</v>
      </c>
      <c r="Y723">
        <v>0</v>
      </c>
      <c r="Z723">
        <v>190.47</v>
      </c>
      <c r="AA723">
        <v>44.992822664639583</v>
      </c>
    </row>
    <row r="724" spans="1:27" x14ac:dyDescent="0.2">
      <c r="A724" s="1">
        <v>91</v>
      </c>
      <c r="B724" s="2"/>
      <c r="C724">
        <v>659.80499999999995</v>
      </c>
      <c r="D724">
        <v>1870.2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1319.61</v>
      </c>
      <c r="T724">
        <v>1870.2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399.04189831357058</v>
      </c>
    </row>
    <row r="725" spans="1:27" x14ac:dyDescent="0.2">
      <c r="A725" s="1">
        <v>4656</v>
      </c>
      <c r="B725" s="2"/>
      <c r="C725">
        <v>614.19999999999993</v>
      </c>
      <c r="D725">
        <v>357.5</v>
      </c>
      <c r="E725">
        <v>328.50749999999999</v>
      </c>
      <c r="F725">
        <v>408.26499999999987</v>
      </c>
      <c r="G725">
        <v>311.3</v>
      </c>
      <c r="H725">
        <v>323.68999999999988</v>
      </c>
      <c r="I725">
        <v>190.08500000000001</v>
      </c>
      <c r="J725">
        <v>0</v>
      </c>
      <c r="K725">
        <v>1</v>
      </c>
      <c r="L725">
        <v>1</v>
      </c>
      <c r="M725">
        <v>4</v>
      </c>
      <c r="N725">
        <v>4</v>
      </c>
      <c r="O725">
        <v>1</v>
      </c>
      <c r="P725">
        <v>1</v>
      </c>
      <c r="Q725">
        <v>2</v>
      </c>
      <c r="R725">
        <v>0</v>
      </c>
      <c r="S725">
        <v>614.19999999999993</v>
      </c>
      <c r="T725">
        <v>357.5</v>
      </c>
      <c r="U725">
        <v>1314.03</v>
      </c>
      <c r="V725">
        <v>1633.06</v>
      </c>
      <c r="W725">
        <v>311.3</v>
      </c>
      <c r="X725">
        <v>323.68999999999988</v>
      </c>
      <c r="Y725">
        <v>380.17</v>
      </c>
      <c r="Z725">
        <v>0</v>
      </c>
      <c r="AA725">
        <v>592.51636626338768</v>
      </c>
    </row>
    <row r="726" spans="1:27" x14ac:dyDescent="0.2">
      <c r="A726" s="1">
        <v>3527</v>
      </c>
      <c r="B726" s="2"/>
      <c r="C726">
        <v>0</v>
      </c>
      <c r="D726">
        <v>550.56999999999994</v>
      </c>
      <c r="E726">
        <v>0</v>
      </c>
      <c r="F726">
        <v>469.91999999999979</v>
      </c>
      <c r="G726">
        <v>616.59000000000015</v>
      </c>
      <c r="H726">
        <v>368.82999999999993</v>
      </c>
      <c r="I726">
        <v>278.41000000000008</v>
      </c>
      <c r="J726">
        <v>664.61666666666656</v>
      </c>
      <c r="K726">
        <v>0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4</v>
      </c>
      <c r="R726">
        <v>3</v>
      </c>
      <c r="S726">
        <v>0</v>
      </c>
      <c r="T726">
        <v>550.56999999999994</v>
      </c>
      <c r="U726">
        <v>0</v>
      </c>
      <c r="V726">
        <v>469.91999999999979</v>
      </c>
      <c r="W726">
        <v>616.59000000000015</v>
      </c>
      <c r="X726">
        <v>368.82999999999993</v>
      </c>
      <c r="Y726">
        <v>1113.6400000000001</v>
      </c>
      <c r="Z726">
        <v>1993.85</v>
      </c>
      <c r="AA726">
        <v>-29.18386325277007</v>
      </c>
    </row>
    <row r="727" spans="1:27" x14ac:dyDescent="0.2">
      <c r="A727" s="1">
        <v>4158</v>
      </c>
      <c r="B727" s="2"/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136.64830283382881</v>
      </c>
    </row>
    <row r="728" spans="1:27" x14ac:dyDescent="0.2">
      <c r="A728" s="1">
        <v>1643</v>
      </c>
      <c r="B728" s="2"/>
      <c r="C728">
        <v>0</v>
      </c>
      <c r="D728">
        <v>157.19999999999999</v>
      </c>
      <c r="E728">
        <v>0</v>
      </c>
      <c r="F728">
        <v>309.08999999999997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157.19999999999999</v>
      </c>
      <c r="U728">
        <v>0</v>
      </c>
      <c r="V728">
        <v>309.08999999999997</v>
      </c>
      <c r="W728">
        <v>0</v>
      </c>
      <c r="X728">
        <v>0</v>
      </c>
      <c r="Y728">
        <v>0</v>
      </c>
      <c r="Z728">
        <v>0</v>
      </c>
      <c r="AA728">
        <v>50.13310622167802</v>
      </c>
    </row>
    <row r="729" spans="1:27" x14ac:dyDescent="0.2">
      <c r="A729" s="1">
        <v>335</v>
      </c>
      <c r="B729" s="2"/>
      <c r="C729">
        <v>453.0100000000001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453.0100000000001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332.09416330936051</v>
      </c>
    </row>
    <row r="730" spans="1:27" x14ac:dyDescent="0.2">
      <c r="A730" s="1">
        <v>5264</v>
      </c>
      <c r="B730" s="2"/>
      <c r="C730">
        <v>0</v>
      </c>
      <c r="D730">
        <v>0</v>
      </c>
      <c r="E730">
        <v>290.02499999999998</v>
      </c>
      <c r="F730">
        <v>295.67999999999989</v>
      </c>
      <c r="G730">
        <v>0</v>
      </c>
      <c r="H730">
        <v>713.68000000000006</v>
      </c>
      <c r="I730">
        <v>0</v>
      </c>
      <c r="J730">
        <v>0</v>
      </c>
      <c r="K730">
        <v>0</v>
      </c>
      <c r="L730">
        <v>0</v>
      </c>
      <c r="M730">
        <v>2</v>
      </c>
      <c r="N730">
        <v>1</v>
      </c>
      <c r="O730">
        <v>0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580.04999999999995</v>
      </c>
      <c r="V730">
        <v>295.67999999999989</v>
      </c>
      <c r="W730">
        <v>0</v>
      </c>
      <c r="X730">
        <v>1427.36</v>
      </c>
      <c r="Y730">
        <v>0</v>
      </c>
      <c r="Z730">
        <v>0</v>
      </c>
      <c r="AA730">
        <v>-138.93258371051499</v>
      </c>
    </row>
    <row r="731" spans="1:27" x14ac:dyDescent="0.2">
      <c r="A731" s="1">
        <v>4437</v>
      </c>
      <c r="B731" s="2"/>
      <c r="C731">
        <v>0</v>
      </c>
      <c r="D731">
        <v>203.95</v>
      </c>
      <c r="E731">
        <v>0</v>
      </c>
      <c r="F731">
        <v>0</v>
      </c>
      <c r="G731">
        <v>263.76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203.95</v>
      </c>
      <c r="U731">
        <v>0</v>
      </c>
      <c r="V731">
        <v>0</v>
      </c>
      <c r="W731">
        <v>263.76</v>
      </c>
      <c r="X731">
        <v>0</v>
      </c>
      <c r="Y731">
        <v>0</v>
      </c>
      <c r="Z731">
        <v>0</v>
      </c>
      <c r="AA731">
        <v>85.275733241804105</v>
      </c>
    </row>
    <row r="732" spans="1:27" x14ac:dyDescent="0.2">
      <c r="A732" s="1">
        <v>500</v>
      </c>
      <c r="B732" s="2"/>
      <c r="C732">
        <v>968.29499999999985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1936.59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840.28972826287645</v>
      </c>
    </row>
    <row r="733" spans="1:27" x14ac:dyDescent="0.2">
      <c r="A733" s="1">
        <v>3516</v>
      </c>
      <c r="B733" s="2"/>
      <c r="C733">
        <v>144.47999999999999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144.47999999999999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239.7457944769441</v>
      </c>
    </row>
    <row r="734" spans="1:27" x14ac:dyDescent="0.2">
      <c r="A734" s="1">
        <v>3813</v>
      </c>
      <c r="B734" s="2"/>
      <c r="C734">
        <v>0</v>
      </c>
      <c r="D734">
        <v>0</v>
      </c>
      <c r="E734">
        <v>0</v>
      </c>
      <c r="F734">
        <v>496.2</v>
      </c>
      <c r="G734">
        <v>314.41000000000003</v>
      </c>
      <c r="H734">
        <v>0</v>
      </c>
      <c r="I734">
        <v>324.99333333333328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2</v>
      </c>
      <c r="P734">
        <v>0</v>
      </c>
      <c r="Q734">
        <v>3</v>
      </c>
      <c r="R734">
        <v>0</v>
      </c>
      <c r="S734">
        <v>0</v>
      </c>
      <c r="T734">
        <v>0</v>
      </c>
      <c r="U734">
        <v>0</v>
      </c>
      <c r="V734">
        <v>496.2</v>
      </c>
      <c r="W734">
        <v>628.82000000000005</v>
      </c>
      <c r="X734">
        <v>0</v>
      </c>
      <c r="Y734">
        <v>974.9799999999999</v>
      </c>
      <c r="Z734">
        <v>0</v>
      </c>
      <c r="AA734">
        <v>103.1237945830148</v>
      </c>
    </row>
    <row r="735" spans="1:27" x14ac:dyDescent="0.2">
      <c r="A735" s="1">
        <v>2537</v>
      </c>
      <c r="B735" s="2"/>
      <c r="C735">
        <v>0</v>
      </c>
      <c r="D735">
        <v>266.39999999999998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266.39999999999998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96.263037465755943</v>
      </c>
    </row>
    <row r="736" spans="1:27" x14ac:dyDescent="0.2">
      <c r="A736" s="1">
        <v>3747</v>
      </c>
      <c r="B736" s="2"/>
      <c r="C736">
        <v>204.4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204.4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257.68088753252499</v>
      </c>
    </row>
    <row r="737" spans="1:27" x14ac:dyDescent="0.2">
      <c r="A737" s="1">
        <v>3017</v>
      </c>
      <c r="B737" s="2"/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105.78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105.78</v>
      </c>
      <c r="AA737">
        <v>158.07250118451191</v>
      </c>
    </row>
    <row r="738" spans="1:27" x14ac:dyDescent="0.2">
      <c r="A738" s="1">
        <v>1069</v>
      </c>
      <c r="B738" s="2"/>
      <c r="C738">
        <v>0</v>
      </c>
      <c r="D738">
        <v>282.88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282.88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93.763922285901188</v>
      </c>
    </row>
    <row r="739" spans="1:27" x14ac:dyDescent="0.2">
      <c r="A739" s="1">
        <v>5383</v>
      </c>
      <c r="B739" s="2"/>
      <c r="C739">
        <v>750.29666666666662</v>
      </c>
      <c r="D739">
        <v>587.20999999999981</v>
      </c>
      <c r="E739">
        <v>350.28666666666669</v>
      </c>
      <c r="F739">
        <v>309.79428571428559</v>
      </c>
      <c r="G739">
        <v>631.09399999999994</v>
      </c>
      <c r="H739">
        <v>156.625</v>
      </c>
      <c r="I739">
        <v>913.32999999999993</v>
      </c>
      <c r="J739">
        <v>59.5</v>
      </c>
      <c r="K739">
        <v>3</v>
      </c>
      <c r="L739">
        <v>1</v>
      </c>
      <c r="M739">
        <v>3</v>
      </c>
      <c r="N739">
        <v>7</v>
      </c>
      <c r="O739">
        <v>5</v>
      </c>
      <c r="P739">
        <v>2</v>
      </c>
      <c r="Q739">
        <v>2</v>
      </c>
      <c r="R739">
        <v>1</v>
      </c>
      <c r="S739">
        <v>2250.89</v>
      </c>
      <c r="T739">
        <v>587.20999999999981</v>
      </c>
      <c r="U739">
        <v>1050.8599999999999</v>
      </c>
      <c r="V739">
        <v>2168.559999999999</v>
      </c>
      <c r="W739">
        <v>3155.47</v>
      </c>
      <c r="X739">
        <v>313.25</v>
      </c>
      <c r="Y739">
        <v>1826.66</v>
      </c>
      <c r="Z739">
        <v>59.5</v>
      </c>
      <c r="AA739">
        <v>718.87007124022216</v>
      </c>
    </row>
    <row r="740" spans="1:27" x14ac:dyDescent="0.2">
      <c r="A740" s="1">
        <v>1469</v>
      </c>
      <c r="B740" s="2"/>
      <c r="C740">
        <v>128.1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128.1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234.84297698277831</v>
      </c>
    </row>
    <row r="741" spans="1:27" x14ac:dyDescent="0.2">
      <c r="A741" s="1">
        <v>4096</v>
      </c>
      <c r="B741" s="2"/>
      <c r="C741">
        <v>0</v>
      </c>
      <c r="D741">
        <v>0</v>
      </c>
      <c r="E741">
        <v>0</v>
      </c>
      <c r="F741">
        <v>0</v>
      </c>
      <c r="G741">
        <v>91.295000000000002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182.59</v>
      </c>
      <c r="X741">
        <v>0</v>
      </c>
      <c r="Y741">
        <v>0</v>
      </c>
      <c r="Z741">
        <v>0</v>
      </c>
      <c r="AA741">
        <v>102.7373046776941</v>
      </c>
    </row>
    <row r="742" spans="1:27" x14ac:dyDescent="0.2">
      <c r="A742" s="1">
        <v>684</v>
      </c>
      <c r="B742" s="2"/>
      <c r="C742">
        <v>0</v>
      </c>
      <c r="D742">
        <v>0</v>
      </c>
      <c r="E742">
        <v>0</v>
      </c>
      <c r="F742">
        <v>0</v>
      </c>
      <c r="G742">
        <v>342.36</v>
      </c>
      <c r="H742">
        <v>123.34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342.36</v>
      </c>
      <c r="X742">
        <v>123.34</v>
      </c>
      <c r="Y742">
        <v>0</v>
      </c>
      <c r="Z742">
        <v>0</v>
      </c>
      <c r="AA742">
        <v>34.688403230819738</v>
      </c>
    </row>
    <row r="743" spans="1:27" x14ac:dyDescent="0.2">
      <c r="A743" s="1">
        <v>546</v>
      </c>
      <c r="B743" s="2"/>
      <c r="C743">
        <v>425.99</v>
      </c>
      <c r="D743">
        <v>172.52</v>
      </c>
      <c r="E743">
        <v>473.81999999999988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</v>
      </c>
      <c r="L743">
        <v>3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851.98</v>
      </c>
      <c r="T743">
        <v>517.55999999999995</v>
      </c>
      <c r="U743">
        <v>473.81999999999988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548.67063146254054</v>
      </c>
    </row>
    <row r="744" spans="1:27" x14ac:dyDescent="0.2">
      <c r="A744" s="1">
        <v>4322</v>
      </c>
      <c r="B744" s="2"/>
      <c r="C744">
        <v>0</v>
      </c>
      <c r="D744">
        <v>176.25</v>
      </c>
      <c r="E744">
        <v>159.685</v>
      </c>
      <c r="F744">
        <v>108</v>
      </c>
      <c r="G744">
        <v>148.66</v>
      </c>
      <c r="H744">
        <v>521.88</v>
      </c>
      <c r="I744">
        <v>296.25</v>
      </c>
      <c r="J744">
        <v>278.6099999999999</v>
      </c>
      <c r="K744">
        <v>0</v>
      </c>
      <c r="L744">
        <v>2</v>
      </c>
      <c r="M744">
        <v>2</v>
      </c>
      <c r="N744">
        <v>3</v>
      </c>
      <c r="O744">
        <v>5</v>
      </c>
      <c r="P744">
        <v>1</v>
      </c>
      <c r="Q744">
        <v>1</v>
      </c>
      <c r="R744">
        <v>1</v>
      </c>
      <c r="S744">
        <v>0</v>
      </c>
      <c r="T744">
        <v>352.50000000000011</v>
      </c>
      <c r="U744">
        <v>319.37</v>
      </c>
      <c r="V744">
        <v>324</v>
      </c>
      <c r="W744">
        <v>743.30000000000018</v>
      </c>
      <c r="X744">
        <v>521.88</v>
      </c>
      <c r="Y744">
        <v>296.25</v>
      </c>
      <c r="Z744">
        <v>278.6099999999999</v>
      </c>
      <c r="AA744">
        <v>-16.60262044897345</v>
      </c>
    </row>
    <row r="745" spans="1:27" x14ac:dyDescent="0.2">
      <c r="A745" s="1">
        <v>2182</v>
      </c>
      <c r="B745" s="2"/>
      <c r="C745">
        <v>0</v>
      </c>
      <c r="D745">
        <v>0</v>
      </c>
      <c r="E745">
        <v>0</v>
      </c>
      <c r="F745">
        <v>190.58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190.58</v>
      </c>
      <c r="W745">
        <v>0</v>
      </c>
      <c r="X745">
        <v>0</v>
      </c>
      <c r="Y745">
        <v>0</v>
      </c>
      <c r="Z745">
        <v>0</v>
      </c>
      <c r="AA745">
        <v>56.645107717106562</v>
      </c>
    </row>
    <row r="746" spans="1:27" x14ac:dyDescent="0.2">
      <c r="A746" s="1">
        <v>4332</v>
      </c>
      <c r="B746" s="2"/>
      <c r="C746">
        <v>420.59500000000003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841.18999999999994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522.17089162140292</v>
      </c>
    </row>
    <row r="747" spans="1:27" x14ac:dyDescent="0.2">
      <c r="A747" s="1">
        <v>1002</v>
      </c>
      <c r="B747" s="2"/>
      <c r="C747">
        <v>811.0100000000001</v>
      </c>
      <c r="D747">
        <v>640.0100000000001</v>
      </c>
      <c r="E747">
        <v>506.185</v>
      </c>
      <c r="F747">
        <v>446.41</v>
      </c>
      <c r="G747">
        <v>557.2700000000001</v>
      </c>
      <c r="H747">
        <v>890.43999999999994</v>
      </c>
      <c r="I747">
        <v>872.9399999999996</v>
      </c>
      <c r="J747">
        <v>0</v>
      </c>
      <c r="K747">
        <v>1</v>
      </c>
      <c r="L747">
        <v>1</v>
      </c>
      <c r="M747">
        <v>2</v>
      </c>
      <c r="N747">
        <v>1</v>
      </c>
      <c r="O747">
        <v>2</v>
      </c>
      <c r="P747">
        <v>2</v>
      </c>
      <c r="Q747">
        <v>1</v>
      </c>
      <c r="R747">
        <v>0</v>
      </c>
      <c r="S747">
        <v>811.0100000000001</v>
      </c>
      <c r="T747">
        <v>640.0100000000001</v>
      </c>
      <c r="U747">
        <v>1012.37</v>
      </c>
      <c r="V747">
        <v>446.41</v>
      </c>
      <c r="W747">
        <v>1114.54</v>
      </c>
      <c r="X747">
        <v>1780.88</v>
      </c>
      <c r="Y747">
        <v>872.9399999999996</v>
      </c>
      <c r="Z747">
        <v>0</v>
      </c>
      <c r="AA747">
        <v>73.616848156766054</v>
      </c>
    </row>
    <row r="748" spans="1:27" x14ac:dyDescent="0.2">
      <c r="A748" s="1">
        <v>2140</v>
      </c>
      <c r="B748" s="2"/>
      <c r="C748">
        <v>129.33000000000001</v>
      </c>
      <c r="D748">
        <v>350.9000000000002</v>
      </c>
      <c r="E748">
        <v>0</v>
      </c>
      <c r="F748">
        <v>200.31499999999991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2</v>
      </c>
      <c r="O748">
        <v>0</v>
      </c>
      <c r="P748">
        <v>0</v>
      </c>
      <c r="Q748">
        <v>0</v>
      </c>
      <c r="R748">
        <v>0</v>
      </c>
      <c r="S748">
        <v>129.33000000000001</v>
      </c>
      <c r="T748">
        <v>350.9000000000002</v>
      </c>
      <c r="U748">
        <v>0</v>
      </c>
      <c r="V748">
        <v>400.62999999999988</v>
      </c>
      <c r="W748">
        <v>0</v>
      </c>
      <c r="X748">
        <v>0</v>
      </c>
      <c r="Y748">
        <v>0</v>
      </c>
      <c r="Z748">
        <v>0</v>
      </c>
      <c r="AA748">
        <v>188.31328323928309</v>
      </c>
    </row>
    <row r="749" spans="1:27" x14ac:dyDescent="0.2">
      <c r="A749" s="1">
        <v>3400</v>
      </c>
      <c r="B749" s="2"/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111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111</v>
      </c>
      <c r="AA749">
        <v>160.33961544715311</v>
      </c>
    </row>
    <row r="750" spans="1:27" x14ac:dyDescent="0.2">
      <c r="A750" s="1">
        <v>3769</v>
      </c>
      <c r="B750" s="2"/>
      <c r="C750">
        <v>256.05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512.09999999999991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426.59874633169818</v>
      </c>
    </row>
    <row r="751" spans="1:27" x14ac:dyDescent="0.2">
      <c r="A751" s="1">
        <v>5411</v>
      </c>
      <c r="B751" s="2"/>
      <c r="C751">
        <v>103.3</v>
      </c>
      <c r="D751">
        <v>0</v>
      </c>
      <c r="E751">
        <v>0</v>
      </c>
      <c r="F751">
        <v>0</v>
      </c>
      <c r="G751">
        <v>199.85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103.3</v>
      </c>
      <c r="T751">
        <v>0</v>
      </c>
      <c r="U751">
        <v>0</v>
      </c>
      <c r="V751">
        <v>0</v>
      </c>
      <c r="W751">
        <v>199.85</v>
      </c>
      <c r="X751">
        <v>0</v>
      </c>
      <c r="Y751">
        <v>0</v>
      </c>
      <c r="Z751">
        <v>0</v>
      </c>
      <c r="AA751">
        <v>214.52714342499959</v>
      </c>
    </row>
    <row r="752" spans="1:27" x14ac:dyDescent="0.2">
      <c r="A752" s="1">
        <v>4839</v>
      </c>
      <c r="B752" s="2"/>
      <c r="C752">
        <v>0</v>
      </c>
      <c r="D752">
        <v>0</v>
      </c>
      <c r="E752">
        <v>0</v>
      </c>
      <c r="F752">
        <v>449.45</v>
      </c>
      <c r="G752">
        <v>326.97500000000002</v>
      </c>
      <c r="H752">
        <v>278.08499999999992</v>
      </c>
      <c r="I752">
        <v>0</v>
      </c>
      <c r="J752">
        <v>197.05</v>
      </c>
      <c r="K752">
        <v>0</v>
      </c>
      <c r="L752">
        <v>0</v>
      </c>
      <c r="M752">
        <v>0</v>
      </c>
      <c r="N752">
        <v>1</v>
      </c>
      <c r="O752">
        <v>2</v>
      </c>
      <c r="P752">
        <v>2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449.45</v>
      </c>
      <c r="W752">
        <v>653.95000000000005</v>
      </c>
      <c r="X752">
        <v>556.16999999999985</v>
      </c>
      <c r="Y752">
        <v>0</v>
      </c>
      <c r="Z752">
        <v>197.05</v>
      </c>
      <c r="AA752">
        <v>-61.000924652326859</v>
      </c>
    </row>
    <row r="753" spans="1:27" x14ac:dyDescent="0.2">
      <c r="A753" s="1">
        <v>1389</v>
      </c>
      <c r="B753" s="2"/>
      <c r="C753">
        <v>159.19999999999999</v>
      </c>
      <c r="D753">
        <v>108.95</v>
      </c>
      <c r="E753">
        <v>121.45</v>
      </c>
      <c r="F753">
        <v>128.87333333333331</v>
      </c>
      <c r="G753">
        <v>0</v>
      </c>
      <c r="H753">
        <v>113.15</v>
      </c>
      <c r="I753">
        <v>149.55000000000001</v>
      </c>
      <c r="J753">
        <v>0</v>
      </c>
      <c r="K753">
        <v>1</v>
      </c>
      <c r="L753">
        <v>1</v>
      </c>
      <c r="M753">
        <v>1</v>
      </c>
      <c r="N753">
        <v>3</v>
      </c>
      <c r="O753">
        <v>0</v>
      </c>
      <c r="P753">
        <v>1</v>
      </c>
      <c r="Q753">
        <v>1</v>
      </c>
      <c r="R753">
        <v>0</v>
      </c>
      <c r="S753">
        <v>159.19999999999999</v>
      </c>
      <c r="T753">
        <v>108.95</v>
      </c>
      <c r="U753">
        <v>121.45</v>
      </c>
      <c r="V753">
        <v>386.62</v>
      </c>
      <c r="W753">
        <v>0</v>
      </c>
      <c r="X753">
        <v>113.15</v>
      </c>
      <c r="Y753">
        <v>149.55000000000001</v>
      </c>
      <c r="Z753">
        <v>0</v>
      </c>
      <c r="AA753">
        <v>114.57791554962429</v>
      </c>
    </row>
    <row r="754" spans="1:27" x14ac:dyDescent="0.2">
      <c r="A754" s="1">
        <v>3192</v>
      </c>
      <c r="B754" s="2"/>
      <c r="C754">
        <v>441.92999999999978</v>
      </c>
      <c r="D754">
        <v>510.45</v>
      </c>
      <c r="E754">
        <v>639.43499999999995</v>
      </c>
      <c r="F754">
        <v>378.84750000000008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2</v>
      </c>
      <c r="N754">
        <v>4</v>
      </c>
      <c r="O754">
        <v>0</v>
      </c>
      <c r="P754">
        <v>0</v>
      </c>
      <c r="Q754">
        <v>0</v>
      </c>
      <c r="R754">
        <v>0</v>
      </c>
      <c r="S754">
        <v>441.92999999999978</v>
      </c>
      <c r="T754">
        <v>510.45</v>
      </c>
      <c r="U754">
        <v>1278.8699999999999</v>
      </c>
      <c r="V754">
        <v>1515.39</v>
      </c>
      <c r="W754">
        <v>0</v>
      </c>
      <c r="X754">
        <v>0</v>
      </c>
      <c r="Y754">
        <v>0</v>
      </c>
      <c r="Z754">
        <v>0</v>
      </c>
      <c r="AA754">
        <v>557.97003579588409</v>
      </c>
    </row>
    <row r="755" spans="1:27" x14ac:dyDescent="0.2">
      <c r="A755" s="1">
        <v>15</v>
      </c>
      <c r="B755" s="2"/>
      <c r="C755">
        <v>0</v>
      </c>
      <c r="D755">
        <v>0</v>
      </c>
      <c r="E755">
        <v>189.9</v>
      </c>
      <c r="F755">
        <v>0</v>
      </c>
      <c r="G755">
        <v>114</v>
      </c>
      <c r="H755">
        <v>98.15</v>
      </c>
      <c r="I755">
        <v>109.2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189.9</v>
      </c>
      <c r="V755">
        <v>0</v>
      </c>
      <c r="W755">
        <v>114</v>
      </c>
      <c r="X755">
        <v>98.15</v>
      </c>
      <c r="Y755">
        <v>109.2</v>
      </c>
      <c r="Z755">
        <v>0</v>
      </c>
      <c r="AA755">
        <v>12.777727270383449</v>
      </c>
    </row>
    <row r="756" spans="1:27" x14ac:dyDescent="0.2">
      <c r="A756" s="1">
        <v>5097</v>
      </c>
      <c r="B756" s="2"/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291.76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291.76</v>
      </c>
      <c r="Z756">
        <v>0</v>
      </c>
      <c r="AA756">
        <v>176.6706696108144</v>
      </c>
    </row>
    <row r="757" spans="1:27" x14ac:dyDescent="0.2">
      <c r="A757" s="1">
        <v>649</v>
      </c>
      <c r="B757" s="2"/>
      <c r="C757">
        <v>115.46</v>
      </c>
      <c r="D757">
        <v>0</v>
      </c>
      <c r="E757">
        <v>0</v>
      </c>
      <c r="F757">
        <v>141.65</v>
      </c>
      <c r="G757">
        <v>251.4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115.46</v>
      </c>
      <c r="T757">
        <v>0</v>
      </c>
      <c r="U757">
        <v>0</v>
      </c>
      <c r="V757">
        <v>141.65</v>
      </c>
      <c r="W757">
        <v>251.4</v>
      </c>
      <c r="X757">
        <v>0</v>
      </c>
      <c r="Y757">
        <v>0</v>
      </c>
      <c r="Z757">
        <v>0</v>
      </c>
      <c r="AA757">
        <v>155.3263438781741</v>
      </c>
    </row>
    <row r="758" spans="1:27" x14ac:dyDescent="0.2">
      <c r="A758" s="1">
        <v>5203</v>
      </c>
      <c r="B758" s="2"/>
      <c r="C758">
        <v>115.31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115.31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231.01470862194921</v>
      </c>
    </row>
    <row r="759" spans="1:27" x14ac:dyDescent="0.2">
      <c r="A759" s="1">
        <v>2175</v>
      </c>
      <c r="B759" s="2"/>
      <c r="C759">
        <v>0</v>
      </c>
      <c r="D759">
        <v>0</v>
      </c>
      <c r="E759">
        <v>0</v>
      </c>
      <c r="F759">
        <v>115.77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115.77</v>
      </c>
      <c r="W759">
        <v>0</v>
      </c>
      <c r="X759">
        <v>0</v>
      </c>
      <c r="Y759">
        <v>0</v>
      </c>
      <c r="Z759">
        <v>0</v>
      </c>
      <c r="AA759">
        <v>59.303886492717282</v>
      </c>
    </row>
    <row r="760" spans="1:27" x14ac:dyDescent="0.2">
      <c r="A760" s="1">
        <v>2843</v>
      </c>
      <c r="B760" s="2"/>
      <c r="C760">
        <v>0</v>
      </c>
      <c r="D760">
        <v>0</v>
      </c>
      <c r="E760">
        <v>0</v>
      </c>
      <c r="F760">
        <v>122.95</v>
      </c>
      <c r="G760">
        <v>0</v>
      </c>
      <c r="H760">
        <v>110.26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122.95</v>
      </c>
      <c r="W760">
        <v>0</v>
      </c>
      <c r="X760">
        <v>110.26</v>
      </c>
      <c r="Y760">
        <v>0</v>
      </c>
      <c r="Z760">
        <v>0</v>
      </c>
      <c r="AA760">
        <v>8.0082474362747433</v>
      </c>
    </row>
    <row r="761" spans="1:27" x14ac:dyDescent="0.2">
      <c r="A761" s="1">
        <v>957</v>
      </c>
      <c r="B761" s="2"/>
      <c r="C761">
        <v>0</v>
      </c>
      <c r="D761">
        <v>0</v>
      </c>
      <c r="E761">
        <v>0</v>
      </c>
      <c r="F761">
        <v>0</v>
      </c>
      <c r="G761">
        <v>91.8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3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275.39999999999998</v>
      </c>
      <c r="X761">
        <v>0</v>
      </c>
      <c r="Y761">
        <v>0</v>
      </c>
      <c r="Z761">
        <v>0</v>
      </c>
      <c r="AA761">
        <v>90.079919729628557</v>
      </c>
    </row>
    <row r="762" spans="1:27" x14ac:dyDescent="0.2">
      <c r="A762" s="1">
        <v>582</v>
      </c>
      <c r="B762" s="2"/>
      <c r="C762">
        <v>292.87000000000012</v>
      </c>
      <c r="D762">
        <v>0</v>
      </c>
      <c r="E762">
        <v>352.6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292.87000000000012</v>
      </c>
      <c r="T762">
        <v>0</v>
      </c>
      <c r="U762">
        <v>352.6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182.51480742529699</v>
      </c>
    </row>
    <row r="763" spans="1:27" x14ac:dyDescent="0.2">
      <c r="A763" s="1">
        <v>3175</v>
      </c>
      <c r="B763" s="2"/>
      <c r="C763">
        <v>480.62</v>
      </c>
      <c r="D763">
        <v>483.54</v>
      </c>
      <c r="E763">
        <v>427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2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480.62</v>
      </c>
      <c r="T763">
        <v>967.07999999999993</v>
      </c>
      <c r="U763">
        <v>427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329.64689829296719</v>
      </c>
    </row>
    <row r="764" spans="1:27" x14ac:dyDescent="0.2">
      <c r="A764" s="1">
        <v>79</v>
      </c>
      <c r="B764" s="2"/>
      <c r="C764">
        <v>429.01</v>
      </c>
      <c r="D764">
        <v>473.62499999999989</v>
      </c>
      <c r="E764">
        <v>479.11</v>
      </c>
      <c r="F764">
        <v>370.73750000000001</v>
      </c>
      <c r="G764">
        <v>169.25142857142859</v>
      </c>
      <c r="H764">
        <v>298.13333333333338</v>
      </c>
      <c r="I764">
        <v>504.95333333333349</v>
      </c>
      <c r="J764">
        <v>0</v>
      </c>
      <c r="K764">
        <v>4</v>
      </c>
      <c r="L764">
        <v>2</v>
      </c>
      <c r="M764">
        <v>3</v>
      </c>
      <c r="N764">
        <v>4</v>
      </c>
      <c r="O764">
        <v>7</v>
      </c>
      <c r="P764">
        <v>3</v>
      </c>
      <c r="Q764">
        <v>3</v>
      </c>
      <c r="R764">
        <v>0</v>
      </c>
      <c r="S764">
        <v>1716.04</v>
      </c>
      <c r="T764">
        <v>947.24999999999977</v>
      </c>
      <c r="U764">
        <v>1437.33</v>
      </c>
      <c r="V764">
        <v>1482.95</v>
      </c>
      <c r="W764">
        <v>1184.76</v>
      </c>
      <c r="X764">
        <v>894.40000000000009</v>
      </c>
      <c r="Y764">
        <v>1514.860000000001</v>
      </c>
      <c r="Z764">
        <v>0</v>
      </c>
      <c r="AA764">
        <v>1096.6937605909959</v>
      </c>
    </row>
    <row r="765" spans="1:27" x14ac:dyDescent="0.2">
      <c r="A765" s="1">
        <v>658</v>
      </c>
      <c r="B765" s="2"/>
      <c r="C765">
        <v>0</v>
      </c>
      <c r="D765">
        <v>0</v>
      </c>
      <c r="E765">
        <v>0</v>
      </c>
      <c r="F765">
        <v>0</v>
      </c>
      <c r="G765">
        <v>135.4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135.4</v>
      </c>
      <c r="X765">
        <v>0</v>
      </c>
      <c r="Y765">
        <v>0</v>
      </c>
      <c r="Z765">
        <v>0</v>
      </c>
      <c r="AA765">
        <v>109.8587595885996</v>
      </c>
    </row>
    <row r="766" spans="1:27" x14ac:dyDescent="0.2">
      <c r="A766" s="1">
        <v>4569</v>
      </c>
      <c r="B766" s="2"/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104.7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104.7</v>
      </c>
      <c r="Z766">
        <v>0</v>
      </c>
      <c r="AA766">
        <v>168.54377116568421</v>
      </c>
    </row>
    <row r="767" spans="1:27" x14ac:dyDescent="0.2">
      <c r="A767" s="1">
        <v>1795</v>
      </c>
      <c r="B767" s="2"/>
      <c r="C767">
        <v>0</v>
      </c>
      <c r="D767">
        <v>0</v>
      </c>
      <c r="E767">
        <v>0</v>
      </c>
      <c r="F767">
        <v>0</v>
      </c>
      <c r="G767">
        <v>0</v>
      </c>
      <c r="H767">
        <v>-169.89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-849.45</v>
      </c>
      <c r="Y767">
        <v>0</v>
      </c>
      <c r="Z767">
        <v>0</v>
      </c>
      <c r="AA767">
        <v>-183.19190291794649</v>
      </c>
    </row>
    <row r="768" spans="1:27" x14ac:dyDescent="0.2">
      <c r="A768" s="1">
        <v>1263</v>
      </c>
      <c r="B768" s="2"/>
      <c r="C768">
        <v>0</v>
      </c>
      <c r="D768">
        <v>0</v>
      </c>
      <c r="E768">
        <v>0</v>
      </c>
      <c r="F768">
        <v>337.93</v>
      </c>
      <c r="G768">
        <v>0</v>
      </c>
      <c r="H768">
        <v>0</v>
      </c>
      <c r="I768">
        <v>0</v>
      </c>
      <c r="J768">
        <v>149.1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337.93</v>
      </c>
      <c r="W768">
        <v>0</v>
      </c>
      <c r="X768">
        <v>0</v>
      </c>
      <c r="Y768">
        <v>0</v>
      </c>
      <c r="Z768">
        <v>149.1</v>
      </c>
      <c r="AA768">
        <v>113.17235577297279</v>
      </c>
    </row>
    <row r="769" spans="1:27" x14ac:dyDescent="0.2">
      <c r="A769" s="1">
        <v>563</v>
      </c>
      <c r="B769" s="2"/>
      <c r="C769">
        <v>0</v>
      </c>
      <c r="D769">
        <v>0</v>
      </c>
      <c r="E769">
        <v>0</v>
      </c>
      <c r="F769">
        <v>385.55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385.55</v>
      </c>
      <c r="W769">
        <v>0</v>
      </c>
      <c r="X769">
        <v>0</v>
      </c>
      <c r="Y769">
        <v>0</v>
      </c>
      <c r="Z769">
        <v>0</v>
      </c>
      <c r="AA769">
        <v>49.715792145915259</v>
      </c>
    </row>
    <row r="770" spans="1:27" x14ac:dyDescent="0.2">
      <c r="A770" s="1">
        <v>1703</v>
      </c>
      <c r="B770" s="2"/>
      <c r="C770">
        <v>1070.48</v>
      </c>
      <c r="D770">
        <v>0</v>
      </c>
      <c r="E770">
        <v>0</v>
      </c>
      <c r="F770">
        <v>0</v>
      </c>
      <c r="G770">
        <v>1119.6600000000001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1070.48</v>
      </c>
      <c r="T770">
        <v>0</v>
      </c>
      <c r="U770">
        <v>0</v>
      </c>
      <c r="V770">
        <v>0</v>
      </c>
      <c r="W770">
        <v>1119.6600000000001</v>
      </c>
      <c r="X770">
        <v>0</v>
      </c>
      <c r="Y770">
        <v>0</v>
      </c>
      <c r="Z770">
        <v>0</v>
      </c>
      <c r="AA770">
        <v>395.14633522460292</v>
      </c>
    </row>
    <row r="771" spans="1:27" x14ac:dyDescent="0.2">
      <c r="A771" s="1">
        <v>4841</v>
      </c>
      <c r="B771" s="2"/>
      <c r="C771">
        <v>685.0999999999998</v>
      </c>
      <c r="D771">
        <v>0</v>
      </c>
      <c r="E771">
        <v>549.67999999999995</v>
      </c>
      <c r="F771">
        <v>0</v>
      </c>
      <c r="G771">
        <v>1671.1799999999989</v>
      </c>
      <c r="H771">
        <v>700.68</v>
      </c>
      <c r="I771">
        <v>973.81999999999937</v>
      </c>
      <c r="J771">
        <v>675.12000000000012</v>
      </c>
      <c r="K771">
        <v>1</v>
      </c>
      <c r="L771">
        <v>0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1</v>
      </c>
      <c r="S771">
        <v>685.0999999999998</v>
      </c>
      <c r="T771">
        <v>0</v>
      </c>
      <c r="U771">
        <v>549.67999999999995</v>
      </c>
      <c r="V771">
        <v>0</v>
      </c>
      <c r="W771">
        <v>1671.1799999999989</v>
      </c>
      <c r="X771">
        <v>700.68</v>
      </c>
      <c r="Y771">
        <v>973.81999999999937</v>
      </c>
      <c r="Z771">
        <v>675.12000000000012</v>
      </c>
      <c r="AA771">
        <v>460.04991977570501</v>
      </c>
    </row>
    <row r="772" spans="1:27" x14ac:dyDescent="0.2">
      <c r="A772" s="1">
        <v>2388</v>
      </c>
      <c r="B772" s="2"/>
      <c r="C772">
        <v>107.4</v>
      </c>
      <c r="D772">
        <v>196.14</v>
      </c>
      <c r="E772">
        <v>0</v>
      </c>
      <c r="F772">
        <v>0</v>
      </c>
      <c r="G772">
        <v>0</v>
      </c>
      <c r="H772">
        <v>122.6</v>
      </c>
      <c r="I772">
        <v>149.30000000000001</v>
      </c>
      <c r="J772">
        <v>186.36</v>
      </c>
      <c r="K772">
        <v>1</v>
      </c>
      <c r="L772">
        <v>2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107.4</v>
      </c>
      <c r="T772">
        <v>392.28</v>
      </c>
      <c r="U772">
        <v>0</v>
      </c>
      <c r="V772">
        <v>0</v>
      </c>
      <c r="W772">
        <v>0</v>
      </c>
      <c r="X772">
        <v>122.6</v>
      </c>
      <c r="Y772">
        <v>149.30000000000001</v>
      </c>
      <c r="Z772">
        <v>186.36</v>
      </c>
      <c r="AA772">
        <v>373.71055584507468</v>
      </c>
    </row>
    <row r="773" spans="1:27" x14ac:dyDescent="0.2">
      <c r="A773" s="1">
        <v>4330</v>
      </c>
      <c r="B773" s="2"/>
      <c r="C773">
        <v>216.73333333333329</v>
      </c>
      <c r="D773">
        <v>265.34500000000003</v>
      </c>
      <c r="E773">
        <v>256.66500000000002</v>
      </c>
      <c r="F773">
        <v>268.97500000000002</v>
      </c>
      <c r="G773">
        <v>135.4</v>
      </c>
      <c r="H773">
        <v>185.80500000000001</v>
      </c>
      <c r="I773">
        <v>308.01</v>
      </c>
      <c r="J773">
        <v>0</v>
      </c>
      <c r="K773">
        <v>3</v>
      </c>
      <c r="L773">
        <v>2</v>
      </c>
      <c r="M773">
        <v>2</v>
      </c>
      <c r="N773">
        <v>2</v>
      </c>
      <c r="O773">
        <v>1</v>
      </c>
      <c r="P773">
        <v>2</v>
      </c>
      <c r="Q773">
        <v>1</v>
      </c>
      <c r="R773">
        <v>0</v>
      </c>
      <c r="S773">
        <v>650.20000000000005</v>
      </c>
      <c r="T773">
        <v>530.69000000000005</v>
      </c>
      <c r="U773">
        <v>513.33000000000004</v>
      </c>
      <c r="V773">
        <v>537.94999999999993</v>
      </c>
      <c r="W773">
        <v>135.4</v>
      </c>
      <c r="X773">
        <v>371.61</v>
      </c>
      <c r="Y773">
        <v>308.01</v>
      </c>
      <c r="Z773">
        <v>0</v>
      </c>
      <c r="AA773">
        <v>454.20359682182237</v>
      </c>
    </row>
    <row r="774" spans="1:27" x14ac:dyDescent="0.2">
      <c r="A774" s="1">
        <v>5043</v>
      </c>
      <c r="B774" s="2"/>
      <c r="C774">
        <v>0</v>
      </c>
      <c r="D774">
        <v>109.25</v>
      </c>
      <c r="E774">
        <v>165.51666666666671</v>
      </c>
      <c r="F774">
        <v>0</v>
      </c>
      <c r="G774">
        <v>144.53</v>
      </c>
      <c r="H774">
        <v>122.35</v>
      </c>
      <c r="I774">
        <v>95.54</v>
      </c>
      <c r="J774">
        <v>0</v>
      </c>
      <c r="K774">
        <v>0</v>
      </c>
      <c r="L774">
        <v>1</v>
      </c>
      <c r="M774">
        <v>3</v>
      </c>
      <c r="N774">
        <v>0</v>
      </c>
      <c r="O774">
        <v>1</v>
      </c>
      <c r="P774">
        <v>1</v>
      </c>
      <c r="Q774">
        <v>2</v>
      </c>
      <c r="R774">
        <v>0</v>
      </c>
      <c r="S774">
        <v>0</v>
      </c>
      <c r="T774">
        <v>109.25</v>
      </c>
      <c r="U774">
        <v>496.55000000000013</v>
      </c>
      <c r="V774">
        <v>0</v>
      </c>
      <c r="W774">
        <v>144.53</v>
      </c>
      <c r="X774">
        <v>122.35</v>
      </c>
      <c r="Y774">
        <v>191.08</v>
      </c>
      <c r="Z774">
        <v>0</v>
      </c>
      <c r="AA774">
        <v>-55.342758866339693</v>
      </c>
    </row>
    <row r="775" spans="1:27" x14ac:dyDescent="0.2">
      <c r="A775" s="1">
        <v>5140</v>
      </c>
      <c r="B775" s="2"/>
      <c r="C775">
        <v>0</v>
      </c>
      <c r="D775">
        <v>12.75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12.75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134.72787759743991</v>
      </c>
    </row>
    <row r="776" spans="1:27" x14ac:dyDescent="0.2">
      <c r="A776" s="1">
        <v>3228</v>
      </c>
      <c r="B776" s="2"/>
      <c r="C776">
        <v>0</v>
      </c>
      <c r="D776">
        <v>442.33333333333331</v>
      </c>
      <c r="E776">
        <v>293.58333333333331</v>
      </c>
      <c r="F776">
        <v>422.89499999999992</v>
      </c>
      <c r="G776">
        <v>475.22500000000002</v>
      </c>
      <c r="H776">
        <v>456.27499999999998</v>
      </c>
      <c r="I776">
        <v>400.66000000000008</v>
      </c>
      <c r="J776">
        <v>0</v>
      </c>
      <c r="K776">
        <v>0</v>
      </c>
      <c r="L776">
        <v>3</v>
      </c>
      <c r="M776">
        <v>3</v>
      </c>
      <c r="N776">
        <v>6</v>
      </c>
      <c r="O776">
        <v>2</v>
      </c>
      <c r="P776">
        <v>2</v>
      </c>
      <c r="Q776">
        <v>6</v>
      </c>
      <c r="R776">
        <v>0</v>
      </c>
      <c r="S776">
        <v>0</v>
      </c>
      <c r="T776">
        <v>1327</v>
      </c>
      <c r="U776">
        <v>880.74999999999989</v>
      </c>
      <c r="V776">
        <v>2537.369999999999</v>
      </c>
      <c r="W776">
        <v>950.44999999999993</v>
      </c>
      <c r="X776">
        <v>912.55000000000007</v>
      </c>
      <c r="Y776">
        <v>2403.96</v>
      </c>
      <c r="Z776">
        <v>0</v>
      </c>
      <c r="AA776">
        <v>913.77616726803399</v>
      </c>
    </row>
    <row r="777" spans="1:27" x14ac:dyDescent="0.2">
      <c r="A777" s="1">
        <v>1764</v>
      </c>
      <c r="B777" s="2"/>
      <c r="C777">
        <v>399.34</v>
      </c>
      <c r="D777">
        <v>379.19999999999987</v>
      </c>
      <c r="E777">
        <v>341.19999999999987</v>
      </c>
      <c r="F777">
        <v>149.07499999999999</v>
      </c>
      <c r="G777">
        <v>110.35</v>
      </c>
      <c r="H777">
        <v>0</v>
      </c>
      <c r="I777">
        <v>307.89</v>
      </c>
      <c r="J777">
        <v>0</v>
      </c>
      <c r="K777">
        <v>1</v>
      </c>
      <c r="L777">
        <v>1</v>
      </c>
      <c r="M777">
        <v>1</v>
      </c>
      <c r="N777">
        <v>2</v>
      </c>
      <c r="O777">
        <v>3</v>
      </c>
      <c r="P777">
        <v>0</v>
      </c>
      <c r="Q777">
        <v>1</v>
      </c>
      <c r="R777">
        <v>0</v>
      </c>
      <c r="S777">
        <v>399.34</v>
      </c>
      <c r="T777">
        <v>379.19999999999987</v>
      </c>
      <c r="U777">
        <v>341.19999999999987</v>
      </c>
      <c r="V777">
        <v>298.14999999999992</v>
      </c>
      <c r="W777">
        <v>331.05</v>
      </c>
      <c r="X777">
        <v>0</v>
      </c>
      <c r="Y777">
        <v>307.89</v>
      </c>
      <c r="Z777">
        <v>0</v>
      </c>
      <c r="AA777">
        <v>166.2428866136423</v>
      </c>
    </row>
    <row r="778" spans="1:27" x14ac:dyDescent="0.2">
      <c r="A778" s="1">
        <v>3572</v>
      </c>
      <c r="B778" s="2"/>
      <c r="C778">
        <v>210.12</v>
      </c>
      <c r="D778">
        <v>510.2650000000001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</v>
      </c>
      <c r="L778">
        <v>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420.24</v>
      </c>
      <c r="T778">
        <v>1020.53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493.40356958358291</v>
      </c>
    </row>
    <row r="779" spans="1:27" x14ac:dyDescent="0.2">
      <c r="A779" s="1">
        <v>1951</v>
      </c>
      <c r="B779" s="2"/>
      <c r="C779">
        <v>0</v>
      </c>
      <c r="D779">
        <v>358</v>
      </c>
      <c r="E779">
        <v>165</v>
      </c>
      <c r="F779">
        <v>0</v>
      </c>
      <c r="G779">
        <v>80.55</v>
      </c>
      <c r="H779">
        <v>330</v>
      </c>
      <c r="I779">
        <v>165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2</v>
      </c>
      <c r="P779">
        <v>1</v>
      </c>
      <c r="Q779">
        <v>1</v>
      </c>
      <c r="R779">
        <v>0</v>
      </c>
      <c r="S779">
        <v>0</v>
      </c>
      <c r="T779">
        <v>358</v>
      </c>
      <c r="U779">
        <v>165</v>
      </c>
      <c r="V779">
        <v>0</v>
      </c>
      <c r="W779">
        <v>161.1</v>
      </c>
      <c r="X779">
        <v>330</v>
      </c>
      <c r="Y779">
        <v>165</v>
      </c>
      <c r="Z779">
        <v>0</v>
      </c>
      <c r="AA779">
        <v>-16.734234454868581</v>
      </c>
    </row>
    <row r="780" spans="1:27" x14ac:dyDescent="0.2">
      <c r="A780" s="1">
        <v>839</v>
      </c>
      <c r="B780" s="2"/>
      <c r="C780">
        <v>0</v>
      </c>
      <c r="D780">
        <v>0</v>
      </c>
      <c r="E780">
        <v>0</v>
      </c>
      <c r="F780">
        <v>1180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1180</v>
      </c>
      <c r="W780">
        <v>0</v>
      </c>
      <c r="X780">
        <v>0</v>
      </c>
      <c r="Y780">
        <v>0</v>
      </c>
      <c r="Z780">
        <v>0</v>
      </c>
      <c r="AA780">
        <v>21.480705950434441</v>
      </c>
    </row>
    <row r="781" spans="1:27" x14ac:dyDescent="0.2">
      <c r="A781" s="1">
        <v>2149</v>
      </c>
      <c r="B781" s="2"/>
      <c r="C781">
        <v>0</v>
      </c>
      <c r="D781">
        <v>0</v>
      </c>
      <c r="E781">
        <v>172.9</v>
      </c>
      <c r="F781">
        <v>58.25</v>
      </c>
      <c r="G781">
        <v>170.09200000000001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2</v>
      </c>
      <c r="O781">
        <v>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172.9</v>
      </c>
      <c r="V781">
        <v>116.5</v>
      </c>
      <c r="W781">
        <v>850.46</v>
      </c>
      <c r="X781">
        <v>0</v>
      </c>
      <c r="Y781">
        <v>0</v>
      </c>
      <c r="Z781">
        <v>0</v>
      </c>
      <c r="AA781">
        <v>-203.0194842462374</v>
      </c>
    </row>
    <row r="782" spans="1:27" x14ac:dyDescent="0.2">
      <c r="A782" s="1">
        <v>4891</v>
      </c>
      <c r="B782" s="2"/>
      <c r="C782">
        <v>395.97</v>
      </c>
      <c r="D782">
        <v>357.95499999999998</v>
      </c>
      <c r="E782">
        <v>0</v>
      </c>
      <c r="F782">
        <v>783</v>
      </c>
      <c r="G782">
        <v>274.125</v>
      </c>
      <c r="H782">
        <v>334.6</v>
      </c>
      <c r="I782">
        <v>373.50000000000011</v>
      </c>
      <c r="J782">
        <v>0</v>
      </c>
      <c r="K782">
        <v>2</v>
      </c>
      <c r="L782">
        <v>2</v>
      </c>
      <c r="M782">
        <v>0</v>
      </c>
      <c r="N782">
        <v>1</v>
      </c>
      <c r="O782">
        <v>2</v>
      </c>
      <c r="P782">
        <v>2</v>
      </c>
      <c r="Q782">
        <v>1</v>
      </c>
      <c r="R782">
        <v>0</v>
      </c>
      <c r="S782">
        <v>791.94</v>
      </c>
      <c r="T782">
        <v>715.91000000000008</v>
      </c>
      <c r="U782">
        <v>0</v>
      </c>
      <c r="V782">
        <v>783</v>
      </c>
      <c r="W782">
        <v>548.25</v>
      </c>
      <c r="X782">
        <v>669.19999999999993</v>
      </c>
      <c r="Y782">
        <v>373.50000000000011</v>
      </c>
      <c r="Z782">
        <v>0</v>
      </c>
      <c r="AA782">
        <v>403.95514295130579</v>
      </c>
    </row>
    <row r="783" spans="1:27" x14ac:dyDescent="0.2">
      <c r="A783" s="1">
        <v>1544</v>
      </c>
      <c r="B783" s="2"/>
      <c r="C783">
        <v>0</v>
      </c>
      <c r="D783">
        <v>0</v>
      </c>
      <c r="E783">
        <v>0</v>
      </c>
      <c r="F783">
        <v>0</v>
      </c>
      <c r="G783">
        <v>0</v>
      </c>
      <c r="H783">
        <v>115.08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115.08</v>
      </c>
      <c r="Y783">
        <v>0</v>
      </c>
      <c r="Z783">
        <v>0</v>
      </c>
      <c r="AA783">
        <v>64.217668027997519</v>
      </c>
    </row>
    <row r="784" spans="1:27" x14ac:dyDescent="0.2">
      <c r="A784" s="1">
        <v>3151</v>
      </c>
      <c r="B784" s="2"/>
      <c r="C784">
        <v>0</v>
      </c>
      <c r="D784">
        <v>0</v>
      </c>
      <c r="E784">
        <v>0</v>
      </c>
      <c r="F784">
        <v>327.78500000000003</v>
      </c>
      <c r="G784">
        <v>481.87000000000012</v>
      </c>
      <c r="H784">
        <v>220.41</v>
      </c>
      <c r="I784">
        <v>383.75</v>
      </c>
      <c r="J784">
        <v>0</v>
      </c>
      <c r="K784">
        <v>0</v>
      </c>
      <c r="L784">
        <v>0</v>
      </c>
      <c r="M784">
        <v>0</v>
      </c>
      <c r="N784">
        <v>2</v>
      </c>
      <c r="O784">
        <v>1</v>
      </c>
      <c r="P784">
        <v>2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655.56999999999994</v>
      </c>
      <c r="W784">
        <v>481.87000000000012</v>
      </c>
      <c r="X784">
        <v>440.82000000000011</v>
      </c>
      <c r="Y784">
        <v>383.75</v>
      </c>
      <c r="Z784">
        <v>0</v>
      </c>
      <c r="AA784">
        <v>80.617465306978517</v>
      </c>
    </row>
    <row r="785" spans="1:27" x14ac:dyDescent="0.2">
      <c r="A785" s="1">
        <v>5334</v>
      </c>
      <c r="B785" s="2"/>
      <c r="C785">
        <v>378</v>
      </c>
      <c r="D785">
        <v>437.68</v>
      </c>
      <c r="E785">
        <v>853.4799999999999</v>
      </c>
      <c r="F785">
        <v>0</v>
      </c>
      <c r="G785">
        <v>0</v>
      </c>
      <c r="H785">
        <v>589.52</v>
      </c>
      <c r="I785">
        <v>0</v>
      </c>
      <c r="J785">
        <v>0</v>
      </c>
      <c r="K785">
        <v>1</v>
      </c>
      <c r="L785">
        <v>2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378</v>
      </c>
      <c r="T785">
        <v>875.36</v>
      </c>
      <c r="U785">
        <v>853.4799999999999</v>
      </c>
      <c r="V785">
        <v>0</v>
      </c>
      <c r="W785">
        <v>0</v>
      </c>
      <c r="X785">
        <v>589.52</v>
      </c>
      <c r="Y785">
        <v>0</v>
      </c>
      <c r="Z785">
        <v>0</v>
      </c>
      <c r="AA785">
        <v>257.34786336487019</v>
      </c>
    </row>
    <row r="786" spans="1:27" x14ac:dyDescent="0.2">
      <c r="A786" s="1">
        <v>922</v>
      </c>
      <c r="B786" s="2"/>
      <c r="C786">
        <v>0</v>
      </c>
      <c r="D786">
        <v>0</v>
      </c>
      <c r="E786">
        <v>0</v>
      </c>
      <c r="F786">
        <v>731.36000000000013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731.36000000000013</v>
      </c>
      <c r="W786">
        <v>0</v>
      </c>
      <c r="X786">
        <v>0</v>
      </c>
      <c r="Y786">
        <v>0</v>
      </c>
      <c r="Z786">
        <v>0</v>
      </c>
      <c r="AA786">
        <v>37.425559711829727</v>
      </c>
    </row>
    <row r="787" spans="1:27" x14ac:dyDescent="0.2">
      <c r="A787" s="1">
        <v>3546</v>
      </c>
      <c r="B787" s="2"/>
      <c r="C787">
        <v>0</v>
      </c>
      <c r="D787">
        <v>0</v>
      </c>
      <c r="E787">
        <v>148.63</v>
      </c>
      <c r="F787">
        <v>203.715</v>
      </c>
      <c r="G787">
        <v>179.00749999999999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4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148.63</v>
      </c>
      <c r="V787">
        <v>814.86</v>
      </c>
      <c r="W787">
        <v>716.03</v>
      </c>
      <c r="X787">
        <v>0</v>
      </c>
      <c r="Y787">
        <v>0</v>
      </c>
      <c r="Z787">
        <v>0</v>
      </c>
      <c r="AA787">
        <v>-24.117618233350239</v>
      </c>
    </row>
    <row r="788" spans="1:27" x14ac:dyDescent="0.2">
      <c r="A788" s="1">
        <v>278</v>
      </c>
      <c r="B788" s="2"/>
      <c r="C788">
        <v>0</v>
      </c>
      <c r="D788">
        <v>0</v>
      </c>
      <c r="E788">
        <v>0</v>
      </c>
      <c r="F788">
        <v>1248.42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1248.42</v>
      </c>
      <c r="W788">
        <v>0</v>
      </c>
      <c r="X788">
        <v>0</v>
      </c>
      <c r="Y788">
        <v>0</v>
      </c>
      <c r="Z788">
        <v>0</v>
      </c>
      <c r="AA788">
        <v>19.04903045481505</v>
      </c>
    </row>
    <row r="789" spans="1:27" x14ac:dyDescent="0.2">
      <c r="A789" s="1">
        <v>1558</v>
      </c>
      <c r="B789" s="2"/>
      <c r="C789">
        <v>130.125</v>
      </c>
      <c r="D789">
        <v>0</v>
      </c>
      <c r="E789">
        <v>0</v>
      </c>
      <c r="F789">
        <v>141.25</v>
      </c>
      <c r="G789">
        <v>170.8</v>
      </c>
      <c r="H789">
        <v>0</v>
      </c>
      <c r="I789">
        <v>0</v>
      </c>
      <c r="J789">
        <v>0</v>
      </c>
      <c r="K789">
        <v>2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260.25</v>
      </c>
      <c r="T789">
        <v>0</v>
      </c>
      <c r="U789">
        <v>0</v>
      </c>
      <c r="V789">
        <v>141.25</v>
      </c>
      <c r="W789">
        <v>170.8</v>
      </c>
      <c r="X789">
        <v>0</v>
      </c>
      <c r="Y789">
        <v>0</v>
      </c>
      <c r="Z789">
        <v>0</v>
      </c>
      <c r="AA789">
        <v>287.2794108684576</v>
      </c>
    </row>
    <row r="790" spans="1:27" x14ac:dyDescent="0.2">
      <c r="A790" s="1">
        <v>495</v>
      </c>
      <c r="B790" s="2"/>
      <c r="C790">
        <v>900.20749999999998</v>
      </c>
      <c r="D790">
        <v>489.80923076923068</v>
      </c>
      <c r="E790">
        <v>1063.6400000000001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4</v>
      </c>
      <c r="L790">
        <v>13</v>
      </c>
      <c r="M790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3600.83</v>
      </c>
      <c r="T790">
        <v>6367.52</v>
      </c>
      <c r="U790">
        <v>3190.92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3401.91766893473</v>
      </c>
    </row>
    <row r="791" spans="1:27" x14ac:dyDescent="0.2">
      <c r="A791" s="1">
        <v>5236</v>
      </c>
      <c r="B791" s="2"/>
      <c r="C791">
        <v>406</v>
      </c>
      <c r="D791">
        <v>408</v>
      </c>
      <c r="E791">
        <v>0</v>
      </c>
      <c r="F791">
        <v>0</v>
      </c>
      <c r="G791">
        <v>395.11999999999989</v>
      </c>
      <c r="H791">
        <v>344.82749999999999</v>
      </c>
      <c r="I791">
        <v>558.18000000000006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3</v>
      </c>
      <c r="P791">
        <v>4</v>
      </c>
      <c r="Q791">
        <v>2</v>
      </c>
      <c r="R791">
        <v>0</v>
      </c>
      <c r="S791">
        <v>406</v>
      </c>
      <c r="T791">
        <v>408</v>
      </c>
      <c r="U791">
        <v>0</v>
      </c>
      <c r="V791">
        <v>0</v>
      </c>
      <c r="W791">
        <v>1185.3599999999999</v>
      </c>
      <c r="X791">
        <v>1379.31</v>
      </c>
      <c r="Y791">
        <v>1116.3599999999999</v>
      </c>
      <c r="Z791">
        <v>0</v>
      </c>
      <c r="AA791">
        <v>6.1724890400946322</v>
      </c>
    </row>
    <row r="792" spans="1:27" x14ac:dyDescent="0.2">
      <c r="A792" s="1">
        <v>4557</v>
      </c>
      <c r="B792" s="2"/>
      <c r="C792">
        <v>0</v>
      </c>
      <c r="D792">
        <v>0</v>
      </c>
      <c r="E792">
        <v>0</v>
      </c>
      <c r="F792">
        <v>124.4500000000001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124.4500000000001</v>
      </c>
      <c r="W792">
        <v>0</v>
      </c>
      <c r="X792">
        <v>0</v>
      </c>
      <c r="Y792">
        <v>0</v>
      </c>
      <c r="Z792">
        <v>0</v>
      </c>
      <c r="AA792">
        <v>58.995395652290831</v>
      </c>
    </row>
    <row r="793" spans="1:27" x14ac:dyDescent="0.2">
      <c r="A793" s="1">
        <v>4416</v>
      </c>
      <c r="B793" s="2"/>
      <c r="C793">
        <v>0</v>
      </c>
      <c r="D793">
        <v>0</v>
      </c>
      <c r="E793">
        <v>158.68</v>
      </c>
      <c r="F793">
        <v>426.71</v>
      </c>
      <c r="G793">
        <v>0</v>
      </c>
      <c r="H793">
        <v>262.99999999999989</v>
      </c>
      <c r="I793">
        <v>285.13499999999999</v>
      </c>
      <c r="J793">
        <v>375.66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1</v>
      </c>
      <c r="Q793">
        <v>2</v>
      </c>
      <c r="R793">
        <v>1</v>
      </c>
      <c r="S793">
        <v>0</v>
      </c>
      <c r="T793">
        <v>0</v>
      </c>
      <c r="U793">
        <v>158.68</v>
      </c>
      <c r="V793">
        <v>426.71</v>
      </c>
      <c r="W793">
        <v>0</v>
      </c>
      <c r="X793">
        <v>262.99999999999989</v>
      </c>
      <c r="Y793">
        <v>570.27</v>
      </c>
      <c r="Z793">
        <v>375.66</v>
      </c>
      <c r="AA793">
        <v>166.3367923130111</v>
      </c>
    </row>
    <row r="794" spans="1:27" x14ac:dyDescent="0.2">
      <c r="A794" s="1">
        <v>5352</v>
      </c>
      <c r="B794" s="2"/>
      <c r="C794">
        <v>957.96999999999991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957.96999999999991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483.23743082181312</v>
      </c>
    </row>
    <row r="795" spans="1:27" x14ac:dyDescent="0.2">
      <c r="A795" s="1">
        <v>4031</v>
      </c>
      <c r="B795" s="2"/>
      <c r="C795">
        <v>274.70333333333332</v>
      </c>
      <c r="D795">
        <v>270.68999999999988</v>
      </c>
      <c r="E795">
        <v>360.77999999999992</v>
      </c>
      <c r="F795">
        <v>430.27999999999992</v>
      </c>
      <c r="G795">
        <v>297.59249999999997</v>
      </c>
      <c r="H795">
        <v>274.93333333333328</v>
      </c>
      <c r="I795">
        <v>0</v>
      </c>
      <c r="J795">
        <v>0</v>
      </c>
      <c r="K795">
        <v>3</v>
      </c>
      <c r="L795">
        <v>1</v>
      </c>
      <c r="M795">
        <v>1</v>
      </c>
      <c r="N795">
        <v>1</v>
      </c>
      <c r="O795">
        <v>4</v>
      </c>
      <c r="P795">
        <v>3</v>
      </c>
      <c r="Q795">
        <v>0</v>
      </c>
      <c r="R795">
        <v>0</v>
      </c>
      <c r="S795">
        <v>824.1099999999999</v>
      </c>
      <c r="T795">
        <v>270.68999999999988</v>
      </c>
      <c r="U795">
        <v>360.77999999999992</v>
      </c>
      <c r="V795">
        <v>430.27999999999992</v>
      </c>
      <c r="W795">
        <v>1190.3699999999999</v>
      </c>
      <c r="X795">
        <v>824.8</v>
      </c>
      <c r="Y795">
        <v>0</v>
      </c>
      <c r="Z795">
        <v>0</v>
      </c>
      <c r="AA795">
        <v>53.695817316929947</v>
      </c>
    </row>
    <row r="796" spans="1:27" x14ac:dyDescent="0.2">
      <c r="A796" s="1">
        <v>2830</v>
      </c>
      <c r="B796" s="2"/>
      <c r="C796">
        <v>0</v>
      </c>
      <c r="D796">
        <v>489.0499999999999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489.0499999999999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62.49920283015792</v>
      </c>
    </row>
    <row r="797" spans="1:27" x14ac:dyDescent="0.2">
      <c r="A797" s="1">
        <v>4429</v>
      </c>
      <c r="B797" s="2"/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436.70999999999981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436.70999999999981</v>
      </c>
      <c r="AA797">
        <v>301.79972780056988</v>
      </c>
    </row>
    <row r="798" spans="1:27" x14ac:dyDescent="0.2">
      <c r="A798" s="1">
        <v>4450</v>
      </c>
      <c r="B798" s="2"/>
      <c r="C798">
        <v>0</v>
      </c>
      <c r="D798">
        <v>0</v>
      </c>
      <c r="E798">
        <v>0</v>
      </c>
      <c r="F798">
        <v>0</v>
      </c>
      <c r="G798">
        <v>236.61999999999989</v>
      </c>
      <c r="H798">
        <v>83.184999999999988</v>
      </c>
      <c r="I798">
        <v>480.81999999999988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236.61999999999989</v>
      </c>
      <c r="X798">
        <v>166.37</v>
      </c>
      <c r="Y798">
        <v>480.81999999999988</v>
      </c>
      <c r="Z798">
        <v>0</v>
      </c>
      <c r="AA798">
        <v>64.502118403821314</v>
      </c>
    </row>
    <row r="799" spans="1:27" x14ac:dyDescent="0.2">
      <c r="A799" s="1">
        <v>1884</v>
      </c>
      <c r="B799" s="2"/>
      <c r="C799">
        <v>541.495</v>
      </c>
      <c r="D799">
        <v>288.17333333333329</v>
      </c>
      <c r="E799">
        <v>350.8</v>
      </c>
      <c r="F799">
        <v>0</v>
      </c>
      <c r="G799">
        <v>420.96</v>
      </c>
      <c r="H799">
        <v>351.84</v>
      </c>
      <c r="I799">
        <v>409.44000000000011</v>
      </c>
      <c r="J799">
        <v>321.00000000000011</v>
      </c>
      <c r="K799">
        <v>2</v>
      </c>
      <c r="L799">
        <v>3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1</v>
      </c>
      <c r="S799">
        <v>1082.99</v>
      </c>
      <c r="T799">
        <v>864.52</v>
      </c>
      <c r="U799">
        <v>350.8</v>
      </c>
      <c r="V799">
        <v>0</v>
      </c>
      <c r="W799">
        <v>420.96</v>
      </c>
      <c r="X799">
        <v>351.84</v>
      </c>
      <c r="Y799">
        <v>409.44000000000011</v>
      </c>
      <c r="Z799">
        <v>321.00000000000011</v>
      </c>
      <c r="AA799">
        <v>775.75223723981594</v>
      </c>
    </row>
    <row r="800" spans="1:27" x14ac:dyDescent="0.2">
      <c r="A800" s="1">
        <v>2905</v>
      </c>
      <c r="B800" s="2"/>
      <c r="C800">
        <v>0</v>
      </c>
      <c r="D800">
        <v>385.2</v>
      </c>
      <c r="E800">
        <v>292.02999999999997</v>
      </c>
      <c r="F800">
        <v>452.93200000000002</v>
      </c>
      <c r="G800">
        <v>308.19</v>
      </c>
      <c r="H800">
        <v>128.41</v>
      </c>
      <c r="I800">
        <v>172.85</v>
      </c>
      <c r="J800">
        <v>489.89666666666682</v>
      </c>
      <c r="K800">
        <v>0</v>
      </c>
      <c r="L800">
        <v>1</v>
      </c>
      <c r="M800">
        <v>1</v>
      </c>
      <c r="N800">
        <v>5</v>
      </c>
      <c r="O800">
        <v>1</v>
      </c>
      <c r="P800">
        <v>1</v>
      </c>
      <c r="Q800">
        <v>1</v>
      </c>
      <c r="R800">
        <v>3</v>
      </c>
      <c r="S800">
        <v>0</v>
      </c>
      <c r="T800">
        <v>385.2</v>
      </c>
      <c r="U800">
        <v>292.02999999999997</v>
      </c>
      <c r="V800">
        <v>2264.66</v>
      </c>
      <c r="W800">
        <v>308.19</v>
      </c>
      <c r="X800">
        <v>128.41</v>
      </c>
      <c r="Y800">
        <v>172.85</v>
      </c>
      <c r="Z800">
        <v>1469.69</v>
      </c>
      <c r="AA800">
        <v>464.19469271703298</v>
      </c>
    </row>
    <row r="801" spans="1:27" x14ac:dyDescent="0.2">
      <c r="A801" s="1">
        <v>4558</v>
      </c>
      <c r="B801" s="2"/>
      <c r="C801">
        <v>2027.94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2027.94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803.49797015225295</v>
      </c>
    </row>
    <row r="802" spans="1:27" x14ac:dyDescent="0.2">
      <c r="A802" s="1">
        <v>697</v>
      </c>
      <c r="B802" s="2"/>
      <c r="C802">
        <v>501.14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501.14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346.50030531144853</v>
      </c>
    </row>
    <row r="803" spans="1:27" x14ac:dyDescent="0.2">
      <c r="A803" s="1">
        <v>938</v>
      </c>
      <c r="B803" s="2"/>
      <c r="C803">
        <v>0</v>
      </c>
      <c r="D803">
        <v>0</v>
      </c>
      <c r="E803">
        <v>0</v>
      </c>
      <c r="F803">
        <v>62.4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62.4</v>
      </c>
      <c r="W803">
        <v>0</v>
      </c>
      <c r="X803">
        <v>0</v>
      </c>
      <c r="Y803">
        <v>0</v>
      </c>
      <c r="Z803">
        <v>0</v>
      </c>
      <c r="AA803">
        <v>61.200678676306943</v>
      </c>
    </row>
    <row r="804" spans="1:27" x14ac:dyDescent="0.2">
      <c r="A804" s="1">
        <v>3365</v>
      </c>
      <c r="B804" s="2"/>
      <c r="C804">
        <v>0</v>
      </c>
      <c r="D804">
        <v>0</v>
      </c>
      <c r="E804">
        <v>0</v>
      </c>
      <c r="F804">
        <v>116.48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232.96</v>
      </c>
      <c r="W804">
        <v>0</v>
      </c>
      <c r="X804">
        <v>0</v>
      </c>
      <c r="Y804">
        <v>0</v>
      </c>
      <c r="Z804">
        <v>0</v>
      </c>
      <c r="AA804">
        <v>62.992041204219063</v>
      </c>
    </row>
    <row r="805" spans="1:27" x14ac:dyDescent="0.2">
      <c r="A805" s="1">
        <v>877</v>
      </c>
      <c r="B805" s="2"/>
      <c r="C805">
        <v>0</v>
      </c>
      <c r="D805">
        <v>407.46999999999991</v>
      </c>
      <c r="E805">
        <v>410.18000000000012</v>
      </c>
      <c r="F805">
        <v>204.58500000000001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407.46999999999991</v>
      </c>
      <c r="U805">
        <v>410.18000000000012</v>
      </c>
      <c r="V805">
        <v>409.17</v>
      </c>
      <c r="W805">
        <v>0</v>
      </c>
      <c r="X805">
        <v>0</v>
      </c>
      <c r="Y805">
        <v>0</v>
      </c>
      <c r="Z805">
        <v>0</v>
      </c>
      <c r="AA805">
        <v>-40.048520603636973</v>
      </c>
    </row>
    <row r="806" spans="1:27" x14ac:dyDescent="0.2">
      <c r="A806" s="1">
        <v>1364</v>
      </c>
      <c r="B806" s="2"/>
      <c r="C806">
        <v>0</v>
      </c>
      <c r="D806">
        <v>0</v>
      </c>
      <c r="E806">
        <v>0</v>
      </c>
      <c r="F806">
        <v>319.75000000000011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319.75000000000011</v>
      </c>
      <c r="W806">
        <v>0</v>
      </c>
      <c r="X806">
        <v>0</v>
      </c>
      <c r="Y806">
        <v>0</v>
      </c>
      <c r="Z806">
        <v>0</v>
      </c>
      <c r="AA806">
        <v>52.054351742696262</v>
      </c>
    </row>
    <row r="807" spans="1:27" x14ac:dyDescent="0.2">
      <c r="A807" s="1">
        <v>4639</v>
      </c>
      <c r="B807" s="2"/>
      <c r="C807">
        <v>228.44666666666669</v>
      </c>
      <c r="D807">
        <v>196.81333333333339</v>
      </c>
      <c r="E807">
        <v>111.9</v>
      </c>
      <c r="F807">
        <v>304.02199999999988</v>
      </c>
      <c r="G807">
        <v>176.77</v>
      </c>
      <c r="H807">
        <v>273.49</v>
      </c>
      <c r="I807">
        <v>81</v>
      </c>
      <c r="J807">
        <v>64.849999999999994</v>
      </c>
      <c r="K807">
        <v>3</v>
      </c>
      <c r="L807">
        <v>3</v>
      </c>
      <c r="M807">
        <v>1</v>
      </c>
      <c r="N807">
        <v>5</v>
      </c>
      <c r="O807">
        <v>5</v>
      </c>
      <c r="P807">
        <v>1</v>
      </c>
      <c r="Q807">
        <v>1</v>
      </c>
      <c r="R807">
        <v>2</v>
      </c>
      <c r="S807">
        <v>685.34</v>
      </c>
      <c r="T807">
        <v>590.44000000000005</v>
      </c>
      <c r="U807">
        <v>111.9</v>
      </c>
      <c r="V807">
        <v>1520.11</v>
      </c>
      <c r="W807">
        <v>883.84999999999991</v>
      </c>
      <c r="X807">
        <v>273.49</v>
      </c>
      <c r="Y807">
        <v>81</v>
      </c>
      <c r="Z807">
        <v>129.69999999999999</v>
      </c>
      <c r="AA807">
        <v>760.19005280013084</v>
      </c>
    </row>
    <row r="808" spans="1:27" x14ac:dyDescent="0.2">
      <c r="A808" s="1">
        <v>497</v>
      </c>
      <c r="B808" s="2"/>
      <c r="C808">
        <v>0</v>
      </c>
      <c r="D808">
        <v>0</v>
      </c>
      <c r="E808">
        <v>0</v>
      </c>
      <c r="F808">
        <v>833.53000000000009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833.53000000000009</v>
      </c>
      <c r="W808">
        <v>0</v>
      </c>
      <c r="X808">
        <v>0</v>
      </c>
      <c r="Y808">
        <v>0</v>
      </c>
      <c r="Z808">
        <v>0</v>
      </c>
      <c r="AA808">
        <v>33.794395061326497</v>
      </c>
    </row>
    <row r="809" spans="1:27" x14ac:dyDescent="0.2">
      <c r="A809" s="1">
        <v>4923</v>
      </c>
      <c r="B809" s="2"/>
      <c r="C809">
        <v>395.89499999999998</v>
      </c>
      <c r="D809">
        <v>980.74</v>
      </c>
      <c r="E809">
        <v>665.46000000000015</v>
      </c>
      <c r="F809">
        <v>172.05</v>
      </c>
      <c r="G809">
        <v>1154.526666666666</v>
      </c>
      <c r="H809">
        <v>1707.56</v>
      </c>
      <c r="I809">
        <v>737.96</v>
      </c>
      <c r="J809">
        <v>520.19999999999993</v>
      </c>
      <c r="K809">
        <v>6</v>
      </c>
      <c r="L809">
        <v>2</v>
      </c>
      <c r="M809">
        <v>1</v>
      </c>
      <c r="N809">
        <v>4</v>
      </c>
      <c r="O809">
        <v>3</v>
      </c>
      <c r="P809">
        <v>2</v>
      </c>
      <c r="Q809">
        <v>3</v>
      </c>
      <c r="R809">
        <v>1</v>
      </c>
      <c r="S809">
        <v>2375.37</v>
      </c>
      <c r="T809">
        <v>1961.48</v>
      </c>
      <c r="U809">
        <v>665.46000000000015</v>
      </c>
      <c r="V809">
        <v>688.2</v>
      </c>
      <c r="W809">
        <v>3463.579999999999</v>
      </c>
      <c r="X809">
        <v>3415.1200000000008</v>
      </c>
      <c r="Y809">
        <v>2213.88</v>
      </c>
      <c r="Z809">
        <v>520.19999999999993</v>
      </c>
      <c r="AA809">
        <v>1041.9914903118181</v>
      </c>
    </row>
    <row r="810" spans="1:27" x14ac:dyDescent="0.2">
      <c r="A810" s="1">
        <v>3567</v>
      </c>
      <c r="B810" s="2"/>
      <c r="C810">
        <v>0</v>
      </c>
      <c r="D810">
        <v>317.61500000000012</v>
      </c>
      <c r="E810">
        <v>211.36</v>
      </c>
      <c r="F810">
        <v>352.76799999999997</v>
      </c>
      <c r="G810">
        <v>485.15</v>
      </c>
      <c r="H810">
        <v>531.31000000000006</v>
      </c>
      <c r="I810">
        <v>527.48</v>
      </c>
      <c r="J810">
        <v>0</v>
      </c>
      <c r="K810">
        <v>0</v>
      </c>
      <c r="L810">
        <v>2</v>
      </c>
      <c r="M810">
        <v>1</v>
      </c>
      <c r="N810">
        <v>5</v>
      </c>
      <c r="O810">
        <v>1</v>
      </c>
      <c r="P810">
        <v>2</v>
      </c>
      <c r="Q810">
        <v>1</v>
      </c>
      <c r="R810">
        <v>0</v>
      </c>
      <c r="S810">
        <v>0</v>
      </c>
      <c r="T810">
        <v>635.23000000000013</v>
      </c>
      <c r="U810">
        <v>211.36</v>
      </c>
      <c r="V810">
        <v>1763.84</v>
      </c>
      <c r="W810">
        <v>485.15</v>
      </c>
      <c r="X810">
        <v>1062.6199999999999</v>
      </c>
      <c r="Y810">
        <v>527.48</v>
      </c>
      <c r="Z810">
        <v>0</v>
      </c>
      <c r="AA810">
        <v>437.68685570262642</v>
      </c>
    </row>
    <row r="811" spans="1:27" x14ac:dyDescent="0.2">
      <c r="A811" s="1">
        <v>989</v>
      </c>
      <c r="B811" s="2"/>
      <c r="C811">
        <v>509.76666666666671</v>
      </c>
      <c r="D811">
        <v>443.71999999999991</v>
      </c>
      <c r="E811">
        <v>0</v>
      </c>
      <c r="F811">
        <v>341.4899999999999</v>
      </c>
      <c r="G811">
        <v>323.85000000000002</v>
      </c>
      <c r="H811">
        <v>0</v>
      </c>
      <c r="I811">
        <v>0</v>
      </c>
      <c r="J811">
        <v>0</v>
      </c>
      <c r="K811">
        <v>3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1529.3</v>
      </c>
      <c r="T811">
        <v>443.71999999999991</v>
      </c>
      <c r="U811">
        <v>0</v>
      </c>
      <c r="V811">
        <v>341.4899999999999</v>
      </c>
      <c r="W811">
        <v>323.85000000000002</v>
      </c>
      <c r="X811">
        <v>0</v>
      </c>
      <c r="Y811">
        <v>0</v>
      </c>
      <c r="Z811">
        <v>0</v>
      </c>
      <c r="AA811">
        <v>661.685126153895</v>
      </c>
    </row>
    <row r="812" spans="1:27" x14ac:dyDescent="0.2">
      <c r="A812" s="1">
        <v>1911</v>
      </c>
      <c r="B812" s="2"/>
      <c r="C812">
        <v>0</v>
      </c>
      <c r="D812">
        <v>0</v>
      </c>
      <c r="E812">
        <v>0</v>
      </c>
      <c r="F812">
        <v>98</v>
      </c>
      <c r="G812">
        <v>91.4</v>
      </c>
      <c r="H812">
        <v>275.47000000000003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</v>
      </c>
      <c r="O812">
        <v>1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294</v>
      </c>
      <c r="W812">
        <v>91.4</v>
      </c>
      <c r="X812">
        <v>550.94000000000005</v>
      </c>
      <c r="Y812">
        <v>0</v>
      </c>
      <c r="Z812">
        <v>0</v>
      </c>
      <c r="AA812">
        <v>-41.547264453936833</v>
      </c>
    </row>
    <row r="813" spans="1:27" x14ac:dyDescent="0.2">
      <c r="A813" s="1">
        <v>3748</v>
      </c>
      <c r="B813" s="2"/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310.7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310.7</v>
      </c>
      <c r="AA813">
        <v>247.07193695087531</v>
      </c>
    </row>
    <row r="814" spans="1:27" x14ac:dyDescent="0.2">
      <c r="A814" s="1">
        <v>3196</v>
      </c>
      <c r="B814" s="2"/>
      <c r="C814">
        <v>395.18000000000012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790.36000000000013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507.40917857914798</v>
      </c>
    </row>
    <row r="815" spans="1:27" x14ac:dyDescent="0.2">
      <c r="A815" s="1">
        <v>4956</v>
      </c>
      <c r="B815" s="2"/>
      <c r="C815">
        <v>0</v>
      </c>
      <c r="D815">
        <v>0</v>
      </c>
      <c r="E815">
        <v>0</v>
      </c>
      <c r="F815">
        <v>157.86000000000001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157.86000000000001</v>
      </c>
      <c r="W815">
        <v>0</v>
      </c>
      <c r="X815">
        <v>0</v>
      </c>
      <c r="Y815">
        <v>0</v>
      </c>
      <c r="Z815">
        <v>0</v>
      </c>
      <c r="AA815">
        <v>57.807990240004337</v>
      </c>
    </row>
    <row r="816" spans="1:27" x14ac:dyDescent="0.2">
      <c r="A816" s="1">
        <v>3453</v>
      </c>
      <c r="B816" s="2"/>
      <c r="C816">
        <v>0</v>
      </c>
      <c r="D816">
        <v>0</v>
      </c>
      <c r="E816">
        <v>0</v>
      </c>
      <c r="F816">
        <v>873.88500000000033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1747.7700000000009</v>
      </c>
      <c r="W816">
        <v>0</v>
      </c>
      <c r="X816">
        <v>0</v>
      </c>
      <c r="Y816">
        <v>0</v>
      </c>
      <c r="Z816">
        <v>0</v>
      </c>
      <c r="AA816">
        <v>396.42486012664739</v>
      </c>
    </row>
    <row r="817" spans="1:27" x14ac:dyDescent="0.2">
      <c r="A817" s="1">
        <v>3958</v>
      </c>
      <c r="B817" s="2"/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106.96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106.96</v>
      </c>
      <c r="Z817">
        <v>0</v>
      </c>
      <c r="AA817">
        <v>168.64195779289469</v>
      </c>
    </row>
    <row r="818" spans="1:27" x14ac:dyDescent="0.2">
      <c r="A818" s="1">
        <v>2430</v>
      </c>
      <c r="B818" s="2"/>
      <c r="C818">
        <v>0</v>
      </c>
      <c r="D818">
        <v>0</v>
      </c>
      <c r="E818">
        <v>0</v>
      </c>
      <c r="F818">
        <v>0</v>
      </c>
      <c r="G818">
        <v>176.8</v>
      </c>
      <c r="H818">
        <v>0</v>
      </c>
      <c r="I818">
        <v>176.78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176.8</v>
      </c>
      <c r="X818">
        <v>0</v>
      </c>
      <c r="Y818">
        <v>883.9</v>
      </c>
      <c r="Z818">
        <v>0</v>
      </c>
      <c r="AA818">
        <v>348.14939440890657</v>
      </c>
    </row>
    <row r="819" spans="1:27" x14ac:dyDescent="0.2">
      <c r="A819" s="1">
        <v>2897</v>
      </c>
      <c r="B819" s="2"/>
      <c r="C819">
        <v>209.35000000000011</v>
      </c>
      <c r="D819">
        <v>0</v>
      </c>
      <c r="E819">
        <v>0</v>
      </c>
      <c r="F819">
        <v>432.19500000000011</v>
      </c>
      <c r="G819">
        <v>196.38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2</v>
      </c>
      <c r="O819">
        <v>1</v>
      </c>
      <c r="P819">
        <v>0</v>
      </c>
      <c r="Q819">
        <v>0</v>
      </c>
      <c r="R819">
        <v>0</v>
      </c>
      <c r="S819">
        <v>209.35000000000011</v>
      </c>
      <c r="T819">
        <v>0</v>
      </c>
      <c r="U819">
        <v>0</v>
      </c>
      <c r="V819">
        <v>864.3900000000001</v>
      </c>
      <c r="W819">
        <v>196.38</v>
      </c>
      <c r="X819">
        <v>0</v>
      </c>
      <c r="Y819">
        <v>0</v>
      </c>
      <c r="Z819">
        <v>0</v>
      </c>
      <c r="AA819">
        <v>333.53708911892193</v>
      </c>
    </row>
    <row r="820" spans="1:27" x14ac:dyDescent="0.2">
      <c r="A820" s="1">
        <v>3833</v>
      </c>
      <c r="B820" s="2"/>
      <c r="C820">
        <v>548.97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548.97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360.81665212133572</v>
      </c>
    </row>
    <row r="821" spans="1:27" x14ac:dyDescent="0.2">
      <c r="A821" s="1">
        <v>742</v>
      </c>
      <c r="B821" s="2"/>
      <c r="C821">
        <v>0</v>
      </c>
      <c r="D821">
        <v>0</v>
      </c>
      <c r="E821">
        <v>0</v>
      </c>
      <c r="F821">
        <v>392.16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784.31999999999994</v>
      </c>
      <c r="W821">
        <v>0</v>
      </c>
      <c r="X821">
        <v>0</v>
      </c>
      <c r="Y821">
        <v>0</v>
      </c>
      <c r="Z821">
        <v>0</v>
      </c>
      <c r="AA821">
        <v>184.3547989369182</v>
      </c>
    </row>
    <row r="822" spans="1:27" x14ac:dyDescent="0.2">
      <c r="A822" s="1">
        <v>1097</v>
      </c>
      <c r="B822" s="2"/>
      <c r="C822">
        <v>1279.615</v>
      </c>
      <c r="D822">
        <v>795.02499999999986</v>
      </c>
      <c r="E822">
        <v>0</v>
      </c>
      <c r="F822">
        <v>843.91000000000008</v>
      </c>
      <c r="G822">
        <v>405.47500000000008</v>
      </c>
      <c r="H822">
        <v>369.91333333333318</v>
      </c>
      <c r="I822">
        <v>398.11666666666662</v>
      </c>
      <c r="J822">
        <v>0</v>
      </c>
      <c r="K822">
        <v>2</v>
      </c>
      <c r="L822">
        <v>2</v>
      </c>
      <c r="M822">
        <v>0</v>
      </c>
      <c r="N822">
        <v>2</v>
      </c>
      <c r="O822">
        <v>2</v>
      </c>
      <c r="P822">
        <v>3</v>
      </c>
      <c r="Q822">
        <v>3</v>
      </c>
      <c r="R822">
        <v>0</v>
      </c>
      <c r="S822">
        <v>2559.23</v>
      </c>
      <c r="T822">
        <v>1590.05</v>
      </c>
      <c r="U822">
        <v>0</v>
      </c>
      <c r="V822">
        <v>1687.82</v>
      </c>
      <c r="W822">
        <v>810.95000000000027</v>
      </c>
      <c r="X822">
        <v>1109.74</v>
      </c>
      <c r="Y822">
        <v>1194.3499999999999</v>
      </c>
      <c r="Z822">
        <v>0</v>
      </c>
      <c r="AA822">
        <v>1308.563256341527</v>
      </c>
    </row>
    <row r="823" spans="1:27" x14ac:dyDescent="0.2">
      <c r="A823" s="1">
        <v>5196</v>
      </c>
      <c r="B823" s="2"/>
      <c r="C823">
        <v>0</v>
      </c>
      <c r="D823">
        <v>0</v>
      </c>
      <c r="E823">
        <v>0</v>
      </c>
      <c r="F823">
        <v>0</v>
      </c>
      <c r="G823">
        <v>0</v>
      </c>
      <c r="H823">
        <v>64.640000000000015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129.28</v>
      </c>
      <c r="Y823">
        <v>0</v>
      </c>
      <c r="Z823">
        <v>0</v>
      </c>
      <c r="AA823">
        <v>10.840935278936801</v>
      </c>
    </row>
    <row r="824" spans="1:27" x14ac:dyDescent="0.2">
      <c r="A824" s="1">
        <v>2252</v>
      </c>
      <c r="B824" s="2"/>
      <c r="C824">
        <v>193.39</v>
      </c>
      <c r="D824">
        <v>0</v>
      </c>
      <c r="E824">
        <v>0</v>
      </c>
      <c r="F824">
        <v>0</v>
      </c>
      <c r="G824">
        <v>110.04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193.39</v>
      </c>
      <c r="T824">
        <v>0</v>
      </c>
      <c r="U824">
        <v>0</v>
      </c>
      <c r="V824">
        <v>0</v>
      </c>
      <c r="W824">
        <v>110.04</v>
      </c>
      <c r="X824">
        <v>0</v>
      </c>
      <c r="Y824">
        <v>0</v>
      </c>
      <c r="Z824">
        <v>0</v>
      </c>
      <c r="AA824">
        <v>252.1231185209312</v>
      </c>
    </row>
    <row r="825" spans="1:27" x14ac:dyDescent="0.2">
      <c r="A825" s="1">
        <v>4664</v>
      </c>
      <c r="B825" s="2"/>
      <c r="C825">
        <v>1535.1824999999999</v>
      </c>
      <c r="D825">
        <v>505.03333333333342</v>
      </c>
      <c r="E825">
        <v>528.56499999999994</v>
      </c>
      <c r="F825">
        <v>638.26499999999999</v>
      </c>
      <c r="G825">
        <v>341.2625000000001</v>
      </c>
      <c r="H825">
        <v>1926.4</v>
      </c>
      <c r="I825">
        <v>2174.84</v>
      </c>
      <c r="J825">
        <v>801.15499999999997</v>
      </c>
      <c r="K825">
        <v>4</v>
      </c>
      <c r="L825">
        <v>9</v>
      </c>
      <c r="M825">
        <v>6</v>
      </c>
      <c r="N825">
        <v>10</v>
      </c>
      <c r="O825">
        <v>4</v>
      </c>
      <c r="P825">
        <v>1</v>
      </c>
      <c r="Q825">
        <v>1</v>
      </c>
      <c r="R825">
        <v>4</v>
      </c>
      <c r="S825">
        <v>6140.73</v>
      </c>
      <c r="T825">
        <v>4545.3</v>
      </c>
      <c r="U825">
        <v>3171.389999999999</v>
      </c>
      <c r="V825">
        <v>6382.65</v>
      </c>
      <c r="W825">
        <v>1365.05</v>
      </c>
      <c r="X825">
        <v>1926.4</v>
      </c>
      <c r="Y825">
        <v>2174.84</v>
      </c>
      <c r="Z825">
        <v>3204.62</v>
      </c>
      <c r="AA825">
        <v>5128.5640629992859</v>
      </c>
    </row>
    <row r="826" spans="1:27" x14ac:dyDescent="0.2">
      <c r="A826" s="1">
        <v>3026</v>
      </c>
      <c r="B826" s="2"/>
      <c r="C826">
        <v>0</v>
      </c>
      <c r="D826">
        <v>0</v>
      </c>
      <c r="E826">
        <v>227.32</v>
      </c>
      <c r="F826">
        <v>321.5</v>
      </c>
      <c r="G826">
        <v>0</v>
      </c>
      <c r="H826">
        <v>291.26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227.32</v>
      </c>
      <c r="V826">
        <v>321.5</v>
      </c>
      <c r="W826">
        <v>0</v>
      </c>
      <c r="X826">
        <v>291.26</v>
      </c>
      <c r="Y826">
        <v>0</v>
      </c>
      <c r="Z826">
        <v>0</v>
      </c>
      <c r="AA826">
        <v>-95.770404976297385</v>
      </c>
    </row>
    <row r="827" spans="1:27" x14ac:dyDescent="0.2">
      <c r="A827" s="1">
        <v>4612</v>
      </c>
      <c r="B827" s="2"/>
      <c r="C827">
        <v>0</v>
      </c>
      <c r="D827">
        <v>175.98333333333341</v>
      </c>
      <c r="E827">
        <v>162.4</v>
      </c>
      <c r="F827">
        <v>183.53</v>
      </c>
      <c r="G827">
        <v>170.88499999999999</v>
      </c>
      <c r="H827">
        <v>158.99</v>
      </c>
      <c r="I827">
        <v>112.56</v>
      </c>
      <c r="J827">
        <v>164.13333333333341</v>
      </c>
      <c r="K827">
        <v>0</v>
      </c>
      <c r="L827">
        <v>3</v>
      </c>
      <c r="M827">
        <v>1</v>
      </c>
      <c r="N827">
        <v>6</v>
      </c>
      <c r="O827">
        <v>2</v>
      </c>
      <c r="P827">
        <v>5</v>
      </c>
      <c r="Q827">
        <v>6</v>
      </c>
      <c r="R827">
        <v>3</v>
      </c>
      <c r="S827">
        <v>0</v>
      </c>
      <c r="T827">
        <v>527.95000000000016</v>
      </c>
      <c r="U827">
        <v>162.4</v>
      </c>
      <c r="V827">
        <v>1101.18</v>
      </c>
      <c r="W827">
        <v>341.77</v>
      </c>
      <c r="X827">
        <v>794.95</v>
      </c>
      <c r="Y827">
        <v>675.36</v>
      </c>
      <c r="Z827">
        <v>492.40000000000009</v>
      </c>
      <c r="AA827">
        <v>230.75666148926339</v>
      </c>
    </row>
    <row r="828" spans="1:27" x14ac:dyDescent="0.2">
      <c r="A828" s="1">
        <v>3792</v>
      </c>
      <c r="B828" s="2"/>
      <c r="C828">
        <v>0</v>
      </c>
      <c r="D828">
        <v>0</v>
      </c>
      <c r="E828">
        <v>0</v>
      </c>
      <c r="F828">
        <v>0</v>
      </c>
      <c r="G828">
        <v>0</v>
      </c>
      <c r="H828">
        <v>134.36000000000001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134.36000000000001</v>
      </c>
      <c r="Y828">
        <v>0</v>
      </c>
      <c r="Z828">
        <v>0</v>
      </c>
      <c r="AA828">
        <v>64.758916196756999</v>
      </c>
    </row>
    <row r="829" spans="1:27" x14ac:dyDescent="0.2">
      <c r="A829" s="1">
        <v>2188</v>
      </c>
      <c r="B829" s="2"/>
      <c r="C829">
        <v>0</v>
      </c>
      <c r="D829">
        <v>0</v>
      </c>
      <c r="E829">
        <v>0</v>
      </c>
      <c r="F829">
        <v>110.045</v>
      </c>
      <c r="G829">
        <v>313.51</v>
      </c>
      <c r="H829">
        <v>198.36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</v>
      </c>
      <c r="O829">
        <v>2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220.09</v>
      </c>
      <c r="W829">
        <v>627.02</v>
      </c>
      <c r="X829">
        <v>198.36</v>
      </c>
      <c r="Y829">
        <v>0</v>
      </c>
      <c r="Z829">
        <v>0</v>
      </c>
      <c r="AA829">
        <v>-83.334049447824128</v>
      </c>
    </row>
    <row r="830" spans="1:27" x14ac:dyDescent="0.2">
      <c r="A830" s="1">
        <v>3358</v>
      </c>
      <c r="B830" s="2"/>
      <c r="C830">
        <v>108.92</v>
      </c>
      <c r="D830">
        <v>145.1</v>
      </c>
      <c r="E830">
        <v>0</v>
      </c>
      <c r="F830">
        <v>232.3333333333334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3</v>
      </c>
      <c r="M830">
        <v>0</v>
      </c>
      <c r="N830">
        <v>6</v>
      </c>
      <c r="O830">
        <v>0</v>
      </c>
      <c r="P830">
        <v>0</v>
      </c>
      <c r="Q830">
        <v>0</v>
      </c>
      <c r="R830">
        <v>0</v>
      </c>
      <c r="S830">
        <v>108.92</v>
      </c>
      <c r="T830">
        <v>435.3</v>
      </c>
      <c r="U830">
        <v>0</v>
      </c>
      <c r="V830">
        <v>1394</v>
      </c>
      <c r="W830">
        <v>0</v>
      </c>
      <c r="X830">
        <v>0</v>
      </c>
      <c r="Y830">
        <v>0</v>
      </c>
      <c r="Z830">
        <v>0</v>
      </c>
      <c r="AA830">
        <v>578.59160319744785</v>
      </c>
    </row>
    <row r="831" spans="1:27" x14ac:dyDescent="0.2">
      <c r="A831" s="1">
        <v>1291</v>
      </c>
      <c r="B831" s="2"/>
      <c r="C831">
        <v>0</v>
      </c>
      <c r="D831">
        <v>0</v>
      </c>
      <c r="E831">
        <v>0</v>
      </c>
      <c r="F831">
        <v>148.02500000000001</v>
      </c>
      <c r="G831">
        <v>3196.48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296.05</v>
      </c>
      <c r="W831">
        <v>3196.48</v>
      </c>
      <c r="X831">
        <v>0</v>
      </c>
      <c r="Y831">
        <v>0</v>
      </c>
      <c r="Z831">
        <v>0</v>
      </c>
      <c r="AA831">
        <v>-290.71370525019307</v>
      </c>
    </row>
    <row r="832" spans="1:27" x14ac:dyDescent="0.2">
      <c r="A832" s="1">
        <v>3388</v>
      </c>
      <c r="B832" s="2"/>
      <c r="C832">
        <v>0</v>
      </c>
      <c r="D832">
        <v>137.9</v>
      </c>
      <c r="E832">
        <v>0</v>
      </c>
      <c r="F832">
        <v>81.400000000000006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137.9</v>
      </c>
      <c r="U832">
        <v>0</v>
      </c>
      <c r="V832">
        <v>162.80000000000001</v>
      </c>
      <c r="W832">
        <v>0</v>
      </c>
      <c r="X832">
        <v>0</v>
      </c>
      <c r="Y832">
        <v>0</v>
      </c>
      <c r="Z832">
        <v>0</v>
      </c>
      <c r="AA832">
        <v>48.175402190082202</v>
      </c>
    </row>
    <row r="833" spans="1:27" x14ac:dyDescent="0.2">
      <c r="A833" s="1">
        <v>1063</v>
      </c>
      <c r="B833" s="2"/>
      <c r="C833">
        <v>510.32</v>
      </c>
      <c r="D833">
        <v>1101.8599999999999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510.32</v>
      </c>
      <c r="T833">
        <v>1101.8599999999999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203.69464625471801</v>
      </c>
    </row>
    <row r="834" spans="1:27" x14ac:dyDescent="0.2">
      <c r="A834" s="1">
        <v>2355</v>
      </c>
      <c r="B834" s="2"/>
      <c r="C834">
        <v>0</v>
      </c>
      <c r="D834">
        <v>488.88499999999999</v>
      </c>
      <c r="E834">
        <v>0</v>
      </c>
      <c r="F834">
        <v>0</v>
      </c>
      <c r="G834">
        <v>0</v>
      </c>
      <c r="H834">
        <v>629.40000000000009</v>
      </c>
      <c r="I834">
        <v>0</v>
      </c>
      <c r="J834">
        <v>0</v>
      </c>
      <c r="K834">
        <v>0</v>
      </c>
      <c r="L834">
        <v>2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977.77</v>
      </c>
      <c r="U834">
        <v>0</v>
      </c>
      <c r="V834">
        <v>0</v>
      </c>
      <c r="W834">
        <v>0</v>
      </c>
      <c r="X834">
        <v>629.40000000000009</v>
      </c>
      <c r="Y834">
        <v>0</v>
      </c>
      <c r="Z834">
        <v>0</v>
      </c>
      <c r="AA834">
        <v>170.0264267086817</v>
      </c>
    </row>
    <row r="835" spans="1:27" x14ac:dyDescent="0.2">
      <c r="A835" s="1">
        <v>3172</v>
      </c>
      <c r="B835" s="2"/>
      <c r="C835">
        <v>373.46</v>
      </c>
      <c r="D835">
        <v>289.45999999999998</v>
      </c>
      <c r="E835">
        <v>382.38</v>
      </c>
      <c r="F835">
        <v>0</v>
      </c>
      <c r="G835">
        <v>434.20499999999998</v>
      </c>
      <c r="H835">
        <v>594.79666666666674</v>
      </c>
      <c r="I835">
        <v>220.755</v>
      </c>
      <c r="J835">
        <v>290.72000000000003</v>
      </c>
      <c r="K835">
        <v>2</v>
      </c>
      <c r="L835">
        <v>1</v>
      </c>
      <c r="M835">
        <v>2</v>
      </c>
      <c r="N835">
        <v>0</v>
      </c>
      <c r="O835">
        <v>2</v>
      </c>
      <c r="P835">
        <v>3</v>
      </c>
      <c r="Q835">
        <v>2</v>
      </c>
      <c r="R835">
        <v>1</v>
      </c>
      <c r="S835">
        <v>746.92000000000007</v>
      </c>
      <c r="T835">
        <v>289.45999999999998</v>
      </c>
      <c r="U835">
        <v>764.76</v>
      </c>
      <c r="V835">
        <v>0</v>
      </c>
      <c r="W835">
        <v>868.41000000000008</v>
      </c>
      <c r="X835">
        <v>1784.39</v>
      </c>
      <c r="Y835">
        <v>441.51</v>
      </c>
      <c r="Z835">
        <v>290.72000000000003</v>
      </c>
      <c r="AA835">
        <v>351.59949062897329</v>
      </c>
    </row>
    <row r="836" spans="1:27" x14ac:dyDescent="0.2">
      <c r="A836" s="1">
        <v>2964</v>
      </c>
      <c r="B836" s="2"/>
      <c r="C836">
        <v>0</v>
      </c>
      <c r="D836">
        <v>0</v>
      </c>
      <c r="E836">
        <v>0</v>
      </c>
      <c r="F836">
        <v>107.86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107.86</v>
      </c>
      <c r="W836">
        <v>0</v>
      </c>
      <c r="X836">
        <v>0</v>
      </c>
      <c r="Y836">
        <v>0</v>
      </c>
      <c r="Z836">
        <v>0</v>
      </c>
      <c r="AA836">
        <v>59.585011210202637</v>
      </c>
    </row>
    <row r="837" spans="1:27" x14ac:dyDescent="0.2">
      <c r="A837" s="1">
        <v>586</v>
      </c>
      <c r="B837" s="2"/>
      <c r="C837">
        <v>0</v>
      </c>
      <c r="D837">
        <v>0</v>
      </c>
      <c r="E837">
        <v>0</v>
      </c>
      <c r="F837">
        <v>0</v>
      </c>
      <c r="G837">
        <v>315.98</v>
      </c>
      <c r="H837">
        <v>303.90000000000009</v>
      </c>
      <c r="I837">
        <v>300.2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315.98</v>
      </c>
      <c r="X837">
        <v>303.90000000000009</v>
      </c>
      <c r="Y837">
        <v>300.2</v>
      </c>
      <c r="Z837">
        <v>0</v>
      </c>
      <c r="AA837">
        <v>104.7943084055819</v>
      </c>
    </row>
    <row r="838" spans="1:27" x14ac:dyDescent="0.2">
      <c r="A838" s="1">
        <v>798</v>
      </c>
      <c r="B838" s="2"/>
      <c r="C838">
        <v>0</v>
      </c>
      <c r="D838">
        <v>257.7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257.7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97.582351911431672</v>
      </c>
    </row>
    <row r="839" spans="1:27" x14ac:dyDescent="0.2">
      <c r="A839" s="1">
        <v>4627</v>
      </c>
      <c r="B839" s="2"/>
      <c r="C839">
        <v>0</v>
      </c>
      <c r="D839">
        <v>0</v>
      </c>
      <c r="E839">
        <v>0</v>
      </c>
      <c r="F839">
        <v>149.30000000000001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149.30000000000001</v>
      </c>
      <c r="W839">
        <v>0</v>
      </c>
      <c r="X839">
        <v>0</v>
      </c>
      <c r="Y839">
        <v>0</v>
      </c>
      <c r="Z839">
        <v>0</v>
      </c>
      <c r="AA839">
        <v>58.112216230102277</v>
      </c>
    </row>
    <row r="840" spans="1:27" x14ac:dyDescent="0.2">
      <c r="A840" s="1">
        <v>1242</v>
      </c>
      <c r="B840" s="2"/>
      <c r="C840">
        <v>0</v>
      </c>
      <c r="D840">
        <v>126.03</v>
      </c>
      <c r="E840">
        <v>0</v>
      </c>
      <c r="F840">
        <v>180.08</v>
      </c>
      <c r="G840">
        <v>0</v>
      </c>
      <c r="H840">
        <v>176.81</v>
      </c>
      <c r="I840">
        <v>264.20249999999999</v>
      </c>
      <c r="J840">
        <v>126.5</v>
      </c>
      <c r="K840">
        <v>0</v>
      </c>
      <c r="L840">
        <v>2</v>
      </c>
      <c r="M840">
        <v>0</v>
      </c>
      <c r="N840">
        <v>1</v>
      </c>
      <c r="O840">
        <v>0</v>
      </c>
      <c r="P840">
        <v>1</v>
      </c>
      <c r="Q840">
        <v>4</v>
      </c>
      <c r="R840">
        <v>1</v>
      </c>
      <c r="S840">
        <v>0</v>
      </c>
      <c r="T840">
        <v>252.06</v>
      </c>
      <c r="U840">
        <v>0</v>
      </c>
      <c r="V840">
        <v>180.08</v>
      </c>
      <c r="W840">
        <v>0</v>
      </c>
      <c r="X840">
        <v>176.81</v>
      </c>
      <c r="Y840">
        <v>1056.81</v>
      </c>
      <c r="Z840">
        <v>126.5</v>
      </c>
      <c r="AA840">
        <v>312.36825803397761</v>
      </c>
    </row>
    <row r="841" spans="1:27" x14ac:dyDescent="0.2">
      <c r="A841" s="1">
        <v>3811</v>
      </c>
      <c r="B841" s="2"/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248.8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248.8</v>
      </c>
      <c r="Z841">
        <v>0</v>
      </c>
      <c r="AA841">
        <v>174.80425478560969</v>
      </c>
    </row>
    <row r="842" spans="1:27" x14ac:dyDescent="0.2">
      <c r="A842" s="1">
        <v>4715</v>
      </c>
      <c r="B842" s="2"/>
      <c r="C842">
        <v>0</v>
      </c>
      <c r="D842">
        <v>0</v>
      </c>
      <c r="E842">
        <v>0</v>
      </c>
      <c r="F842">
        <v>0</v>
      </c>
      <c r="G842">
        <v>0</v>
      </c>
      <c r="H842">
        <v>75.72</v>
      </c>
      <c r="I842">
        <v>133.85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75.72</v>
      </c>
      <c r="Y842">
        <v>133.85</v>
      </c>
      <c r="Z842">
        <v>0</v>
      </c>
      <c r="AA842">
        <v>117.80010330436831</v>
      </c>
    </row>
    <row r="843" spans="1:27" x14ac:dyDescent="0.2">
      <c r="A843" s="1">
        <v>259</v>
      </c>
      <c r="B843" s="2"/>
      <c r="C843">
        <v>366.45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366.45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306.18525718634498</v>
      </c>
    </row>
    <row r="844" spans="1:27" x14ac:dyDescent="0.2">
      <c r="A844" s="1">
        <v>4888</v>
      </c>
      <c r="B844" s="2"/>
      <c r="C844">
        <v>1643.200000000001</v>
      </c>
      <c r="D844">
        <v>0</v>
      </c>
      <c r="E844">
        <v>0</v>
      </c>
      <c r="F844">
        <v>0</v>
      </c>
      <c r="G844">
        <v>426</v>
      </c>
      <c r="H844">
        <v>0</v>
      </c>
      <c r="I844">
        <v>347.25</v>
      </c>
      <c r="J844">
        <v>232.5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2</v>
      </c>
      <c r="R844">
        <v>2</v>
      </c>
      <c r="S844">
        <v>1643.200000000001</v>
      </c>
      <c r="T844">
        <v>0</v>
      </c>
      <c r="U844">
        <v>0</v>
      </c>
      <c r="V844">
        <v>0</v>
      </c>
      <c r="W844">
        <v>426</v>
      </c>
      <c r="X844">
        <v>0</v>
      </c>
      <c r="Y844">
        <v>694.5</v>
      </c>
      <c r="Z844">
        <v>465.00000000000011</v>
      </c>
      <c r="AA844">
        <v>784.85770127047203</v>
      </c>
    </row>
    <row r="845" spans="1:27" x14ac:dyDescent="0.2">
      <c r="A845" s="1">
        <v>524</v>
      </c>
      <c r="B845" s="2"/>
      <c r="C845">
        <v>7152.5000000000009</v>
      </c>
      <c r="D845">
        <v>661.6</v>
      </c>
      <c r="E845">
        <v>879.44999999999993</v>
      </c>
      <c r="F845">
        <v>1436.0058823529409</v>
      </c>
      <c r="G845">
        <v>1028.57</v>
      </c>
      <c r="H845">
        <v>1300.697272727273</v>
      </c>
      <c r="I845">
        <v>367.84</v>
      </c>
      <c r="J845">
        <v>634.375</v>
      </c>
      <c r="K845">
        <v>4</v>
      </c>
      <c r="L845">
        <v>3</v>
      </c>
      <c r="M845">
        <v>2</v>
      </c>
      <c r="N845">
        <v>17</v>
      </c>
      <c r="O845">
        <v>6</v>
      </c>
      <c r="P845">
        <v>11</v>
      </c>
      <c r="Q845">
        <v>11</v>
      </c>
      <c r="R845">
        <v>2</v>
      </c>
      <c r="S845">
        <v>28610</v>
      </c>
      <c r="T845">
        <v>1984.8</v>
      </c>
      <c r="U845">
        <v>1758.9</v>
      </c>
      <c r="V845">
        <v>24412.1</v>
      </c>
      <c r="W845">
        <v>6171.42</v>
      </c>
      <c r="X845">
        <v>14307.67</v>
      </c>
      <c r="Y845">
        <v>4046.24</v>
      </c>
      <c r="Z845">
        <v>1268.75</v>
      </c>
      <c r="AA845">
        <v>18060.378153836311</v>
      </c>
    </row>
    <row r="846" spans="1:27" x14ac:dyDescent="0.2">
      <c r="A846" s="1">
        <v>5422</v>
      </c>
      <c r="B846" s="2"/>
      <c r="C846">
        <v>0</v>
      </c>
      <c r="D846">
        <v>0</v>
      </c>
      <c r="E846">
        <v>0</v>
      </c>
      <c r="F846">
        <v>251.1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251.1</v>
      </c>
      <c r="W846">
        <v>0</v>
      </c>
      <c r="X846">
        <v>0</v>
      </c>
      <c r="Y846">
        <v>0</v>
      </c>
      <c r="Z846">
        <v>0</v>
      </c>
      <c r="AA846">
        <v>54.494201534778533</v>
      </c>
    </row>
    <row r="847" spans="1:27" x14ac:dyDescent="0.2">
      <c r="A847" s="1">
        <v>1916</v>
      </c>
      <c r="B847" s="2"/>
      <c r="C847">
        <v>0</v>
      </c>
      <c r="D847">
        <v>914.24</v>
      </c>
      <c r="E847">
        <v>675.58</v>
      </c>
      <c r="F847">
        <v>702.37500000000011</v>
      </c>
      <c r="G847">
        <v>750.89999999999986</v>
      </c>
      <c r="H847">
        <v>782.79999999999984</v>
      </c>
      <c r="I847">
        <v>838.74999999999989</v>
      </c>
      <c r="J847">
        <v>0</v>
      </c>
      <c r="K847">
        <v>0</v>
      </c>
      <c r="L847">
        <v>1</v>
      </c>
      <c r="M847">
        <v>1</v>
      </c>
      <c r="N847">
        <v>2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914.24</v>
      </c>
      <c r="U847">
        <v>675.58</v>
      </c>
      <c r="V847">
        <v>1404.75</v>
      </c>
      <c r="W847">
        <v>750.89999999999986</v>
      </c>
      <c r="X847">
        <v>782.79999999999984</v>
      </c>
      <c r="Y847">
        <v>838.74999999999989</v>
      </c>
      <c r="Z847">
        <v>0</v>
      </c>
      <c r="AA847">
        <v>77.609688949782552</v>
      </c>
    </row>
    <row r="848" spans="1:27" x14ac:dyDescent="0.2">
      <c r="A848" s="1">
        <v>5399</v>
      </c>
      <c r="B848" s="2"/>
      <c r="C848">
        <v>769.20500000000004</v>
      </c>
      <c r="D848">
        <v>347.04</v>
      </c>
      <c r="E848">
        <v>0</v>
      </c>
      <c r="F848">
        <v>0</v>
      </c>
      <c r="G848">
        <v>312.42000000000007</v>
      </c>
      <c r="H848">
        <v>425.86</v>
      </c>
      <c r="I848">
        <v>317.22000000000003</v>
      </c>
      <c r="J848">
        <v>0</v>
      </c>
      <c r="K848">
        <v>2</v>
      </c>
      <c r="L848">
        <v>2</v>
      </c>
      <c r="M848">
        <v>0</v>
      </c>
      <c r="N848">
        <v>0</v>
      </c>
      <c r="O848">
        <v>1</v>
      </c>
      <c r="P848">
        <v>1</v>
      </c>
      <c r="Q848">
        <v>2</v>
      </c>
      <c r="R848">
        <v>0</v>
      </c>
      <c r="S848">
        <v>1538.41</v>
      </c>
      <c r="T848">
        <v>694.07999999999993</v>
      </c>
      <c r="U848">
        <v>0</v>
      </c>
      <c r="V848">
        <v>0</v>
      </c>
      <c r="W848">
        <v>312.42000000000007</v>
      </c>
      <c r="X848">
        <v>425.86</v>
      </c>
      <c r="Y848">
        <v>634.44000000000005</v>
      </c>
      <c r="Z848">
        <v>0</v>
      </c>
      <c r="AA848">
        <v>841.16935829242925</v>
      </c>
    </row>
    <row r="849" spans="1:27" x14ac:dyDescent="0.2">
      <c r="A849" s="1">
        <v>1176</v>
      </c>
      <c r="B849" s="2"/>
      <c r="C849">
        <v>0</v>
      </c>
      <c r="D849">
        <v>0</v>
      </c>
      <c r="E849">
        <v>0</v>
      </c>
      <c r="F849">
        <v>0</v>
      </c>
      <c r="G849">
        <v>0</v>
      </c>
      <c r="H849">
        <v>405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405</v>
      </c>
      <c r="Y849">
        <v>0</v>
      </c>
      <c r="Z849">
        <v>0</v>
      </c>
      <c r="AA849">
        <v>72.356603146604698</v>
      </c>
    </row>
    <row r="850" spans="1:27" x14ac:dyDescent="0.2">
      <c r="A850" s="1">
        <v>1783</v>
      </c>
      <c r="B850" s="2"/>
      <c r="C850">
        <v>0</v>
      </c>
      <c r="D850">
        <v>0</v>
      </c>
      <c r="E850">
        <v>0</v>
      </c>
      <c r="F850">
        <v>0</v>
      </c>
      <c r="G850">
        <v>277.20333333333338</v>
      </c>
      <c r="H850">
        <v>730.9</v>
      </c>
      <c r="I850">
        <v>0</v>
      </c>
      <c r="J850">
        <v>299.42500000000001</v>
      </c>
      <c r="K850">
        <v>0</v>
      </c>
      <c r="L850">
        <v>0</v>
      </c>
      <c r="M850">
        <v>0</v>
      </c>
      <c r="N850">
        <v>0</v>
      </c>
      <c r="O850">
        <v>3</v>
      </c>
      <c r="P850">
        <v>1</v>
      </c>
      <c r="Q850">
        <v>0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831.61000000000024</v>
      </c>
      <c r="X850">
        <v>730.9</v>
      </c>
      <c r="Y850">
        <v>0</v>
      </c>
      <c r="Z850">
        <v>598.84999999999991</v>
      </c>
      <c r="AA850">
        <v>-21.935365566873461</v>
      </c>
    </row>
    <row r="851" spans="1:27" x14ac:dyDescent="0.2">
      <c r="A851" s="1">
        <v>1195</v>
      </c>
      <c r="B851" s="2"/>
      <c r="C851">
        <v>0</v>
      </c>
      <c r="D851">
        <v>527.79999999999995</v>
      </c>
      <c r="E851">
        <v>1045.4000000000001</v>
      </c>
      <c r="F851">
        <v>294.14999999999998</v>
      </c>
      <c r="G851">
        <v>124.48333333333331</v>
      </c>
      <c r="H851">
        <v>238.268</v>
      </c>
      <c r="I851">
        <v>465.2133333333332</v>
      </c>
      <c r="J851">
        <v>0</v>
      </c>
      <c r="K851">
        <v>0</v>
      </c>
      <c r="L851">
        <v>1</v>
      </c>
      <c r="M851">
        <v>1</v>
      </c>
      <c r="N851">
        <v>1</v>
      </c>
      <c r="O851">
        <v>3</v>
      </c>
      <c r="P851">
        <v>5</v>
      </c>
      <c r="Q851">
        <v>3</v>
      </c>
      <c r="R851">
        <v>0</v>
      </c>
      <c r="S851">
        <v>0</v>
      </c>
      <c r="T851">
        <v>527.79999999999995</v>
      </c>
      <c r="U851">
        <v>1045.4000000000001</v>
      </c>
      <c r="V851">
        <v>294.14999999999998</v>
      </c>
      <c r="W851">
        <v>373.45</v>
      </c>
      <c r="X851">
        <v>1191.3399999999999</v>
      </c>
      <c r="Y851">
        <v>1395.64</v>
      </c>
      <c r="Z851">
        <v>0</v>
      </c>
      <c r="AA851">
        <v>-228.5080253784657</v>
      </c>
    </row>
    <row r="852" spans="1:27" x14ac:dyDescent="0.2">
      <c r="A852" s="1">
        <v>122</v>
      </c>
      <c r="B852" s="2"/>
      <c r="C852">
        <v>0</v>
      </c>
      <c r="D852">
        <v>624.99666666666667</v>
      </c>
      <c r="E852">
        <v>478.47666666666657</v>
      </c>
      <c r="F852">
        <v>617.86500000000001</v>
      </c>
      <c r="G852">
        <v>894.47500000000002</v>
      </c>
      <c r="H852">
        <v>1637.8</v>
      </c>
      <c r="I852">
        <v>0</v>
      </c>
      <c r="J852">
        <v>0</v>
      </c>
      <c r="K852">
        <v>0</v>
      </c>
      <c r="L852">
        <v>3</v>
      </c>
      <c r="M852">
        <v>3</v>
      </c>
      <c r="N852">
        <v>4</v>
      </c>
      <c r="O852">
        <v>2</v>
      </c>
      <c r="P852">
        <v>2</v>
      </c>
      <c r="Q852">
        <v>0</v>
      </c>
      <c r="R852">
        <v>0</v>
      </c>
      <c r="S852">
        <v>0</v>
      </c>
      <c r="T852">
        <v>1874.99</v>
      </c>
      <c r="U852">
        <v>1435.43</v>
      </c>
      <c r="V852">
        <v>2471.46</v>
      </c>
      <c r="W852">
        <v>1788.95</v>
      </c>
      <c r="X852">
        <v>3275.6</v>
      </c>
      <c r="Y852">
        <v>0</v>
      </c>
      <c r="Z852">
        <v>0</v>
      </c>
      <c r="AA852">
        <v>678.93290843142904</v>
      </c>
    </row>
    <row r="853" spans="1:27" x14ac:dyDescent="0.2">
      <c r="A853" s="1">
        <v>1278</v>
      </c>
      <c r="B853" s="2"/>
      <c r="C853">
        <v>183.7</v>
      </c>
      <c r="D853">
        <v>188.42500000000001</v>
      </c>
      <c r="E853">
        <v>0</v>
      </c>
      <c r="F853">
        <v>337.75</v>
      </c>
      <c r="G853">
        <v>0</v>
      </c>
      <c r="H853">
        <v>0</v>
      </c>
      <c r="I853">
        <v>0</v>
      </c>
      <c r="J853">
        <v>173.1</v>
      </c>
      <c r="K853">
        <v>2</v>
      </c>
      <c r="L853">
        <v>2</v>
      </c>
      <c r="M853">
        <v>0</v>
      </c>
      <c r="N853">
        <v>4</v>
      </c>
      <c r="O853">
        <v>0</v>
      </c>
      <c r="P853">
        <v>0</v>
      </c>
      <c r="Q853">
        <v>0</v>
      </c>
      <c r="R853">
        <v>1</v>
      </c>
      <c r="S853">
        <v>367.4</v>
      </c>
      <c r="T853">
        <v>376.85</v>
      </c>
      <c r="U853">
        <v>0</v>
      </c>
      <c r="V853">
        <v>1351</v>
      </c>
      <c r="W853">
        <v>0</v>
      </c>
      <c r="X853">
        <v>0</v>
      </c>
      <c r="Y853">
        <v>0</v>
      </c>
      <c r="Z853">
        <v>173.1</v>
      </c>
      <c r="AA853">
        <v>781.7071953836321</v>
      </c>
    </row>
    <row r="854" spans="1:27" x14ac:dyDescent="0.2">
      <c r="A854" s="1">
        <v>3043</v>
      </c>
      <c r="B854" s="2"/>
      <c r="C854">
        <v>469.88</v>
      </c>
      <c r="D854">
        <v>375.96</v>
      </c>
      <c r="E854">
        <v>328.58499999999998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</v>
      </c>
      <c r="L854">
        <v>1</v>
      </c>
      <c r="M854">
        <v>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939.76</v>
      </c>
      <c r="T854">
        <v>375.96</v>
      </c>
      <c r="U854">
        <v>657.17000000000007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397.88063809064982</v>
      </c>
    </row>
    <row r="855" spans="1:27" x14ac:dyDescent="0.2">
      <c r="A855" s="1">
        <v>472</v>
      </c>
      <c r="B855" s="2"/>
      <c r="C855">
        <v>49.470000000000013</v>
      </c>
      <c r="D855">
        <v>0</v>
      </c>
      <c r="E855">
        <v>0</v>
      </c>
      <c r="F855">
        <v>293.76</v>
      </c>
      <c r="G855">
        <v>354.24</v>
      </c>
      <c r="H855">
        <v>354.24</v>
      </c>
      <c r="I855">
        <v>305.27999999999997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49.470000000000013</v>
      </c>
      <c r="T855">
        <v>0</v>
      </c>
      <c r="U855">
        <v>0</v>
      </c>
      <c r="V855">
        <v>293.76</v>
      </c>
      <c r="W855">
        <v>354.24</v>
      </c>
      <c r="X855">
        <v>354.24</v>
      </c>
      <c r="Y855">
        <v>305.27999999999997</v>
      </c>
      <c r="Z855">
        <v>0</v>
      </c>
      <c r="AA855">
        <v>135.93958723425251</v>
      </c>
    </row>
    <row r="856" spans="1:27" x14ac:dyDescent="0.2">
      <c r="A856" s="1">
        <v>2389</v>
      </c>
      <c r="B856" s="2"/>
      <c r="C856">
        <v>114.94</v>
      </c>
      <c r="D856">
        <v>243.72000000000011</v>
      </c>
      <c r="E856">
        <v>178.66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114.94</v>
      </c>
      <c r="T856">
        <v>243.72000000000011</v>
      </c>
      <c r="U856">
        <v>178.66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113.6193377330148</v>
      </c>
    </row>
    <row r="857" spans="1:27" x14ac:dyDescent="0.2">
      <c r="A857" s="1">
        <v>4958</v>
      </c>
      <c r="B857" s="2"/>
      <c r="C857">
        <v>0</v>
      </c>
      <c r="D857">
        <v>0</v>
      </c>
      <c r="E857">
        <v>0</v>
      </c>
      <c r="F857">
        <v>0</v>
      </c>
      <c r="G857">
        <v>89.402499999999989</v>
      </c>
      <c r="H857">
        <v>0</v>
      </c>
      <c r="I857">
        <v>30.45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357.61</v>
      </c>
      <c r="X857">
        <v>0</v>
      </c>
      <c r="Y857">
        <v>30.45</v>
      </c>
      <c r="Z857">
        <v>0</v>
      </c>
      <c r="AA857">
        <v>129.90929463902179</v>
      </c>
    </row>
    <row r="858" spans="1:27" x14ac:dyDescent="0.2">
      <c r="A858" s="1">
        <v>2563</v>
      </c>
      <c r="B858" s="2"/>
      <c r="C858">
        <v>0</v>
      </c>
      <c r="D858">
        <v>362.01499999999999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724.03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193.96054674981221</v>
      </c>
    </row>
    <row r="859" spans="1:27" x14ac:dyDescent="0.2">
      <c r="A859" s="1">
        <v>2425</v>
      </c>
      <c r="B859" s="2"/>
      <c r="C859">
        <v>278.39999999999998</v>
      </c>
      <c r="D859">
        <v>155.28</v>
      </c>
      <c r="E859">
        <v>0</v>
      </c>
      <c r="F859">
        <v>0</v>
      </c>
      <c r="G859">
        <v>0</v>
      </c>
      <c r="H859">
        <v>0</v>
      </c>
      <c r="I859">
        <v>230.4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278.39999999999998</v>
      </c>
      <c r="T859">
        <v>155.28</v>
      </c>
      <c r="U859">
        <v>0</v>
      </c>
      <c r="V859">
        <v>0</v>
      </c>
      <c r="W859">
        <v>0</v>
      </c>
      <c r="X859">
        <v>0</v>
      </c>
      <c r="Y859">
        <v>230.4</v>
      </c>
      <c r="Z859">
        <v>0</v>
      </c>
      <c r="AA859">
        <v>336.703465339324</v>
      </c>
    </row>
    <row r="860" spans="1:27" x14ac:dyDescent="0.2">
      <c r="A860" s="1">
        <v>1933</v>
      </c>
      <c r="B860" s="2"/>
      <c r="C860">
        <v>1837.92</v>
      </c>
      <c r="D860">
        <v>0</v>
      </c>
      <c r="E860">
        <v>0</v>
      </c>
      <c r="F860">
        <v>0</v>
      </c>
      <c r="G860">
        <v>0</v>
      </c>
      <c r="H860">
        <v>-36.6</v>
      </c>
      <c r="I860">
        <v>3537.820999999999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1837.92</v>
      </c>
      <c r="T860">
        <v>0</v>
      </c>
      <c r="U860">
        <v>0</v>
      </c>
      <c r="V860">
        <v>0</v>
      </c>
      <c r="W860">
        <v>0</v>
      </c>
      <c r="X860">
        <v>-36.6</v>
      </c>
      <c r="Y860">
        <v>3537.820999999999</v>
      </c>
      <c r="Z860">
        <v>0</v>
      </c>
      <c r="AA860">
        <v>894.03273692274479</v>
      </c>
    </row>
    <row r="861" spans="1:27" x14ac:dyDescent="0.2">
      <c r="A861" s="1">
        <v>4561</v>
      </c>
      <c r="B861" s="2"/>
      <c r="C861">
        <v>290.5200000000001</v>
      </c>
      <c r="D861">
        <v>459.17999999999989</v>
      </c>
      <c r="E861">
        <v>0</v>
      </c>
      <c r="F861">
        <v>901.84000000000026</v>
      </c>
      <c r="G861">
        <v>460.28500000000003</v>
      </c>
      <c r="H861">
        <v>0</v>
      </c>
      <c r="I861">
        <v>323.66000000000003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2</v>
      </c>
      <c r="P861">
        <v>0</v>
      </c>
      <c r="Q861">
        <v>1</v>
      </c>
      <c r="R861">
        <v>0</v>
      </c>
      <c r="S861">
        <v>290.5200000000001</v>
      </c>
      <c r="T861">
        <v>459.17999999999989</v>
      </c>
      <c r="U861">
        <v>0</v>
      </c>
      <c r="V861">
        <v>901.84000000000026</v>
      </c>
      <c r="W861">
        <v>920.56999999999994</v>
      </c>
      <c r="X861">
        <v>0</v>
      </c>
      <c r="Y861">
        <v>323.66000000000003</v>
      </c>
      <c r="Z861">
        <v>0</v>
      </c>
      <c r="AA861">
        <v>65.09700067512523</v>
      </c>
    </row>
    <row r="862" spans="1:27" x14ac:dyDescent="0.2">
      <c r="A862" s="1">
        <v>4325</v>
      </c>
      <c r="B862" s="2"/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228.34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228.34</v>
      </c>
      <c r="AA862">
        <v>211.30191191809331</v>
      </c>
    </row>
    <row r="863" spans="1:27" x14ac:dyDescent="0.2">
      <c r="A863" s="1">
        <v>2072</v>
      </c>
      <c r="B863" s="2"/>
      <c r="C863">
        <v>153.18</v>
      </c>
      <c r="D863">
        <v>151.19999999999999</v>
      </c>
      <c r="E863">
        <v>144</v>
      </c>
      <c r="F863">
        <v>72</v>
      </c>
      <c r="G863">
        <v>169.02</v>
      </c>
      <c r="H863">
        <v>114.66</v>
      </c>
      <c r="I863">
        <v>53.28</v>
      </c>
      <c r="J863">
        <v>0</v>
      </c>
      <c r="K863">
        <v>2</v>
      </c>
      <c r="L863">
        <v>1</v>
      </c>
      <c r="M863">
        <v>1</v>
      </c>
      <c r="N863">
        <v>2</v>
      </c>
      <c r="O863">
        <v>2</v>
      </c>
      <c r="P863">
        <v>2</v>
      </c>
      <c r="Q863">
        <v>1</v>
      </c>
      <c r="R863">
        <v>0</v>
      </c>
      <c r="S863">
        <v>306.36</v>
      </c>
      <c r="T863">
        <v>151.19999999999999</v>
      </c>
      <c r="U863">
        <v>144</v>
      </c>
      <c r="V863">
        <v>144</v>
      </c>
      <c r="W863">
        <v>338.04</v>
      </c>
      <c r="X863">
        <v>229.32</v>
      </c>
      <c r="Y863">
        <v>53.28</v>
      </c>
      <c r="Z863">
        <v>0</v>
      </c>
      <c r="AA863">
        <v>100.57556588314959</v>
      </c>
    </row>
    <row r="864" spans="1:27" x14ac:dyDescent="0.2">
      <c r="A864" s="1">
        <v>5091</v>
      </c>
      <c r="B864" s="2"/>
      <c r="C864">
        <v>0</v>
      </c>
      <c r="D864">
        <v>48.599999999999987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97.199999999999989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163.00071304478379</v>
      </c>
    </row>
    <row r="865" spans="1:27" x14ac:dyDescent="0.2">
      <c r="A865" s="1">
        <v>2595</v>
      </c>
      <c r="B865" s="2"/>
      <c r="C865">
        <v>0</v>
      </c>
      <c r="D865">
        <v>135</v>
      </c>
      <c r="E865">
        <v>300</v>
      </c>
      <c r="F865">
        <v>171.52500000000001</v>
      </c>
      <c r="G865">
        <v>0</v>
      </c>
      <c r="H865">
        <v>0</v>
      </c>
      <c r="I865">
        <v>0</v>
      </c>
      <c r="J865">
        <v>162.72</v>
      </c>
      <c r="K865">
        <v>0</v>
      </c>
      <c r="L865">
        <v>1</v>
      </c>
      <c r="M865">
        <v>1</v>
      </c>
      <c r="N865">
        <v>2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135</v>
      </c>
      <c r="U865">
        <v>300</v>
      </c>
      <c r="V865">
        <v>343.05</v>
      </c>
      <c r="W865">
        <v>0</v>
      </c>
      <c r="X865">
        <v>0</v>
      </c>
      <c r="Y865">
        <v>0</v>
      </c>
      <c r="Z865">
        <v>162.72</v>
      </c>
      <c r="AA865">
        <v>54.257975907847261</v>
      </c>
    </row>
    <row r="866" spans="1:27" x14ac:dyDescent="0.2">
      <c r="A866" s="1">
        <v>5380</v>
      </c>
      <c r="B866" s="2"/>
      <c r="C866">
        <v>443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443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329.09799706292591</v>
      </c>
    </row>
    <row r="867" spans="1:27" x14ac:dyDescent="0.2">
      <c r="A867" s="1">
        <v>1454</v>
      </c>
      <c r="B867" s="2"/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200.43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200.43</v>
      </c>
      <c r="Z867">
        <v>0</v>
      </c>
      <c r="AA867">
        <v>172.70280029084361</v>
      </c>
    </row>
    <row r="868" spans="1:27" x14ac:dyDescent="0.2">
      <c r="A868" s="1">
        <v>1993</v>
      </c>
      <c r="B868" s="2"/>
      <c r="C868">
        <v>276.435</v>
      </c>
      <c r="D868">
        <v>278.63</v>
      </c>
      <c r="E868">
        <v>0</v>
      </c>
      <c r="F868">
        <v>0</v>
      </c>
      <c r="G868">
        <v>0</v>
      </c>
      <c r="H868">
        <v>122.54</v>
      </c>
      <c r="I868">
        <v>220.51333333333329</v>
      </c>
      <c r="J868">
        <v>0</v>
      </c>
      <c r="K868">
        <v>2</v>
      </c>
      <c r="L868">
        <v>1</v>
      </c>
      <c r="M868">
        <v>0</v>
      </c>
      <c r="N868">
        <v>0</v>
      </c>
      <c r="O868">
        <v>0</v>
      </c>
      <c r="P868">
        <v>1</v>
      </c>
      <c r="Q868">
        <v>3</v>
      </c>
      <c r="R868">
        <v>0</v>
      </c>
      <c r="S868">
        <v>552.87</v>
      </c>
      <c r="T868">
        <v>278.63</v>
      </c>
      <c r="U868">
        <v>0</v>
      </c>
      <c r="V868">
        <v>0</v>
      </c>
      <c r="W868">
        <v>0</v>
      </c>
      <c r="X868">
        <v>122.54</v>
      </c>
      <c r="Y868">
        <v>661.54000000000008</v>
      </c>
      <c r="Z868">
        <v>0</v>
      </c>
      <c r="AA868">
        <v>517.70580026108701</v>
      </c>
    </row>
    <row r="869" spans="1:27" x14ac:dyDescent="0.2">
      <c r="A869" s="1">
        <v>5101</v>
      </c>
      <c r="B869" s="2"/>
      <c r="C869">
        <v>0</v>
      </c>
      <c r="D869">
        <v>0</v>
      </c>
      <c r="E869">
        <v>21.6</v>
      </c>
      <c r="F869">
        <v>70.78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21.6</v>
      </c>
      <c r="V869">
        <v>353.9</v>
      </c>
      <c r="W869">
        <v>0</v>
      </c>
      <c r="X869">
        <v>0</v>
      </c>
      <c r="Y869">
        <v>0</v>
      </c>
      <c r="Z869">
        <v>0</v>
      </c>
      <c r="AA869">
        <v>-113.27506657772339</v>
      </c>
    </row>
    <row r="870" spans="1:27" x14ac:dyDescent="0.2">
      <c r="A870" s="1">
        <v>1946</v>
      </c>
      <c r="B870" s="2"/>
      <c r="C870">
        <v>135.73666666666671</v>
      </c>
      <c r="D870">
        <v>201.45</v>
      </c>
      <c r="E870">
        <v>349.43333333333322</v>
      </c>
      <c r="F870">
        <v>279.88</v>
      </c>
      <c r="G870">
        <v>0</v>
      </c>
      <c r="H870">
        <v>0</v>
      </c>
      <c r="I870">
        <v>291.38</v>
      </c>
      <c r="J870">
        <v>0</v>
      </c>
      <c r="K870">
        <v>3</v>
      </c>
      <c r="L870">
        <v>1</v>
      </c>
      <c r="M870">
        <v>3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407.21</v>
      </c>
      <c r="T870">
        <v>201.45</v>
      </c>
      <c r="U870">
        <v>1048.3</v>
      </c>
      <c r="V870">
        <v>279.88</v>
      </c>
      <c r="W870">
        <v>0</v>
      </c>
      <c r="X870">
        <v>0</v>
      </c>
      <c r="Y870">
        <v>291.38</v>
      </c>
      <c r="Z870">
        <v>0</v>
      </c>
      <c r="AA870">
        <v>344.94809046050722</v>
      </c>
    </row>
    <row r="871" spans="1:27" x14ac:dyDescent="0.2">
      <c r="A871" s="1">
        <v>2416</v>
      </c>
      <c r="B871" s="2"/>
      <c r="C871">
        <v>0</v>
      </c>
      <c r="D871">
        <v>334.54</v>
      </c>
      <c r="E871">
        <v>0</v>
      </c>
      <c r="F871">
        <v>279.17333333333329</v>
      </c>
      <c r="G871">
        <v>388.11999999999989</v>
      </c>
      <c r="H871">
        <v>253.21000000000009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3</v>
      </c>
      <c r="O871">
        <v>1</v>
      </c>
      <c r="P871">
        <v>2</v>
      </c>
      <c r="Q871">
        <v>0</v>
      </c>
      <c r="R871">
        <v>0</v>
      </c>
      <c r="S871">
        <v>0</v>
      </c>
      <c r="T871">
        <v>334.54</v>
      </c>
      <c r="U871">
        <v>0</v>
      </c>
      <c r="V871">
        <v>837.52</v>
      </c>
      <c r="W871">
        <v>388.11999999999989</v>
      </c>
      <c r="X871">
        <v>506.42000000000019</v>
      </c>
      <c r="Y871">
        <v>0</v>
      </c>
      <c r="Z871">
        <v>0</v>
      </c>
      <c r="AA871">
        <v>58.719309850922812</v>
      </c>
    </row>
    <row r="872" spans="1:27" x14ac:dyDescent="0.2">
      <c r="A872" s="1">
        <v>2200</v>
      </c>
      <c r="B872" s="2"/>
      <c r="C872">
        <v>0</v>
      </c>
      <c r="D872">
        <v>0</v>
      </c>
      <c r="E872">
        <v>0</v>
      </c>
      <c r="F872">
        <v>148.375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593.5</v>
      </c>
      <c r="W872">
        <v>0</v>
      </c>
      <c r="X872">
        <v>0</v>
      </c>
      <c r="Y872">
        <v>0</v>
      </c>
      <c r="Z872">
        <v>0</v>
      </c>
      <c r="AA872">
        <v>114.8094014521985</v>
      </c>
    </row>
    <row r="873" spans="1:27" x14ac:dyDescent="0.2">
      <c r="A873" s="1">
        <v>2486</v>
      </c>
      <c r="B873" s="2"/>
      <c r="C873">
        <v>0</v>
      </c>
      <c r="D873">
        <v>0</v>
      </c>
      <c r="E873">
        <v>0</v>
      </c>
      <c r="F873">
        <v>390.35</v>
      </c>
      <c r="G873">
        <v>215.28</v>
      </c>
      <c r="H873">
        <v>323.79000000000002</v>
      </c>
      <c r="I873">
        <v>0</v>
      </c>
      <c r="J873">
        <v>324.99000000000012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390.35</v>
      </c>
      <c r="W873">
        <v>215.28</v>
      </c>
      <c r="X873">
        <v>323.79000000000002</v>
      </c>
      <c r="Y873">
        <v>0</v>
      </c>
      <c r="Z873">
        <v>324.99000000000012</v>
      </c>
      <c r="AA873">
        <v>127.93547444274991</v>
      </c>
    </row>
    <row r="874" spans="1:27" x14ac:dyDescent="0.2">
      <c r="A874" s="1">
        <v>3508</v>
      </c>
      <c r="B874" s="2"/>
      <c r="C874">
        <v>305.54000000000008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305.54000000000008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287.9538399965013</v>
      </c>
    </row>
    <row r="875" spans="1:27" x14ac:dyDescent="0.2">
      <c r="A875" s="1">
        <v>2079</v>
      </c>
      <c r="B875" s="2"/>
      <c r="C875">
        <v>0</v>
      </c>
      <c r="D875">
        <v>158.4</v>
      </c>
      <c r="E875">
        <v>123.84</v>
      </c>
      <c r="F875">
        <v>79.2</v>
      </c>
      <c r="G875">
        <v>0</v>
      </c>
      <c r="H875">
        <v>42.5</v>
      </c>
      <c r="I875">
        <v>0</v>
      </c>
      <c r="J875">
        <v>0</v>
      </c>
      <c r="K875">
        <v>0</v>
      </c>
      <c r="L875">
        <v>1</v>
      </c>
      <c r="M875">
        <v>2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158.4</v>
      </c>
      <c r="U875">
        <v>247.68</v>
      </c>
      <c r="V875">
        <v>79.2</v>
      </c>
      <c r="W875">
        <v>0</v>
      </c>
      <c r="X875">
        <v>42.5</v>
      </c>
      <c r="Y875">
        <v>0</v>
      </c>
      <c r="Z875">
        <v>0</v>
      </c>
      <c r="AA875">
        <v>-166.30762785795889</v>
      </c>
    </row>
    <row r="876" spans="1:27" x14ac:dyDescent="0.2">
      <c r="A876" s="1">
        <v>4009</v>
      </c>
      <c r="B876" s="2"/>
      <c r="C876">
        <v>0</v>
      </c>
      <c r="D876">
        <v>0</v>
      </c>
      <c r="E876">
        <v>292.47000000000003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292.47000000000003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13.40095099183849</v>
      </c>
    </row>
    <row r="877" spans="1:27" x14ac:dyDescent="0.2">
      <c r="A877" s="1">
        <v>1794</v>
      </c>
      <c r="B877" s="2"/>
      <c r="C877">
        <v>433.57999999999993</v>
      </c>
      <c r="D877">
        <v>424.42</v>
      </c>
      <c r="E877">
        <v>487.45</v>
      </c>
      <c r="F877">
        <v>1566.22</v>
      </c>
      <c r="G877">
        <v>255.44</v>
      </c>
      <c r="H877">
        <v>0</v>
      </c>
      <c r="I877">
        <v>397.32999999999993</v>
      </c>
      <c r="J877">
        <v>242.1</v>
      </c>
      <c r="K877">
        <v>3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2</v>
      </c>
      <c r="R877">
        <v>1</v>
      </c>
      <c r="S877">
        <v>1300.74</v>
      </c>
      <c r="T877">
        <v>424.42</v>
      </c>
      <c r="U877">
        <v>487.45</v>
      </c>
      <c r="V877">
        <v>1566.22</v>
      </c>
      <c r="W877">
        <v>255.44</v>
      </c>
      <c r="X877">
        <v>0</v>
      </c>
      <c r="Y877">
        <v>794.65999999999985</v>
      </c>
      <c r="Z877">
        <v>242.1</v>
      </c>
      <c r="AA877">
        <v>674.19412812069118</v>
      </c>
    </row>
    <row r="878" spans="1:27" x14ac:dyDescent="0.2">
      <c r="A878" s="1">
        <v>968</v>
      </c>
      <c r="B878" s="2"/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487.35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487.35</v>
      </c>
      <c r="Z878">
        <v>0</v>
      </c>
      <c r="AA878">
        <v>185.16815740554881</v>
      </c>
    </row>
    <row r="879" spans="1:27" x14ac:dyDescent="0.2">
      <c r="A879" s="1">
        <v>1746</v>
      </c>
      <c r="B879" s="2"/>
      <c r="C879">
        <v>1845.28</v>
      </c>
      <c r="D879">
        <v>779.85333333333335</v>
      </c>
      <c r="E879">
        <v>1756.0866666666659</v>
      </c>
      <c r="F879">
        <v>279.19</v>
      </c>
      <c r="G879">
        <v>1222.124</v>
      </c>
      <c r="H879">
        <v>977.42499999999995</v>
      </c>
      <c r="I879">
        <v>1720.645</v>
      </c>
      <c r="J879">
        <v>1261</v>
      </c>
      <c r="K879">
        <v>2</v>
      </c>
      <c r="L879">
        <v>3</v>
      </c>
      <c r="M879">
        <v>3</v>
      </c>
      <c r="N879">
        <v>4</v>
      </c>
      <c r="O879">
        <v>5</v>
      </c>
      <c r="P879">
        <v>4</v>
      </c>
      <c r="Q879">
        <v>4</v>
      </c>
      <c r="R879">
        <v>1</v>
      </c>
      <c r="S879">
        <v>3690.56</v>
      </c>
      <c r="T879">
        <v>2339.56</v>
      </c>
      <c r="U879">
        <v>5268.2599999999993</v>
      </c>
      <c r="V879">
        <v>1116.76</v>
      </c>
      <c r="W879">
        <v>6110.6200000000008</v>
      </c>
      <c r="X879">
        <v>3909.7</v>
      </c>
      <c r="Y879">
        <v>6882.58</v>
      </c>
      <c r="Z879">
        <v>1261</v>
      </c>
      <c r="AA879">
        <v>1818.837018205968</v>
      </c>
    </row>
    <row r="880" spans="1:27" x14ac:dyDescent="0.2">
      <c r="A880" s="1">
        <v>4272</v>
      </c>
      <c r="B880" s="2"/>
      <c r="C880">
        <v>0</v>
      </c>
      <c r="D880">
        <v>0</v>
      </c>
      <c r="E880">
        <v>0</v>
      </c>
      <c r="F880">
        <v>81.36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81.36</v>
      </c>
      <c r="W880">
        <v>0</v>
      </c>
      <c r="X880">
        <v>0</v>
      </c>
      <c r="Y880">
        <v>0</v>
      </c>
      <c r="Z880">
        <v>0</v>
      </c>
      <c r="AA880">
        <v>60.526832324407742</v>
      </c>
    </row>
    <row r="881" spans="1:27" x14ac:dyDescent="0.2">
      <c r="A881" s="1">
        <v>831</v>
      </c>
      <c r="B881" s="2"/>
      <c r="C881">
        <v>0</v>
      </c>
      <c r="D881">
        <v>0</v>
      </c>
      <c r="E881">
        <v>200.29</v>
      </c>
      <c r="F881">
        <v>140.75</v>
      </c>
      <c r="G881">
        <v>0</v>
      </c>
      <c r="H881">
        <v>232.40999999999991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200.29</v>
      </c>
      <c r="V881">
        <v>140.75</v>
      </c>
      <c r="W881">
        <v>0</v>
      </c>
      <c r="X881">
        <v>232.40999999999991</v>
      </c>
      <c r="Y881">
        <v>0</v>
      </c>
      <c r="Z881">
        <v>0</v>
      </c>
      <c r="AA881">
        <v>-91.03236850778157</v>
      </c>
    </row>
    <row r="882" spans="1:27" x14ac:dyDescent="0.2">
      <c r="A882" s="1">
        <v>614</v>
      </c>
      <c r="B882" s="2"/>
      <c r="C882">
        <v>390.7</v>
      </c>
      <c r="D882">
        <v>0</v>
      </c>
      <c r="E882">
        <v>0</v>
      </c>
      <c r="F882">
        <v>357.3</v>
      </c>
      <c r="G882">
        <v>347.7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2</v>
      </c>
      <c r="O882">
        <v>1</v>
      </c>
      <c r="P882">
        <v>0</v>
      </c>
      <c r="Q882">
        <v>0</v>
      </c>
      <c r="R882">
        <v>0</v>
      </c>
      <c r="S882">
        <v>390.7</v>
      </c>
      <c r="T882">
        <v>0</v>
      </c>
      <c r="U882">
        <v>0</v>
      </c>
      <c r="V882">
        <v>714.59999999999991</v>
      </c>
      <c r="W882">
        <v>347.7</v>
      </c>
      <c r="X882">
        <v>0</v>
      </c>
      <c r="Y882">
        <v>0</v>
      </c>
      <c r="Z882">
        <v>0</v>
      </c>
      <c r="AA882">
        <v>336.93602483997171</v>
      </c>
    </row>
    <row r="883" spans="1:27" x14ac:dyDescent="0.2">
      <c r="A883" s="1">
        <v>4781</v>
      </c>
      <c r="B883" s="2"/>
      <c r="C883">
        <v>0</v>
      </c>
      <c r="D883">
        <v>0</v>
      </c>
      <c r="E883">
        <v>0</v>
      </c>
      <c r="F883">
        <v>0</v>
      </c>
      <c r="G883">
        <v>167.62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167.62</v>
      </c>
      <c r="X883">
        <v>0</v>
      </c>
      <c r="Y883">
        <v>0</v>
      </c>
      <c r="Z883">
        <v>0</v>
      </c>
      <c r="AA883">
        <v>106.0449968734255</v>
      </c>
    </row>
    <row r="884" spans="1:27" x14ac:dyDescent="0.2">
      <c r="A884" s="1">
        <v>3214</v>
      </c>
      <c r="B884" s="2"/>
      <c r="C884">
        <v>113.735</v>
      </c>
      <c r="D884">
        <v>158.80000000000001</v>
      </c>
      <c r="E884">
        <v>0</v>
      </c>
      <c r="F884">
        <v>198.738</v>
      </c>
      <c r="G884">
        <v>0</v>
      </c>
      <c r="H884">
        <v>110.235</v>
      </c>
      <c r="I884">
        <v>120.9</v>
      </c>
      <c r="J884">
        <v>147.80000000000001</v>
      </c>
      <c r="K884">
        <v>4</v>
      </c>
      <c r="L884">
        <v>2</v>
      </c>
      <c r="M884">
        <v>0</v>
      </c>
      <c r="N884">
        <v>5</v>
      </c>
      <c r="O884">
        <v>0</v>
      </c>
      <c r="P884">
        <v>2</v>
      </c>
      <c r="Q884">
        <v>1</v>
      </c>
      <c r="R884">
        <v>2</v>
      </c>
      <c r="S884">
        <v>454.94000000000011</v>
      </c>
      <c r="T884">
        <v>317.60000000000002</v>
      </c>
      <c r="U884">
        <v>0</v>
      </c>
      <c r="V884">
        <v>993.69000000000017</v>
      </c>
      <c r="W884">
        <v>0</v>
      </c>
      <c r="X884">
        <v>220.47</v>
      </c>
      <c r="Y884">
        <v>120.9</v>
      </c>
      <c r="Z884">
        <v>295.60000000000002</v>
      </c>
      <c r="AA884">
        <v>710.20536532350093</v>
      </c>
    </row>
    <row r="885" spans="1:27" x14ac:dyDescent="0.2">
      <c r="A885" s="1">
        <v>3316</v>
      </c>
      <c r="B885" s="2"/>
      <c r="C885">
        <v>0</v>
      </c>
      <c r="D885">
        <v>308.7</v>
      </c>
      <c r="E885">
        <v>0</v>
      </c>
      <c r="F885">
        <v>357.18999999999988</v>
      </c>
      <c r="G885">
        <v>103.76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308.7</v>
      </c>
      <c r="U885">
        <v>0</v>
      </c>
      <c r="V885">
        <v>357.18999999999988</v>
      </c>
      <c r="W885">
        <v>103.76</v>
      </c>
      <c r="X885">
        <v>0</v>
      </c>
      <c r="Y885">
        <v>0</v>
      </c>
      <c r="Z885">
        <v>0</v>
      </c>
      <c r="AA885">
        <v>23.930398262277659</v>
      </c>
    </row>
    <row r="886" spans="1:27" x14ac:dyDescent="0.2">
      <c r="A886" s="1">
        <v>2352</v>
      </c>
      <c r="B886" s="2"/>
      <c r="C886">
        <v>0</v>
      </c>
      <c r="D886">
        <v>0</v>
      </c>
      <c r="E886">
        <v>0</v>
      </c>
      <c r="F886">
        <v>0</v>
      </c>
      <c r="G886">
        <v>0</v>
      </c>
      <c r="H886">
        <v>561.875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1123.75</v>
      </c>
      <c r="Y886">
        <v>0</v>
      </c>
      <c r="Z886">
        <v>0</v>
      </c>
      <c r="AA886">
        <v>41.531230514926072</v>
      </c>
    </row>
    <row r="887" spans="1:27" x14ac:dyDescent="0.2">
      <c r="A887" s="1">
        <v>1986</v>
      </c>
      <c r="B887" s="2"/>
      <c r="C887">
        <v>0</v>
      </c>
      <c r="D887">
        <v>147.86000000000001</v>
      </c>
      <c r="E887">
        <v>255.25</v>
      </c>
      <c r="F887">
        <v>0</v>
      </c>
      <c r="G887">
        <v>684.72499999999991</v>
      </c>
      <c r="H887">
        <v>390.27499999999998</v>
      </c>
      <c r="I887">
        <v>536.84999999999991</v>
      </c>
      <c r="J887">
        <v>856.78000000000009</v>
      </c>
      <c r="K887">
        <v>0</v>
      </c>
      <c r="L887">
        <v>1</v>
      </c>
      <c r="M887">
        <v>1</v>
      </c>
      <c r="N887">
        <v>0</v>
      </c>
      <c r="O887">
        <v>2</v>
      </c>
      <c r="P887">
        <v>2</v>
      </c>
      <c r="Q887">
        <v>1</v>
      </c>
      <c r="R887">
        <v>1</v>
      </c>
      <c r="S887">
        <v>0</v>
      </c>
      <c r="T887">
        <v>147.86000000000001</v>
      </c>
      <c r="U887">
        <v>255.25</v>
      </c>
      <c r="V887">
        <v>0</v>
      </c>
      <c r="W887">
        <v>1369.45</v>
      </c>
      <c r="X887">
        <v>780.55</v>
      </c>
      <c r="Y887">
        <v>536.84999999999991</v>
      </c>
      <c r="Z887">
        <v>856.78000000000009</v>
      </c>
      <c r="AA887">
        <v>136.7906671866879</v>
      </c>
    </row>
    <row r="888" spans="1:27" x14ac:dyDescent="0.2">
      <c r="A888" s="1">
        <v>5127</v>
      </c>
      <c r="B888" s="2"/>
      <c r="C888">
        <v>118.5</v>
      </c>
      <c r="D888">
        <v>145.67500000000001</v>
      </c>
      <c r="E888">
        <v>613.44000000000005</v>
      </c>
      <c r="F888">
        <v>0</v>
      </c>
      <c r="G888">
        <v>3707.4</v>
      </c>
      <c r="H888">
        <v>6250</v>
      </c>
      <c r="I888">
        <v>5950</v>
      </c>
      <c r="J888">
        <v>4380</v>
      </c>
      <c r="K888">
        <v>2</v>
      </c>
      <c r="L888">
        <v>4</v>
      </c>
      <c r="M888">
        <v>2</v>
      </c>
      <c r="N888">
        <v>0</v>
      </c>
      <c r="O888">
        <v>1</v>
      </c>
      <c r="P888">
        <v>1</v>
      </c>
      <c r="Q888">
        <v>2</v>
      </c>
      <c r="R888">
        <v>1</v>
      </c>
      <c r="S888">
        <v>237</v>
      </c>
      <c r="T888">
        <v>582.70000000000005</v>
      </c>
      <c r="U888">
        <v>1226.8800000000001</v>
      </c>
      <c r="V888">
        <v>0</v>
      </c>
      <c r="W888">
        <v>3707.4</v>
      </c>
      <c r="X888">
        <v>6250</v>
      </c>
      <c r="Y888">
        <v>11900</v>
      </c>
      <c r="Z888">
        <v>4380</v>
      </c>
      <c r="AA888">
        <v>2352.2853046538949</v>
      </c>
    </row>
    <row r="889" spans="1:27" x14ac:dyDescent="0.2">
      <c r="A889" s="1">
        <v>2167</v>
      </c>
      <c r="B889" s="2"/>
      <c r="C889">
        <v>289.98500000000001</v>
      </c>
      <c r="D889">
        <v>270.01499999999999</v>
      </c>
      <c r="E889">
        <v>161.2533333333333</v>
      </c>
      <c r="F889">
        <v>302.01799999999997</v>
      </c>
      <c r="G889">
        <v>192.33</v>
      </c>
      <c r="H889">
        <v>234.19</v>
      </c>
      <c r="I889">
        <v>209.12499999999989</v>
      </c>
      <c r="J889">
        <v>160.69</v>
      </c>
      <c r="K889">
        <v>2</v>
      </c>
      <c r="L889">
        <v>2</v>
      </c>
      <c r="M889">
        <v>3</v>
      </c>
      <c r="N889">
        <v>5</v>
      </c>
      <c r="O889">
        <v>2</v>
      </c>
      <c r="P889">
        <v>3</v>
      </c>
      <c r="Q889">
        <v>2</v>
      </c>
      <c r="R889">
        <v>1</v>
      </c>
      <c r="S889">
        <v>579.97</v>
      </c>
      <c r="T889">
        <v>540.03</v>
      </c>
      <c r="U889">
        <v>483.76</v>
      </c>
      <c r="V889">
        <v>1510.09</v>
      </c>
      <c r="W889">
        <v>384.66000000000008</v>
      </c>
      <c r="X889">
        <v>702.56999999999994</v>
      </c>
      <c r="Y889">
        <v>418.24999999999989</v>
      </c>
      <c r="Z889">
        <v>160.69</v>
      </c>
      <c r="AA889">
        <v>581.25617352130439</v>
      </c>
    </row>
    <row r="890" spans="1:27" x14ac:dyDescent="0.2">
      <c r="A890" s="1">
        <v>1448</v>
      </c>
      <c r="B890" s="2"/>
      <c r="C890">
        <v>0</v>
      </c>
      <c r="D890">
        <v>158.85</v>
      </c>
      <c r="E890">
        <v>0</v>
      </c>
      <c r="F890">
        <v>354.26500000000021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158.85</v>
      </c>
      <c r="U890">
        <v>0</v>
      </c>
      <c r="V890">
        <v>708.53000000000031</v>
      </c>
      <c r="W890">
        <v>0</v>
      </c>
      <c r="X890">
        <v>0</v>
      </c>
      <c r="Y890">
        <v>0</v>
      </c>
      <c r="Z890">
        <v>0</v>
      </c>
      <c r="AA890">
        <v>165.12194108418339</v>
      </c>
    </row>
    <row r="891" spans="1:27" x14ac:dyDescent="0.2">
      <c r="A891" s="1">
        <v>428</v>
      </c>
      <c r="B891" s="2"/>
      <c r="C891">
        <v>0</v>
      </c>
      <c r="D891">
        <v>0</v>
      </c>
      <c r="E891">
        <v>207.25</v>
      </c>
      <c r="F891">
        <v>85.75</v>
      </c>
      <c r="G891">
        <v>0</v>
      </c>
      <c r="H891">
        <v>92.300000000000011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207.25</v>
      </c>
      <c r="V891">
        <v>85.75</v>
      </c>
      <c r="W891">
        <v>0</v>
      </c>
      <c r="X891">
        <v>92.300000000000011</v>
      </c>
      <c r="Y891">
        <v>0</v>
      </c>
      <c r="Z891">
        <v>0</v>
      </c>
      <c r="AA891">
        <v>-93.002256561308258</v>
      </c>
    </row>
    <row r="892" spans="1:27" x14ac:dyDescent="0.2">
      <c r="A892" s="1">
        <v>551</v>
      </c>
      <c r="B892" s="2"/>
      <c r="C892">
        <v>0</v>
      </c>
      <c r="D892">
        <v>0</v>
      </c>
      <c r="E892">
        <v>0</v>
      </c>
      <c r="F892">
        <v>176.2</v>
      </c>
      <c r="G892">
        <v>412.3</v>
      </c>
      <c r="H892">
        <v>319.90000000000009</v>
      </c>
      <c r="I892">
        <v>413.6699999999999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176.2</v>
      </c>
      <c r="W892">
        <v>412.3</v>
      </c>
      <c r="X892">
        <v>319.90000000000009</v>
      </c>
      <c r="Y892">
        <v>413.6699999999999</v>
      </c>
      <c r="Z892">
        <v>0</v>
      </c>
      <c r="AA892">
        <v>40.805548232980513</v>
      </c>
    </row>
    <row r="893" spans="1:27" x14ac:dyDescent="0.2">
      <c r="A893" s="1">
        <v>3932</v>
      </c>
      <c r="B893" s="2"/>
      <c r="C893">
        <v>0</v>
      </c>
      <c r="D893">
        <v>0</v>
      </c>
      <c r="E893">
        <v>0</v>
      </c>
      <c r="F893">
        <v>179.4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179.4</v>
      </c>
      <c r="W893">
        <v>0</v>
      </c>
      <c r="X893">
        <v>0</v>
      </c>
      <c r="Y893">
        <v>0</v>
      </c>
      <c r="Z893">
        <v>0</v>
      </c>
      <c r="AA893">
        <v>57.042449606042901</v>
      </c>
    </row>
    <row r="894" spans="1:27" x14ac:dyDescent="0.2">
      <c r="A894" s="1">
        <v>125</v>
      </c>
      <c r="B894" s="2"/>
      <c r="C894">
        <v>693.24499999999978</v>
      </c>
      <c r="D894">
        <v>1137.99</v>
      </c>
      <c r="E894">
        <v>1138.670000000001</v>
      </c>
      <c r="F894">
        <v>0</v>
      </c>
      <c r="G894">
        <v>276.28250000000003</v>
      </c>
      <c r="H894">
        <v>0</v>
      </c>
      <c r="I894">
        <v>235.6</v>
      </c>
      <c r="J894">
        <v>0</v>
      </c>
      <c r="K894">
        <v>2</v>
      </c>
      <c r="L894">
        <v>1</v>
      </c>
      <c r="M894">
        <v>1</v>
      </c>
      <c r="N894">
        <v>0</v>
      </c>
      <c r="O894">
        <v>4</v>
      </c>
      <c r="P894">
        <v>0</v>
      </c>
      <c r="Q894">
        <v>3</v>
      </c>
      <c r="R894">
        <v>0</v>
      </c>
      <c r="S894">
        <v>1386.49</v>
      </c>
      <c r="T894">
        <v>1137.99</v>
      </c>
      <c r="U894">
        <v>1138.670000000001</v>
      </c>
      <c r="V894">
        <v>0</v>
      </c>
      <c r="W894">
        <v>1105.1300000000001</v>
      </c>
      <c r="X894">
        <v>0</v>
      </c>
      <c r="Y894">
        <v>706.8</v>
      </c>
      <c r="Z894">
        <v>0</v>
      </c>
      <c r="AA894">
        <v>380.37741313669409</v>
      </c>
    </row>
    <row r="895" spans="1:27" x14ac:dyDescent="0.2">
      <c r="A895" s="1">
        <v>3935</v>
      </c>
      <c r="B895" s="2"/>
      <c r="C895">
        <v>0</v>
      </c>
      <c r="D895">
        <v>487.51</v>
      </c>
      <c r="E895">
        <v>0</v>
      </c>
      <c r="F895">
        <v>214.02500000000001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487.51</v>
      </c>
      <c r="U895">
        <v>0</v>
      </c>
      <c r="V895">
        <v>428.05</v>
      </c>
      <c r="W895">
        <v>0</v>
      </c>
      <c r="X895">
        <v>0</v>
      </c>
      <c r="Y895">
        <v>0</v>
      </c>
      <c r="Z895">
        <v>0</v>
      </c>
      <c r="AA895">
        <v>53.544251921543577</v>
      </c>
    </row>
    <row r="896" spans="1:27" x14ac:dyDescent="0.2">
      <c r="A896" s="1">
        <v>2057</v>
      </c>
      <c r="B896" s="2"/>
      <c r="C896">
        <v>0</v>
      </c>
      <c r="D896">
        <v>169.79499999999999</v>
      </c>
      <c r="E896">
        <v>0</v>
      </c>
      <c r="F896">
        <v>280.44499999999988</v>
      </c>
      <c r="G896">
        <v>0</v>
      </c>
      <c r="H896">
        <v>374.19499999999988</v>
      </c>
      <c r="I896">
        <v>193.73750000000001</v>
      </c>
      <c r="J896">
        <v>433.04999999999978</v>
      </c>
      <c r="K896">
        <v>0</v>
      </c>
      <c r="L896">
        <v>2</v>
      </c>
      <c r="M896">
        <v>0</v>
      </c>
      <c r="N896">
        <v>4</v>
      </c>
      <c r="O896">
        <v>0</v>
      </c>
      <c r="P896">
        <v>2</v>
      </c>
      <c r="Q896">
        <v>4</v>
      </c>
      <c r="R896">
        <v>1</v>
      </c>
      <c r="S896">
        <v>0</v>
      </c>
      <c r="T896">
        <v>339.59</v>
      </c>
      <c r="U896">
        <v>0</v>
      </c>
      <c r="V896">
        <v>1121.78</v>
      </c>
      <c r="W896">
        <v>0</v>
      </c>
      <c r="X896">
        <v>748.38999999999987</v>
      </c>
      <c r="Y896">
        <v>774.95</v>
      </c>
      <c r="Z896">
        <v>433.04999999999978</v>
      </c>
      <c r="AA896">
        <v>655.01375442716085</v>
      </c>
    </row>
    <row r="897" spans="1:27" x14ac:dyDescent="0.2">
      <c r="A897" s="1">
        <v>2700</v>
      </c>
      <c r="B897" s="2"/>
      <c r="C897">
        <v>378.75</v>
      </c>
      <c r="D897">
        <v>331.52</v>
      </c>
      <c r="E897">
        <v>321.57249999999999</v>
      </c>
      <c r="F897">
        <v>267.02333333333331</v>
      </c>
      <c r="G897">
        <v>216.23249999999999</v>
      </c>
      <c r="H897">
        <v>296.97000000000003</v>
      </c>
      <c r="I897">
        <v>363.65750000000003</v>
      </c>
      <c r="J897">
        <v>345.9666666666667</v>
      </c>
      <c r="K897">
        <v>1</v>
      </c>
      <c r="L897">
        <v>4</v>
      </c>
      <c r="M897">
        <v>4</v>
      </c>
      <c r="N897">
        <v>9</v>
      </c>
      <c r="O897">
        <v>8</v>
      </c>
      <c r="P897">
        <v>5</v>
      </c>
      <c r="Q897">
        <v>8</v>
      </c>
      <c r="R897">
        <v>3</v>
      </c>
      <c r="S897">
        <v>378.75</v>
      </c>
      <c r="T897">
        <v>1326.08</v>
      </c>
      <c r="U897">
        <v>1286.29</v>
      </c>
      <c r="V897">
        <v>2403.21</v>
      </c>
      <c r="W897">
        <v>1729.86</v>
      </c>
      <c r="X897">
        <v>1484.85</v>
      </c>
      <c r="Y897">
        <v>2909.26</v>
      </c>
      <c r="Z897">
        <v>1037.9000000000001</v>
      </c>
      <c r="AA897">
        <v>752.79490039108623</v>
      </c>
    </row>
    <row r="898" spans="1:27" x14ac:dyDescent="0.2">
      <c r="A898" s="1">
        <v>4950</v>
      </c>
      <c r="B898" s="2"/>
      <c r="C898">
        <v>0</v>
      </c>
      <c r="D898">
        <v>0</v>
      </c>
      <c r="E898">
        <v>0</v>
      </c>
      <c r="F898">
        <v>0</v>
      </c>
      <c r="G898">
        <v>111.11</v>
      </c>
      <c r="H898">
        <v>489.23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111.11</v>
      </c>
      <c r="X898">
        <v>489.23</v>
      </c>
      <c r="Y898">
        <v>0</v>
      </c>
      <c r="Z898">
        <v>0</v>
      </c>
      <c r="AA898">
        <v>72.332257703995054</v>
      </c>
    </row>
    <row r="899" spans="1:27" x14ac:dyDescent="0.2">
      <c r="A899" s="1">
        <v>4163</v>
      </c>
      <c r="B899" s="2"/>
      <c r="C899">
        <v>163.94</v>
      </c>
      <c r="D899">
        <v>0</v>
      </c>
      <c r="E899">
        <v>0</v>
      </c>
      <c r="F899">
        <v>464.52</v>
      </c>
      <c r="G899">
        <v>135.13999999999999</v>
      </c>
      <c r="H899">
        <v>150.09</v>
      </c>
      <c r="I899">
        <v>140.64500000000001</v>
      </c>
      <c r="J899">
        <v>224.17</v>
      </c>
      <c r="K899">
        <v>2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2</v>
      </c>
      <c r="R899">
        <v>2</v>
      </c>
      <c r="S899">
        <v>327.88</v>
      </c>
      <c r="T899">
        <v>0</v>
      </c>
      <c r="U899">
        <v>0</v>
      </c>
      <c r="V899">
        <v>464.52</v>
      </c>
      <c r="W899">
        <v>135.13999999999999</v>
      </c>
      <c r="X899">
        <v>150.09</v>
      </c>
      <c r="Y899">
        <v>281.29000000000008</v>
      </c>
      <c r="Z899">
        <v>448.33999999999992</v>
      </c>
      <c r="AA899">
        <v>378.31310795141081</v>
      </c>
    </row>
    <row r="900" spans="1:27" x14ac:dyDescent="0.2">
      <c r="A900" s="1">
        <v>4091</v>
      </c>
      <c r="B900" s="2"/>
      <c r="C900">
        <v>327.59500000000003</v>
      </c>
      <c r="D900">
        <v>377.93400000000003</v>
      </c>
      <c r="E900">
        <v>328.16428571428571</v>
      </c>
      <c r="F900">
        <v>286.95800000000003</v>
      </c>
      <c r="G900">
        <v>369.58749999999998</v>
      </c>
      <c r="H900">
        <v>478.67999999999989</v>
      </c>
      <c r="I900">
        <v>0</v>
      </c>
      <c r="J900">
        <v>0</v>
      </c>
      <c r="K900">
        <v>4</v>
      </c>
      <c r="L900">
        <v>5</v>
      </c>
      <c r="M900">
        <v>7</v>
      </c>
      <c r="N900">
        <v>5</v>
      </c>
      <c r="O900">
        <v>4</v>
      </c>
      <c r="P900">
        <v>7</v>
      </c>
      <c r="Q900">
        <v>0</v>
      </c>
      <c r="R900">
        <v>0</v>
      </c>
      <c r="S900">
        <v>1310.3800000000001</v>
      </c>
      <c r="T900">
        <v>1889.67</v>
      </c>
      <c r="U900">
        <v>2297.15</v>
      </c>
      <c r="V900">
        <v>1434.79</v>
      </c>
      <c r="W900">
        <v>1478.35</v>
      </c>
      <c r="X900">
        <v>3350.7599999999989</v>
      </c>
      <c r="Y900">
        <v>0</v>
      </c>
      <c r="Z900">
        <v>0</v>
      </c>
      <c r="AA900">
        <v>774.59406213037005</v>
      </c>
    </row>
    <row r="901" spans="1:27" x14ac:dyDescent="0.2">
      <c r="A901" s="1">
        <v>4944</v>
      </c>
      <c r="B901" s="2"/>
      <c r="C901">
        <v>542.16000000000008</v>
      </c>
      <c r="D901">
        <v>388.18</v>
      </c>
      <c r="E901">
        <v>322.52999999999997</v>
      </c>
      <c r="F901">
        <v>451.88000000000011</v>
      </c>
      <c r="G901">
        <v>324.77</v>
      </c>
      <c r="H901">
        <v>428.505</v>
      </c>
      <c r="I901">
        <v>484.23</v>
      </c>
      <c r="J901">
        <v>405.98</v>
      </c>
      <c r="K901">
        <v>1</v>
      </c>
      <c r="L901">
        <v>1</v>
      </c>
      <c r="M901">
        <v>1</v>
      </c>
      <c r="N901">
        <v>3</v>
      </c>
      <c r="O901">
        <v>4</v>
      </c>
      <c r="P901">
        <v>2</v>
      </c>
      <c r="Q901">
        <v>2</v>
      </c>
      <c r="R901">
        <v>2</v>
      </c>
      <c r="S901">
        <v>542.16000000000008</v>
      </c>
      <c r="T901">
        <v>388.18</v>
      </c>
      <c r="U901">
        <v>322.52999999999997</v>
      </c>
      <c r="V901">
        <v>1355.64</v>
      </c>
      <c r="W901">
        <v>1299.08</v>
      </c>
      <c r="X901">
        <v>857.01</v>
      </c>
      <c r="Y901">
        <v>968.46</v>
      </c>
      <c r="Z901">
        <v>811.96</v>
      </c>
      <c r="AA901">
        <v>320.33295196771189</v>
      </c>
    </row>
    <row r="902" spans="1:27" x14ac:dyDescent="0.2">
      <c r="A902" s="1">
        <v>739</v>
      </c>
      <c r="B902" s="2"/>
      <c r="C902">
        <v>382.85</v>
      </c>
      <c r="D902">
        <v>276.08999999999997</v>
      </c>
      <c r="E902">
        <v>753.25999999999976</v>
      </c>
      <c r="F902">
        <v>309.18</v>
      </c>
      <c r="G902">
        <v>324.61</v>
      </c>
      <c r="H902">
        <v>556.85</v>
      </c>
      <c r="I902">
        <v>785.89799999999991</v>
      </c>
      <c r="J902">
        <v>792.80500000000006</v>
      </c>
      <c r="K902">
        <v>1</v>
      </c>
      <c r="L902">
        <v>2</v>
      </c>
      <c r="M902">
        <v>1</v>
      </c>
      <c r="N902">
        <v>1</v>
      </c>
      <c r="O902">
        <v>2</v>
      </c>
      <c r="P902">
        <v>2</v>
      </c>
      <c r="Q902">
        <v>5</v>
      </c>
      <c r="R902">
        <v>2</v>
      </c>
      <c r="S902">
        <v>382.85</v>
      </c>
      <c r="T902">
        <v>552.18000000000006</v>
      </c>
      <c r="U902">
        <v>753.25999999999976</v>
      </c>
      <c r="V902">
        <v>309.18</v>
      </c>
      <c r="W902">
        <v>649.22</v>
      </c>
      <c r="X902">
        <v>1113.7</v>
      </c>
      <c r="Y902">
        <v>3929.49</v>
      </c>
      <c r="Z902">
        <v>1585.61</v>
      </c>
      <c r="AA902">
        <v>392.67464773075977</v>
      </c>
    </row>
    <row r="903" spans="1:27" x14ac:dyDescent="0.2">
      <c r="A903" s="1">
        <v>3706</v>
      </c>
      <c r="B903" s="2"/>
      <c r="C903">
        <v>304.95999999999998</v>
      </c>
      <c r="D903">
        <v>516.69000000000005</v>
      </c>
      <c r="E903">
        <v>225.28</v>
      </c>
      <c r="F903">
        <v>257.6275</v>
      </c>
      <c r="G903">
        <v>258.59333333333331</v>
      </c>
      <c r="H903">
        <v>0</v>
      </c>
      <c r="I903">
        <v>0</v>
      </c>
      <c r="J903">
        <v>122.33</v>
      </c>
      <c r="K903">
        <v>1</v>
      </c>
      <c r="L903">
        <v>1</v>
      </c>
      <c r="M903">
        <v>2</v>
      </c>
      <c r="N903">
        <v>4</v>
      </c>
      <c r="O903">
        <v>3</v>
      </c>
      <c r="P903">
        <v>0</v>
      </c>
      <c r="Q903">
        <v>0</v>
      </c>
      <c r="R903">
        <v>2</v>
      </c>
      <c r="S903">
        <v>304.95999999999998</v>
      </c>
      <c r="T903">
        <v>516.69000000000005</v>
      </c>
      <c r="U903">
        <v>450.56000000000012</v>
      </c>
      <c r="V903">
        <v>1030.51</v>
      </c>
      <c r="W903">
        <v>775.78</v>
      </c>
      <c r="X903">
        <v>0</v>
      </c>
      <c r="Y903">
        <v>0</v>
      </c>
      <c r="Z903">
        <v>244.66</v>
      </c>
      <c r="AA903">
        <v>120.5234971381168</v>
      </c>
    </row>
    <row r="904" spans="1:27" x14ac:dyDescent="0.2">
      <c r="A904" s="1">
        <v>5109</v>
      </c>
      <c r="B904" s="2"/>
      <c r="C904">
        <v>159.30000000000001</v>
      </c>
      <c r="D904">
        <v>161.88999999999999</v>
      </c>
      <c r="E904">
        <v>280.56999999999988</v>
      </c>
      <c r="F904">
        <v>120.33750000000001</v>
      </c>
      <c r="G904">
        <v>268.86999999999989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N904">
        <v>4</v>
      </c>
      <c r="O904">
        <v>4</v>
      </c>
      <c r="P904">
        <v>0</v>
      </c>
      <c r="Q904">
        <v>0</v>
      </c>
      <c r="R904">
        <v>0</v>
      </c>
      <c r="S904">
        <v>159.30000000000001</v>
      </c>
      <c r="T904">
        <v>161.88999999999999</v>
      </c>
      <c r="U904">
        <v>280.56999999999988</v>
      </c>
      <c r="V904">
        <v>481.35</v>
      </c>
      <c r="W904">
        <v>1075.48</v>
      </c>
      <c r="X904">
        <v>0</v>
      </c>
      <c r="Y904">
        <v>0</v>
      </c>
      <c r="Z904">
        <v>0</v>
      </c>
      <c r="AA904">
        <v>-92.810949542843417</v>
      </c>
    </row>
    <row r="905" spans="1:27" x14ac:dyDescent="0.2">
      <c r="A905" s="1">
        <v>4138</v>
      </c>
      <c r="B905" s="2"/>
      <c r="C905">
        <v>0</v>
      </c>
      <c r="D905">
        <v>0</v>
      </c>
      <c r="E905">
        <v>0</v>
      </c>
      <c r="F905">
        <v>130.94999999999999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130.94999999999999</v>
      </c>
      <c r="W905">
        <v>0</v>
      </c>
      <c r="X905">
        <v>0</v>
      </c>
      <c r="Y905">
        <v>0</v>
      </c>
      <c r="Z905">
        <v>0</v>
      </c>
      <c r="AA905">
        <v>58.764382926165062</v>
      </c>
    </row>
    <row r="906" spans="1:27" x14ac:dyDescent="0.2">
      <c r="A906" s="1">
        <v>5003</v>
      </c>
      <c r="B906" s="2"/>
      <c r="C906">
        <v>0</v>
      </c>
      <c r="D906">
        <v>0</v>
      </c>
      <c r="E906">
        <v>0</v>
      </c>
      <c r="F906">
        <v>0</v>
      </c>
      <c r="G906">
        <v>263.87</v>
      </c>
      <c r="H906">
        <v>61.11</v>
      </c>
      <c r="I906">
        <v>409.69000000000011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263.87</v>
      </c>
      <c r="X906">
        <v>122.22</v>
      </c>
      <c r="Y906">
        <v>409.69000000000011</v>
      </c>
      <c r="Z906">
        <v>0</v>
      </c>
      <c r="AA906">
        <v>56.823853027034083</v>
      </c>
    </row>
    <row r="907" spans="1:27" x14ac:dyDescent="0.2">
      <c r="A907" s="1">
        <v>2548</v>
      </c>
      <c r="B907" s="2"/>
      <c r="C907">
        <v>0</v>
      </c>
      <c r="D907">
        <v>330.11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330.11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86.601712944606362</v>
      </c>
    </row>
    <row r="908" spans="1:27" x14ac:dyDescent="0.2">
      <c r="A908" s="1">
        <v>103</v>
      </c>
      <c r="B908" s="2"/>
      <c r="C908">
        <v>0</v>
      </c>
      <c r="D908">
        <v>0</v>
      </c>
      <c r="E908">
        <v>0</v>
      </c>
      <c r="F908">
        <v>0</v>
      </c>
      <c r="G908">
        <v>0</v>
      </c>
      <c r="H908">
        <v>454.3599999999999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454.3599999999999</v>
      </c>
      <c r="Y908">
        <v>0</v>
      </c>
      <c r="Z908">
        <v>0</v>
      </c>
      <c r="AA908">
        <v>73.742288292349912</v>
      </c>
    </row>
    <row r="909" spans="1:27" x14ac:dyDescent="0.2">
      <c r="A909" s="1">
        <v>743</v>
      </c>
      <c r="B909" s="2"/>
      <c r="C909">
        <v>0</v>
      </c>
      <c r="D909">
        <v>0</v>
      </c>
      <c r="E909">
        <v>417.19999999999987</v>
      </c>
      <c r="F909">
        <v>466.98000000000008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417.19999999999987</v>
      </c>
      <c r="V909">
        <v>466.98000000000008</v>
      </c>
      <c r="W909">
        <v>0</v>
      </c>
      <c r="X909">
        <v>0</v>
      </c>
      <c r="Y909">
        <v>0</v>
      </c>
      <c r="Z909">
        <v>0</v>
      </c>
      <c r="AA909">
        <v>-54.74417602527646</v>
      </c>
    </row>
    <row r="910" spans="1:27" x14ac:dyDescent="0.2">
      <c r="A910" s="1">
        <v>821</v>
      </c>
      <c r="B910" s="2"/>
      <c r="C910">
        <v>0</v>
      </c>
      <c r="D910">
        <v>0</v>
      </c>
      <c r="E910">
        <v>0</v>
      </c>
      <c r="F910">
        <v>0</v>
      </c>
      <c r="G910">
        <v>82.846666666666678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248.54</v>
      </c>
      <c r="X910">
        <v>0</v>
      </c>
      <c r="Y910">
        <v>0</v>
      </c>
      <c r="Z910">
        <v>0</v>
      </c>
      <c r="AA910">
        <v>95.671474101661047</v>
      </c>
    </row>
    <row r="911" spans="1:27" x14ac:dyDescent="0.2">
      <c r="A911" s="1">
        <v>4945</v>
      </c>
      <c r="B911" s="2"/>
      <c r="C911">
        <v>0</v>
      </c>
      <c r="D911">
        <v>0</v>
      </c>
      <c r="E911">
        <v>0</v>
      </c>
      <c r="F911">
        <v>56.7</v>
      </c>
      <c r="G911">
        <v>0</v>
      </c>
      <c r="H911">
        <v>81.12</v>
      </c>
      <c r="I911">
        <v>77.459999999999994</v>
      </c>
      <c r="J911">
        <v>0</v>
      </c>
      <c r="K911">
        <v>0</v>
      </c>
      <c r="L911">
        <v>0</v>
      </c>
      <c r="M911">
        <v>0</v>
      </c>
      <c r="N911">
        <v>2</v>
      </c>
      <c r="O911">
        <v>0</v>
      </c>
      <c r="P911">
        <v>1</v>
      </c>
      <c r="Q911">
        <v>3</v>
      </c>
      <c r="R911">
        <v>0</v>
      </c>
      <c r="S911">
        <v>0</v>
      </c>
      <c r="T911">
        <v>0</v>
      </c>
      <c r="U911">
        <v>0</v>
      </c>
      <c r="V911">
        <v>113.4</v>
      </c>
      <c r="W911">
        <v>0</v>
      </c>
      <c r="X911">
        <v>81.12</v>
      </c>
      <c r="Y911">
        <v>232.38</v>
      </c>
      <c r="Z911">
        <v>0</v>
      </c>
      <c r="AA911">
        <v>132.859503835487</v>
      </c>
    </row>
    <row r="912" spans="1:27" x14ac:dyDescent="0.2">
      <c r="A912" s="1">
        <v>2975</v>
      </c>
      <c r="B912" s="2"/>
      <c r="C912">
        <v>0</v>
      </c>
      <c r="D912">
        <v>0</v>
      </c>
      <c r="E912">
        <v>0</v>
      </c>
      <c r="F912">
        <v>0</v>
      </c>
      <c r="G912">
        <v>357.6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357.6</v>
      </c>
      <c r="X912">
        <v>0</v>
      </c>
      <c r="Y912">
        <v>0</v>
      </c>
      <c r="Z912">
        <v>0</v>
      </c>
      <c r="AA912">
        <v>83.557764079236051</v>
      </c>
    </row>
    <row r="913" spans="1:27" x14ac:dyDescent="0.2">
      <c r="A913" s="1">
        <v>4878</v>
      </c>
      <c r="B913" s="2"/>
      <c r="C913">
        <v>565</v>
      </c>
      <c r="D913">
        <v>516.17999999999995</v>
      </c>
      <c r="E913">
        <v>0</v>
      </c>
      <c r="F913">
        <v>0</v>
      </c>
      <c r="G913">
        <v>634.35</v>
      </c>
      <c r="H913">
        <v>1050.6400000000001</v>
      </c>
      <c r="I913">
        <v>0</v>
      </c>
      <c r="J913">
        <v>0</v>
      </c>
      <c r="K913">
        <v>2</v>
      </c>
      <c r="L913">
        <v>4</v>
      </c>
      <c r="M913">
        <v>0</v>
      </c>
      <c r="N913">
        <v>0</v>
      </c>
      <c r="O913">
        <v>1</v>
      </c>
      <c r="P913">
        <v>2</v>
      </c>
      <c r="Q913">
        <v>0</v>
      </c>
      <c r="R913">
        <v>0</v>
      </c>
      <c r="S913">
        <v>1130</v>
      </c>
      <c r="T913">
        <v>2064.7199999999998</v>
      </c>
      <c r="U913">
        <v>0</v>
      </c>
      <c r="V913">
        <v>0</v>
      </c>
      <c r="W913">
        <v>634.35</v>
      </c>
      <c r="X913">
        <v>2101.2800000000002</v>
      </c>
      <c r="Y913">
        <v>0</v>
      </c>
      <c r="Z913">
        <v>0</v>
      </c>
      <c r="AA913">
        <v>893.97316762160426</v>
      </c>
    </row>
    <row r="914" spans="1:27" x14ac:dyDescent="0.2">
      <c r="A914" s="1">
        <v>862</v>
      </c>
      <c r="B914" s="2"/>
      <c r="C914">
        <v>0</v>
      </c>
      <c r="D914">
        <v>436.87</v>
      </c>
      <c r="E914">
        <v>0</v>
      </c>
      <c r="F914">
        <v>0</v>
      </c>
      <c r="G914">
        <v>0</v>
      </c>
      <c r="H914">
        <v>0</v>
      </c>
      <c r="I914">
        <v>815.78999999999985</v>
      </c>
      <c r="J914">
        <v>0</v>
      </c>
      <c r="K914">
        <v>0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873.74</v>
      </c>
      <c r="U914">
        <v>0</v>
      </c>
      <c r="V914">
        <v>0</v>
      </c>
      <c r="W914">
        <v>0</v>
      </c>
      <c r="X914">
        <v>0</v>
      </c>
      <c r="Y914">
        <v>815.78999999999985</v>
      </c>
      <c r="Z914">
        <v>0</v>
      </c>
      <c r="AA914">
        <v>285.6694439604334</v>
      </c>
    </row>
    <row r="915" spans="1:27" x14ac:dyDescent="0.2">
      <c r="A915" s="1">
        <v>4143</v>
      </c>
      <c r="B915" s="2"/>
      <c r="C915">
        <v>0</v>
      </c>
      <c r="D915">
        <v>0</v>
      </c>
      <c r="E915">
        <v>0</v>
      </c>
      <c r="F915">
        <v>0</v>
      </c>
      <c r="G915">
        <v>450.16000000000008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450.16000000000008</v>
      </c>
      <c r="X915">
        <v>0</v>
      </c>
      <c r="Y915">
        <v>0</v>
      </c>
      <c r="Z915">
        <v>0</v>
      </c>
      <c r="AA915">
        <v>72.601777831051123</v>
      </c>
    </row>
    <row r="916" spans="1:27" x14ac:dyDescent="0.2">
      <c r="A916" s="1">
        <v>1236</v>
      </c>
      <c r="B916" s="2"/>
      <c r="C916">
        <v>204.54</v>
      </c>
      <c r="D916">
        <v>0</v>
      </c>
      <c r="E916">
        <v>0</v>
      </c>
      <c r="F916">
        <v>636.28</v>
      </c>
      <c r="G916">
        <v>237.76499999999999</v>
      </c>
      <c r="H916">
        <v>279.35000000000008</v>
      </c>
      <c r="I916">
        <v>250.45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2</v>
      </c>
      <c r="P916">
        <v>1</v>
      </c>
      <c r="Q916">
        <v>1</v>
      </c>
      <c r="R916">
        <v>0</v>
      </c>
      <c r="S916">
        <v>204.54</v>
      </c>
      <c r="T916">
        <v>0</v>
      </c>
      <c r="U916">
        <v>0</v>
      </c>
      <c r="V916">
        <v>636.28</v>
      </c>
      <c r="W916">
        <v>475.53</v>
      </c>
      <c r="X916">
        <v>279.35000000000008</v>
      </c>
      <c r="Y916">
        <v>250.45</v>
      </c>
      <c r="Z916">
        <v>0</v>
      </c>
      <c r="AA916">
        <v>130.07331391698199</v>
      </c>
    </row>
    <row r="917" spans="1:27" x14ac:dyDescent="0.2">
      <c r="A917" s="1">
        <v>3223</v>
      </c>
      <c r="B917" s="2"/>
      <c r="C917">
        <v>0</v>
      </c>
      <c r="D917">
        <v>0</v>
      </c>
      <c r="E917">
        <v>74.819999999999993</v>
      </c>
      <c r="F917">
        <v>0</v>
      </c>
      <c r="G917">
        <v>0</v>
      </c>
      <c r="H917">
        <v>0</v>
      </c>
      <c r="I917">
        <v>174.02</v>
      </c>
      <c r="J917">
        <v>0</v>
      </c>
      <c r="K917">
        <v>0</v>
      </c>
      <c r="L917">
        <v>0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149.63999999999999</v>
      </c>
      <c r="V917">
        <v>0</v>
      </c>
      <c r="W917">
        <v>0</v>
      </c>
      <c r="X917">
        <v>0</v>
      </c>
      <c r="Y917">
        <v>174.02</v>
      </c>
      <c r="Z917">
        <v>0</v>
      </c>
      <c r="AA917">
        <v>-12.870300860123811</v>
      </c>
    </row>
    <row r="918" spans="1:27" x14ac:dyDescent="0.2">
      <c r="A918" s="1">
        <v>1730</v>
      </c>
      <c r="B918" s="2"/>
      <c r="C918">
        <v>0</v>
      </c>
      <c r="D918">
        <v>213.7</v>
      </c>
      <c r="E918">
        <v>0</v>
      </c>
      <c r="F918">
        <v>0</v>
      </c>
      <c r="G918">
        <v>0</v>
      </c>
      <c r="H918">
        <v>0</v>
      </c>
      <c r="I918">
        <v>120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213.7</v>
      </c>
      <c r="U918">
        <v>0</v>
      </c>
      <c r="V918">
        <v>0</v>
      </c>
      <c r="W918">
        <v>0</v>
      </c>
      <c r="X918">
        <v>0</v>
      </c>
      <c r="Y918">
        <v>120</v>
      </c>
      <c r="Z918">
        <v>0</v>
      </c>
      <c r="AA918">
        <v>158.34041792098949</v>
      </c>
    </row>
    <row r="919" spans="1:27" x14ac:dyDescent="0.2">
      <c r="A919" s="1">
        <v>2488</v>
      </c>
      <c r="B919" s="2"/>
      <c r="C919">
        <v>448.35500000000002</v>
      </c>
      <c r="D919">
        <v>0</v>
      </c>
      <c r="E919">
        <v>848.05</v>
      </c>
      <c r="F919">
        <v>1368.48</v>
      </c>
      <c r="G919">
        <v>0</v>
      </c>
      <c r="H919">
        <v>764.64000000000021</v>
      </c>
      <c r="I919">
        <v>0</v>
      </c>
      <c r="J919">
        <v>0</v>
      </c>
      <c r="K919">
        <v>2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896.71</v>
      </c>
      <c r="T919">
        <v>0</v>
      </c>
      <c r="U919">
        <v>848.05</v>
      </c>
      <c r="V919">
        <v>1368.48</v>
      </c>
      <c r="W919">
        <v>0</v>
      </c>
      <c r="X919">
        <v>764.64000000000021</v>
      </c>
      <c r="Y919">
        <v>0</v>
      </c>
      <c r="Z919">
        <v>0</v>
      </c>
      <c r="AA919">
        <v>304.2566391953082</v>
      </c>
    </row>
    <row r="920" spans="1:27" x14ac:dyDescent="0.2">
      <c r="A920" s="1">
        <v>3620</v>
      </c>
      <c r="B920" s="2"/>
      <c r="C920">
        <v>0</v>
      </c>
      <c r="D920">
        <v>0</v>
      </c>
      <c r="E920">
        <v>0</v>
      </c>
      <c r="F920">
        <v>528.95999999999992</v>
      </c>
      <c r="G920">
        <v>0</v>
      </c>
      <c r="H920">
        <v>0</v>
      </c>
      <c r="I920">
        <v>431.73500000000001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528.95999999999992</v>
      </c>
      <c r="W920">
        <v>0</v>
      </c>
      <c r="X920">
        <v>0</v>
      </c>
      <c r="Y920">
        <v>863.46999999999991</v>
      </c>
      <c r="Z920">
        <v>0</v>
      </c>
      <c r="AA920">
        <v>155.71664764102979</v>
      </c>
    </row>
    <row r="921" spans="1:27" x14ac:dyDescent="0.2">
      <c r="A921" s="1">
        <v>5078</v>
      </c>
      <c r="B921" s="2"/>
      <c r="C921">
        <v>0</v>
      </c>
      <c r="D921">
        <v>0</v>
      </c>
      <c r="E921">
        <v>278.22000000000003</v>
      </c>
      <c r="F921">
        <v>233.715</v>
      </c>
      <c r="G921">
        <v>31.68</v>
      </c>
      <c r="H921">
        <v>148.66800000000001</v>
      </c>
      <c r="I921">
        <v>204.63499999999999</v>
      </c>
      <c r="J921">
        <v>113.53</v>
      </c>
      <c r="K921">
        <v>0</v>
      </c>
      <c r="L921">
        <v>0</v>
      </c>
      <c r="M921">
        <v>1</v>
      </c>
      <c r="N921">
        <v>4</v>
      </c>
      <c r="O921">
        <v>4</v>
      </c>
      <c r="P921">
        <v>5</v>
      </c>
      <c r="Q921">
        <v>2</v>
      </c>
      <c r="R921">
        <v>4</v>
      </c>
      <c r="S921">
        <v>0</v>
      </c>
      <c r="T921">
        <v>0</v>
      </c>
      <c r="U921">
        <v>278.22000000000003</v>
      </c>
      <c r="V921">
        <v>934.86</v>
      </c>
      <c r="W921">
        <v>126.72</v>
      </c>
      <c r="X921">
        <v>743.34000000000015</v>
      </c>
      <c r="Y921">
        <v>409.27</v>
      </c>
      <c r="Z921">
        <v>454.12</v>
      </c>
      <c r="AA921">
        <v>-56.575022066949323</v>
      </c>
    </row>
    <row r="922" spans="1:27" x14ac:dyDescent="0.2">
      <c r="A922" s="1">
        <v>4953</v>
      </c>
      <c r="B922" s="2"/>
      <c r="C922">
        <v>0</v>
      </c>
      <c r="D922">
        <v>0</v>
      </c>
      <c r="E922">
        <v>0</v>
      </c>
      <c r="F922">
        <v>0</v>
      </c>
      <c r="G922">
        <v>0</v>
      </c>
      <c r="H922">
        <v>358.15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358.15</v>
      </c>
      <c r="Y922">
        <v>0</v>
      </c>
      <c r="Z922">
        <v>0</v>
      </c>
      <c r="AA922">
        <v>71.041381325734307</v>
      </c>
    </row>
    <row r="923" spans="1:27" x14ac:dyDescent="0.2">
      <c r="A923" s="1">
        <v>3285</v>
      </c>
      <c r="B923" s="2"/>
      <c r="C923">
        <v>0</v>
      </c>
      <c r="D923">
        <v>0</v>
      </c>
      <c r="E923">
        <v>0</v>
      </c>
      <c r="F923">
        <v>111.17</v>
      </c>
      <c r="G923">
        <v>171.62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111.17</v>
      </c>
      <c r="W923">
        <v>171.62</v>
      </c>
      <c r="X923">
        <v>0</v>
      </c>
      <c r="Y923">
        <v>0</v>
      </c>
      <c r="Z923">
        <v>0</v>
      </c>
      <c r="AA923">
        <v>49.916089198776163</v>
      </c>
    </row>
    <row r="924" spans="1:27" x14ac:dyDescent="0.2">
      <c r="A924" s="1">
        <v>3421</v>
      </c>
      <c r="B924" s="2"/>
      <c r="C924">
        <v>0</v>
      </c>
      <c r="D924">
        <v>0</v>
      </c>
      <c r="E924">
        <v>0</v>
      </c>
      <c r="F924">
        <v>371.34</v>
      </c>
      <c r="G924">
        <v>0</v>
      </c>
      <c r="H924">
        <v>325.44</v>
      </c>
      <c r="I924">
        <v>335.9</v>
      </c>
      <c r="J924">
        <v>0</v>
      </c>
      <c r="K924">
        <v>0</v>
      </c>
      <c r="L924">
        <v>0</v>
      </c>
      <c r="M924">
        <v>0</v>
      </c>
      <c r="N924">
        <v>2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742.68000000000006</v>
      </c>
      <c r="W924">
        <v>0</v>
      </c>
      <c r="X924">
        <v>325.44</v>
      </c>
      <c r="Y924">
        <v>671.8</v>
      </c>
      <c r="Z924">
        <v>0</v>
      </c>
      <c r="AA924">
        <v>238.32309348038811</v>
      </c>
    </row>
    <row r="925" spans="1:27" x14ac:dyDescent="0.2">
      <c r="A925" s="1">
        <v>2692</v>
      </c>
      <c r="B925" s="2"/>
      <c r="C925">
        <v>0</v>
      </c>
      <c r="D925">
        <v>0</v>
      </c>
      <c r="E925">
        <v>0</v>
      </c>
      <c r="F925">
        <v>0</v>
      </c>
      <c r="G925">
        <v>0</v>
      </c>
      <c r="H925">
        <v>348.59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348.59</v>
      </c>
      <c r="Y925">
        <v>0</v>
      </c>
      <c r="Z925">
        <v>0</v>
      </c>
      <c r="AA925">
        <v>70.773003084378473</v>
      </c>
    </row>
    <row r="926" spans="1:27" x14ac:dyDescent="0.2">
      <c r="A926" s="1">
        <v>4689</v>
      </c>
      <c r="B926" s="2"/>
      <c r="C926">
        <v>0</v>
      </c>
      <c r="D926">
        <v>0</v>
      </c>
      <c r="E926">
        <v>0</v>
      </c>
      <c r="F926">
        <v>499.71999999999991</v>
      </c>
      <c r="G926">
        <v>725.69999999999993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499.71999999999991</v>
      </c>
      <c r="W926">
        <v>725.69999999999993</v>
      </c>
      <c r="X926">
        <v>0</v>
      </c>
      <c r="Y926">
        <v>0</v>
      </c>
      <c r="Z926">
        <v>0</v>
      </c>
      <c r="AA926">
        <v>-29.47754936472197</v>
      </c>
    </row>
    <row r="927" spans="1:27" x14ac:dyDescent="0.2">
      <c r="A927" s="1">
        <v>1267</v>
      </c>
      <c r="B927" s="2"/>
      <c r="C927">
        <v>0</v>
      </c>
      <c r="D927">
        <v>339.6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339.6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85.162598681449708</v>
      </c>
    </row>
    <row r="928" spans="1:27" x14ac:dyDescent="0.2">
      <c r="A928" s="1">
        <v>4219</v>
      </c>
      <c r="B928" s="2"/>
      <c r="C928">
        <v>606.41</v>
      </c>
      <c r="D928">
        <v>0</v>
      </c>
      <c r="E928">
        <v>0</v>
      </c>
      <c r="F928">
        <v>267.90499999999992</v>
      </c>
      <c r="G928">
        <v>268.3966666666667</v>
      </c>
      <c r="H928">
        <v>201.25</v>
      </c>
      <c r="I928">
        <v>320.28500000000003</v>
      </c>
      <c r="J928">
        <v>0</v>
      </c>
      <c r="K928">
        <v>1</v>
      </c>
      <c r="L928">
        <v>0</v>
      </c>
      <c r="M928">
        <v>0</v>
      </c>
      <c r="N928">
        <v>4</v>
      </c>
      <c r="O928">
        <v>3</v>
      </c>
      <c r="P928">
        <v>1</v>
      </c>
      <c r="Q928">
        <v>2</v>
      </c>
      <c r="R928">
        <v>0</v>
      </c>
      <c r="S928">
        <v>606.41</v>
      </c>
      <c r="T928">
        <v>0</v>
      </c>
      <c r="U928">
        <v>0</v>
      </c>
      <c r="V928">
        <v>1071.6199999999999</v>
      </c>
      <c r="W928">
        <v>805.19000000000017</v>
      </c>
      <c r="X928">
        <v>201.25</v>
      </c>
      <c r="Y928">
        <v>640.57000000000005</v>
      </c>
      <c r="Z928">
        <v>0</v>
      </c>
      <c r="AA928">
        <v>467.88772000260587</v>
      </c>
    </row>
    <row r="929" spans="1:27" x14ac:dyDescent="0.2">
      <c r="A929" s="1">
        <v>2995</v>
      </c>
      <c r="B929" s="2"/>
      <c r="C929">
        <v>139.68033333333341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419.04100000000011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479.70708000536638</v>
      </c>
    </row>
    <row r="930" spans="1:27" x14ac:dyDescent="0.2">
      <c r="A930" s="1">
        <v>2627</v>
      </c>
      <c r="B930" s="2"/>
      <c r="C930">
        <v>300.04000000000002</v>
      </c>
      <c r="D930">
        <v>0</v>
      </c>
      <c r="E930">
        <v>0</v>
      </c>
      <c r="F930">
        <v>-196.3850000000001</v>
      </c>
      <c r="G930">
        <v>807.01999999999975</v>
      </c>
      <c r="H930">
        <v>233.11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2</v>
      </c>
      <c r="O930">
        <v>1</v>
      </c>
      <c r="P930">
        <v>2</v>
      </c>
      <c r="Q930">
        <v>0</v>
      </c>
      <c r="R930">
        <v>0</v>
      </c>
      <c r="S930">
        <v>300.04000000000002</v>
      </c>
      <c r="T930">
        <v>0</v>
      </c>
      <c r="U930">
        <v>0</v>
      </c>
      <c r="V930">
        <v>-392.77000000000021</v>
      </c>
      <c r="W930">
        <v>807.01999999999975</v>
      </c>
      <c r="X930">
        <v>466.22000000000008</v>
      </c>
      <c r="Y930">
        <v>0</v>
      </c>
      <c r="Z930">
        <v>0</v>
      </c>
      <c r="AA930">
        <v>-82.200739122611594</v>
      </c>
    </row>
    <row r="931" spans="1:27" x14ac:dyDescent="0.2">
      <c r="A931" s="1">
        <v>5065</v>
      </c>
      <c r="B931" s="2"/>
      <c r="C931">
        <v>0</v>
      </c>
      <c r="D931">
        <v>155.9</v>
      </c>
      <c r="E931">
        <v>0</v>
      </c>
      <c r="F931">
        <v>217.255</v>
      </c>
      <c r="G931">
        <v>0</v>
      </c>
      <c r="H931">
        <v>293.05999999999989</v>
      </c>
      <c r="I931">
        <v>235.52</v>
      </c>
      <c r="J931">
        <v>0</v>
      </c>
      <c r="K931">
        <v>0</v>
      </c>
      <c r="L931">
        <v>1</v>
      </c>
      <c r="M931">
        <v>0</v>
      </c>
      <c r="N931">
        <v>2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155.9</v>
      </c>
      <c r="U931">
        <v>0</v>
      </c>
      <c r="V931">
        <v>434.51</v>
      </c>
      <c r="W931">
        <v>0</v>
      </c>
      <c r="X931">
        <v>293.05999999999989</v>
      </c>
      <c r="Y931">
        <v>235.52</v>
      </c>
      <c r="Z931">
        <v>0</v>
      </c>
      <c r="AA931">
        <v>118.4490846930558</v>
      </c>
    </row>
    <row r="932" spans="1:27" x14ac:dyDescent="0.2">
      <c r="A932" s="1">
        <v>3983</v>
      </c>
      <c r="B932" s="2"/>
      <c r="C932">
        <v>0</v>
      </c>
      <c r="D932">
        <v>0</v>
      </c>
      <c r="E932">
        <v>157.56</v>
      </c>
      <c r="F932">
        <v>264.10000000000002</v>
      </c>
      <c r="G932">
        <v>232.79</v>
      </c>
      <c r="H932">
        <v>0</v>
      </c>
      <c r="I932">
        <v>220.56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157.56</v>
      </c>
      <c r="V932">
        <v>264.10000000000002</v>
      </c>
      <c r="W932">
        <v>232.79</v>
      </c>
      <c r="X932">
        <v>0</v>
      </c>
      <c r="Y932">
        <v>220.56</v>
      </c>
      <c r="Z932">
        <v>0</v>
      </c>
      <c r="AA932">
        <v>-6.1955772321920506</v>
      </c>
    </row>
    <row r="933" spans="1:27" x14ac:dyDescent="0.2">
      <c r="A933" s="1">
        <v>4137</v>
      </c>
      <c r="B933" s="2"/>
      <c r="C933">
        <v>0</v>
      </c>
      <c r="D933">
        <v>0</v>
      </c>
      <c r="E933">
        <v>0</v>
      </c>
      <c r="F933">
        <v>297.52999999999997</v>
      </c>
      <c r="G933">
        <v>0</v>
      </c>
      <c r="H933">
        <v>111.72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297.52999999999997</v>
      </c>
      <c r="W933">
        <v>0</v>
      </c>
      <c r="X933">
        <v>111.72</v>
      </c>
      <c r="Y933">
        <v>0</v>
      </c>
      <c r="Z933">
        <v>0</v>
      </c>
      <c r="AA933">
        <v>1.8445876519164699</v>
      </c>
    </row>
    <row r="934" spans="1:27" x14ac:dyDescent="0.2">
      <c r="A934" s="1">
        <v>5155</v>
      </c>
      <c r="B934" s="2"/>
      <c r="C934">
        <v>0</v>
      </c>
      <c r="D934">
        <v>136.04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136.04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116.0315238034903</v>
      </c>
    </row>
    <row r="935" spans="1:27" x14ac:dyDescent="0.2">
      <c r="A935" s="1">
        <v>305</v>
      </c>
      <c r="B935" s="2"/>
      <c r="C935">
        <v>430.17</v>
      </c>
      <c r="D935">
        <v>439.49999999999989</v>
      </c>
      <c r="E935">
        <v>0</v>
      </c>
      <c r="F935">
        <v>484.89000000000021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2</v>
      </c>
      <c r="O935">
        <v>0</v>
      </c>
      <c r="P935">
        <v>0</v>
      </c>
      <c r="Q935">
        <v>0</v>
      </c>
      <c r="R935">
        <v>0</v>
      </c>
      <c r="S935">
        <v>430.17</v>
      </c>
      <c r="T935">
        <v>439.49999999999989</v>
      </c>
      <c r="U935">
        <v>0</v>
      </c>
      <c r="V935">
        <v>969.78000000000031</v>
      </c>
      <c r="W935">
        <v>0</v>
      </c>
      <c r="X935">
        <v>0</v>
      </c>
      <c r="Y935">
        <v>0</v>
      </c>
      <c r="Z935">
        <v>0</v>
      </c>
      <c r="AA935">
        <v>390.20273344534411</v>
      </c>
    </row>
    <row r="936" spans="1:27" x14ac:dyDescent="0.2">
      <c r="A936" s="1">
        <v>2699</v>
      </c>
      <c r="B936" s="2"/>
      <c r="C936">
        <v>485.46</v>
      </c>
      <c r="D936">
        <v>326.29500000000002</v>
      </c>
      <c r="E936">
        <v>232.07599999999999</v>
      </c>
      <c r="F936">
        <v>312.52999999999997</v>
      </c>
      <c r="G936">
        <v>257.75</v>
      </c>
      <c r="H936">
        <v>364.96</v>
      </c>
      <c r="I936">
        <v>277.12</v>
      </c>
      <c r="J936">
        <v>0</v>
      </c>
      <c r="K936">
        <v>5</v>
      </c>
      <c r="L936">
        <v>2</v>
      </c>
      <c r="M936">
        <v>5</v>
      </c>
      <c r="N936">
        <v>4</v>
      </c>
      <c r="O936">
        <v>2</v>
      </c>
      <c r="P936">
        <v>2</v>
      </c>
      <c r="Q936">
        <v>1</v>
      </c>
      <c r="R936">
        <v>0</v>
      </c>
      <c r="S936">
        <v>2427.3000000000002</v>
      </c>
      <c r="T936">
        <v>652.59</v>
      </c>
      <c r="U936">
        <v>1160.3800000000001</v>
      </c>
      <c r="V936">
        <v>1250.1199999999999</v>
      </c>
      <c r="W936">
        <v>515.5</v>
      </c>
      <c r="X936">
        <v>729.92000000000007</v>
      </c>
      <c r="Y936">
        <v>277.12</v>
      </c>
      <c r="Z936">
        <v>0</v>
      </c>
      <c r="AA936">
        <v>1152.1036618482919</v>
      </c>
    </row>
    <row r="937" spans="1:27" x14ac:dyDescent="0.2">
      <c r="A937" s="1">
        <v>1962</v>
      </c>
      <c r="B937" s="2"/>
      <c r="C937">
        <v>0</v>
      </c>
      <c r="D937">
        <v>0</v>
      </c>
      <c r="E937">
        <v>0</v>
      </c>
      <c r="F937">
        <v>636.73500000000001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1273.47</v>
      </c>
      <c r="W937">
        <v>0</v>
      </c>
      <c r="X937">
        <v>0</v>
      </c>
      <c r="Y937">
        <v>0</v>
      </c>
      <c r="Z937">
        <v>0</v>
      </c>
      <c r="AA937">
        <v>292.02418544473488</v>
      </c>
    </row>
    <row r="938" spans="1:27" x14ac:dyDescent="0.2">
      <c r="A938" s="1">
        <v>1172</v>
      </c>
      <c r="B938" s="2"/>
      <c r="C938">
        <v>0</v>
      </c>
      <c r="D938">
        <v>0</v>
      </c>
      <c r="E938">
        <v>0</v>
      </c>
      <c r="F938">
        <v>0</v>
      </c>
      <c r="G938">
        <v>545.56999999999994</v>
      </c>
      <c r="H938">
        <v>0</v>
      </c>
      <c r="I938">
        <v>0</v>
      </c>
      <c r="J938">
        <v>398.57499999999999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1091.1400000000001</v>
      </c>
      <c r="X938">
        <v>0</v>
      </c>
      <c r="Y938">
        <v>0</v>
      </c>
      <c r="Z938">
        <v>797.15000000000009</v>
      </c>
      <c r="AA938">
        <v>-14.247374754459999</v>
      </c>
    </row>
    <row r="939" spans="1:27" x14ac:dyDescent="0.2">
      <c r="A939" s="1">
        <v>2372</v>
      </c>
      <c r="B939" s="2"/>
      <c r="C939">
        <v>0</v>
      </c>
      <c r="D939">
        <v>0</v>
      </c>
      <c r="E939">
        <v>0</v>
      </c>
      <c r="F939">
        <v>349.48</v>
      </c>
      <c r="G939">
        <v>0</v>
      </c>
      <c r="H939">
        <v>0</v>
      </c>
      <c r="I939">
        <v>0</v>
      </c>
      <c r="J939">
        <v>182.01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349.48</v>
      </c>
      <c r="W939">
        <v>0</v>
      </c>
      <c r="X939">
        <v>0</v>
      </c>
      <c r="Y939">
        <v>0</v>
      </c>
      <c r="Z939">
        <v>182.01</v>
      </c>
      <c r="AA939">
        <v>127.05510729734721</v>
      </c>
    </row>
    <row r="940" spans="1:27" x14ac:dyDescent="0.2">
      <c r="A940" s="1">
        <v>4066</v>
      </c>
      <c r="B940" s="2"/>
      <c r="C940">
        <v>0</v>
      </c>
      <c r="D940">
        <v>0</v>
      </c>
      <c r="E940">
        <v>0</v>
      </c>
      <c r="F940">
        <v>0</v>
      </c>
      <c r="G940">
        <v>391.95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391.95</v>
      </c>
      <c r="X940">
        <v>0</v>
      </c>
      <c r="Y940">
        <v>0</v>
      </c>
      <c r="Z940">
        <v>0</v>
      </c>
      <c r="AA940">
        <v>79.491881110079277</v>
      </c>
    </row>
    <row r="941" spans="1:27" x14ac:dyDescent="0.2">
      <c r="A941" s="1">
        <v>4775</v>
      </c>
      <c r="B941" s="2"/>
      <c r="C941">
        <v>1487.6</v>
      </c>
      <c r="D941">
        <v>0</v>
      </c>
      <c r="E941">
        <v>0</v>
      </c>
      <c r="F941">
        <v>0</v>
      </c>
      <c r="G941">
        <v>727</v>
      </c>
      <c r="H941">
        <v>816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2</v>
      </c>
      <c r="P941">
        <v>1</v>
      </c>
      <c r="Q941">
        <v>0</v>
      </c>
      <c r="R941">
        <v>0</v>
      </c>
      <c r="S941">
        <v>1487.6</v>
      </c>
      <c r="T941">
        <v>0</v>
      </c>
      <c r="U941">
        <v>0</v>
      </c>
      <c r="V941">
        <v>0</v>
      </c>
      <c r="W941">
        <v>1454</v>
      </c>
      <c r="X941">
        <v>816</v>
      </c>
      <c r="Y941">
        <v>0</v>
      </c>
      <c r="Z941">
        <v>0</v>
      </c>
      <c r="AA941">
        <v>362.02221841997221</v>
      </c>
    </row>
    <row r="942" spans="1:27" x14ac:dyDescent="0.2">
      <c r="A942" s="1">
        <v>4854</v>
      </c>
      <c r="B942" s="2"/>
      <c r="C942">
        <v>621.66000000000008</v>
      </c>
      <c r="D942">
        <v>0</v>
      </c>
      <c r="E942">
        <v>0</v>
      </c>
      <c r="F942">
        <v>327.3</v>
      </c>
      <c r="G942">
        <v>646.66</v>
      </c>
      <c r="H942">
        <v>720.30000000000007</v>
      </c>
      <c r="I942">
        <v>426.51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1</v>
      </c>
      <c r="P942">
        <v>1</v>
      </c>
      <c r="Q942">
        <v>2</v>
      </c>
      <c r="R942">
        <v>0</v>
      </c>
      <c r="S942">
        <v>621.66000000000008</v>
      </c>
      <c r="T942">
        <v>0</v>
      </c>
      <c r="U942">
        <v>0</v>
      </c>
      <c r="V942">
        <v>327.3</v>
      </c>
      <c r="W942">
        <v>646.66</v>
      </c>
      <c r="X942">
        <v>720.30000000000007</v>
      </c>
      <c r="Y942">
        <v>853.0200000000001</v>
      </c>
      <c r="Z942">
        <v>0</v>
      </c>
      <c r="AA942">
        <v>330.47853431909778</v>
      </c>
    </row>
    <row r="943" spans="1:27" x14ac:dyDescent="0.2">
      <c r="A943" s="1">
        <v>1604</v>
      </c>
      <c r="B943" s="2"/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214.8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214.8</v>
      </c>
      <c r="AA943">
        <v>205.4213128536947</v>
      </c>
    </row>
    <row r="944" spans="1:27" x14ac:dyDescent="0.2">
      <c r="A944" s="1">
        <v>2696</v>
      </c>
      <c r="B944" s="2"/>
      <c r="C944">
        <v>340.98</v>
      </c>
      <c r="D944">
        <v>0</v>
      </c>
      <c r="E944">
        <v>0</v>
      </c>
      <c r="F944">
        <v>186.1</v>
      </c>
      <c r="G944">
        <v>125.04</v>
      </c>
      <c r="H944">
        <v>0</v>
      </c>
      <c r="I944">
        <v>0</v>
      </c>
      <c r="J944">
        <v>58.2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340.98</v>
      </c>
      <c r="T944">
        <v>0</v>
      </c>
      <c r="U944">
        <v>0</v>
      </c>
      <c r="V944">
        <v>186.1</v>
      </c>
      <c r="W944">
        <v>125.04</v>
      </c>
      <c r="X944">
        <v>0</v>
      </c>
      <c r="Y944">
        <v>0</v>
      </c>
      <c r="Z944">
        <v>58.2</v>
      </c>
      <c r="AA944">
        <v>258.49044927295228</v>
      </c>
    </row>
    <row r="945" spans="1:27" x14ac:dyDescent="0.2">
      <c r="A945" s="1">
        <v>981</v>
      </c>
      <c r="B945" s="2"/>
      <c r="C945">
        <v>250.36</v>
      </c>
      <c r="D945">
        <v>214.5</v>
      </c>
      <c r="E945">
        <v>0</v>
      </c>
      <c r="F945">
        <v>0</v>
      </c>
      <c r="G945">
        <v>176.3</v>
      </c>
      <c r="H945">
        <v>151.63</v>
      </c>
      <c r="I945">
        <v>0</v>
      </c>
      <c r="J945">
        <v>96.000000000000014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1</v>
      </c>
      <c r="Q945">
        <v>0</v>
      </c>
      <c r="R945">
        <v>1</v>
      </c>
      <c r="S945">
        <v>250.36</v>
      </c>
      <c r="T945">
        <v>214.5</v>
      </c>
      <c r="U945">
        <v>0</v>
      </c>
      <c r="V945">
        <v>0</v>
      </c>
      <c r="W945">
        <v>176.3</v>
      </c>
      <c r="X945">
        <v>151.63</v>
      </c>
      <c r="Y945">
        <v>0</v>
      </c>
      <c r="Z945">
        <v>96.000000000000014</v>
      </c>
      <c r="AA945">
        <v>239.16591628875659</v>
      </c>
    </row>
    <row r="946" spans="1:27" x14ac:dyDescent="0.2">
      <c r="A946" s="1">
        <v>884</v>
      </c>
      <c r="B946" s="2"/>
      <c r="C946">
        <v>0</v>
      </c>
      <c r="D946">
        <v>358.64333333333332</v>
      </c>
      <c r="E946">
        <v>0</v>
      </c>
      <c r="F946">
        <v>199.16387499999999</v>
      </c>
      <c r="G946">
        <v>94.997777777777785</v>
      </c>
      <c r="H946">
        <v>274.71666666666658</v>
      </c>
      <c r="I946">
        <v>528.04999999999995</v>
      </c>
      <c r="J946">
        <v>416.82</v>
      </c>
      <c r="K946">
        <v>0</v>
      </c>
      <c r="L946">
        <v>3</v>
      </c>
      <c r="M946">
        <v>0</v>
      </c>
      <c r="N946">
        <v>8</v>
      </c>
      <c r="O946">
        <v>9</v>
      </c>
      <c r="P946">
        <v>3</v>
      </c>
      <c r="Q946">
        <v>1</v>
      </c>
      <c r="R946">
        <v>1</v>
      </c>
      <c r="S946">
        <v>0</v>
      </c>
      <c r="T946">
        <v>1075.93</v>
      </c>
      <c r="U946">
        <v>0</v>
      </c>
      <c r="V946">
        <v>1593.3109999999999</v>
      </c>
      <c r="W946">
        <v>854.98</v>
      </c>
      <c r="X946">
        <v>824.15</v>
      </c>
      <c r="Y946">
        <v>528.04999999999995</v>
      </c>
      <c r="Z946">
        <v>416.82</v>
      </c>
      <c r="AA946">
        <v>554.49128700529843</v>
      </c>
    </row>
    <row r="947" spans="1:27" x14ac:dyDescent="0.2">
      <c r="A947" s="1">
        <v>3494</v>
      </c>
      <c r="B947" s="2"/>
      <c r="C947">
        <v>0</v>
      </c>
      <c r="D947">
        <v>0</v>
      </c>
      <c r="E947">
        <v>0</v>
      </c>
      <c r="F947">
        <v>0</v>
      </c>
      <c r="G947">
        <v>79.900000000000006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79.900000000000006</v>
      </c>
      <c r="X947">
        <v>0</v>
      </c>
      <c r="Y947">
        <v>0</v>
      </c>
      <c r="Z947">
        <v>0</v>
      </c>
      <c r="AA947">
        <v>116.4280901501193</v>
      </c>
    </row>
    <row r="948" spans="1:27" x14ac:dyDescent="0.2">
      <c r="A948" s="1">
        <v>4034</v>
      </c>
      <c r="B948" s="2"/>
      <c r="C948">
        <v>405.44499999999999</v>
      </c>
      <c r="D948">
        <v>331.57249999999999</v>
      </c>
      <c r="E948">
        <v>417.08333333333331</v>
      </c>
      <c r="F948">
        <v>445.71571428571423</v>
      </c>
      <c r="G948">
        <v>335.90285714285721</v>
      </c>
      <c r="H948">
        <v>527.61</v>
      </c>
      <c r="I948">
        <v>414.78</v>
      </c>
      <c r="J948">
        <v>350.37333333333339</v>
      </c>
      <c r="K948">
        <v>6</v>
      </c>
      <c r="L948">
        <v>4</v>
      </c>
      <c r="M948">
        <v>3</v>
      </c>
      <c r="N948">
        <v>7</v>
      </c>
      <c r="O948">
        <v>7</v>
      </c>
      <c r="P948">
        <v>5</v>
      </c>
      <c r="Q948">
        <v>6</v>
      </c>
      <c r="R948">
        <v>3</v>
      </c>
      <c r="S948">
        <v>2432.67</v>
      </c>
      <c r="T948">
        <v>1326.29</v>
      </c>
      <c r="U948">
        <v>1251.25</v>
      </c>
      <c r="V948">
        <v>3120.0099999999989</v>
      </c>
      <c r="W948">
        <v>2351.3200000000002</v>
      </c>
      <c r="X948">
        <v>2638.05</v>
      </c>
      <c r="Y948">
        <v>2488.6799999999998</v>
      </c>
      <c r="Z948">
        <v>1051.1199999999999</v>
      </c>
      <c r="AA948">
        <v>1954.7136124265021</v>
      </c>
    </row>
    <row r="949" spans="1:27" x14ac:dyDescent="0.2">
      <c r="A949" s="1">
        <v>4875</v>
      </c>
      <c r="B949" s="2"/>
      <c r="C949">
        <v>0</v>
      </c>
      <c r="D949">
        <v>0</v>
      </c>
      <c r="E949">
        <v>0</v>
      </c>
      <c r="F949">
        <v>0</v>
      </c>
      <c r="G949">
        <v>563.1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563.1</v>
      </c>
      <c r="X949">
        <v>0</v>
      </c>
      <c r="Y949">
        <v>0</v>
      </c>
      <c r="Z949">
        <v>0</v>
      </c>
      <c r="AA949">
        <v>59.233486054149587</v>
      </c>
    </row>
    <row r="950" spans="1:27" x14ac:dyDescent="0.2">
      <c r="A950" s="1">
        <v>2066</v>
      </c>
      <c r="B950" s="2"/>
      <c r="C950">
        <v>0</v>
      </c>
      <c r="D950">
        <v>0</v>
      </c>
      <c r="E950">
        <v>660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660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13.860479941550301</v>
      </c>
    </row>
    <row r="951" spans="1:27" x14ac:dyDescent="0.2">
      <c r="A951" s="1">
        <v>208</v>
      </c>
      <c r="B951" s="2"/>
      <c r="C951">
        <v>0</v>
      </c>
      <c r="D951">
        <v>415.7</v>
      </c>
      <c r="E951">
        <v>0</v>
      </c>
      <c r="F951">
        <v>0</v>
      </c>
      <c r="G951">
        <v>0</v>
      </c>
      <c r="H951">
        <v>637.20000000000005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415.7</v>
      </c>
      <c r="U951">
        <v>0</v>
      </c>
      <c r="V951">
        <v>0</v>
      </c>
      <c r="W951">
        <v>0</v>
      </c>
      <c r="X951">
        <v>637.20000000000005</v>
      </c>
      <c r="Y951">
        <v>0</v>
      </c>
      <c r="Z951">
        <v>0</v>
      </c>
      <c r="AA951">
        <v>37.374736107791222</v>
      </c>
    </row>
    <row r="952" spans="1:27" x14ac:dyDescent="0.2">
      <c r="A952" s="1">
        <v>2160</v>
      </c>
      <c r="B952" s="2"/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390.68999999999988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390.68999999999988</v>
      </c>
      <c r="Z952">
        <v>0</v>
      </c>
      <c r="AA952">
        <v>180.9687240488382</v>
      </c>
    </row>
    <row r="953" spans="1:27" x14ac:dyDescent="0.2">
      <c r="A953" s="1">
        <v>5242</v>
      </c>
      <c r="B953" s="2"/>
      <c r="C953">
        <v>0</v>
      </c>
      <c r="D953">
        <v>0</v>
      </c>
      <c r="E953">
        <v>194.05</v>
      </c>
      <c r="F953">
        <v>517.90000000000009</v>
      </c>
      <c r="G953">
        <v>154.565</v>
      </c>
      <c r="H953">
        <v>0</v>
      </c>
      <c r="I953">
        <v>0</v>
      </c>
      <c r="J953">
        <v>203.77500000000001</v>
      </c>
      <c r="K953">
        <v>0</v>
      </c>
      <c r="L953">
        <v>0</v>
      </c>
      <c r="M953">
        <v>1</v>
      </c>
      <c r="N953">
        <v>1</v>
      </c>
      <c r="O953">
        <v>2</v>
      </c>
      <c r="P953">
        <v>0</v>
      </c>
      <c r="Q953">
        <v>0</v>
      </c>
      <c r="R953">
        <v>2</v>
      </c>
      <c r="S953">
        <v>0</v>
      </c>
      <c r="T953">
        <v>0</v>
      </c>
      <c r="U953">
        <v>194.05</v>
      </c>
      <c r="V953">
        <v>517.90000000000009</v>
      </c>
      <c r="W953">
        <v>309.12999999999988</v>
      </c>
      <c r="X953">
        <v>0</v>
      </c>
      <c r="Y953">
        <v>0</v>
      </c>
      <c r="Z953">
        <v>407.55</v>
      </c>
      <c r="AA953">
        <v>-69.185017718196804</v>
      </c>
    </row>
    <row r="954" spans="1:27" x14ac:dyDescent="0.2">
      <c r="A954" s="1">
        <v>4296</v>
      </c>
      <c r="B954" s="2"/>
      <c r="C954">
        <v>0</v>
      </c>
      <c r="D954">
        <v>0</v>
      </c>
      <c r="E954">
        <v>0</v>
      </c>
      <c r="F954">
        <v>176.9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176.9</v>
      </c>
      <c r="W954">
        <v>0</v>
      </c>
      <c r="X954">
        <v>0</v>
      </c>
      <c r="Y954">
        <v>0</v>
      </c>
      <c r="Z954">
        <v>0</v>
      </c>
      <c r="AA954">
        <v>57.131300654552817</v>
      </c>
    </row>
    <row r="955" spans="1:27" x14ac:dyDescent="0.2">
      <c r="A955" s="1">
        <v>1190</v>
      </c>
      <c r="B955" s="2"/>
      <c r="C955">
        <v>541.42999999999995</v>
      </c>
      <c r="D955">
        <v>429.95499999999993</v>
      </c>
      <c r="E955">
        <v>312.92999999999989</v>
      </c>
      <c r="F955">
        <v>1428.82</v>
      </c>
      <c r="G955">
        <v>484.35000000000008</v>
      </c>
      <c r="H955">
        <v>0</v>
      </c>
      <c r="I955">
        <v>98.699999999999989</v>
      </c>
      <c r="J955">
        <v>159.97999999999999</v>
      </c>
      <c r="K955">
        <v>1</v>
      </c>
      <c r="L955">
        <v>2</v>
      </c>
      <c r="M955">
        <v>1</v>
      </c>
      <c r="N955">
        <v>2</v>
      </c>
      <c r="O955">
        <v>1</v>
      </c>
      <c r="P955">
        <v>0</v>
      </c>
      <c r="Q955">
        <v>1</v>
      </c>
      <c r="R955">
        <v>1</v>
      </c>
      <c r="S955">
        <v>541.42999999999995</v>
      </c>
      <c r="T955">
        <v>859.90999999999985</v>
      </c>
      <c r="U955">
        <v>312.92999999999989</v>
      </c>
      <c r="V955">
        <v>2857.639999999999</v>
      </c>
      <c r="W955">
        <v>484.35000000000008</v>
      </c>
      <c r="X955">
        <v>0</v>
      </c>
      <c r="Y955">
        <v>98.699999999999989</v>
      </c>
      <c r="Z955">
        <v>159.97999999999999</v>
      </c>
      <c r="AA955">
        <v>941.09565675141039</v>
      </c>
    </row>
    <row r="956" spans="1:27" x14ac:dyDescent="0.2">
      <c r="A956" s="1">
        <v>2116</v>
      </c>
      <c r="B956" s="2"/>
      <c r="C956">
        <v>114.54</v>
      </c>
      <c r="D956">
        <v>0</v>
      </c>
      <c r="E956">
        <v>262.19999999999987</v>
      </c>
      <c r="F956">
        <v>379.72</v>
      </c>
      <c r="G956">
        <v>232.92999999999989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2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114.54</v>
      </c>
      <c r="T956">
        <v>0</v>
      </c>
      <c r="U956">
        <v>524.39999999999986</v>
      </c>
      <c r="V956">
        <v>379.72</v>
      </c>
      <c r="W956">
        <v>232.92999999999989</v>
      </c>
      <c r="X956">
        <v>0</v>
      </c>
      <c r="Y956">
        <v>0</v>
      </c>
      <c r="Z956">
        <v>0</v>
      </c>
      <c r="AA956">
        <v>13.810939002462691</v>
      </c>
    </row>
    <row r="957" spans="1:27" x14ac:dyDescent="0.2">
      <c r="A957" s="1">
        <v>368</v>
      </c>
      <c r="B957" s="2"/>
      <c r="C957">
        <v>0</v>
      </c>
      <c r="D957">
        <v>0</v>
      </c>
      <c r="E957">
        <v>1693.88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1693.88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15.15315752032765</v>
      </c>
    </row>
    <row r="958" spans="1:27" x14ac:dyDescent="0.2">
      <c r="A958" s="1">
        <v>1837</v>
      </c>
      <c r="B958" s="2"/>
      <c r="C958">
        <v>0</v>
      </c>
      <c r="D958">
        <v>0</v>
      </c>
      <c r="E958">
        <v>0</v>
      </c>
      <c r="F958">
        <v>200.03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400.06</v>
      </c>
      <c r="W958">
        <v>0</v>
      </c>
      <c r="X958">
        <v>0</v>
      </c>
      <c r="Y958">
        <v>0</v>
      </c>
      <c r="Z958">
        <v>0</v>
      </c>
      <c r="AA958">
        <v>99.773303568434855</v>
      </c>
    </row>
    <row r="959" spans="1:27" x14ac:dyDescent="0.2">
      <c r="A959" s="1">
        <v>3822</v>
      </c>
      <c r="B959" s="2"/>
      <c r="C959">
        <v>592.30166666666662</v>
      </c>
      <c r="D959">
        <v>311.66666666666657</v>
      </c>
      <c r="E959">
        <v>452.53333333333342</v>
      </c>
      <c r="F959">
        <v>232.185</v>
      </c>
      <c r="G959">
        <v>434.45</v>
      </c>
      <c r="H959">
        <v>388.1</v>
      </c>
      <c r="I959">
        <v>367.56499999999988</v>
      </c>
      <c r="J959">
        <v>0</v>
      </c>
      <c r="K959">
        <v>6</v>
      </c>
      <c r="L959">
        <v>6</v>
      </c>
      <c r="M959">
        <v>3</v>
      </c>
      <c r="N959">
        <v>4</v>
      </c>
      <c r="O959">
        <v>1</v>
      </c>
      <c r="P959">
        <v>1</v>
      </c>
      <c r="Q959">
        <v>2</v>
      </c>
      <c r="R959">
        <v>0</v>
      </c>
      <c r="S959">
        <v>3553.809999999999</v>
      </c>
      <c r="T959">
        <v>1870</v>
      </c>
      <c r="U959">
        <v>1357.6</v>
      </c>
      <c r="V959">
        <v>928.74</v>
      </c>
      <c r="W959">
        <v>434.45</v>
      </c>
      <c r="X959">
        <v>388.1</v>
      </c>
      <c r="Y959">
        <v>735.12999999999988</v>
      </c>
      <c r="Z959">
        <v>0</v>
      </c>
      <c r="AA959">
        <v>2160.198949714063</v>
      </c>
    </row>
    <row r="960" spans="1:27" x14ac:dyDescent="0.2">
      <c r="A960" s="1">
        <v>2432</v>
      </c>
      <c r="B960" s="2"/>
      <c r="C960">
        <v>208.7128571428571</v>
      </c>
      <c r="D960">
        <v>244.57222222222231</v>
      </c>
      <c r="E960">
        <v>203.63499999999999</v>
      </c>
      <c r="F960">
        <v>265.47250000000003</v>
      </c>
      <c r="G960">
        <v>209.94374999999991</v>
      </c>
      <c r="H960">
        <v>213.06899999999999</v>
      </c>
      <c r="I960">
        <v>221.77833333333331</v>
      </c>
      <c r="J960">
        <v>300.22000000000003</v>
      </c>
      <c r="K960">
        <v>7</v>
      </c>
      <c r="L960">
        <v>9</v>
      </c>
      <c r="M960">
        <v>4</v>
      </c>
      <c r="N960">
        <v>8</v>
      </c>
      <c r="O960">
        <v>8</v>
      </c>
      <c r="P960">
        <v>10</v>
      </c>
      <c r="Q960">
        <v>6</v>
      </c>
      <c r="R960">
        <v>3</v>
      </c>
      <c r="S960">
        <v>1460.99</v>
      </c>
      <c r="T960">
        <v>2201.150000000001</v>
      </c>
      <c r="U960">
        <v>814.54</v>
      </c>
      <c r="V960">
        <v>2123.7800000000002</v>
      </c>
      <c r="W960">
        <v>1679.549999999999</v>
      </c>
      <c r="X960">
        <v>2130.69</v>
      </c>
      <c r="Y960">
        <v>1330.67</v>
      </c>
      <c r="Z960">
        <v>900.66</v>
      </c>
      <c r="AA960">
        <v>1415.037090242171</v>
      </c>
    </row>
    <row r="961" spans="1:27" x14ac:dyDescent="0.2">
      <c r="A961" s="1">
        <v>688</v>
      </c>
      <c r="B961" s="2"/>
      <c r="C961">
        <v>472.19999999999987</v>
      </c>
      <c r="D961">
        <v>368.38000000000011</v>
      </c>
      <c r="E961">
        <v>566.84000000000015</v>
      </c>
      <c r="F961">
        <v>68.55</v>
      </c>
      <c r="G961">
        <v>364.32</v>
      </c>
      <c r="H961">
        <v>849.1450000000001</v>
      </c>
      <c r="I961">
        <v>606.29999999999995</v>
      </c>
      <c r="J961">
        <v>0</v>
      </c>
      <c r="K961">
        <v>1</v>
      </c>
      <c r="L961">
        <v>1</v>
      </c>
      <c r="M961">
        <v>1</v>
      </c>
      <c r="N961">
        <v>3</v>
      </c>
      <c r="O961">
        <v>3</v>
      </c>
      <c r="P961">
        <v>2</v>
      </c>
      <c r="Q961">
        <v>1</v>
      </c>
      <c r="R961">
        <v>0</v>
      </c>
      <c r="S961">
        <v>472.19999999999987</v>
      </c>
      <c r="T961">
        <v>368.38000000000011</v>
      </c>
      <c r="U961">
        <v>566.84000000000015</v>
      </c>
      <c r="V961">
        <v>205.65</v>
      </c>
      <c r="W961">
        <v>1092.96</v>
      </c>
      <c r="X961">
        <v>1698.29</v>
      </c>
      <c r="Y961">
        <v>606.29999999999995</v>
      </c>
      <c r="Z961">
        <v>0</v>
      </c>
      <c r="AA961">
        <v>-66.071868070392583</v>
      </c>
    </row>
    <row r="962" spans="1:27" x14ac:dyDescent="0.2">
      <c r="A962" s="1">
        <v>1187</v>
      </c>
      <c r="B962" s="2"/>
      <c r="C962">
        <v>0</v>
      </c>
      <c r="D962">
        <v>0</v>
      </c>
      <c r="E962">
        <v>0</v>
      </c>
      <c r="F962">
        <v>57.375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114.75</v>
      </c>
      <c r="W962">
        <v>0</v>
      </c>
      <c r="X962">
        <v>0</v>
      </c>
      <c r="Y962">
        <v>0</v>
      </c>
      <c r="Z962">
        <v>0</v>
      </c>
      <c r="AA962">
        <v>36.972214608923103</v>
      </c>
    </row>
    <row r="963" spans="1:27" x14ac:dyDescent="0.2">
      <c r="A963" s="1">
        <v>454</v>
      </c>
      <c r="B963" s="2"/>
      <c r="C963">
        <v>0</v>
      </c>
      <c r="D963">
        <v>304.8</v>
      </c>
      <c r="E963">
        <v>801.6</v>
      </c>
      <c r="F963">
        <v>0</v>
      </c>
      <c r="G963">
        <v>968.47499999999991</v>
      </c>
      <c r="H963">
        <v>440.05</v>
      </c>
      <c r="I963">
        <v>204.6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2</v>
      </c>
      <c r="P963">
        <v>1</v>
      </c>
      <c r="Q963">
        <v>1</v>
      </c>
      <c r="R963">
        <v>0</v>
      </c>
      <c r="S963">
        <v>0</v>
      </c>
      <c r="T963">
        <v>304.8</v>
      </c>
      <c r="U963">
        <v>801.6</v>
      </c>
      <c r="V963">
        <v>0</v>
      </c>
      <c r="W963">
        <v>1936.95</v>
      </c>
      <c r="X963">
        <v>440.05</v>
      </c>
      <c r="Y963">
        <v>204.6</v>
      </c>
      <c r="Z963">
        <v>0</v>
      </c>
      <c r="AA963">
        <v>-332.87546516189099</v>
      </c>
    </row>
    <row r="964" spans="1:27" x14ac:dyDescent="0.2">
      <c r="A964" s="1">
        <v>4795</v>
      </c>
      <c r="B964" s="2"/>
      <c r="C964">
        <v>0</v>
      </c>
      <c r="D964">
        <v>185.65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185.65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108.5083985563669</v>
      </c>
    </row>
    <row r="965" spans="1:27" x14ac:dyDescent="0.2">
      <c r="A965" s="1">
        <v>1589</v>
      </c>
      <c r="B965" s="2"/>
      <c r="C965">
        <v>0</v>
      </c>
      <c r="D965">
        <v>0</v>
      </c>
      <c r="E965">
        <v>0</v>
      </c>
      <c r="F965">
        <v>0</v>
      </c>
      <c r="G965">
        <v>39.950000000000003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39.950000000000003</v>
      </c>
      <c r="X965">
        <v>0</v>
      </c>
      <c r="Y965">
        <v>0</v>
      </c>
      <c r="Z965">
        <v>0</v>
      </c>
      <c r="AA965">
        <v>121.1568244912493</v>
      </c>
    </row>
    <row r="966" spans="1:27" x14ac:dyDescent="0.2">
      <c r="A966" s="1">
        <v>1395</v>
      </c>
      <c r="B966" s="2"/>
      <c r="C966">
        <v>232.29</v>
      </c>
      <c r="D966">
        <v>277.15666666666658</v>
      </c>
      <c r="E966">
        <v>205.15</v>
      </c>
      <c r="F966">
        <v>261.54000000000002</v>
      </c>
      <c r="G966">
        <v>260.52</v>
      </c>
      <c r="H966">
        <v>225.57</v>
      </c>
      <c r="I966">
        <v>0</v>
      </c>
      <c r="J966">
        <v>0</v>
      </c>
      <c r="K966">
        <v>5</v>
      </c>
      <c r="L966">
        <v>3</v>
      </c>
      <c r="M966">
        <v>2</v>
      </c>
      <c r="N966">
        <v>2</v>
      </c>
      <c r="O966">
        <v>2</v>
      </c>
      <c r="P966">
        <v>1</v>
      </c>
      <c r="Q966">
        <v>0</v>
      </c>
      <c r="R966">
        <v>0</v>
      </c>
      <c r="S966">
        <v>1161.45</v>
      </c>
      <c r="T966">
        <v>831.46999999999991</v>
      </c>
      <c r="U966">
        <v>410.30000000000013</v>
      </c>
      <c r="V966">
        <v>523.07999999999993</v>
      </c>
      <c r="W966">
        <v>521.04</v>
      </c>
      <c r="X966">
        <v>225.57</v>
      </c>
      <c r="Y966">
        <v>0</v>
      </c>
      <c r="Z966">
        <v>0</v>
      </c>
      <c r="AA966">
        <v>753.16668368012165</v>
      </c>
    </row>
    <row r="967" spans="1:27" x14ac:dyDescent="0.2">
      <c r="A967" s="1">
        <v>13</v>
      </c>
      <c r="B967" s="2"/>
      <c r="C967">
        <v>0</v>
      </c>
      <c r="D967">
        <v>1109.32</v>
      </c>
      <c r="E967">
        <v>1193.2049999999999</v>
      </c>
      <c r="F967">
        <v>551.33000000000004</v>
      </c>
      <c r="G967">
        <v>0</v>
      </c>
      <c r="H967">
        <v>489.8</v>
      </c>
      <c r="I967">
        <v>341.67</v>
      </c>
      <c r="J967">
        <v>419.44500000000011</v>
      </c>
      <c r="K967">
        <v>0</v>
      </c>
      <c r="L967">
        <v>1</v>
      </c>
      <c r="M967">
        <v>2</v>
      </c>
      <c r="N967">
        <v>1</v>
      </c>
      <c r="O967">
        <v>0</v>
      </c>
      <c r="P967">
        <v>1</v>
      </c>
      <c r="Q967">
        <v>2</v>
      </c>
      <c r="R967">
        <v>2</v>
      </c>
      <c r="S967">
        <v>0</v>
      </c>
      <c r="T967">
        <v>1109.32</v>
      </c>
      <c r="U967">
        <v>2386.4100000000012</v>
      </c>
      <c r="V967">
        <v>551.33000000000004</v>
      </c>
      <c r="W967">
        <v>0</v>
      </c>
      <c r="X967">
        <v>489.8</v>
      </c>
      <c r="Y967">
        <v>683.34</v>
      </c>
      <c r="Z967">
        <v>838.89000000000021</v>
      </c>
      <c r="AA967">
        <v>130.62360706365351</v>
      </c>
    </row>
    <row r="968" spans="1:27" x14ac:dyDescent="0.2">
      <c r="A968" s="1">
        <v>3302</v>
      </c>
      <c r="B968" s="2"/>
      <c r="C968">
        <v>0</v>
      </c>
      <c r="D968">
        <v>0</v>
      </c>
      <c r="E968">
        <v>0</v>
      </c>
      <c r="F968">
        <v>0</v>
      </c>
      <c r="G968">
        <v>0</v>
      </c>
      <c r="H968">
        <v>190.74999999999989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190.74999999999989</v>
      </c>
      <c r="Y968">
        <v>0</v>
      </c>
      <c r="Z968">
        <v>0</v>
      </c>
      <c r="AA968">
        <v>66.341954798227263</v>
      </c>
    </row>
    <row r="969" spans="1:27" x14ac:dyDescent="0.2">
      <c r="A969" s="1">
        <v>2584</v>
      </c>
      <c r="B969" s="2"/>
      <c r="C969">
        <v>0</v>
      </c>
      <c r="D969">
        <v>0</v>
      </c>
      <c r="E969">
        <v>0</v>
      </c>
      <c r="F969">
        <v>81.150000000000006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81.150000000000006</v>
      </c>
      <c r="W969">
        <v>0</v>
      </c>
      <c r="X969">
        <v>0</v>
      </c>
      <c r="Y969">
        <v>0</v>
      </c>
      <c r="Z969">
        <v>0</v>
      </c>
      <c r="AA969">
        <v>60.534295812482583</v>
      </c>
    </row>
    <row r="970" spans="1:27" x14ac:dyDescent="0.2">
      <c r="A970" s="1">
        <v>3575</v>
      </c>
      <c r="B970" s="2"/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11.713986863299141</v>
      </c>
    </row>
    <row r="971" spans="1:27" x14ac:dyDescent="0.2">
      <c r="A971" s="1">
        <v>2637</v>
      </c>
      <c r="B971" s="2"/>
      <c r="C971">
        <v>0</v>
      </c>
      <c r="D971">
        <v>409.40000000000009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409.40000000000009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74.577754048327137</v>
      </c>
    </row>
    <row r="972" spans="1:27" x14ac:dyDescent="0.2">
      <c r="A972" s="1">
        <v>1058</v>
      </c>
      <c r="B972" s="2"/>
      <c r="C972">
        <v>0</v>
      </c>
      <c r="D972">
        <v>0</v>
      </c>
      <c r="E972">
        <v>251.21</v>
      </c>
      <c r="F972">
        <v>188.22</v>
      </c>
      <c r="G972">
        <v>120.66</v>
      </c>
      <c r="H972">
        <v>153.30000000000001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251.21</v>
      </c>
      <c r="V972">
        <v>188.22</v>
      </c>
      <c r="W972">
        <v>120.66</v>
      </c>
      <c r="X972">
        <v>153.30000000000001</v>
      </c>
      <c r="Y972">
        <v>0</v>
      </c>
      <c r="Z972">
        <v>0</v>
      </c>
      <c r="AA972">
        <v>-98.395999841687228</v>
      </c>
    </row>
    <row r="973" spans="1:27" x14ac:dyDescent="0.2">
      <c r="A973" s="1">
        <v>2689</v>
      </c>
      <c r="B973" s="2"/>
      <c r="C973">
        <v>0</v>
      </c>
      <c r="D973">
        <v>0</v>
      </c>
      <c r="E973">
        <v>0</v>
      </c>
      <c r="F973">
        <v>195.09333333333331</v>
      </c>
      <c r="G973">
        <v>316.63000000000011</v>
      </c>
      <c r="H973">
        <v>0</v>
      </c>
      <c r="I973">
        <v>332.76499999999999</v>
      </c>
      <c r="J973">
        <v>0</v>
      </c>
      <c r="K973">
        <v>0</v>
      </c>
      <c r="L973">
        <v>0</v>
      </c>
      <c r="M973">
        <v>0</v>
      </c>
      <c r="N973">
        <v>3</v>
      </c>
      <c r="O973">
        <v>1</v>
      </c>
      <c r="P973">
        <v>0</v>
      </c>
      <c r="Q973">
        <v>2</v>
      </c>
      <c r="R973">
        <v>0</v>
      </c>
      <c r="S973">
        <v>0</v>
      </c>
      <c r="T973">
        <v>0</v>
      </c>
      <c r="U973">
        <v>0</v>
      </c>
      <c r="V973">
        <v>585.27999999999986</v>
      </c>
      <c r="W973">
        <v>316.63000000000011</v>
      </c>
      <c r="X973">
        <v>0</v>
      </c>
      <c r="Y973">
        <v>665.53</v>
      </c>
      <c r="Z973">
        <v>0</v>
      </c>
      <c r="AA973">
        <v>220.03641323271549</v>
      </c>
    </row>
    <row r="974" spans="1:27" x14ac:dyDescent="0.2">
      <c r="A974" s="1">
        <v>4588</v>
      </c>
      <c r="B974" s="2"/>
      <c r="C974">
        <v>228.96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228.96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265.03212060070041</v>
      </c>
    </row>
    <row r="975" spans="1:27" x14ac:dyDescent="0.2">
      <c r="A975" s="1">
        <v>1723</v>
      </c>
      <c r="B975" s="2"/>
      <c r="C975">
        <v>0</v>
      </c>
      <c r="D975">
        <v>328.15</v>
      </c>
      <c r="E975">
        <v>315.47500000000002</v>
      </c>
      <c r="F975">
        <v>-3.3</v>
      </c>
      <c r="G975">
        <v>404.35</v>
      </c>
      <c r="H975">
        <v>611.9</v>
      </c>
      <c r="I975">
        <v>425.3</v>
      </c>
      <c r="J975">
        <v>0</v>
      </c>
      <c r="K975">
        <v>0</v>
      </c>
      <c r="L975">
        <v>1</v>
      </c>
      <c r="M975">
        <v>2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328.15</v>
      </c>
      <c r="U975">
        <v>630.95000000000005</v>
      </c>
      <c r="V975">
        <v>-3.3</v>
      </c>
      <c r="W975">
        <v>404.35</v>
      </c>
      <c r="X975">
        <v>611.9</v>
      </c>
      <c r="Y975">
        <v>425.3</v>
      </c>
      <c r="Z975">
        <v>0</v>
      </c>
      <c r="AA975">
        <v>-92.297972528364312</v>
      </c>
    </row>
    <row r="976" spans="1:27" x14ac:dyDescent="0.2">
      <c r="A976" s="1">
        <v>1605</v>
      </c>
      <c r="B976" s="2"/>
      <c r="C976">
        <v>625.1</v>
      </c>
      <c r="D976">
        <v>330.78500000000003</v>
      </c>
      <c r="E976">
        <v>406.01499999999987</v>
      </c>
      <c r="F976">
        <v>363.24</v>
      </c>
      <c r="G976">
        <v>400.86666666666667</v>
      </c>
      <c r="H976">
        <v>799.36000000000047</v>
      </c>
      <c r="I976">
        <v>0</v>
      </c>
      <c r="J976">
        <v>163.26</v>
      </c>
      <c r="K976">
        <v>1</v>
      </c>
      <c r="L976">
        <v>2</v>
      </c>
      <c r="M976">
        <v>2</v>
      </c>
      <c r="N976">
        <v>1</v>
      </c>
      <c r="O976">
        <v>3</v>
      </c>
      <c r="P976">
        <v>1</v>
      </c>
      <c r="Q976">
        <v>0</v>
      </c>
      <c r="R976">
        <v>1</v>
      </c>
      <c r="S976">
        <v>625.1</v>
      </c>
      <c r="T976">
        <v>661.56999999999994</v>
      </c>
      <c r="U976">
        <v>812.02999999999986</v>
      </c>
      <c r="V976">
        <v>363.24</v>
      </c>
      <c r="W976">
        <v>1202.5999999999999</v>
      </c>
      <c r="X976">
        <v>799.36000000000047</v>
      </c>
      <c r="Y976">
        <v>0</v>
      </c>
      <c r="Z976">
        <v>163.26</v>
      </c>
      <c r="AA976">
        <v>115.89519638561249</v>
      </c>
    </row>
    <row r="977" spans="1:27" x14ac:dyDescent="0.2">
      <c r="A977" s="1">
        <v>1019</v>
      </c>
      <c r="B977" s="2"/>
      <c r="C977">
        <v>82.5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165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325.79625573624872</v>
      </c>
    </row>
    <row r="978" spans="1:27" x14ac:dyDescent="0.2">
      <c r="A978" s="1">
        <v>2151</v>
      </c>
      <c r="B978" s="2"/>
      <c r="C978">
        <v>0</v>
      </c>
      <c r="D978">
        <v>0</v>
      </c>
      <c r="E978">
        <v>0</v>
      </c>
      <c r="F978">
        <v>0</v>
      </c>
      <c r="G978">
        <v>636.04</v>
      </c>
      <c r="H978">
        <v>0</v>
      </c>
      <c r="I978">
        <v>0</v>
      </c>
      <c r="J978">
        <v>492.01499999999999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636.04</v>
      </c>
      <c r="X978">
        <v>0</v>
      </c>
      <c r="Y978">
        <v>0</v>
      </c>
      <c r="Z978">
        <v>984.03000000000009</v>
      </c>
      <c r="AA978">
        <v>115.8885732018156</v>
      </c>
    </row>
    <row r="979" spans="1:27" x14ac:dyDescent="0.2">
      <c r="A979" s="1">
        <v>2395</v>
      </c>
      <c r="B979" s="2"/>
      <c r="C979">
        <v>299.49999999999989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598.99999999999989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451.83567065536448</v>
      </c>
    </row>
    <row r="980" spans="1:27" x14ac:dyDescent="0.2">
      <c r="A980" s="1">
        <v>976</v>
      </c>
      <c r="B980" s="2"/>
      <c r="C980">
        <v>0</v>
      </c>
      <c r="D980">
        <v>0</v>
      </c>
      <c r="E980">
        <v>814.54000000000008</v>
      </c>
      <c r="F980">
        <v>714.46</v>
      </c>
      <c r="G980">
        <v>396.29</v>
      </c>
      <c r="H980">
        <v>155.42500000000001</v>
      </c>
      <c r="I980">
        <v>273.16333333333341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2</v>
      </c>
      <c r="Q980">
        <v>3</v>
      </c>
      <c r="R980">
        <v>0</v>
      </c>
      <c r="S980">
        <v>0</v>
      </c>
      <c r="T980">
        <v>0</v>
      </c>
      <c r="U980">
        <v>814.54000000000008</v>
      </c>
      <c r="V980">
        <v>714.46</v>
      </c>
      <c r="W980">
        <v>396.29</v>
      </c>
      <c r="X980">
        <v>310.85000000000002</v>
      </c>
      <c r="Y980">
        <v>819.49000000000024</v>
      </c>
      <c r="Z980">
        <v>0</v>
      </c>
      <c r="AA980">
        <v>-46.21954098422529</v>
      </c>
    </row>
    <row r="981" spans="1:27" x14ac:dyDescent="0.2">
      <c r="A981" s="1">
        <v>1279</v>
      </c>
      <c r="B981" s="2"/>
      <c r="C981">
        <v>325.44</v>
      </c>
      <c r="D981">
        <v>302.39</v>
      </c>
      <c r="E981">
        <v>344.4</v>
      </c>
      <c r="F981">
        <v>248.16749999999999</v>
      </c>
      <c r="G981">
        <v>0</v>
      </c>
      <c r="H981">
        <v>230.91749999999999</v>
      </c>
      <c r="I981">
        <v>0</v>
      </c>
      <c r="J981">
        <v>0</v>
      </c>
      <c r="K981">
        <v>1</v>
      </c>
      <c r="L981">
        <v>1</v>
      </c>
      <c r="M981">
        <v>2</v>
      </c>
      <c r="N981">
        <v>4</v>
      </c>
      <c r="O981">
        <v>0</v>
      </c>
      <c r="P981">
        <v>4</v>
      </c>
      <c r="Q981">
        <v>0</v>
      </c>
      <c r="R981">
        <v>0</v>
      </c>
      <c r="S981">
        <v>325.44</v>
      </c>
      <c r="T981">
        <v>302.39</v>
      </c>
      <c r="U981">
        <v>688.8</v>
      </c>
      <c r="V981">
        <v>992.67000000000007</v>
      </c>
      <c r="W981">
        <v>0</v>
      </c>
      <c r="X981">
        <v>923.67000000000007</v>
      </c>
      <c r="Y981">
        <v>0</v>
      </c>
      <c r="Z981">
        <v>0</v>
      </c>
      <c r="AA981">
        <v>108.1497768333989</v>
      </c>
    </row>
    <row r="982" spans="1:27" x14ac:dyDescent="0.2">
      <c r="A982" s="1">
        <v>4285</v>
      </c>
      <c r="B982" s="2"/>
      <c r="C982">
        <v>28.125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56.25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294.21379865686191</v>
      </c>
    </row>
    <row r="983" spans="1:27" x14ac:dyDescent="0.2">
      <c r="A983" s="1">
        <v>2269</v>
      </c>
      <c r="B983" s="2"/>
      <c r="C983">
        <v>377.755</v>
      </c>
      <c r="D983">
        <v>0</v>
      </c>
      <c r="E983">
        <v>0</v>
      </c>
      <c r="F983">
        <v>426.85000000000008</v>
      </c>
      <c r="G983">
        <v>0</v>
      </c>
      <c r="H983">
        <v>409.57499999999999</v>
      </c>
      <c r="I983">
        <v>795.50000000000045</v>
      </c>
      <c r="J983">
        <v>0</v>
      </c>
      <c r="K983">
        <v>2</v>
      </c>
      <c r="L983">
        <v>0</v>
      </c>
      <c r="M983">
        <v>0</v>
      </c>
      <c r="N983">
        <v>3</v>
      </c>
      <c r="O983">
        <v>0</v>
      </c>
      <c r="P983">
        <v>2</v>
      </c>
      <c r="Q983">
        <v>1</v>
      </c>
      <c r="R983">
        <v>0</v>
      </c>
      <c r="S983">
        <v>755.51</v>
      </c>
      <c r="T983">
        <v>0</v>
      </c>
      <c r="U983">
        <v>0</v>
      </c>
      <c r="V983">
        <v>1280.55</v>
      </c>
      <c r="W983">
        <v>0</v>
      </c>
      <c r="X983">
        <v>819.15000000000009</v>
      </c>
      <c r="Y983">
        <v>795.50000000000045</v>
      </c>
      <c r="Z983">
        <v>0</v>
      </c>
      <c r="AA983">
        <v>733.61149148481059</v>
      </c>
    </row>
    <row r="984" spans="1:27" x14ac:dyDescent="0.2">
      <c r="A984" s="1">
        <v>2444</v>
      </c>
      <c r="B984" s="2"/>
      <c r="C984">
        <v>0</v>
      </c>
      <c r="D984">
        <v>0</v>
      </c>
      <c r="E984">
        <v>0</v>
      </c>
      <c r="F984">
        <v>203.42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203.42</v>
      </c>
      <c r="W984">
        <v>0</v>
      </c>
      <c r="X984">
        <v>0</v>
      </c>
      <c r="Y984">
        <v>0</v>
      </c>
      <c r="Z984">
        <v>0</v>
      </c>
      <c r="AA984">
        <v>56.188768731959662</v>
      </c>
    </row>
    <row r="985" spans="1:27" x14ac:dyDescent="0.2">
      <c r="A985" s="1">
        <v>4701</v>
      </c>
      <c r="B985" s="2"/>
      <c r="C985">
        <v>193.36</v>
      </c>
      <c r="D985">
        <v>222.35499999999999</v>
      </c>
      <c r="E985">
        <v>0</v>
      </c>
      <c r="F985">
        <v>269.32666666666671</v>
      </c>
      <c r="G985">
        <v>262.55500000000001</v>
      </c>
      <c r="H985">
        <v>0</v>
      </c>
      <c r="I985">
        <v>0</v>
      </c>
      <c r="J985">
        <v>0</v>
      </c>
      <c r="K985">
        <v>1</v>
      </c>
      <c r="L985">
        <v>2</v>
      </c>
      <c r="M985">
        <v>0</v>
      </c>
      <c r="N985">
        <v>3</v>
      </c>
      <c r="O985">
        <v>4</v>
      </c>
      <c r="P985">
        <v>0</v>
      </c>
      <c r="Q985">
        <v>0</v>
      </c>
      <c r="R985">
        <v>0</v>
      </c>
      <c r="S985">
        <v>193.36</v>
      </c>
      <c r="T985">
        <v>444.71</v>
      </c>
      <c r="U985">
        <v>0</v>
      </c>
      <c r="V985">
        <v>807.98</v>
      </c>
      <c r="W985">
        <v>1050.22</v>
      </c>
      <c r="X985">
        <v>0</v>
      </c>
      <c r="Y985">
        <v>0</v>
      </c>
      <c r="Z985">
        <v>0</v>
      </c>
      <c r="AA985">
        <v>223.6413403581688</v>
      </c>
    </row>
    <row r="986" spans="1:27" x14ac:dyDescent="0.2">
      <c r="A986" s="1">
        <v>4214</v>
      </c>
      <c r="B986" s="2"/>
      <c r="C986">
        <v>299.69500000000011</v>
      </c>
      <c r="D986">
        <v>159.29499999999999</v>
      </c>
      <c r="E986">
        <v>235.346</v>
      </c>
      <c r="F986">
        <v>195.05799999999999</v>
      </c>
      <c r="G986">
        <v>437.16333333333341</v>
      </c>
      <c r="H986">
        <v>225.55666666666659</v>
      </c>
      <c r="I986">
        <v>298.01666666666671</v>
      </c>
      <c r="J986">
        <v>305.005</v>
      </c>
      <c r="K986">
        <v>4</v>
      </c>
      <c r="L986">
        <v>4</v>
      </c>
      <c r="M986">
        <v>5</v>
      </c>
      <c r="N986">
        <v>5</v>
      </c>
      <c r="O986">
        <v>3</v>
      </c>
      <c r="P986">
        <v>3</v>
      </c>
      <c r="Q986">
        <v>3</v>
      </c>
      <c r="R986">
        <v>2</v>
      </c>
      <c r="S986">
        <v>1198.78</v>
      </c>
      <c r="T986">
        <v>637.18000000000018</v>
      </c>
      <c r="U986">
        <v>1176.73</v>
      </c>
      <c r="V986">
        <v>975.29000000000008</v>
      </c>
      <c r="W986">
        <v>1311.49</v>
      </c>
      <c r="X986">
        <v>676.67</v>
      </c>
      <c r="Y986">
        <v>894.05000000000007</v>
      </c>
      <c r="Z986">
        <v>610.01</v>
      </c>
      <c r="AA986">
        <v>616.7116719965702</v>
      </c>
    </row>
    <row r="987" spans="1:27" x14ac:dyDescent="0.2">
      <c r="A987" s="1">
        <v>2597</v>
      </c>
      <c r="B987" s="2"/>
      <c r="C987">
        <v>0</v>
      </c>
      <c r="D987">
        <v>0</v>
      </c>
      <c r="E987">
        <v>0</v>
      </c>
      <c r="F987">
        <v>0</v>
      </c>
      <c r="G987">
        <v>0</v>
      </c>
      <c r="H987">
        <v>213.31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639.93000000000006</v>
      </c>
      <c r="Y987">
        <v>0</v>
      </c>
      <c r="Z987">
        <v>0</v>
      </c>
      <c r="AA987">
        <v>-26.941018466060971</v>
      </c>
    </row>
    <row r="988" spans="1:27" x14ac:dyDescent="0.2">
      <c r="A988" s="1">
        <v>4748</v>
      </c>
      <c r="B988" s="2"/>
      <c r="C988">
        <v>0</v>
      </c>
      <c r="D988">
        <v>0</v>
      </c>
      <c r="E988">
        <v>0</v>
      </c>
      <c r="F988">
        <v>145</v>
      </c>
      <c r="G988">
        <v>121.3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145</v>
      </c>
      <c r="W988">
        <v>363.9</v>
      </c>
      <c r="X988">
        <v>0</v>
      </c>
      <c r="Y988">
        <v>0</v>
      </c>
      <c r="Z988">
        <v>0</v>
      </c>
      <c r="AA988">
        <v>14.798743520291911</v>
      </c>
    </row>
    <row r="989" spans="1:27" x14ac:dyDescent="0.2">
      <c r="A989" s="1">
        <v>3607</v>
      </c>
      <c r="B989" s="2"/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176.89999999999989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176.89999999999989</v>
      </c>
      <c r="Z989">
        <v>0</v>
      </c>
      <c r="AA989">
        <v>171.68052978718751</v>
      </c>
    </row>
    <row r="990" spans="1:27" x14ac:dyDescent="0.2">
      <c r="A990" s="1">
        <v>2408</v>
      </c>
      <c r="B990" s="2"/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150.68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150.68</v>
      </c>
      <c r="AA990">
        <v>177.57315834784251</v>
      </c>
    </row>
    <row r="991" spans="1:27" x14ac:dyDescent="0.2">
      <c r="A991" s="1">
        <v>3807</v>
      </c>
      <c r="B991" s="2"/>
      <c r="C991">
        <v>0</v>
      </c>
      <c r="D991">
        <v>0</v>
      </c>
      <c r="E991">
        <v>0</v>
      </c>
      <c r="F991">
        <v>1237.2300000000021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1237.2300000000021</v>
      </c>
      <c r="W991">
        <v>0</v>
      </c>
      <c r="X991">
        <v>0</v>
      </c>
      <c r="Y991">
        <v>0</v>
      </c>
      <c r="Z991">
        <v>0</v>
      </c>
      <c r="AA991">
        <v>19.446727747945371</v>
      </c>
    </row>
    <row r="992" spans="1:27" x14ac:dyDescent="0.2">
      <c r="A992" s="1">
        <v>3144</v>
      </c>
      <c r="B992" s="2"/>
      <c r="C992">
        <v>0</v>
      </c>
      <c r="D992">
        <v>149.065</v>
      </c>
      <c r="E992">
        <v>0</v>
      </c>
      <c r="F992">
        <v>177.15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298.13</v>
      </c>
      <c r="U992">
        <v>0</v>
      </c>
      <c r="V992">
        <v>177.15</v>
      </c>
      <c r="W992">
        <v>0</v>
      </c>
      <c r="X992">
        <v>0</v>
      </c>
      <c r="Y992">
        <v>0</v>
      </c>
      <c r="Z992">
        <v>0</v>
      </c>
      <c r="AA992">
        <v>114.92447084976961</v>
      </c>
    </row>
    <row r="993" spans="1:27" x14ac:dyDescent="0.2">
      <c r="A993" s="1">
        <v>868</v>
      </c>
      <c r="B993" s="2"/>
      <c r="C993">
        <v>136.21</v>
      </c>
      <c r="D993">
        <v>153.86000000000001</v>
      </c>
      <c r="E993">
        <v>173.91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272.42</v>
      </c>
      <c r="T993">
        <v>153.86000000000001</v>
      </c>
      <c r="U993">
        <v>173.91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253.32875063059839</v>
      </c>
    </row>
    <row r="994" spans="1:27" x14ac:dyDescent="0.2">
      <c r="A994" s="1">
        <v>4329</v>
      </c>
      <c r="B994" s="2"/>
      <c r="C994">
        <v>312.13999999999987</v>
      </c>
      <c r="D994">
        <v>0</v>
      </c>
      <c r="E994">
        <v>0</v>
      </c>
      <c r="F994">
        <v>133.18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312.13999999999987</v>
      </c>
      <c r="T994">
        <v>0</v>
      </c>
      <c r="U994">
        <v>0</v>
      </c>
      <c r="V994">
        <v>133.18</v>
      </c>
      <c r="W994">
        <v>0</v>
      </c>
      <c r="X994">
        <v>0</v>
      </c>
      <c r="Y994">
        <v>0</v>
      </c>
      <c r="Z994">
        <v>0</v>
      </c>
      <c r="AA994">
        <v>233.49164718488419</v>
      </c>
    </row>
    <row r="995" spans="1:27" x14ac:dyDescent="0.2">
      <c r="A995" s="1">
        <v>5051</v>
      </c>
      <c r="B995" s="2"/>
      <c r="C995">
        <v>1281.06</v>
      </c>
      <c r="D995">
        <v>1068.462857142857</v>
      </c>
      <c r="E995">
        <v>447.67</v>
      </c>
      <c r="F995">
        <v>1337.95</v>
      </c>
      <c r="G995">
        <v>0</v>
      </c>
      <c r="H995">
        <v>0</v>
      </c>
      <c r="I995">
        <v>468</v>
      </c>
      <c r="J995">
        <v>0</v>
      </c>
      <c r="K995">
        <v>4</v>
      </c>
      <c r="L995">
        <v>7</v>
      </c>
      <c r="M995">
        <v>2</v>
      </c>
      <c r="N995">
        <v>2</v>
      </c>
      <c r="O995">
        <v>0</v>
      </c>
      <c r="P995">
        <v>0</v>
      </c>
      <c r="Q995">
        <v>1</v>
      </c>
      <c r="R995">
        <v>0</v>
      </c>
      <c r="S995">
        <v>5124.2400000000007</v>
      </c>
      <c r="T995">
        <v>7479.24</v>
      </c>
      <c r="U995">
        <v>895.33999999999992</v>
      </c>
      <c r="V995">
        <v>2675.9</v>
      </c>
      <c r="W995">
        <v>0</v>
      </c>
      <c r="X995">
        <v>0</v>
      </c>
      <c r="Y995">
        <v>468</v>
      </c>
      <c r="Z995">
        <v>0</v>
      </c>
      <c r="AA995">
        <v>3968.939627390052</v>
      </c>
    </row>
    <row r="996" spans="1:27" x14ac:dyDescent="0.2">
      <c r="A996" s="1">
        <v>801</v>
      </c>
      <c r="B996" s="2"/>
      <c r="C996">
        <v>144.9</v>
      </c>
      <c r="D996">
        <v>246.95750000000001</v>
      </c>
      <c r="E996">
        <v>179.55</v>
      </c>
      <c r="F996">
        <v>282.84999999999991</v>
      </c>
      <c r="G996">
        <v>208.02</v>
      </c>
      <c r="H996">
        <v>159.7042857142857</v>
      </c>
      <c r="I996">
        <v>283</v>
      </c>
      <c r="J996">
        <v>0</v>
      </c>
      <c r="K996">
        <v>3</v>
      </c>
      <c r="L996">
        <v>4</v>
      </c>
      <c r="M996">
        <v>4</v>
      </c>
      <c r="N996">
        <v>5</v>
      </c>
      <c r="O996">
        <v>4</v>
      </c>
      <c r="P996">
        <v>7</v>
      </c>
      <c r="Q996">
        <v>1</v>
      </c>
      <c r="R996">
        <v>0</v>
      </c>
      <c r="S996">
        <v>434.7</v>
      </c>
      <c r="T996">
        <v>987.82999999999993</v>
      </c>
      <c r="U996">
        <v>718.2</v>
      </c>
      <c r="V996">
        <v>1414.25</v>
      </c>
      <c r="W996">
        <v>832.07999999999993</v>
      </c>
      <c r="X996">
        <v>1117.93</v>
      </c>
      <c r="Y996">
        <v>283</v>
      </c>
      <c r="Z996">
        <v>0</v>
      </c>
      <c r="AA996">
        <v>300.97797554892162</v>
      </c>
    </row>
    <row r="997" spans="1:27" x14ac:dyDescent="0.2">
      <c r="A997" s="1">
        <v>964</v>
      </c>
      <c r="B997" s="2"/>
      <c r="C997">
        <v>0</v>
      </c>
      <c r="D997">
        <v>0</v>
      </c>
      <c r="E997">
        <v>0</v>
      </c>
      <c r="F997">
        <v>0</v>
      </c>
      <c r="G997">
        <v>0</v>
      </c>
      <c r="H997">
        <v>430.34</v>
      </c>
      <c r="I997">
        <v>1384.02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860.68</v>
      </c>
      <c r="Y997">
        <v>1384.02</v>
      </c>
      <c r="Z997">
        <v>0</v>
      </c>
      <c r="AA997">
        <v>142.41417733618431</v>
      </c>
    </row>
    <row r="998" spans="1:27" x14ac:dyDescent="0.2">
      <c r="A998" s="1">
        <v>5122</v>
      </c>
      <c r="B998" s="2"/>
      <c r="C998">
        <v>0</v>
      </c>
      <c r="D998">
        <v>0</v>
      </c>
      <c r="E998">
        <v>0</v>
      </c>
      <c r="F998">
        <v>344.9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344.9</v>
      </c>
      <c r="W998">
        <v>0</v>
      </c>
      <c r="X998">
        <v>0</v>
      </c>
      <c r="Y998">
        <v>0</v>
      </c>
      <c r="Z998">
        <v>0</v>
      </c>
      <c r="AA998">
        <v>51.160510194686488</v>
      </c>
    </row>
    <row r="999" spans="1:27" x14ac:dyDescent="0.2">
      <c r="A999" s="1">
        <v>3763</v>
      </c>
      <c r="B999" s="2"/>
      <c r="C999">
        <v>0</v>
      </c>
      <c r="D999">
        <v>0</v>
      </c>
      <c r="E999">
        <v>0</v>
      </c>
      <c r="F999">
        <v>-4.5</v>
      </c>
      <c r="G999">
        <v>0</v>
      </c>
      <c r="H999">
        <v>12.025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</v>
      </c>
      <c r="O999">
        <v>0</v>
      </c>
      <c r="P999">
        <v>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-9</v>
      </c>
      <c r="W999">
        <v>0</v>
      </c>
      <c r="X999">
        <v>24.05</v>
      </c>
      <c r="Y999">
        <v>0</v>
      </c>
      <c r="Z999">
        <v>0</v>
      </c>
      <c r="AA999">
        <v>-97.796428592962087</v>
      </c>
    </row>
    <row r="1000" spans="1:27" x14ac:dyDescent="0.2">
      <c r="A1000" s="1">
        <v>3118</v>
      </c>
      <c r="B1000" s="2"/>
      <c r="C1000">
        <v>352.99</v>
      </c>
      <c r="D1000">
        <v>403.78000000000009</v>
      </c>
      <c r="E1000">
        <v>381.75000000000028</v>
      </c>
      <c r="F1000">
        <v>606.54</v>
      </c>
      <c r="G1000">
        <v>616.7299999999999</v>
      </c>
      <c r="H1000">
        <v>0</v>
      </c>
      <c r="I1000">
        <v>0</v>
      </c>
      <c r="J1000">
        <v>0</v>
      </c>
      <c r="K1000">
        <v>3</v>
      </c>
      <c r="L1000">
        <v>1</v>
      </c>
      <c r="M1000">
        <v>1</v>
      </c>
      <c r="N1000">
        <v>2</v>
      </c>
      <c r="O1000">
        <v>1</v>
      </c>
      <c r="P1000">
        <v>0</v>
      </c>
      <c r="Q1000">
        <v>0</v>
      </c>
      <c r="R1000">
        <v>0</v>
      </c>
      <c r="S1000">
        <v>1058.97</v>
      </c>
      <c r="T1000">
        <v>403.78000000000009</v>
      </c>
      <c r="U1000">
        <v>381.75000000000028</v>
      </c>
      <c r="V1000">
        <v>1213.08</v>
      </c>
      <c r="W1000">
        <v>616.7299999999999</v>
      </c>
      <c r="X1000">
        <v>0</v>
      </c>
      <c r="Y1000">
        <v>0</v>
      </c>
      <c r="Z1000">
        <v>0</v>
      </c>
      <c r="AA1000">
        <v>623.71999114031564</v>
      </c>
    </row>
    <row r="1001" spans="1:27" x14ac:dyDescent="0.2">
      <c r="A1001" s="1">
        <v>3349</v>
      </c>
      <c r="B1001" s="2"/>
      <c r="C1001">
        <v>0</v>
      </c>
      <c r="D1001">
        <v>101.4</v>
      </c>
      <c r="E1001">
        <v>0</v>
      </c>
      <c r="F1001">
        <v>245.7699999999999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101.4</v>
      </c>
      <c r="U1001">
        <v>0</v>
      </c>
      <c r="V1001">
        <v>245.7699999999999</v>
      </c>
      <c r="W1001">
        <v>0</v>
      </c>
      <c r="X1001">
        <v>0</v>
      </c>
      <c r="Y1001">
        <v>0</v>
      </c>
      <c r="Z1001">
        <v>0</v>
      </c>
      <c r="AA1001">
        <v>60.845335471291861</v>
      </c>
    </row>
    <row r="1002" spans="1:27" x14ac:dyDescent="0.2">
      <c r="A1002" s="1">
        <v>199</v>
      </c>
      <c r="B1002" s="2"/>
      <c r="C1002">
        <v>95.742500000000007</v>
      </c>
      <c r="D1002">
        <v>200.24857142857149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8</v>
      </c>
      <c r="L1002">
        <v>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765.94</v>
      </c>
      <c r="T1002">
        <v>1401.74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1404.7576836189071</v>
      </c>
    </row>
    <row r="1003" spans="1:27" x14ac:dyDescent="0.2">
      <c r="A1003" s="1">
        <v>1333</v>
      </c>
      <c r="B1003" s="2"/>
      <c r="C1003">
        <v>361.55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723.09999999999991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487.8759734006693</v>
      </c>
    </row>
    <row r="1004" spans="1:27" x14ac:dyDescent="0.2">
      <c r="A1004" s="1">
        <v>324</v>
      </c>
      <c r="B1004" s="2"/>
      <c r="C1004">
        <v>677.89999999999952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677.89999999999952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399.40763255618282</v>
      </c>
    </row>
    <row r="1005" spans="1:27" x14ac:dyDescent="0.2">
      <c r="A1005" s="1">
        <v>1221</v>
      </c>
      <c r="B1005" s="2"/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375.5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375.5</v>
      </c>
      <c r="Z1005">
        <v>0</v>
      </c>
      <c r="AA1005">
        <v>180.30878826683491</v>
      </c>
    </row>
    <row r="1006" spans="1:27" x14ac:dyDescent="0.2">
      <c r="A1006" s="1">
        <v>1321</v>
      </c>
      <c r="B1006" s="2"/>
      <c r="C1006">
        <v>0</v>
      </c>
      <c r="D1006">
        <v>0</v>
      </c>
      <c r="E1006">
        <v>0</v>
      </c>
      <c r="F1006">
        <v>0</v>
      </c>
      <c r="G1006">
        <v>0</v>
      </c>
      <c r="H1006">
        <v>126.03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126.03</v>
      </c>
      <c r="Y1006">
        <v>0</v>
      </c>
      <c r="Z1006">
        <v>0</v>
      </c>
      <c r="AA1006">
        <v>64.525067791893605</v>
      </c>
    </row>
    <row r="1007" spans="1:27" x14ac:dyDescent="0.2">
      <c r="A1007" s="1">
        <v>4038</v>
      </c>
      <c r="B1007" s="2"/>
      <c r="C1007">
        <v>0</v>
      </c>
      <c r="D1007">
        <v>0</v>
      </c>
      <c r="E1007">
        <v>0</v>
      </c>
      <c r="F1007">
        <v>414.99999999999989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414.99999999999989</v>
      </c>
      <c r="W1007">
        <v>0</v>
      </c>
      <c r="X1007">
        <v>0</v>
      </c>
      <c r="Y1007">
        <v>0</v>
      </c>
      <c r="Z1007">
        <v>0</v>
      </c>
      <c r="AA1007">
        <v>48.669126794468482</v>
      </c>
    </row>
    <row r="1008" spans="1:27" x14ac:dyDescent="0.2">
      <c r="A1008" s="1">
        <v>2405</v>
      </c>
      <c r="B1008" s="2"/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31.93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31.93</v>
      </c>
      <c r="AA1008">
        <v>125.99848043814291</v>
      </c>
    </row>
    <row r="1009" spans="1:27" x14ac:dyDescent="0.2">
      <c r="A1009" s="1">
        <v>4480</v>
      </c>
      <c r="B1009" s="2"/>
      <c r="C1009">
        <v>0</v>
      </c>
      <c r="D1009">
        <v>0</v>
      </c>
      <c r="E1009">
        <v>0</v>
      </c>
      <c r="F1009">
        <v>0</v>
      </c>
      <c r="G1009">
        <v>190.62</v>
      </c>
      <c r="H1009">
        <v>0</v>
      </c>
      <c r="I1009">
        <v>0</v>
      </c>
      <c r="J1009">
        <v>179.36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190.62</v>
      </c>
      <c r="X1009">
        <v>0</v>
      </c>
      <c r="Y1009">
        <v>0</v>
      </c>
      <c r="Z1009">
        <v>179.36</v>
      </c>
      <c r="AA1009">
        <v>178.22901416480349</v>
      </c>
    </row>
    <row r="1010" spans="1:27" x14ac:dyDescent="0.2">
      <c r="A1010" s="1">
        <v>2163</v>
      </c>
      <c r="B1010" s="2"/>
      <c r="C1010">
        <v>464.2000000000001</v>
      </c>
      <c r="D1010">
        <v>379.87</v>
      </c>
      <c r="E1010">
        <v>434.6</v>
      </c>
      <c r="F1010">
        <v>285.36</v>
      </c>
      <c r="G1010">
        <v>360.46333333333342</v>
      </c>
      <c r="H1010">
        <v>373.40499999999997</v>
      </c>
      <c r="I1010">
        <v>351.18333333333328</v>
      </c>
      <c r="J1010">
        <v>256.2</v>
      </c>
      <c r="K1010">
        <v>5</v>
      </c>
      <c r="L1010">
        <v>2</v>
      </c>
      <c r="M1010">
        <v>2</v>
      </c>
      <c r="N1010">
        <v>4</v>
      </c>
      <c r="O1010">
        <v>3</v>
      </c>
      <c r="P1010">
        <v>2</v>
      </c>
      <c r="Q1010">
        <v>3</v>
      </c>
      <c r="R1010">
        <v>1</v>
      </c>
      <c r="S1010">
        <v>2321</v>
      </c>
      <c r="T1010">
        <v>759.74</v>
      </c>
      <c r="U1010">
        <v>869.2</v>
      </c>
      <c r="V1010">
        <v>1141.44</v>
      </c>
      <c r="W1010">
        <v>1081.3900000000001</v>
      </c>
      <c r="X1010">
        <v>746.81000000000006</v>
      </c>
      <c r="Y1010">
        <v>1053.55</v>
      </c>
      <c r="Z1010">
        <v>256.2</v>
      </c>
      <c r="AA1010">
        <v>1348.4508809314141</v>
      </c>
    </row>
    <row r="1011" spans="1:27" x14ac:dyDescent="0.2">
      <c r="A1011" s="1">
        <v>459</v>
      </c>
      <c r="B1011" s="2"/>
      <c r="C1011">
        <v>0</v>
      </c>
      <c r="D1011">
        <v>0</v>
      </c>
      <c r="E1011">
        <v>0</v>
      </c>
      <c r="F1011">
        <v>497.64</v>
      </c>
      <c r="G1011">
        <v>510.68000000000012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497.64</v>
      </c>
      <c r="W1011">
        <v>510.68000000000012</v>
      </c>
      <c r="X1011">
        <v>0</v>
      </c>
      <c r="Y1011">
        <v>0</v>
      </c>
      <c r="Z1011">
        <v>0</v>
      </c>
      <c r="AA1011">
        <v>-3.9524999349209788</v>
      </c>
    </row>
    <row r="1012" spans="1:27" x14ac:dyDescent="0.2">
      <c r="A1012" s="1">
        <v>4882</v>
      </c>
      <c r="B1012" s="2"/>
      <c r="C1012">
        <v>0</v>
      </c>
      <c r="D1012">
        <v>214.85499999999999</v>
      </c>
      <c r="E1012">
        <v>390.03000000000009</v>
      </c>
      <c r="F1012">
        <v>389.685</v>
      </c>
      <c r="G1012">
        <v>474.31</v>
      </c>
      <c r="H1012">
        <v>252.3133333333333</v>
      </c>
      <c r="I1012">
        <v>593.84</v>
      </c>
      <c r="J1012">
        <v>0</v>
      </c>
      <c r="K1012">
        <v>0</v>
      </c>
      <c r="L1012">
        <v>2</v>
      </c>
      <c r="M1012">
        <v>2</v>
      </c>
      <c r="N1012">
        <v>2</v>
      </c>
      <c r="O1012">
        <v>1</v>
      </c>
      <c r="P1012">
        <v>3</v>
      </c>
      <c r="Q1012">
        <v>1</v>
      </c>
      <c r="R1012">
        <v>0</v>
      </c>
      <c r="S1012">
        <v>0</v>
      </c>
      <c r="T1012">
        <v>429.70999999999992</v>
      </c>
      <c r="U1012">
        <v>780.06000000000017</v>
      </c>
      <c r="V1012">
        <v>779.37</v>
      </c>
      <c r="W1012">
        <v>474.31</v>
      </c>
      <c r="X1012">
        <v>756.93999999999994</v>
      </c>
      <c r="Y1012">
        <v>593.84</v>
      </c>
      <c r="Z1012">
        <v>0</v>
      </c>
      <c r="AA1012">
        <v>37.291045590144449</v>
      </c>
    </row>
    <row r="1013" spans="1:27" x14ac:dyDescent="0.2">
      <c r="A1013" s="1">
        <v>1112</v>
      </c>
      <c r="B1013" s="2"/>
      <c r="C1013">
        <v>0</v>
      </c>
      <c r="D1013">
        <v>1384.25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1384.25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-73.2537042697179</v>
      </c>
    </row>
    <row r="1014" spans="1:27" x14ac:dyDescent="0.2">
      <c r="A1014" s="1">
        <v>2295</v>
      </c>
      <c r="B1014" s="2"/>
      <c r="C1014">
        <v>0</v>
      </c>
      <c r="D1014">
        <v>214.5</v>
      </c>
      <c r="E1014">
        <v>0</v>
      </c>
      <c r="F1014">
        <v>153.22499999999999</v>
      </c>
      <c r="G1014">
        <v>0</v>
      </c>
      <c r="H1014">
        <v>290.935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2</v>
      </c>
      <c r="O1014">
        <v>0</v>
      </c>
      <c r="P1014">
        <v>2</v>
      </c>
      <c r="Q1014">
        <v>0</v>
      </c>
      <c r="R1014">
        <v>0</v>
      </c>
      <c r="S1014">
        <v>0</v>
      </c>
      <c r="T1014">
        <v>214.5</v>
      </c>
      <c r="U1014">
        <v>0</v>
      </c>
      <c r="V1014">
        <v>306.45</v>
      </c>
      <c r="W1014">
        <v>0</v>
      </c>
      <c r="X1014">
        <v>581.87</v>
      </c>
      <c r="Y1014">
        <v>0</v>
      </c>
      <c r="Z1014">
        <v>0</v>
      </c>
      <c r="AA1014">
        <v>-22.135590896656421</v>
      </c>
    </row>
    <row r="1015" spans="1:27" x14ac:dyDescent="0.2">
      <c r="A1015" s="1">
        <v>3072</v>
      </c>
      <c r="B1015" s="2"/>
      <c r="C1015">
        <v>0</v>
      </c>
      <c r="D1015">
        <v>0</v>
      </c>
      <c r="E1015">
        <v>0</v>
      </c>
      <c r="F1015">
        <v>0</v>
      </c>
      <c r="G1015">
        <v>112.57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112.57</v>
      </c>
      <c r="X1015">
        <v>0</v>
      </c>
      <c r="Y1015">
        <v>0</v>
      </c>
      <c r="Z1015">
        <v>0</v>
      </c>
      <c r="AA1015">
        <v>112.56106259255451</v>
      </c>
    </row>
    <row r="1016" spans="1:27" x14ac:dyDescent="0.2">
      <c r="A1016" s="1">
        <v>3280</v>
      </c>
      <c r="B1016" s="2"/>
      <c r="C1016">
        <v>0</v>
      </c>
      <c r="D1016">
        <v>0</v>
      </c>
      <c r="E1016">
        <v>0</v>
      </c>
      <c r="F1016">
        <v>239.9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239.9</v>
      </c>
      <c r="W1016">
        <v>0</v>
      </c>
      <c r="X1016">
        <v>0</v>
      </c>
      <c r="Y1016">
        <v>0</v>
      </c>
      <c r="Z1016">
        <v>0</v>
      </c>
      <c r="AA1016">
        <v>54.89225423210295</v>
      </c>
    </row>
    <row r="1017" spans="1:27" x14ac:dyDescent="0.2">
      <c r="A1017" s="1">
        <v>391</v>
      </c>
      <c r="B1017" s="2"/>
      <c r="C1017">
        <v>0</v>
      </c>
      <c r="D1017">
        <v>0</v>
      </c>
      <c r="E1017">
        <v>0</v>
      </c>
      <c r="F1017">
        <v>0</v>
      </c>
      <c r="G1017">
        <v>94.600000000000009</v>
      </c>
      <c r="H1017">
        <v>161.1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283.8</v>
      </c>
      <c r="X1017">
        <v>161.1</v>
      </c>
      <c r="Y1017">
        <v>0</v>
      </c>
      <c r="Z1017">
        <v>0</v>
      </c>
      <c r="AA1017">
        <v>38.718032297263328</v>
      </c>
    </row>
    <row r="1018" spans="1:27" x14ac:dyDescent="0.2">
      <c r="A1018" s="1">
        <v>3084</v>
      </c>
      <c r="B1018" s="2"/>
      <c r="C1018">
        <v>132.47999999999999</v>
      </c>
      <c r="D1018">
        <v>0</v>
      </c>
      <c r="E1018">
        <v>0</v>
      </c>
      <c r="F1018">
        <v>0</v>
      </c>
      <c r="G1018">
        <v>153.93</v>
      </c>
      <c r="H1018">
        <v>150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2</v>
      </c>
      <c r="Q1018">
        <v>0</v>
      </c>
      <c r="R1018">
        <v>0</v>
      </c>
      <c r="S1018">
        <v>132.47999999999999</v>
      </c>
      <c r="T1018">
        <v>0</v>
      </c>
      <c r="U1018">
        <v>0</v>
      </c>
      <c r="V1018">
        <v>0</v>
      </c>
      <c r="W1018">
        <v>153.93</v>
      </c>
      <c r="X1018">
        <v>300</v>
      </c>
      <c r="Y1018">
        <v>0</v>
      </c>
      <c r="Z1018">
        <v>0</v>
      </c>
      <c r="AA1018">
        <v>129.68330661496731</v>
      </c>
    </row>
    <row r="1019" spans="1:27" x14ac:dyDescent="0.2">
      <c r="A1019" s="1">
        <v>2112</v>
      </c>
      <c r="B1019" s="2"/>
      <c r="C1019">
        <v>0</v>
      </c>
      <c r="D1019">
        <v>0</v>
      </c>
      <c r="E1019">
        <v>344.81</v>
      </c>
      <c r="F1019">
        <v>0</v>
      </c>
      <c r="G1019">
        <v>415.61000000000013</v>
      </c>
      <c r="H1019">
        <v>125.35</v>
      </c>
      <c r="I1019">
        <v>614.05000000000007</v>
      </c>
      <c r="J1019">
        <v>333.67</v>
      </c>
      <c r="K1019">
        <v>0</v>
      </c>
      <c r="L1019">
        <v>0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344.81</v>
      </c>
      <c r="V1019">
        <v>0</v>
      </c>
      <c r="W1019">
        <v>415.61000000000013</v>
      </c>
      <c r="X1019">
        <v>125.35</v>
      </c>
      <c r="Y1019">
        <v>614.05000000000007</v>
      </c>
      <c r="Z1019">
        <v>333.67</v>
      </c>
      <c r="AA1019">
        <v>141.8932446608473</v>
      </c>
    </row>
    <row r="1020" spans="1:27" x14ac:dyDescent="0.2">
      <c r="A1020" s="1">
        <v>5367</v>
      </c>
      <c r="B1020" s="2"/>
      <c r="C1020">
        <v>0</v>
      </c>
      <c r="D1020">
        <v>0</v>
      </c>
      <c r="E1020">
        <v>0</v>
      </c>
      <c r="F1020">
        <v>0</v>
      </c>
      <c r="G1020">
        <v>168.37333333333331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505.11999999999989</v>
      </c>
      <c r="X1020">
        <v>0</v>
      </c>
      <c r="Y1020">
        <v>0</v>
      </c>
      <c r="Z1020">
        <v>0</v>
      </c>
      <c r="AA1020">
        <v>42.25818218892465</v>
      </c>
    </row>
    <row r="1021" spans="1:27" x14ac:dyDescent="0.2">
      <c r="A1021" s="1">
        <v>241</v>
      </c>
      <c r="B1021" s="2"/>
      <c r="C1021">
        <v>0</v>
      </c>
      <c r="D1021">
        <v>180.1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180.1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109.35003018550491</v>
      </c>
    </row>
    <row r="1022" spans="1:27" x14ac:dyDescent="0.2">
      <c r="A1022" s="1">
        <v>3576</v>
      </c>
      <c r="B1022" s="2"/>
      <c r="C1022">
        <v>0</v>
      </c>
      <c r="D1022">
        <v>0</v>
      </c>
      <c r="E1022">
        <v>1700.4</v>
      </c>
      <c r="F1022">
        <v>658.44999999999982</v>
      </c>
      <c r="G1022">
        <v>0</v>
      </c>
      <c r="H1022">
        <v>1253.8599999999999</v>
      </c>
      <c r="I1022">
        <v>676.4000000000002</v>
      </c>
      <c r="J1022">
        <v>379.12999999999988</v>
      </c>
      <c r="K1022">
        <v>0</v>
      </c>
      <c r="L1022">
        <v>0</v>
      </c>
      <c r="M1022">
        <v>1</v>
      </c>
      <c r="N1022">
        <v>2</v>
      </c>
      <c r="O1022">
        <v>0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1700.4</v>
      </c>
      <c r="V1022">
        <v>1316.9</v>
      </c>
      <c r="W1022">
        <v>0</v>
      </c>
      <c r="X1022">
        <v>1253.8599999999999</v>
      </c>
      <c r="Y1022">
        <v>676.4000000000002</v>
      </c>
      <c r="Z1022">
        <v>379.12999999999988</v>
      </c>
      <c r="AA1022">
        <v>422.61401712619733</v>
      </c>
    </row>
    <row r="1023" spans="1:27" x14ac:dyDescent="0.2">
      <c r="A1023" s="1">
        <v>882</v>
      </c>
      <c r="B1023" s="2"/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310.26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310.26</v>
      </c>
      <c r="Z1023">
        <v>0</v>
      </c>
      <c r="AA1023">
        <v>177.47440970081169</v>
      </c>
    </row>
    <row r="1024" spans="1:27" x14ac:dyDescent="0.2">
      <c r="A1024" s="1">
        <v>822</v>
      </c>
      <c r="B1024" s="2"/>
      <c r="C1024">
        <v>0</v>
      </c>
      <c r="D1024">
        <v>0</v>
      </c>
      <c r="E1024">
        <v>0</v>
      </c>
      <c r="F1024">
        <v>252.68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252.68</v>
      </c>
      <c r="W1024">
        <v>0</v>
      </c>
      <c r="X1024">
        <v>0</v>
      </c>
      <c r="Y1024">
        <v>0</v>
      </c>
      <c r="Z1024">
        <v>0</v>
      </c>
      <c r="AA1024">
        <v>54.438047672120263</v>
      </c>
    </row>
    <row r="1025" spans="1:27" x14ac:dyDescent="0.2">
      <c r="A1025" s="1">
        <v>3465</v>
      </c>
      <c r="B1025" s="2"/>
      <c r="C1025">
        <v>406.68461538461543</v>
      </c>
      <c r="D1025">
        <v>616.04600000000005</v>
      </c>
      <c r="E1025">
        <v>315.45499999999998</v>
      </c>
      <c r="F1025">
        <v>328.73666666666668</v>
      </c>
      <c r="G1025">
        <v>181.62230769230769</v>
      </c>
      <c r="H1025">
        <v>248.7525</v>
      </c>
      <c r="I1025">
        <v>351.11500000000001</v>
      </c>
      <c r="J1025">
        <v>0</v>
      </c>
      <c r="K1025">
        <v>13</v>
      </c>
      <c r="L1025">
        <v>10</v>
      </c>
      <c r="M1025">
        <v>2</v>
      </c>
      <c r="N1025">
        <v>12</v>
      </c>
      <c r="O1025">
        <v>13</v>
      </c>
      <c r="P1025">
        <v>4</v>
      </c>
      <c r="Q1025">
        <v>2</v>
      </c>
      <c r="R1025">
        <v>0</v>
      </c>
      <c r="S1025">
        <v>5286.9</v>
      </c>
      <c r="T1025">
        <v>6160.46</v>
      </c>
      <c r="U1025">
        <v>630.91000000000008</v>
      </c>
      <c r="V1025">
        <v>3944.8400000000011</v>
      </c>
      <c r="W1025">
        <v>2361.09</v>
      </c>
      <c r="X1025">
        <v>995.01</v>
      </c>
      <c r="Y1025">
        <v>702.2299999999999</v>
      </c>
      <c r="Z1025">
        <v>0</v>
      </c>
      <c r="AA1025">
        <v>4637.415699033927</v>
      </c>
    </row>
    <row r="1026" spans="1:27" x14ac:dyDescent="0.2">
      <c r="A1026" s="1">
        <v>994</v>
      </c>
      <c r="B1026" s="2"/>
      <c r="C1026">
        <v>296.64</v>
      </c>
      <c r="D1026">
        <v>0</v>
      </c>
      <c r="E1026">
        <v>0</v>
      </c>
      <c r="F1026">
        <v>424.25999999999988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296.64</v>
      </c>
      <c r="T1026">
        <v>0</v>
      </c>
      <c r="U1026">
        <v>0</v>
      </c>
      <c r="V1026">
        <v>424.25999999999988</v>
      </c>
      <c r="W1026">
        <v>0</v>
      </c>
      <c r="X1026">
        <v>0</v>
      </c>
      <c r="Y1026">
        <v>0</v>
      </c>
      <c r="Z1026">
        <v>0</v>
      </c>
      <c r="AA1026">
        <v>218.50712364106781</v>
      </c>
    </row>
    <row r="1027" spans="1:27" x14ac:dyDescent="0.2">
      <c r="A1027" s="1">
        <v>3514</v>
      </c>
      <c r="B1027" s="2"/>
      <c r="C1027">
        <v>561.31400000000008</v>
      </c>
      <c r="D1027">
        <v>466.62000000000012</v>
      </c>
      <c r="E1027">
        <v>337.95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5</v>
      </c>
      <c r="L1027">
        <v>6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2806.5700000000011</v>
      </c>
      <c r="T1027">
        <v>2799.72</v>
      </c>
      <c r="U1027">
        <v>675.90000000000009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1849.855531637598</v>
      </c>
    </row>
    <row r="1028" spans="1:27" x14ac:dyDescent="0.2">
      <c r="A1028" s="1">
        <v>3392</v>
      </c>
      <c r="B1028" s="2"/>
      <c r="C1028">
        <v>0</v>
      </c>
      <c r="D1028">
        <v>134.80000000000001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134.80000000000001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116.2195640233337</v>
      </c>
    </row>
    <row r="1029" spans="1:27" x14ac:dyDescent="0.2">
      <c r="A1029" s="1">
        <v>1239</v>
      </c>
      <c r="B1029" s="2"/>
      <c r="C1029">
        <v>0</v>
      </c>
      <c r="D1029">
        <v>0</v>
      </c>
      <c r="E1029">
        <v>294.87999999999988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294.87999999999988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13.403964255432779</v>
      </c>
    </row>
    <row r="1030" spans="1:27" x14ac:dyDescent="0.2">
      <c r="A1030" s="1">
        <v>4542</v>
      </c>
      <c r="B1030" s="2"/>
      <c r="C1030">
        <v>0</v>
      </c>
      <c r="D1030">
        <v>0</v>
      </c>
      <c r="E1030">
        <v>0</v>
      </c>
      <c r="F1030">
        <v>237.83999999999989</v>
      </c>
      <c r="G1030">
        <v>155.80000000000001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237.83999999999989</v>
      </c>
      <c r="W1030">
        <v>155.80000000000001</v>
      </c>
      <c r="X1030">
        <v>0</v>
      </c>
      <c r="Y1030">
        <v>0</v>
      </c>
      <c r="Z1030">
        <v>0</v>
      </c>
      <c r="AA1030">
        <v>47.286739398699979</v>
      </c>
    </row>
    <row r="1031" spans="1:27" x14ac:dyDescent="0.2">
      <c r="A1031" s="1">
        <v>4013</v>
      </c>
      <c r="B1031" s="2"/>
      <c r="C1031">
        <v>0</v>
      </c>
      <c r="D1031">
        <v>0</v>
      </c>
      <c r="E1031">
        <v>113.455</v>
      </c>
      <c r="F1031">
        <v>115.91875</v>
      </c>
      <c r="G1031">
        <v>280.15999999999991</v>
      </c>
      <c r="H1031">
        <v>0</v>
      </c>
      <c r="I1031">
        <v>0</v>
      </c>
      <c r="J1031">
        <v>213.87999999999991</v>
      </c>
      <c r="K1031">
        <v>0</v>
      </c>
      <c r="L1031">
        <v>0</v>
      </c>
      <c r="M1031">
        <v>4</v>
      </c>
      <c r="N1031">
        <v>8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453.82000000000011</v>
      </c>
      <c r="V1031">
        <v>927.34999999999991</v>
      </c>
      <c r="W1031">
        <v>280.15999999999991</v>
      </c>
      <c r="X1031">
        <v>0</v>
      </c>
      <c r="Y1031">
        <v>0</v>
      </c>
      <c r="Z1031">
        <v>213.87999999999991</v>
      </c>
      <c r="AA1031">
        <v>-167.8683267043231</v>
      </c>
    </row>
    <row r="1032" spans="1:27" x14ac:dyDescent="0.2">
      <c r="A1032" s="1">
        <v>441</v>
      </c>
      <c r="B1032" s="2"/>
      <c r="C1032">
        <v>808.26</v>
      </c>
      <c r="D1032">
        <v>0</v>
      </c>
      <c r="E1032">
        <v>310.73</v>
      </c>
      <c r="F1032">
        <v>401.8</v>
      </c>
      <c r="G1032">
        <v>0</v>
      </c>
      <c r="H1032">
        <v>0</v>
      </c>
      <c r="I1032">
        <v>0</v>
      </c>
      <c r="J1032">
        <v>397.2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808.26</v>
      </c>
      <c r="T1032">
        <v>0</v>
      </c>
      <c r="U1032">
        <v>310.73</v>
      </c>
      <c r="V1032">
        <v>401.8</v>
      </c>
      <c r="W1032">
        <v>0</v>
      </c>
      <c r="X1032">
        <v>0</v>
      </c>
      <c r="Y1032">
        <v>0</v>
      </c>
      <c r="Z1032">
        <v>397.2</v>
      </c>
      <c r="AA1032">
        <v>440.26025247873758</v>
      </c>
    </row>
    <row r="1033" spans="1:27" x14ac:dyDescent="0.2">
      <c r="A1033" s="1">
        <v>5351</v>
      </c>
      <c r="B1033" s="2"/>
      <c r="C1033">
        <v>0</v>
      </c>
      <c r="D1033">
        <v>0</v>
      </c>
      <c r="E1033">
        <v>207.8</v>
      </c>
      <c r="F1033">
        <v>0</v>
      </c>
      <c r="G1033">
        <v>321.60000000000002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207.8</v>
      </c>
      <c r="V1033">
        <v>0</v>
      </c>
      <c r="W1033">
        <v>321.60000000000002</v>
      </c>
      <c r="X1033">
        <v>0</v>
      </c>
      <c r="Y1033">
        <v>0</v>
      </c>
      <c r="Z1033">
        <v>0</v>
      </c>
      <c r="AA1033">
        <v>-14.00877669578904</v>
      </c>
    </row>
    <row r="1034" spans="1:27" x14ac:dyDescent="0.2">
      <c r="A1034" s="1">
        <v>803</v>
      </c>
      <c r="B1034" s="2"/>
      <c r="C1034">
        <v>169.85</v>
      </c>
      <c r="D1034">
        <v>219.46250000000001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169.85</v>
      </c>
      <c r="T1034">
        <v>877.84999999999991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465.09155587857413</v>
      </c>
    </row>
    <row r="1035" spans="1:27" x14ac:dyDescent="0.2">
      <c r="A1035" s="1">
        <v>2787</v>
      </c>
      <c r="B1035" s="2"/>
      <c r="C1035">
        <v>0</v>
      </c>
      <c r="D1035">
        <v>0</v>
      </c>
      <c r="E1035">
        <v>0</v>
      </c>
      <c r="F1035">
        <v>608.32999999999993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1216.6600000000001</v>
      </c>
      <c r="W1035">
        <v>0</v>
      </c>
      <c r="X1035">
        <v>0</v>
      </c>
      <c r="Y1035">
        <v>0</v>
      </c>
      <c r="Z1035">
        <v>0</v>
      </c>
      <c r="AA1035">
        <v>279.51943670199938</v>
      </c>
    </row>
    <row r="1036" spans="1:27" x14ac:dyDescent="0.2">
      <c r="A1036" s="1">
        <v>215</v>
      </c>
      <c r="B1036" s="2"/>
      <c r="C1036">
        <v>131.5</v>
      </c>
      <c r="D1036">
        <v>0</v>
      </c>
      <c r="E1036">
        <v>0</v>
      </c>
      <c r="F1036">
        <v>128.56</v>
      </c>
      <c r="G1036">
        <v>304.4375</v>
      </c>
      <c r="H1036">
        <v>0</v>
      </c>
      <c r="I1036">
        <v>715.50000000000011</v>
      </c>
      <c r="J1036">
        <v>0</v>
      </c>
      <c r="K1036">
        <v>1</v>
      </c>
      <c r="L1036">
        <v>0</v>
      </c>
      <c r="M1036">
        <v>0</v>
      </c>
      <c r="N1036">
        <v>4</v>
      </c>
      <c r="O1036">
        <v>4</v>
      </c>
      <c r="P1036">
        <v>0</v>
      </c>
      <c r="Q1036">
        <v>1</v>
      </c>
      <c r="R1036">
        <v>0</v>
      </c>
      <c r="S1036">
        <v>131.5</v>
      </c>
      <c r="T1036">
        <v>0</v>
      </c>
      <c r="U1036">
        <v>0</v>
      </c>
      <c r="V1036">
        <v>514.24</v>
      </c>
      <c r="W1036">
        <v>1217.75</v>
      </c>
      <c r="X1036">
        <v>0</v>
      </c>
      <c r="Y1036">
        <v>715.50000000000011</v>
      </c>
      <c r="Z1036">
        <v>0</v>
      </c>
      <c r="AA1036">
        <v>63.803320408631343</v>
      </c>
    </row>
    <row r="1037" spans="1:27" x14ac:dyDescent="0.2">
      <c r="A1037" s="1">
        <v>3577</v>
      </c>
      <c r="B1037" s="2"/>
      <c r="C1037">
        <v>0</v>
      </c>
      <c r="D1037">
        <v>0</v>
      </c>
      <c r="E1037">
        <v>0</v>
      </c>
      <c r="F1037">
        <v>606.25000000000011</v>
      </c>
      <c r="G1037">
        <v>201.4500000000001</v>
      </c>
      <c r="H1037">
        <v>0</v>
      </c>
      <c r="I1037">
        <v>177.44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606.25000000000011</v>
      </c>
      <c r="W1037">
        <v>201.4500000000001</v>
      </c>
      <c r="X1037">
        <v>0</v>
      </c>
      <c r="Y1037">
        <v>177.44</v>
      </c>
      <c r="Z1037">
        <v>0</v>
      </c>
      <c r="AA1037">
        <v>85.371046619142916</v>
      </c>
    </row>
    <row r="1038" spans="1:27" x14ac:dyDescent="0.2">
      <c r="A1038" s="1">
        <v>3601</v>
      </c>
      <c r="B1038" s="2"/>
      <c r="C1038">
        <v>371.9</v>
      </c>
      <c r="D1038">
        <v>359.08</v>
      </c>
      <c r="E1038">
        <v>0</v>
      </c>
      <c r="F1038">
        <v>722.78</v>
      </c>
      <c r="G1038">
        <v>756.33999999999992</v>
      </c>
      <c r="H1038">
        <v>618.63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2</v>
      </c>
      <c r="O1038">
        <v>2</v>
      </c>
      <c r="P1038">
        <v>2</v>
      </c>
      <c r="Q1038">
        <v>0</v>
      </c>
      <c r="R1038">
        <v>0</v>
      </c>
      <c r="S1038">
        <v>371.9</v>
      </c>
      <c r="T1038">
        <v>359.08</v>
      </c>
      <c r="U1038">
        <v>0</v>
      </c>
      <c r="V1038">
        <v>1445.56</v>
      </c>
      <c r="W1038">
        <v>1512.68</v>
      </c>
      <c r="X1038">
        <v>1237.26</v>
      </c>
      <c r="Y1038">
        <v>0</v>
      </c>
      <c r="Z1038">
        <v>0</v>
      </c>
      <c r="AA1038">
        <v>160.18210266166571</v>
      </c>
    </row>
    <row r="1039" spans="1:27" x14ac:dyDescent="0.2">
      <c r="A1039" s="1">
        <v>576</v>
      </c>
      <c r="B1039" s="2"/>
      <c r="C1039">
        <v>0</v>
      </c>
      <c r="D1039">
        <v>0</v>
      </c>
      <c r="E1039">
        <v>535.32000000000005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535.32000000000005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13.704590437427999</v>
      </c>
    </row>
    <row r="1040" spans="1:27" x14ac:dyDescent="0.2">
      <c r="A1040" s="1">
        <v>929</v>
      </c>
      <c r="B1040" s="2"/>
      <c r="C1040">
        <v>0</v>
      </c>
      <c r="D1040">
        <v>0</v>
      </c>
      <c r="E1040">
        <v>0</v>
      </c>
      <c r="F1040">
        <v>0</v>
      </c>
      <c r="G1040">
        <v>550.07500000000005</v>
      </c>
      <c r="H1040">
        <v>0</v>
      </c>
      <c r="I1040">
        <v>1189.01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1100.1500000000001</v>
      </c>
      <c r="X1040">
        <v>0</v>
      </c>
      <c r="Y1040">
        <v>1189.01</v>
      </c>
      <c r="Z1040">
        <v>0</v>
      </c>
      <c r="AA1040">
        <v>32.855384162870038</v>
      </c>
    </row>
    <row r="1041" spans="1:27" x14ac:dyDescent="0.2">
      <c r="A1041" s="1">
        <v>1735</v>
      </c>
      <c r="B1041" s="2"/>
      <c r="C1041">
        <v>512.21</v>
      </c>
      <c r="D1041">
        <v>449.6400000000001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1024.42</v>
      </c>
      <c r="T1041">
        <v>449.6400000000001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528.73606940874197</v>
      </c>
    </row>
    <row r="1042" spans="1:27" x14ac:dyDescent="0.2">
      <c r="A1042" s="1">
        <v>5339</v>
      </c>
      <c r="B1042" s="2"/>
      <c r="C1042">
        <v>490.87000000000018</v>
      </c>
      <c r="D1042">
        <v>465.99</v>
      </c>
      <c r="E1042">
        <v>333.3</v>
      </c>
      <c r="F1042">
        <v>300.68333333333328</v>
      </c>
      <c r="G1042">
        <v>772.87000000000012</v>
      </c>
      <c r="H1042">
        <v>613.26</v>
      </c>
      <c r="I1042">
        <v>562.20999999999992</v>
      </c>
      <c r="J1042">
        <v>0</v>
      </c>
      <c r="K1042">
        <v>1</v>
      </c>
      <c r="L1042">
        <v>1</v>
      </c>
      <c r="M1042">
        <v>1</v>
      </c>
      <c r="N1042">
        <v>3</v>
      </c>
      <c r="O1042">
        <v>2</v>
      </c>
      <c r="P1042">
        <v>2</v>
      </c>
      <c r="Q1042">
        <v>2</v>
      </c>
      <c r="R1042">
        <v>0</v>
      </c>
      <c r="S1042">
        <v>490.87000000000018</v>
      </c>
      <c r="T1042">
        <v>465.99</v>
      </c>
      <c r="U1042">
        <v>333.3</v>
      </c>
      <c r="V1042">
        <v>902.04999999999984</v>
      </c>
      <c r="W1042">
        <v>1545.74</v>
      </c>
      <c r="X1042">
        <v>1226.52</v>
      </c>
      <c r="Y1042">
        <v>1124.42</v>
      </c>
      <c r="Z1042">
        <v>0</v>
      </c>
      <c r="AA1042">
        <v>92.10259433934516</v>
      </c>
    </row>
    <row r="1043" spans="1:27" x14ac:dyDescent="0.2">
      <c r="A1043" s="1">
        <v>895</v>
      </c>
      <c r="B1043" s="2"/>
      <c r="C1043">
        <v>412.71</v>
      </c>
      <c r="D1043">
        <v>392.4</v>
      </c>
      <c r="E1043">
        <v>335.82</v>
      </c>
      <c r="F1043">
        <v>0</v>
      </c>
      <c r="G1043">
        <v>436.1</v>
      </c>
      <c r="H1043">
        <v>590.57999999999993</v>
      </c>
      <c r="I1043">
        <v>638.56999999999994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412.71</v>
      </c>
      <c r="T1043">
        <v>392.4</v>
      </c>
      <c r="U1043">
        <v>335.82</v>
      </c>
      <c r="V1043">
        <v>0</v>
      </c>
      <c r="W1043">
        <v>436.1</v>
      </c>
      <c r="X1043">
        <v>590.57999999999993</v>
      </c>
      <c r="Y1043">
        <v>638.56999999999994</v>
      </c>
      <c r="Z1043">
        <v>0</v>
      </c>
      <c r="AA1043">
        <v>178.59885678820089</v>
      </c>
    </row>
    <row r="1044" spans="1:27" x14ac:dyDescent="0.2">
      <c r="A1044" s="1">
        <v>4545</v>
      </c>
      <c r="B1044" s="2"/>
      <c r="C1044">
        <v>0</v>
      </c>
      <c r="D1044">
        <v>0</v>
      </c>
      <c r="E1044">
        <v>0</v>
      </c>
      <c r="F1044">
        <v>250.03999999999991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250.03999999999991</v>
      </c>
      <c r="W1044">
        <v>0</v>
      </c>
      <c r="X1044">
        <v>0</v>
      </c>
      <c r="Y1044">
        <v>0</v>
      </c>
      <c r="Z1044">
        <v>0</v>
      </c>
      <c r="AA1044">
        <v>54.531874379346739</v>
      </c>
    </row>
    <row r="1045" spans="1:27" x14ac:dyDescent="0.2">
      <c r="A1045" s="1">
        <v>4403</v>
      </c>
      <c r="B1045" s="2"/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231.9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231.9</v>
      </c>
      <c r="AA1045">
        <v>212.84806647269139</v>
      </c>
    </row>
    <row r="1046" spans="1:27" x14ac:dyDescent="0.2">
      <c r="A1046" s="1">
        <v>4181</v>
      </c>
      <c r="B1046" s="2"/>
      <c r="C1046">
        <v>188.77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755.07999999999981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656.55704227868841</v>
      </c>
    </row>
    <row r="1047" spans="1:27" x14ac:dyDescent="0.2">
      <c r="A1047" s="1">
        <v>3220</v>
      </c>
      <c r="B1047" s="2"/>
      <c r="C1047">
        <v>230.52999999999989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230.52999999999989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265.50204877321812</v>
      </c>
    </row>
    <row r="1048" spans="1:27" x14ac:dyDescent="0.2">
      <c r="A1048" s="1">
        <v>475</v>
      </c>
      <c r="B1048" s="2"/>
      <c r="C1048">
        <v>0</v>
      </c>
      <c r="D1048">
        <v>539.80999999999995</v>
      </c>
      <c r="E1048">
        <v>315.18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539.80999999999995</v>
      </c>
      <c r="U1048">
        <v>315.18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-46.89178369989807</v>
      </c>
    </row>
    <row r="1049" spans="1:27" x14ac:dyDescent="0.2">
      <c r="A1049" s="1">
        <v>1713</v>
      </c>
      <c r="B1049" s="2"/>
      <c r="C1049">
        <v>343.11500000000001</v>
      </c>
      <c r="D1049">
        <v>0</v>
      </c>
      <c r="E1049">
        <v>304.89999999999998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686.2299999999999</v>
      </c>
      <c r="T1049">
        <v>0</v>
      </c>
      <c r="U1049">
        <v>304.89999999999998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375.462108999794</v>
      </c>
    </row>
    <row r="1050" spans="1:27" x14ac:dyDescent="0.2">
      <c r="A1050" s="1">
        <v>1617</v>
      </c>
      <c r="B1050" s="2"/>
      <c r="C1050">
        <v>0</v>
      </c>
      <c r="D1050">
        <v>0</v>
      </c>
      <c r="E1050">
        <v>0</v>
      </c>
      <c r="F1050">
        <v>116.89</v>
      </c>
      <c r="G1050">
        <v>0</v>
      </c>
      <c r="H1050">
        <v>0</v>
      </c>
      <c r="I1050">
        <v>0</v>
      </c>
      <c r="J1050">
        <v>66.48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116.89</v>
      </c>
      <c r="W1050">
        <v>0</v>
      </c>
      <c r="X1050">
        <v>0</v>
      </c>
      <c r="Y1050">
        <v>0</v>
      </c>
      <c r="Z1050">
        <v>66.48</v>
      </c>
      <c r="AA1050">
        <v>85.14526364518855</v>
      </c>
    </row>
    <row r="1051" spans="1:27" x14ac:dyDescent="0.2">
      <c r="A1051" s="1">
        <v>2184</v>
      </c>
      <c r="B1051" s="2"/>
      <c r="C1051">
        <v>137.13999999999999</v>
      </c>
      <c r="D1051">
        <v>186.745</v>
      </c>
      <c r="E1051">
        <v>196.79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2</v>
      </c>
      <c r="M1051">
        <v>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137.13999999999999</v>
      </c>
      <c r="T1051">
        <v>373.49</v>
      </c>
      <c r="U1051">
        <v>393.58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146.8422941176477</v>
      </c>
    </row>
    <row r="1052" spans="1:27" x14ac:dyDescent="0.2">
      <c r="A1052" s="1">
        <v>4704</v>
      </c>
      <c r="B1052" s="2"/>
      <c r="C1052">
        <v>0</v>
      </c>
      <c r="D1052">
        <v>0</v>
      </c>
      <c r="E1052">
        <v>0</v>
      </c>
      <c r="F1052">
        <v>147.02500000000001</v>
      </c>
      <c r="G1052">
        <v>298.10000000000002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294.05</v>
      </c>
      <c r="W1052">
        <v>298.10000000000002</v>
      </c>
      <c r="X1052">
        <v>0</v>
      </c>
      <c r="Y1052">
        <v>0</v>
      </c>
      <c r="Z1052">
        <v>0</v>
      </c>
      <c r="AA1052">
        <v>51.91662839721446</v>
      </c>
    </row>
    <row r="1053" spans="1:27" x14ac:dyDescent="0.2">
      <c r="A1053" s="1">
        <v>2698</v>
      </c>
      <c r="B1053" s="2"/>
      <c r="C1053">
        <v>322.53000000000009</v>
      </c>
      <c r="D1053">
        <v>375.44999999999987</v>
      </c>
      <c r="E1053">
        <v>0</v>
      </c>
      <c r="F1053">
        <v>-17.7</v>
      </c>
      <c r="G1053">
        <v>213.69000000000011</v>
      </c>
      <c r="H1053">
        <v>0</v>
      </c>
      <c r="I1053">
        <v>439.61999999999989</v>
      </c>
      <c r="J1053">
        <v>0</v>
      </c>
      <c r="K1053">
        <v>1</v>
      </c>
      <c r="L1053">
        <v>1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322.53000000000009</v>
      </c>
      <c r="T1053">
        <v>375.44999999999987</v>
      </c>
      <c r="U1053">
        <v>0</v>
      </c>
      <c r="V1053">
        <v>-17.7</v>
      </c>
      <c r="W1053">
        <v>213.69000000000011</v>
      </c>
      <c r="X1053">
        <v>0</v>
      </c>
      <c r="Y1053">
        <v>439.61999999999989</v>
      </c>
      <c r="Z1053">
        <v>0</v>
      </c>
      <c r="AA1053">
        <v>260.00792993735968</v>
      </c>
    </row>
    <row r="1054" spans="1:27" x14ac:dyDescent="0.2">
      <c r="A1054" s="1">
        <v>3896</v>
      </c>
      <c r="B1054" s="2"/>
      <c r="C1054">
        <v>0</v>
      </c>
      <c r="D1054">
        <v>0</v>
      </c>
      <c r="E1054">
        <v>0</v>
      </c>
      <c r="F1054">
        <v>0</v>
      </c>
      <c r="G1054">
        <v>0</v>
      </c>
      <c r="H1054">
        <v>108.75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326.25</v>
      </c>
      <c r="Y1054">
        <v>0</v>
      </c>
      <c r="Z1054">
        <v>0</v>
      </c>
      <c r="AA1054">
        <v>-36.91298800696967</v>
      </c>
    </row>
    <row r="1055" spans="1:27" x14ac:dyDescent="0.2">
      <c r="A1055" s="1">
        <v>603</v>
      </c>
      <c r="B1055" s="2"/>
      <c r="C1055">
        <v>263.29666666666662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789.88999999999987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586.3059298289885</v>
      </c>
    </row>
    <row r="1056" spans="1:27" x14ac:dyDescent="0.2">
      <c r="A1056" s="1">
        <v>3303</v>
      </c>
      <c r="B1056" s="2"/>
      <c r="C1056">
        <v>217.1957142857143</v>
      </c>
      <c r="D1056">
        <v>436.62000000000012</v>
      </c>
      <c r="E1056">
        <v>0</v>
      </c>
      <c r="F1056">
        <v>454.32199999999989</v>
      </c>
      <c r="G1056">
        <v>454.97</v>
      </c>
      <c r="H1056">
        <v>898.44999999999993</v>
      </c>
      <c r="I1056">
        <v>362.59</v>
      </c>
      <c r="J1056">
        <v>0</v>
      </c>
      <c r="K1056">
        <v>7</v>
      </c>
      <c r="L1056">
        <v>2</v>
      </c>
      <c r="M1056">
        <v>0</v>
      </c>
      <c r="N1056">
        <v>5</v>
      </c>
      <c r="O1056">
        <v>2</v>
      </c>
      <c r="P1056">
        <v>1</v>
      </c>
      <c r="Q1056">
        <v>2</v>
      </c>
      <c r="R1056">
        <v>0</v>
      </c>
      <c r="S1056">
        <v>1520.37</v>
      </c>
      <c r="T1056">
        <v>873.24000000000012</v>
      </c>
      <c r="U1056">
        <v>0</v>
      </c>
      <c r="V1056">
        <v>2271.61</v>
      </c>
      <c r="W1056">
        <v>909.94</v>
      </c>
      <c r="X1056">
        <v>898.44999999999993</v>
      </c>
      <c r="Y1056">
        <v>725.18</v>
      </c>
      <c r="Z1056">
        <v>0</v>
      </c>
      <c r="AA1056">
        <v>1725.358922176119</v>
      </c>
    </row>
    <row r="1057" spans="1:27" x14ac:dyDescent="0.2">
      <c r="A1057" s="1">
        <v>21</v>
      </c>
      <c r="B1057" s="2"/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917.69999999999993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917.69999999999993</v>
      </c>
      <c r="Z1057">
        <v>0</v>
      </c>
      <c r="AA1057">
        <v>203.8648897152984</v>
      </c>
    </row>
    <row r="1058" spans="1:27" x14ac:dyDescent="0.2">
      <c r="A1058" s="1">
        <v>2477</v>
      </c>
      <c r="B1058" s="2"/>
      <c r="C1058">
        <v>255.95</v>
      </c>
      <c r="D1058">
        <v>0</v>
      </c>
      <c r="E1058">
        <v>222.65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255.95</v>
      </c>
      <c r="T1058">
        <v>0</v>
      </c>
      <c r="U1058">
        <v>222.65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171.3015337645563</v>
      </c>
    </row>
    <row r="1059" spans="1:27" x14ac:dyDescent="0.2">
      <c r="A1059" s="1">
        <v>5374</v>
      </c>
      <c r="B1059" s="2"/>
      <c r="C1059">
        <v>299.33999999999997</v>
      </c>
      <c r="D1059">
        <v>0</v>
      </c>
      <c r="E1059">
        <v>0</v>
      </c>
      <c r="F1059">
        <v>-8.5</v>
      </c>
      <c r="G1059">
        <v>478.65</v>
      </c>
      <c r="H1059">
        <v>192.3</v>
      </c>
      <c r="I1059">
        <v>798.55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2</v>
      </c>
      <c r="P1059">
        <v>1</v>
      </c>
      <c r="Q1059">
        <v>1</v>
      </c>
      <c r="R1059">
        <v>0</v>
      </c>
      <c r="S1059">
        <v>299.33999999999997</v>
      </c>
      <c r="T1059">
        <v>0</v>
      </c>
      <c r="U1059">
        <v>0</v>
      </c>
      <c r="V1059">
        <v>-8.5</v>
      </c>
      <c r="W1059">
        <v>957.3</v>
      </c>
      <c r="X1059">
        <v>192.3</v>
      </c>
      <c r="Y1059">
        <v>798.55</v>
      </c>
      <c r="Z1059">
        <v>0</v>
      </c>
      <c r="AA1059">
        <v>113.25768180605741</v>
      </c>
    </row>
    <row r="1060" spans="1:27" x14ac:dyDescent="0.2">
      <c r="A1060" s="1">
        <v>5103</v>
      </c>
      <c r="B1060" s="2"/>
      <c r="C1060">
        <v>0</v>
      </c>
      <c r="D1060">
        <v>0</v>
      </c>
      <c r="E1060">
        <v>0</v>
      </c>
      <c r="F1060">
        <v>0</v>
      </c>
      <c r="G1060">
        <v>0</v>
      </c>
      <c r="H1060">
        <v>242.13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242.13</v>
      </c>
      <c r="Y1060">
        <v>0</v>
      </c>
      <c r="Z1060">
        <v>0</v>
      </c>
      <c r="AA1060">
        <v>67.784347480325906</v>
      </c>
    </row>
    <row r="1061" spans="1:27" x14ac:dyDescent="0.2">
      <c r="A1061" s="1">
        <v>1842</v>
      </c>
      <c r="B1061" s="2"/>
      <c r="C1061">
        <v>454.67500000000001</v>
      </c>
      <c r="D1061">
        <v>468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</v>
      </c>
      <c r="L1061">
        <v>6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909.34999999999991</v>
      </c>
      <c r="T1061">
        <v>2808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1186.2272140222649</v>
      </c>
    </row>
    <row r="1062" spans="1:27" x14ac:dyDescent="0.2">
      <c r="A1062" s="1">
        <v>4</v>
      </c>
      <c r="B1062" s="2"/>
      <c r="C1062">
        <v>0</v>
      </c>
      <c r="D1062">
        <v>0</v>
      </c>
      <c r="E1062">
        <v>334.4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334.4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13.45337677711154</v>
      </c>
    </row>
    <row r="1063" spans="1:27" x14ac:dyDescent="0.2">
      <c r="A1063" s="1">
        <v>4225</v>
      </c>
      <c r="B1063" s="2"/>
      <c r="C1063">
        <v>0</v>
      </c>
      <c r="D1063">
        <v>0</v>
      </c>
      <c r="E1063">
        <v>0</v>
      </c>
      <c r="F1063">
        <v>0</v>
      </c>
      <c r="G1063">
        <v>809.43999999999983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809.43999999999983</v>
      </c>
      <c r="X1063">
        <v>0</v>
      </c>
      <c r="Y1063">
        <v>0</v>
      </c>
      <c r="Z1063">
        <v>0</v>
      </c>
      <c r="AA1063">
        <v>30.075127666316021</v>
      </c>
    </row>
    <row r="1064" spans="1:27" x14ac:dyDescent="0.2">
      <c r="A1064" s="1">
        <v>3704</v>
      </c>
      <c r="B1064" s="2"/>
      <c r="C1064">
        <v>264.14333333333337</v>
      </c>
      <c r="D1064">
        <v>155.7466666666667</v>
      </c>
      <c r="E1064">
        <v>214.05</v>
      </c>
      <c r="F1064">
        <v>238.3416666666667</v>
      </c>
      <c r="G1064">
        <v>144.83000000000001</v>
      </c>
      <c r="H1064">
        <v>143.13</v>
      </c>
      <c r="I1064">
        <v>288.37499999999989</v>
      </c>
      <c r="J1064">
        <v>367.41</v>
      </c>
      <c r="K1064">
        <v>3</v>
      </c>
      <c r="L1064">
        <v>3</v>
      </c>
      <c r="M1064">
        <v>1</v>
      </c>
      <c r="N1064">
        <v>6</v>
      </c>
      <c r="O1064">
        <v>2</v>
      </c>
      <c r="P1064">
        <v>1</v>
      </c>
      <c r="Q1064">
        <v>2</v>
      </c>
      <c r="R1064">
        <v>1</v>
      </c>
      <c r="S1064">
        <v>792.43000000000006</v>
      </c>
      <c r="T1064">
        <v>467.24</v>
      </c>
      <c r="U1064">
        <v>214.05</v>
      </c>
      <c r="V1064">
        <v>1430.05</v>
      </c>
      <c r="W1064">
        <v>289.66000000000008</v>
      </c>
      <c r="X1064">
        <v>143.13</v>
      </c>
      <c r="Y1064">
        <v>576.74999999999977</v>
      </c>
      <c r="Z1064">
        <v>367.41</v>
      </c>
      <c r="AA1064">
        <v>1033.3572194790661</v>
      </c>
    </row>
    <row r="1065" spans="1:27" x14ac:dyDescent="0.2">
      <c r="A1065" s="1">
        <v>3962</v>
      </c>
      <c r="B1065" s="2"/>
      <c r="C1065">
        <v>691.21</v>
      </c>
      <c r="D1065">
        <v>384.97333333333341</v>
      </c>
      <c r="E1065">
        <v>330.07666666666671</v>
      </c>
      <c r="F1065">
        <v>291.79799999999989</v>
      </c>
      <c r="G1065">
        <v>121.98</v>
      </c>
      <c r="H1065">
        <v>0</v>
      </c>
      <c r="I1065">
        <v>595.35000000000014</v>
      </c>
      <c r="J1065">
        <v>683.91</v>
      </c>
      <c r="K1065">
        <v>1</v>
      </c>
      <c r="L1065">
        <v>3</v>
      </c>
      <c r="M1065">
        <v>3</v>
      </c>
      <c r="N1065">
        <v>5</v>
      </c>
      <c r="O1065">
        <v>7</v>
      </c>
      <c r="P1065">
        <v>0</v>
      </c>
      <c r="Q1065">
        <v>2</v>
      </c>
      <c r="R1065">
        <v>1</v>
      </c>
      <c r="S1065">
        <v>691.21</v>
      </c>
      <c r="T1065">
        <v>1154.92</v>
      </c>
      <c r="U1065">
        <v>990.23</v>
      </c>
      <c r="V1065">
        <v>1458.99</v>
      </c>
      <c r="W1065">
        <v>853.86</v>
      </c>
      <c r="X1065">
        <v>0</v>
      </c>
      <c r="Y1065">
        <v>1190.7</v>
      </c>
      <c r="Z1065">
        <v>683.91</v>
      </c>
      <c r="AA1065">
        <v>1042.320357836931</v>
      </c>
    </row>
    <row r="1066" spans="1:27" x14ac:dyDescent="0.2">
      <c r="A1066" s="1">
        <v>3908</v>
      </c>
      <c r="B1066" s="2"/>
      <c r="C1066">
        <v>210.1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210.1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259.386996184341</v>
      </c>
    </row>
    <row r="1067" spans="1:27" x14ac:dyDescent="0.2">
      <c r="A1067" s="1">
        <v>109</v>
      </c>
      <c r="B1067" s="2"/>
      <c r="C1067">
        <v>0</v>
      </c>
      <c r="D1067">
        <v>440.94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440.94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69.794860069406127</v>
      </c>
    </row>
    <row r="1068" spans="1:27" x14ac:dyDescent="0.2">
      <c r="A1068" s="1">
        <v>4377</v>
      </c>
      <c r="B1068" s="2"/>
      <c r="C1068">
        <v>138.32</v>
      </c>
      <c r="D1068">
        <v>0</v>
      </c>
      <c r="E1068">
        <v>0</v>
      </c>
      <c r="F1068">
        <v>165.08</v>
      </c>
      <c r="G1068">
        <v>102.02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2</v>
      </c>
      <c r="O1068">
        <v>1</v>
      </c>
      <c r="P1068">
        <v>0</v>
      </c>
      <c r="Q1068">
        <v>0</v>
      </c>
      <c r="R1068">
        <v>0</v>
      </c>
      <c r="S1068">
        <v>138.32</v>
      </c>
      <c r="T1068">
        <v>0</v>
      </c>
      <c r="U1068">
        <v>0</v>
      </c>
      <c r="V1068">
        <v>330.16</v>
      </c>
      <c r="W1068">
        <v>102.02</v>
      </c>
      <c r="X1068">
        <v>0</v>
      </c>
      <c r="Y1068">
        <v>0</v>
      </c>
      <c r="Z1068">
        <v>0</v>
      </c>
      <c r="AA1068">
        <v>205.85344331558471</v>
      </c>
    </row>
    <row r="1069" spans="1:27" x14ac:dyDescent="0.2">
      <c r="A1069" s="1">
        <v>4565</v>
      </c>
      <c r="B1069" s="2"/>
      <c r="C1069">
        <v>0</v>
      </c>
      <c r="D1069">
        <v>0</v>
      </c>
      <c r="E1069">
        <v>575.17999999999995</v>
      </c>
      <c r="F1069">
        <v>254.1</v>
      </c>
      <c r="G1069">
        <v>130.5625</v>
      </c>
      <c r="H1069">
        <v>122.66</v>
      </c>
      <c r="I1069">
        <v>40.32</v>
      </c>
      <c r="J1069">
        <v>101.04</v>
      </c>
      <c r="K1069">
        <v>0</v>
      </c>
      <c r="L1069">
        <v>0</v>
      </c>
      <c r="M1069">
        <v>1</v>
      </c>
      <c r="N1069">
        <v>1</v>
      </c>
      <c r="O1069">
        <v>4</v>
      </c>
      <c r="P1069">
        <v>3</v>
      </c>
      <c r="Q1069">
        <v>1</v>
      </c>
      <c r="R1069">
        <v>1</v>
      </c>
      <c r="S1069">
        <v>0</v>
      </c>
      <c r="T1069">
        <v>0</v>
      </c>
      <c r="U1069">
        <v>575.17999999999995</v>
      </c>
      <c r="V1069">
        <v>254.1</v>
      </c>
      <c r="W1069">
        <v>522.25</v>
      </c>
      <c r="X1069">
        <v>367.98</v>
      </c>
      <c r="Y1069">
        <v>40.32</v>
      </c>
      <c r="Z1069">
        <v>101.04</v>
      </c>
      <c r="AA1069">
        <v>-177.70568783180809</v>
      </c>
    </row>
    <row r="1070" spans="1:27" x14ac:dyDescent="0.2">
      <c r="A1070" s="1">
        <v>3750</v>
      </c>
      <c r="B1070" s="2"/>
      <c r="C1070">
        <v>0</v>
      </c>
      <c r="D1070">
        <v>0</v>
      </c>
      <c r="E1070">
        <v>211</v>
      </c>
      <c r="F1070">
        <v>318.46999999999991</v>
      </c>
      <c r="G1070">
        <v>49.034999999999997</v>
      </c>
      <c r="H1070">
        <v>0</v>
      </c>
      <c r="I1070">
        <v>225.74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2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211</v>
      </c>
      <c r="V1070">
        <v>318.46999999999991</v>
      </c>
      <c r="W1070">
        <v>98.07</v>
      </c>
      <c r="X1070">
        <v>0</v>
      </c>
      <c r="Y1070">
        <v>225.74</v>
      </c>
      <c r="Z1070">
        <v>0</v>
      </c>
      <c r="AA1070">
        <v>12.267426821410581</v>
      </c>
    </row>
    <row r="1071" spans="1:27" x14ac:dyDescent="0.2">
      <c r="A1071" s="1">
        <v>4581</v>
      </c>
      <c r="B1071" s="2"/>
      <c r="C1071">
        <v>442.78166666666658</v>
      </c>
      <c r="D1071">
        <v>721.21</v>
      </c>
      <c r="E1071">
        <v>0</v>
      </c>
      <c r="F1071">
        <v>1153.742857142857</v>
      </c>
      <c r="G1071">
        <v>549.76200000000006</v>
      </c>
      <c r="H1071">
        <v>1193.5</v>
      </c>
      <c r="I1071">
        <v>970.37</v>
      </c>
      <c r="J1071">
        <v>0</v>
      </c>
      <c r="K1071">
        <v>6</v>
      </c>
      <c r="L1071">
        <v>2</v>
      </c>
      <c r="M1071">
        <v>0</v>
      </c>
      <c r="N1071">
        <v>7</v>
      </c>
      <c r="O1071">
        <v>5</v>
      </c>
      <c r="P1071">
        <v>1</v>
      </c>
      <c r="Q1071">
        <v>2</v>
      </c>
      <c r="R1071">
        <v>0</v>
      </c>
      <c r="S1071">
        <v>2656.69</v>
      </c>
      <c r="T1071">
        <v>1442.42</v>
      </c>
      <c r="U1071">
        <v>0</v>
      </c>
      <c r="V1071">
        <v>8076.2</v>
      </c>
      <c r="W1071">
        <v>2748.81</v>
      </c>
      <c r="X1071">
        <v>1193.5</v>
      </c>
      <c r="Y1071">
        <v>1940.74</v>
      </c>
      <c r="Z1071">
        <v>0</v>
      </c>
      <c r="AA1071">
        <v>3903.3821748885689</v>
      </c>
    </row>
    <row r="1072" spans="1:27" x14ac:dyDescent="0.2">
      <c r="A1072" s="1">
        <v>1829</v>
      </c>
      <c r="B1072" s="2"/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82.600000000000009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82.600000000000009</v>
      </c>
      <c r="AA1072">
        <v>148.00512405653859</v>
      </c>
    </row>
    <row r="1073" spans="1:27" x14ac:dyDescent="0.2">
      <c r="A1073" s="1">
        <v>4466</v>
      </c>
      <c r="B1073" s="2"/>
      <c r="C1073">
        <v>206.01</v>
      </c>
      <c r="D1073">
        <v>172.95</v>
      </c>
      <c r="E1073">
        <v>169.35</v>
      </c>
      <c r="F1073">
        <v>302.08333333333331</v>
      </c>
      <c r="G1073">
        <v>176.32499999999999</v>
      </c>
      <c r="H1073">
        <v>104.5</v>
      </c>
      <c r="I1073">
        <v>284.29500000000002</v>
      </c>
      <c r="J1073">
        <v>0</v>
      </c>
      <c r="K1073">
        <v>2</v>
      </c>
      <c r="L1073">
        <v>1</v>
      </c>
      <c r="M1073">
        <v>1</v>
      </c>
      <c r="N1073">
        <v>6</v>
      </c>
      <c r="O1073">
        <v>2</v>
      </c>
      <c r="P1073">
        <v>1</v>
      </c>
      <c r="Q1073">
        <v>2</v>
      </c>
      <c r="R1073">
        <v>0</v>
      </c>
      <c r="S1073">
        <v>412.02</v>
      </c>
      <c r="T1073">
        <v>172.95</v>
      </c>
      <c r="U1073">
        <v>169.35</v>
      </c>
      <c r="V1073">
        <v>1812.5</v>
      </c>
      <c r="W1073">
        <v>352.65</v>
      </c>
      <c r="X1073">
        <v>104.5</v>
      </c>
      <c r="Y1073">
        <v>568.59</v>
      </c>
      <c r="Z1073">
        <v>0</v>
      </c>
      <c r="AA1073">
        <v>699.98551837651053</v>
      </c>
    </row>
    <row r="1074" spans="1:27" x14ac:dyDescent="0.2">
      <c r="A1074" s="1">
        <v>2966</v>
      </c>
      <c r="B1074" s="2"/>
      <c r="C1074">
        <v>0</v>
      </c>
      <c r="D1074">
        <v>455.30000000000013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455.30000000000013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67.617233007348261</v>
      </c>
    </row>
    <row r="1075" spans="1:27" x14ac:dyDescent="0.2">
      <c r="A1075" s="1">
        <v>3507</v>
      </c>
      <c r="B1075" s="2"/>
      <c r="C1075">
        <v>1975.633333333333</v>
      </c>
      <c r="D1075">
        <v>865.45600000000013</v>
      </c>
      <c r="E1075">
        <v>0</v>
      </c>
      <c r="F1075">
        <v>0</v>
      </c>
      <c r="G1075">
        <v>983.8175</v>
      </c>
      <c r="H1075">
        <v>1008.76</v>
      </c>
      <c r="I1075">
        <v>0</v>
      </c>
      <c r="J1075">
        <v>0</v>
      </c>
      <c r="K1075">
        <v>3</v>
      </c>
      <c r="L1075">
        <v>5</v>
      </c>
      <c r="M1075">
        <v>0</v>
      </c>
      <c r="N1075">
        <v>0</v>
      </c>
      <c r="O1075">
        <v>4</v>
      </c>
      <c r="P1075">
        <v>2</v>
      </c>
      <c r="Q1075">
        <v>0</v>
      </c>
      <c r="R1075">
        <v>0</v>
      </c>
      <c r="S1075">
        <v>5926.9</v>
      </c>
      <c r="T1075">
        <v>4327.2800000000007</v>
      </c>
      <c r="U1075">
        <v>0</v>
      </c>
      <c r="V1075">
        <v>0</v>
      </c>
      <c r="W1075">
        <v>3935.27</v>
      </c>
      <c r="X1075">
        <v>2017.52</v>
      </c>
      <c r="Y1075">
        <v>0</v>
      </c>
      <c r="Z1075">
        <v>0</v>
      </c>
      <c r="AA1075">
        <v>2039.9462728647741</v>
      </c>
    </row>
    <row r="1076" spans="1:27" x14ac:dyDescent="0.2">
      <c r="A1076" s="1">
        <v>4118</v>
      </c>
      <c r="B1076" s="2"/>
      <c r="C1076">
        <v>371.81</v>
      </c>
      <c r="D1076">
        <v>0</v>
      </c>
      <c r="E1076">
        <v>520.56999999999994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743.62</v>
      </c>
      <c r="T1076">
        <v>0</v>
      </c>
      <c r="U1076">
        <v>520.56999999999994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392.39858976952422</v>
      </c>
    </row>
    <row r="1077" spans="1:27" x14ac:dyDescent="0.2">
      <c r="A1077" s="1">
        <v>3245</v>
      </c>
      <c r="B1077" s="2"/>
      <c r="C1077">
        <v>0</v>
      </c>
      <c r="D1077">
        <v>0</v>
      </c>
      <c r="E1077">
        <v>0</v>
      </c>
      <c r="F1077">
        <v>0</v>
      </c>
      <c r="G1077">
        <v>305.27999999999997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305.27999999999997</v>
      </c>
      <c r="X1077">
        <v>0</v>
      </c>
      <c r="Y1077">
        <v>0</v>
      </c>
      <c r="Z1077">
        <v>0</v>
      </c>
      <c r="AA1077">
        <v>89.750689754528139</v>
      </c>
    </row>
    <row r="1078" spans="1:27" x14ac:dyDescent="0.2">
      <c r="A1078" s="1">
        <v>4673</v>
      </c>
      <c r="B1078" s="2"/>
      <c r="C1078">
        <v>0</v>
      </c>
      <c r="D1078">
        <v>0</v>
      </c>
      <c r="E1078">
        <v>0</v>
      </c>
      <c r="F1078">
        <v>0</v>
      </c>
      <c r="G1078">
        <v>0</v>
      </c>
      <c r="H1078">
        <v>373.1699999999999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373.1699999999999</v>
      </c>
      <c r="Y1078">
        <v>0</v>
      </c>
      <c r="Z1078">
        <v>0</v>
      </c>
      <c r="AA1078">
        <v>71.463038353471191</v>
      </c>
    </row>
    <row r="1079" spans="1:27" x14ac:dyDescent="0.2">
      <c r="A1079" s="1">
        <v>5356</v>
      </c>
      <c r="B1079" s="2"/>
      <c r="C1079">
        <v>238.34999999999991</v>
      </c>
      <c r="D1079">
        <v>0</v>
      </c>
      <c r="E1079">
        <v>450.78000000000009</v>
      </c>
      <c r="F1079">
        <v>0</v>
      </c>
      <c r="G1079">
        <v>482.25000000000011</v>
      </c>
      <c r="H1079">
        <v>0</v>
      </c>
      <c r="I1079">
        <v>292.93000000000012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238.34999999999991</v>
      </c>
      <c r="T1079">
        <v>0</v>
      </c>
      <c r="U1079">
        <v>450.78000000000009</v>
      </c>
      <c r="V1079">
        <v>0</v>
      </c>
      <c r="W1079">
        <v>482.25000000000011</v>
      </c>
      <c r="X1079">
        <v>0</v>
      </c>
      <c r="Y1079">
        <v>292.93000000000012</v>
      </c>
      <c r="Z1079">
        <v>0</v>
      </c>
      <c r="AA1079">
        <v>181.59805775306791</v>
      </c>
    </row>
    <row r="1080" spans="1:27" x14ac:dyDescent="0.2">
      <c r="A1080" s="1">
        <v>2248</v>
      </c>
      <c r="B1080" s="2"/>
      <c r="C1080">
        <v>184.48</v>
      </c>
      <c r="D1080">
        <v>335.65666666666658</v>
      </c>
      <c r="E1080">
        <v>583.61999999999989</v>
      </c>
      <c r="F1080">
        <v>492.97499999999991</v>
      </c>
      <c r="G1080">
        <v>455.3</v>
      </c>
      <c r="H1080">
        <v>0</v>
      </c>
      <c r="I1080">
        <v>0</v>
      </c>
      <c r="J1080">
        <v>0</v>
      </c>
      <c r="K1080">
        <v>3</v>
      </c>
      <c r="L1080">
        <v>3</v>
      </c>
      <c r="M1080">
        <v>2</v>
      </c>
      <c r="N1080">
        <v>8</v>
      </c>
      <c r="O1080">
        <v>1</v>
      </c>
      <c r="P1080">
        <v>0</v>
      </c>
      <c r="Q1080">
        <v>0</v>
      </c>
      <c r="R1080">
        <v>0</v>
      </c>
      <c r="S1080">
        <v>553.44000000000005</v>
      </c>
      <c r="T1080">
        <v>1006.97</v>
      </c>
      <c r="U1080">
        <v>1167.24</v>
      </c>
      <c r="V1080">
        <v>3943.7999999999988</v>
      </c>
      <c r="W1080">
        <v>455.3</v>
      </c>
      <c r="X1080">
        <v>0</v>
      </c>
      <c r="Y1080">
        <v>0</v>
      </c>
      <c r="Z1080">
        <v>0</v>
      </c>
      <c r="AA1080">
        <v>1817.5631539798651</v>
      </c>
    </row>
    <row r="1081" spans="1:27" x14ac:dyDescent="0.2">
      <c r="A1081" s="1">
        <v>4858</v>
      </c>
      <c r="B1081" s="2"/>
      <c r="C1081">
        <v>0</v>
      </c>
      <c r="D1081">
        <v>411.54</v>
      </c>
      <c r="E1081">
        <v>345.85</v>
      </c>
      <c r="F1081">
        <v>169.76400000000001</v>
      </c>
      <c r="G1081">
        <v>341.67</v>
      </c>
      <c r="H1081">
        <v>280.69666666666672</v>
      </c>
      <c r="I1081">
        <v>269.875</v>
      </c>
      <c r="J1081">
        <v>435.5</v>
      </c>
      <c r="K1081">
        <v>0</v>
      </c>
      <c r="L1081">
        <v>1</v>
      </c>
      <c r="M1081">
        <v>1</v>
      </c>
      <c r="N1081">
        <v>5</v>
      </c>
      <c r="O1081">
        <v>2</v>
      </c>
      <c r="P1081">
        <v>3</v>
      </c>
      <c r="Q1081">
        <v>2</v>
      </c>
      <c r="R1081">
        <v>1</v>
      </c>
      <c r="S1081">
        <v>0</v>
      </c>
      <c r="T1081">
        <v>411.54</v>
      </c>
      <c r="U1081">
        <v>345.85</v>
      </c>
      <c r="V1081">
        <v>848.81999999999982</v>
      </c>
      <c r="W1081">
        <v>683.34</v>
      </c>
      <c r="X1081">
        <v>842.08999999999992</v>
      </c>
      <c r="Y1081">
        <v>539.75</v>
      </c>
      <c r="Z1081">
        <v>435.5</v>
      </c>
      <c r="AA1081">
        <v>82.337606730107922</v>
      </c>
    </row>
    <row r="1082" spans="1:27" x14ac:dyDescent="0.2">
      <c r="A1082" s="1">
        <v>2533</v>
      </c>
      <c r="B1082" s="2"/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191.74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191.74</v>
      </c>
      <c r="AA1082">
        <v>195.4060532949774</v>
      </c>
    </row>
    <row r="1083" spans="1:27" x14ac:dyDescent="0.2">
      <c r="A1083" s="1">
        <v>4051</v>
      </c>
      <c r="B1083" s="2"/>
      <c r="C1083">
        <v>103.24</v>
      </c>
      <c r="D1083">
        <v>0</v>
      </c>
      <c r="E1083">
        <v>183.25</v>
      </c>
      <c r="F1083">
        <v>102.9</v>
      </c>
      <c r="G1083">
        <v>192.35</v>
      </c>
      <c r="H1083">
        <v>54.400000000000013</v>
      </c>
      <c r="I1083">
        <v>230.85</v>
      </c>
      <c r="J1083">
        <v>224.98</v>
      </c>
      <c r="K1083">
        <v>1</v>
      </c>
      <c r="L1083">
        <v>0</v>
      </c>
      <c r="M1083">
        <v>1</v>
      </c>
      <c r="N1083">
        <v>2</v>
      </c>
      <c r="O1083">
        <v>1</v>
      </c>
      <c r="P1083">
        <v>2</v>
      </c>
      <c r="Q1083">
        <v>2</v>
      </c>
      <c r="R1083">
        <v>1</v>
      </c>
      <c r="S1083">
        <v>103.24</v>
      </c>
      <c r="T1083">
        <v>0</v>
      </c>
      <c r="U1083">
        <v>183.25</v>
      </c>
      <c r="V1083">
        <v>205.8</v>
      </c>
      <c r="W1083">
        <v>192.35</v>
      </c>
      <c r="X1083">
        <v>108.8</v>
      </c>
      <c r="Y1083">
        <v>461.69999999999987</v>
      </c>
      <c r="Z1083">
        <v>224.98</v>
      </c>
      <c r="AA1083">
        <v>150.1197707492683</v>
      </c>
    </row>
    <row r="1084" spans="1:27" x14ac:dyDescent="0.2">
      <c r="A1084" s="1">
        <v>4467</v>
      </c>
      <c r="B1084" s="2"/>
      <c r="C1084">
        <v>0</v>
      </c>
      <c r="D1084">
        <v>0</v>
      </c>
      <c r="E1084">
        <v>0</v>
      </c>
      <c r="F1084">
        <v>144.9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144.9</v>
      </c>
      <c r="W1084">
        <v>0</v>
      </c>
      <c r="X1084">
        <v>0</v>
      </c>
      <c r="Y1084">
        <v>0</v>
      </c>
      <c r="Z1084">
        <v>0</v>
      </c>
      <c r="AA1084">
        <v>58.268594075479733</v>
      </c>
    </row>
    <row r="1085" spans="1:27" x14ac:dyDescent="0.2">
      <c r="A1085" s="1">
        <v>1150</v>
      </c>
      <c r="B1085" s="2"/>
      <c r="C1085">
        <v>0</v>
      </c>
      <c r="D1085">
        <v>0</v>
      </c>
      <c r="E1085">
        <v>0</v>
      </c>
      <c r="F1085">
        <v>0</v>
      </c>
      <c r="G1085">
        <v>-40.5</v>
      </c>
      <c r="H1085">
        <v>0</v>
      </c>
      <c r="I1085">
        <v>818.29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-40.5</v>
      </c>
      <c r="X1085">
        <v>0</v>
      </c>
      <c r="Y1085">
        <v>818.29</v>
      </c>
      <c r="Z1085">
        <v>0</v>
      </c>
      <c r="AA1085">
        <v>215.1025612969575</v>
      </c>
    </row>
    <row r="1086" spans="1:27" x14ac:dyDescent="0.2">
      <c r="A1086" s="1">
        <v>402</v>
      </c>
      <c r="B1086" s="2"/>
      <c r="C1086">
        <v>0</v>
      </c>
      <c r="D1086">
        <v>0</v>
      </c>
      <c r="E1086">
        <v>0</v>
      </c>
      <c r="F1086">
        <v>0</v>
      </c>
      <c r="G1086">
        <v>180.92</v>
      </c>
      <c r="H1086">
        <v>0</v>
      </c>
      <c r="I1086">
        <v>201.66499999999999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180.92</v>
      </c>
      <c r="X1086">
        <v>0</v>
      </c>
      <c r="Y1086">
        <v>403.33</v>
      </c>
      <c r="Z1086">
        <v>0</v>
      </c>
      <c r="AA1086">
        <v>208.45252681806789</v>
      </c>
    </row>
    <row r="1087" spans="1:27" x14ac:dyDescent="0.2">
      <c r="A1087" s="1">
        <v>1260</v>
      </c>
      <c r="B1087" s="2"/>
      <c r="C1087">
        <v>0</v>
      </c>
      <c r="D1087">
        <v>0</v>
      </c>
      <c r="E1087">
        <v>0</v>
      </c>
      <c r="F1087">
        <v>0</v>
      </c>
      <c r="G1087">
        <v>79.637500000000017</v>
      </c>
      <c r="H1087">
        <v>0</v>
      </c>
      <c r="I1087">
        <v>357.87999999999988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318.55000000000013</v>
      </c>
      <c r="X1087">
        <v>0</v>
      </c>
      <c r="Y1087">
        <v>357.87999999999988</v>
      </c>
      <c r="Z1087">
        <v>0</v>
      </c>
      <c r="AA1087">
        <v>152.7043889764233</v>
      </c>
    </row>
    <row r="1088" spans="1:27" x14ac:dyDescent="0.2">
      <c r="A1088" s="1">
        <v>3814</v>
      </c>
      <c r="B1088" s="2"/>
      <c r="C1088">
        <v>241.95</v>
      </c>
      <c r="D1088">
        <v>0</v>
      </c>
      <c r="E1088">
        <v>338.75</v>
      </c>
      <c r="F1088">
        <v>335.77999999999992</v>
      </c>
      <c r="G1088">
        <v>232.83</v>
      </c>
      <c r="H1088">
        <v>0</v>
      </c>
      <c r="I1088">
        <v>300.14999999999992</v>
      </c>
      <c r="J1088">
        <v>0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241.95</v>
      </c>
      <c r="T1088">
        <v>0</v>
      </c>
      <c r="U1088">
        <v>338.75</v>
      </c>
      <c r="V1088">
        <v>335.77999999999992</v>
      </c>
      <c r="W1088">
        <v>232.83</v>
      </c>
      <c r="X1088">
        <v>0</v>
      </c>
      <c r="Y1088">
        <v>300.14999999999992</v>
      </c>
      <c r="Z1088">
        <v>0</v>
      </c>
      <c r="AA1088">
        <v>148.73395355672361</v>
      </c>
    </row>
    <row r="1089" spans="1:27" x14ac:dyDescent="0.2">
      <c r="A1089" s="1">
        <v>4493</v>
      </c>
      <c r="B1089" s="2"/>
      <c r="C1089">
        <v>0</v>
      </c>
      <c r="D1089">
        <v>0</v>
      </c>
      <c r="E1089">
        <v>0</v>
      </c>
      <c r="F1089">
        <v>0</v>
      </c>
      <c r="G1089">
        <v>0</v>
      </c>
      <c r="H1089">
        <v>15.44</v>
      </c>
      <c r="I1089">
        <v>0</v>
      </c>
      <c r="J1089">
        <v>23.48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15.44</v>
      </c>
      <c r="Y1089">
        <v>0</v>
      </c>
      <c r="Z1089">
        <v>23.48</v>
      </c>
      <c r="AA1089">
        <v>68.62619064716057</v>
      </c>
    </row>
    <row r="1090" spans="1:27" x14ac:dyDescent="0.2">
      <c r="A1090" s="1">
        <v>1716</v>
      </c>
      <c r="B1090" s="2"/>
      <c r="C1090">
        <v>185.77</v>
      </c>
      <c r="D1090">
        <v>726.09999999999991</v>
      </c>
      <c r="E1090">
        <v>983.29999999999973</v>
      </c>
      <c r="F1090">
        <v>0</v>
      </c>
      <c r="G1090">
        <v>383.06999999999988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2</v>
      </c>
      <c r="P1090">
        <v>0</v>
      </c>
      <c r="Q1090">
        <v>0</v>
      </c>
      <c r="R1090">
        <v>0</v>
      </c>
      <c r="S1090">
        <v>185.77</v>
      </c>
      <c r="T1090">
        <v>726.09999999999991</v>
      </c>
      <c r="U1090">
        <v>983.29999999999973</v>
      </c>
      <c r="V1090">
        <v>0</v>
      </c>
      <c r="W1090">
        <v>766.13999999999976</v>
      </c>
      <c r="X1090">
        <v>0</v>
      </c>
      <c r="Y1090">
        <v>0</v>
      </c>
      <c r="Z1090">
        <v>0</v>
      </c>
      <c r="AA1090">
        <v>-58.088282212201591</v>
      </c>
    </row>
    <row r="1091" spans="1:27" x14ac:dyDescent="0.2">
      <c r="A1091" s="1">
        <v>842</v>
      </c>
      <c r="B1091" s="2"/>
      <c r="C1091">
        <v>0</v>
      </c>
      <c r="D1091">
        <v>0</v>
      </c>
      <c r="E1091">
        <v>0</v>
      </c>
      <c r="F1091">
        <v>360.85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360.85</v>
      </c>
      <c r="W1091">
        <v>0</v>
      </c>
      <c r="X1091">
        <v>0</v>
      </c>
      <c r="Y1091">
        <v>0</v>
      </c>
      <c r="Z1091">
        <v>0</v>
      </c>
      <c r="AA1091">
        <v>50.593640505193243</v>
      </c>
    </row>
    <row r="1092" spans="1:27" x14ac:dyDescent="0.2">
      <c r="A1092" s="1">
        <v>2605</v>
      </c>
      <c r="B1092" s="2"/>
      <c r="C1092">
        <v>0</v>
      </c>
      <c r="D1092">
        <v>0</v>
      </c>
      <c r="E1092">
        <v>0</v>
      </c>
      <c r="F1092">
        <v>0</v>
      </c>
      <c r="G1092">
        <v>245.3</v>
      </c>
      <c r="H1092">
        <v>0</v>
      </c>
      <c r="I1092">
        <v>171.375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245.3</v>
      </c>
      <c r="X1092">
        <v>0</v>
      </c>
      <c r="Y1092">
        <v>342.75</v>
      </c>
      <c r="Z1092">
        <v>0</v>
      </c>
      <c r="AA1092">
        <v>199.8952547330783</v>
      </c>
    </row>
    <row r="1093" spans="1:27" x14ac:dyDescent="0.2">
      <c r="A1093" s="1">
        <v>3312</v>
      </c>
      <c r="B1093" s="2"/>
      <c r="C1093">
        <v>0</v>
      </c>
      <c r="D1093">
        <v>0</v>
      </c>
      <c r="E1093">
        <v>0</v>
      </c>
      <c r="F1093">
        <v>315.06666666666672</v>
      </c>
      <c r="G1093">
        <v>176.38</v>
      </c>
      <c r="H1093">
        <v>304.60000000000002</v>
      </c>
      <c r="I1093">
        <v>187.6</v>
      </c>
      <c r="J1093">
        <v>169.5</v>
      </c>
      <c r="K1093">
        <v>0</v>
      </c>
      <c r="L1093">
        <v>0</v>
      </c>
      <c r="M1093">
        <v>0</v>
      </c>
      <c r="N1093">
        <v>3</v>
      </c>
      <c r="O1093">
        <v>3</v>
      </c>
      <c r="P1093">
        <v>1</v>
      </c>
      <c r="Q1093">
        <v>2</v>
      </c>
      <c r="R1093">
        <v>1</v>
      </c>
      <c r="S1093">
        <v>0</v>
      </c>
      <c r="T1093">
        <v>0</v>
      </c>
      <c r="U1093">
        <v>0</v>
      </c>
      <c r="V1093">
        <v>945.2</v>
      </c>
      <c r="W1093">
        <v>529.13999999999987</v>
      </c>
      <c r="X1093">
        <v>304.60000000000002</v>
      </c>
      <c r="Y1093">
        <v>375.2</v>
      </c>
      <c r="Z1093">
        <v>169.5</v>
      </c>
      <c r="AA1093">
        <v>299.3322970516179</v>
      </c>
    </row>
    <row r="1094" spans="1:27" x14ac:dyDescent="0.2">
      <c r="A1094" s="1">
        <v>4714</v>
      </c>
      <c r="B1094" s="2"/>
      <c r="C1094">
        <v>119.64</v>
      </c>
      <c r="D1094">
        <v>155.1</v>
      </c>
      <c r="E1094">
        <v>0</v>
      </c>
      <c r="F1094">
        <v>177.69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119.64</v>
      </c>
      <c r="T1094">
        <v>155.1</v>
      </c>
      <c r="U1094">
        <v>0</v>
      </c>
      <c r="V1094">
        <v>177.69</v>
      </c>
      <c r="W1094">
        <v>0</v>
      </c>
      <c r="X1094">
        <v>0</v>
      </c>
      <c r="Y1094">
        <v>0</v>
      </c>
      <c r="Z1094">
        <v>0</v>
      </c>
      <c r="AA1094">
        <v>172.30951027416921</v>
      </c>
    </row>
    <row r="1095" spans="1:27" x14ac:dyDescent="0.2">
      <c r="A1095" s="1">
        <v>2702</v>
      </c>
      <c r="B1095" s="2"/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247.5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247.5</v>
      </c>
      <c r="Z1095">
        <v>0</v>
      </c>
      <c r="AA1095">
        <v>174.74777575225849</v>
      </c>
    </row>
    <row r="1096" spans="1:27" x14ac:dyDescent="0.2">
      <c r="A1096" s="1">
        <v>1956</v>
      </c>
      <c r="B1096" s="2"/>
      <c r="C1096">
        <v>227.85</v>
      </c>
      <c r="D1096">
        <v>238.1</v>
      </c>
      <c r="E1096">
        <v>0</v>
      </c>
      <c r="F1096">
        <v>214.48</v>
      </c>
      <c r="G1096">
        <v>350.56666666666672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5</v>
      </c>
      <c r="O1096">
        <v>3</v>
      </c>
      <c r="P1096">
        <v>0</v>
      </c>
      <c r="Q1096">
        <v>0</v>
      </c>
      <c r="R1096">
        <v>0</v>
      </c>
      <c r="S1096">
        <v>227.85</v>
      </c>
      <c r="T1096">
        <v>238.1</v>
      </c>
      <c r="U1096">
        <v>0</v>
      </c>
      <c r="V1096">
        <v>1072.4000000000001</v>
      </c>
      <c r="W1096">
        <v>1051.7</v>
      </c>
      <c r="X1096">
        <v>0</v>
      </c>
      <c r="Y1096">
        <v>0</v>
      </c>
      <c r="Z1096">
        <v>0</v>
      </c>
      <c r="AA1096">
        <v>205.51192173967931</v>
      </c>
    </row>
    <row r="1097" spans="1:27" x14ac:dyDescent="0.2">
      <c r="A1097" s="1">
        <v>2130</v>
      </c>
      <c r="B1097" s="2"/>
      <c r="C1097">
        <v>0</v>
      </c>
      <c r="D1097">
        <v>0</v>
      </c>
      <c r="E1097">
        <v>0</v>
      </c>
      <c r="F1097">
        <v>0</v>
      </c>
      <c r="G1097">
        <v>173.66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173.66</v>
      </c>
      <c r="X1097">
        <v>0</v>
      </c>
      <c r="Y1097">
        <v>0</v>
      </c>
      <c r="Z1097">
        <v>0</v>
      </c>
      <c r="AA1097">
        <v>105.33006432222589</v>
      </c>
    </row>
    <row r="1098" spans="1:27" x14ac:dyDescent="0.2">
      <c r="A1098" s="1">
        <v>5153</v>
      </c>
      <c r="B1098" s="2"/>
      <c r="C1098">
        <v>0</v>
      </c>
      <c r="D1098">
        <v>582.58999999999992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582.58999999999992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48.314297859064993</v>
      </c>
    </row>
    <row r="1099" spans="1:27" x14ac:dyDescent="0.2">
      <c r="A1099" s="1">
        <v>4247</v>
      </c>
      <c r="B1099" s="2"/>
      <c r="C1099">
        <v>0</v>
      </c>
      <c r="D1099">
        <v>0</v>
      </c>
      <c r="E1099">
        <v>0</v>
      </c>
      <c r="F1099">
        <v>0</v>
      </c>
      <c r="G1099">
        <v>0</v>
      </c>
      <c r="H1099">
        <v>-4620.8599999999997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-4620.8599999999997</v>
      </c>
      <c r="Y1099">
        <v>0</v>
      </c>
      <c r="Z1099">
        <v>0</v>
      </c>
      <c r="AA1099">
        <v>-68.73455460450964</v>
      </c>
    </row>
    <row r="1100" spans="1:27" x14ac:dyDescent="0.2">
      <c r="A1100" s="1">
        <v>596</v>
      </c>
      <c r="B1100" s="2"/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234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234</v>
      </c>
      <c r="Z1100">
        <v>0</v>
      </c>
      <c r="AA1100">
        <v>174.16126271361179</v>
      </c>
    </row>
    <row r="1101" spans="1:27" x14ac:dyDescent="0.2">
      <c r="A1101" s="1">
        <v>4267</v>
      </c>
      <c r="B1101" s="2"/>
      <c r="C1101">
        <v>0</v>
      </c>
      <c r="D1101">
        <v>0</v>
      </c>
      <c r="E1101">
        <v>0</v>
      </c>
      <c r="F1101">
        <v>228.59999999999991</v>
      </c>
      <c r="G1101">
        <v>0</v>
      </c>
      <c r="H1101">
        <v>144.36000000000001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685.79999999999984</v>
      </c>
      <c r="W1101">
        <v>0</v>
      </c>
      <c r="X1101">
        <v>144.36000000000001</v>
      </c>
      <c r="Y1101">
        <v>0</v>
      </c>
      <c r="Z1101">
        <v>0</v>
      </c>
      <c r="AA1101">
        <v>119.3243514759387</v>
      </c>
    </row>
    <row r="1102" spans="1:27" x14ac:dyDescent="0.2">
      <c r="A1102" s="1">
        <v>1592</v>
      </c>
      <c r="B1102" s="2"/>
      <c r="C1102">
        <v>0</v>
      </c>
      <c r="D1102">
        <v>0</v>
      </c>
      <c r="E1102">
        <v>76.320000000000007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76.320000000000007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13.1306950059864</v>
      </c>
    </row>
    <row r="1103" spans="1:27" x14ac:dyDescent="0.2">
      <c r="A1103" s="1">
        <v>4611</v>
      </c>
      <c r="B1103" s="2"/>
      <c r="C1103">
        <v>0</v>
      </c>
      <c r="D1103">
        <v>0</v>
      </c>
      <c r="E1103">
        <v>0</v>
      </c>
      <c r="F1103">
        <v>97.63</v>
      </c>
      <c r="G1103">
        <v>0</v>
      </c>
      <c r="H1103">
        <v>0</v>
      </c>
      <c r="I1103">
        <v>84.36999999999999</v>
      </c>
      <c r="J1103">
        <v>77.14500000000001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  <c r="R1103">
        <v>2</v>
      </c>
      <c r="S1103">
        <v>0</v>
      </c>
      <c r="T1103">
        <v>0</v>
      </c>
      <c r="U1103">
        <v>0</v>
      </c>
      <c r="V1103">
        <v>97.63</v>
      </c>
      <c r="W1103">
        <v>0</v>
      </c>
      <c r="X1103">
        <v>0</v>
      </c>
      <c r="Y1103">
        <v>84.36999999999999</v>
      </c>
      <c r="Z1103">
        <v>154.29</v>
      </c>
      <c r="AA1103">
        <v>117.6775194258948</v>
      </c>
    </row>
    <row r="1104" spans="1:27" x14ac:dyDescent="0.2">
      <c r="A1104" s="1">
        <v>924</v>
      </c>
      <c r="B1104" s="2"/>
      <c r="C1104">
        <v>0</v>
      </c>
      <c r="D1104">
        <v>700.59999999999991</v>
      </c>
      <c r="E1104">
        <v>0</v>
      </c>
      <c r="F1104">
        <v>-26.9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700.59999999999991</v>
      </c>
      <c r="U1104">
        <v>0</v>
      </c>
      <c r="V1104">
        <v>-26.9</v>
      </c>
      <c r="W1104">
        <v>0</v>
      </c>
      <c r="X1104">
        <v>0</v>
      </c>
      <c r="Y1104">
        <v>0</v>
      </c>
      <c r="Z1104">
        <v>0</v>
      </c>
      <c r="AA1104">
        <v>-20.329745249012749</v>
      </c>
    </row>
    <row r="1105" spans="1:27" x14ac:dyDescent="0.2">
      <c r="A1105" s="1">
        <v>360</v>
      </c>
      <c r="B1105" s="2"/>
      <c r="C1105">
        <v>0</v>
      </c>
      <c r="D1105">
        <v>0</v>
      </c>
      <c r="E1105">
        <v>17.55</v>
      </c>
      <c r="F1105">
        <v>1084.1142857142861</v>
      </c>
      <c r="G1105">
        <v>123.5</v>
      </c>
      <c r="H1105">
        <v>0</v>
      </c>
      <c r="I1105">
        <v>49.136666666666677</v>
      </c>
      <c r="J1105">
        <v>0</v>
      </c>
      <c r="K1105">
        <v>0</v>
      </c>
      <c r="L1105">
        <v>0</v>
      </c>
      <c r="M1105">
        <v>1</v>
      </c>
      <c r="N1105">
        <v>7</v>
      </c>
      <c r="O1105">
        <v>5</v>
      </c>
      <c r="P1105">
        <v>0</v>
      </c>
      <c r="Q1105">
        <v>3</v>
      </c>
      <c r="R1105">
        <v>0</v>
      </c>
      <c r="S1105">
        <v>0</v>
      </c>
      <c r="T1105">
        <v>0</v>
      </c>
      <c r="U1105">
        <v>17.55</v>
      </c>
      <c r="V1105">
        <v>7588.8</v>
      </c>
      <c r="W1105">
        <v>617.5</v>
      </c>
      <c r="X1105">
        <v>0</v>
      </c>
      <c r="Y1105">
        <v>147.41</v>
      </c>
      <c r="Z1105">
        <v>0</v>
      </c>
      <c r="AA1105">
        <v>2769.0334954211799</v>
      </c>
    </row>
    <row r="1106" spans="1:27" x14ac:dyDescent="0.2">
      <c r="A1106" s="1">
        <v>4862</v>
      </c>
      <c r="B1106" s="2"/>
      <c r="C1106">
        <v>365.28666666666658</v>
      </c>
      <c r="D1106">
        <v>352.5</v>
      </c>
      <c r="E1106">
        <v>0</v>
      </c>
      <c r="F1106">
        <v>0</v>
      </c>
      <c r="G1106">
        <v>218.24</v>
      </c>
      <c r="H1106">
        <v>0</v>
      </c>
      <c r="I1106">
        <v>0</v>
      </c>
      <c r="J1106">
        <v>0</v>
      </c>
      <c r="K1106">
        <v>3</v>
      </c>
      <c r="L1106">
        <v>2</v>
      </c>
      <c r="M1106">
        <v>0</v>
      </c>
      <c r="N1106">
        <v>0</v>
      </c>
      <c r="O1106">
        <v>8</v>
      </c>
      <c r="P1106">
        <v>0</v>
      </c>
      <c r="Q1106">
        <v>0</v>
      </c>
      <c r="R1106">
        <v>0</v>
      </c>
      <c r="S1106">
        <v>1095.8599999999999</v>
      </c>
      <c r="T1106">
        <v>705</v>
      </c>
      <c r="U1106">
        <v>0</v>
      </c>
      <c r="V1106">
        <v>0</v>
      </c>
      <c r="W1106">
        <v>1745.92</v>
      </c>
      <c r="X1106">
        <v>0</v>
      </c>
      <c r="Y1106">
        <v>0</v>
      </c>
      <c r="Z1106">
        <v>0</v>
      </c>
      <c r="AA1106">
        <v>425.80109396527058</v>
      </c>
    </row>
    <row r="1107" spans="1:27" x14ac:dyDescent="0.2">
      <c r="A1107" s="1">
        <v>3009</v>
      </c>
      <c r="B1107" s="2"/>
      <c r="C1107">
        <v>0</v>
      </c>
      <c r="D1107">
        <v>0</v>
      </c>
      <c r="E1107">
        <v>0</v>
      </c>
      <c r="F1107">
        <v>311.10000000000002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311.10000000000002</v>
      </c>
      <c r="W1107">
        <v>0</v>
      </c>
      <c r="X1107">
        <v>0</v>
      </c>
      <c r="Y1107">
        <v>0</v>
      </c>
      <c r="Z1107">
        <v>0</v>
      </c>
      <c r="AA1107">
        <v>52.361776370540568</v>
      </c>
    </row>
    <row r="1108" spans="1:27" x14ac:dyDescent="0.2">
      <c r="A1108" s="1">
        <v>671</v>
      </c>
      <c r="B1108" s="2"/>
      <c r="C1108">
        <v>698.72857142857151</v>
      </c>
      <c r="D1108">
        <v>432.31444444444429</v>
      </c>
      <c r="E1108">
        <v>639.19181818181812</v>
      </c>
      <c r="F1108">
        <v>723.9703571428571</v>
      </c>
      <c r="G1108">
        <v>387.5480952380953</v>
      </c>
      <c r="H1108">
        <v>402.51806451612907</v>
      </c>
      <c r="I1108">
        <v>532.31000000000017</v>
      </c>
      <c r="J1108">
        <v>625.70000000000005</v>
      </c>
      <c r="K1108">
        <v>21</v>
      </c>
      <c r="L1108">
        <v>27</v>
      </c>
      <c r="M1108">
        <v>22</v>
      </c>
      <c r="N1108">
        <v>28</v>
      </c>
      <c r="O1108">
        <v>42</v>
      </c>
      <c r="P1108">
        <v>31</v>
      </c>
      <c r="Q1108">
        <v>19</v>
      </c>
      <c r="R1108">
        <v>5</v>
      </c>
      <c r="S1108">
        <v>14673.3</v>
      </c>
      <c r="T1108">
        <v>11672.49</v>
      </c>
      <c r="U1108">
        <v>14062.22</v>
      </c>
      <c r="V1108">
        <v>20271.169999999998</v>
      </c>
      <c r="W1108">
        <v>16277.02</v>
      </c>
      <c r="X1108">
        <v>12478.06</v>
      </c>
      <c r="Y1108">
        <v>10113.89</v>
      </c>
      <c r="Z1108">
        <v>3128.5</v>
      </c>
      <c r="AA1108">
        <v>13894.175983167521</v>
      </c>
    </row>
    <row r="1109" spans="1:27" x14ac:dyDescent="0.2">
      <c r="A1109" s="1">
        <v>2204</v>
      </c>
      <c r="B1109" s="2"/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112.03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112.03</v>
      </c>
      <c r="AA1109">
        <v>160.78695791660141</v>
      </c>
    </row>
    <row r="1110" spans="1:27" x14ac:dyDescent="0.2">
      <c r="A1110" s="1">
        <v>1068</v>
      </c>
      <c r="B1110" s="2"/>
      <c r="C1110">
        <v>110.58</v>
      </c>
      <c r="D1110">
        <v>123.85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221.16</v>
      </c>
      <c r="T1110">
        <v>247.7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397.41713347510017</v>
      </c>
    </row>
    <row r="1111" spans="1:27" x14ac:dyDescent="0.2">
      <c r="A1111" s="1">
        <v>395</v>
      </c>
      <c r="B1111" s="2"/>
      <c r="C1111">
        <v>0</v>
      </c>
      <c r="D1111">
        <v>0</v>
      </c>
      <c r="E1111">
        <v>400.54</v>
      </c>
      <c r="F1111">
        <v>0</v>
      </c>
      <c r="G1111">
        <v>0</v>
      </c>
      <c r="H1111">
        <v>426.47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400.54</v>
      </c>
      <c r="V1111">
        <v>0</v>
      </c>
      <c r="W1111">
        <v>0</v>
      </c>
      <c r="X1111">
        <v>426.47</v>
      </c>
      <c r="Y1111">
        <v>0</v>
      </c>
      <c r="Z1111">
        <v>0</v>
      </c>
      <c r="AA1111">
        <v>-28.627410829606049</v>
      </c>
    </row>
    <row r="1112" spans="1:27" x14ac:dyDescent="0.2">
      <c r="A1112" s="1">
        <v>5271</v>
      </c>
      <c r="B1112" s="2"/>
      <c r="C1112">
        <v>3677.893</v>
      </c>
      <c r="D1112">
        <v>5110.1783333333333</v>
      </c>
      <c r="E1112">
        <v>4361.2</v>
      </c>
      <c r="F1112">
        <v>8944.7808333333323</v>
      </c>
      <c r="G1112">
        <v>2940.640625</v>
      </c>
      <c r="H1112">
        <v>2374.7589473684211</v>
      </c>
      <c r="I1112">
        <v>3989.990952380952</v>
      </c>
      <c r="J1112">
        <v>4556.1933333333327</v>
      </c>
      <c r="K1112">
        <v>20</v>
      </c>
      <c r="L1112">
        <v>12</v>
      </c>
      <c r="M1112">
        <v>4</v>
      </c>
      <c r="N1112">
        <v>12</v>
      </c>
      <c r="O1112">
        <v>32</v>
      </c>
      <c r="P1112">
        <v>19</v>
      </c>
      <c r="Q1112">
        <v>21</v>
      </c>
      <c r="R1112">
        <v>9</v>
      </c>
      <c r="S1112">
        <v>73557.86</v>
      </c>
      <c r="T1112">
        <v>61322.14</v>
      </c>
      <c r="U1112">
        <v>17444.8</v>
      </c>
      <c r="V1112">
        <v>107337.37</v>
      </c>
      <c r="W1112">
        <v>94100.500000000015</v>
      </c>
      <c r="X1112">
        <v>45120.42</v>
      </c>
      <c r="Y1112">
        <v>83789.81</v>
      </c>
      <c r="Z1112">
        <v>41005.74</v>
      </c>
      <c r="AA1112">
        <v>53988.719865426261</v>
      </c>
    </row>
    <row r="1113" spans="1:27" x14ac:dyDescent="0.2">
      <c r="A1113" s="1">
        <v>3125</v>
      </c>
      <c r="B1113" s="2"/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6958.17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13916.34</v>
      </c>
      <c r="Z1113">
        <v>0</v>
      </c>
      <c r="AA1113">
        <v>428.07861735654382</v>
      </c>
    </row>
    <row r="1114" spans="1:27" x14ac:dyDescent="0.2">
      <c r="A1114" s="1">
        <v>1838</v>
      </c>
      <c r="B1114" s="2"/>
      <c r="C1114">
        <v>483.39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483.39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341.18742310623207</v>
      </c>
    </row>
    <row r="1115" spans="1:27" x14ac:dyDescent="0.2">
      <c r="A1115" s="1">
        <v>700</v>
      </c>
      <c r="B1115" s="2"/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134.9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134.9</v>
      </c>
      <c r="Z1115">
        <v>0</v>
      </c>
      <c r="AA1115">
        <v>169.85582255584211</v>
      </c>
    </row>
    <row r="1116" spans="1:27" x14ac:dyDescent="0.2">
      <c r="A1116" s="1">
        <v>231</v>
      </c>
      <c r="B1116" s="2"/>
      <c r="C1116">
        <v>326.12</v>
      </c>
      <c r="D1116">
        <v>512.79999999999995</v>
      </c>
      <c r="E1116">
        <v>287.93</v>
      </c>
      <c r="F1116">
        <v>274.48333333333329</v>
      </c>
      <c r="G1116">
        <v>441.81000000000012</v>
      </c>
      <c r="H1116">
        <v>347.57499999999999</v>
      </c>
      <c r="I1116">
        <v>0</v>
      </c>
      <c r="J1116">
        <v>330.6</v>
      </c>
      <c r="K1116">
        <v>1</v>
      </c>
      <c r="L1116">
        <v>1</v>
      </c>
      <c r="M1116">
        <v>1</v>
      </c>
      <c r="N1116">
        <v>3</v>
      </c>
      <c r="O1116">
        <v>1</v>
      </c>
      <c r="P1116">
        <v>2</v>
      </c>
      <c r="Q1116">
        <v>0</v>
      </c>
      <c r="R1116">
        <v>1</v>
      </c>
      <c r="S1116">
        <v>326.12</v>
      </c>
      <c r="T1116">
        <v>512.79999999999995</v>
      </c>
      <c r="U1116">
        <v>287.93</v>
      </c>
      <c r="V1116">
        <v>823.45</v>
      </c>
      <c r="W1116">
        <v>441.81000000000012</v>
      </c>
      <c r="X1116">
        <v>695.15000000000009</v>
      </c>
      <c r="Y1116">
        <v>0</v>
      </c>
      <c r="Z1116">
        <v>330.6</v>
      </c>
      <c r="AA1116">
        <v>244.71565286517699</v>
      </c>
    </row>
    <row r="1117" spans="1:27" x14ac:dyDescent="0.2">
      <c r="A1117" s="1">
        <v>434</v>
      </c>
      <c r="B1117" s="2"/>
      <c r="C1117">
        <v>0</v>
      </c>
      <c r="D1117">
        <v>0</v>
      </c>
      <c r="E1117">
        <v>0</v>
      </c>
      <c r="F1117">
        <v>115.41500000000001</v>
      </c>
      <c r="G1117">
        <v>109.32</v>
      </c>
      <c r="H1117">
        <v>98.023529411764713</v>
      </c>
      <c r="I1117">
        <v>187.7307692307692</v>
      </c>
      <c r="J1117">
        <v>209.25200000000001</v>
      </c>
      <c r="K1117">
        <v>0</v>
      </c>
      <c r="L1117">
        <v>0</v>
      </c>
      <c r="M1117">
        <v>0</v>
      </c>
      <c r="N1117">
        <v>2</v>
      </c>
      <c r="O1117">
        <v>6</v>
      </c>
      <c r="P1117">
        <v>17</v>
      </c>
      <c r="Q1117">
        <v>13</v>
      </c>
      <c r="R1117">
        <v>5</v>
      </c>
      <c r="S1117">
        <v>0</v>
      </c>
      <c r="T1117">
        <v>0</v>
      </c>
      <c r="U1117">
        <v>0</v>
      </c>
      <c r="V1117">
        <v>230.83</v>
      </c>
      <c r="W1117">
        <v>655.92</v>
      </c>
      <c r="X1117">
        <v>1666.4</v>
      </c>
      <c r="Y1117">
        <v>2440.5</v>
      </c>
      <c r="Z1117">
        <v>1046.26</v>
      </c>
      <c r="AA1117">
        <v>-440.01057872043617</v>
      </c>
    </row>
    <row r="1118" spans="1:27" x14ac:dyDescent="0.2">
      <c r="A1118" s="1">
        <v>2436</v>
      </c>
      <c r="B1118" s="2"/>
      <c r="C1118">
        <v>0</v>
      </c>
      <c r="D1118">
        <v>0</v>
      </c>
      <c r="E1118">
        <v>0</v>
      </c>
      <c r="F1118">
        <v>208.3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416.6</v>
      </c>
      <c r="W1118">
        <v>0</v>
      </c>
      <c r="X1118">
        <v>0</v>
      </c>
      <c r="Y1118">
        <v>0</v>
      </c>
      <c r="Z1118">
        <v>0</v>
      </c>
      <c r="AA1118">
        <v>103.4140102081963</v>
      </c>
    </row>
    <row r="1119" spans="1:27" x14ac:dyDescent="0.2">
      <c r="A1119" s="1">
        <v>2771</v>
      </c>
      <c r="B1119" s="2"/>
      <c r="C1119">
        <v>83.300000000000011</v>
      </c>
      <c r="D1119">
        <v>222.04499999999999</v>
      </c>
      <c r="E1119">
        <v>179.70333333333329</v>
      </c>
      <c r="F1119">
        <v>341.36666666666662</v>
      </c>
      <c r="G1119">
        <v>196.81</v>
      </c>
      <c r="H1119">
        <v>107.2233333333333</v>
      </c>
      <c r="I1119">
        <v>0</v>
      </c>
      <c r="J1119">
        <v>0</v>
      </c>
      <c r="K1119">
        <v>2</v>
      </c>
      <c r="L1119">
        <v>2</v>
      </c>
      <c r="M1119">
        <v>3</v>
      </c>
      <c r="N1119">
        <v>3</v>
      </c>
      <c r="O1119">
        <v>1</v>
      </c>
      <c r="P1119">
        <v>3</v>
      </c>
      <c r="Q1119">
        <v>0</v>
      </c>
      <c r="R1119">
        <v>0</v>
      </c>
      <c r="S1119">
        <v>166.6</v>
      </c>
      <c r="T1119">
        <v>444.09</v>
      </c>
      <c r="U1119">
        <v>539.1099999999999</v>
      </c>
      <c r="V1119">
        <v>1024.0999999999999</v>
      </c>
      <c r="W1119">
        <v>196.81</v>
      </c>
      <c r="X1119">
        <v>321.67</v>
      </c>
      <c r="Y1119">
        <v>0</v>
      </c>
      <c r="Z1119">
        <v>0</v>
      </c>
      <c r="AA1119">
        <v>172.51806093526159</v>
      </c>
    </row>
    <row r="1120" spans="1:27" x14ac:dyDescent="0.2">
      <c r="A1120" s="1">
        <v>7</v>
      </c>
      <c r="B1120" s="2"/>
      <c r="C1120">
        <v>0</v>
      </c>
      <c r="D1120">
        <v>89</v>
      </c>
      <c r="E1120">
        <v>0</v>
      </c>
      <c r="F1120">
        <v>317.75999999999988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89</v>
      </c>
      <c r="U1120">
        <v>0</v>
      </c>
      <c r="V1120">
        <v>317.75999999999988</v>
      </c>
      <c r="W1120">
        <v>0</v>
      </c>
      <c r="X1120">
        <v>0</v>
      </c>
      <c r="Y1120">
        <v>0</v>
      </c>
      <c r="Z1120">
        <v>0</v>
      </c>
      <c r="AA1120">
        <v>60.167182876834708</v>
      </c>
    </row>
    <row r="1121" spans="1:27" x14ac:dyDescent="0.2">
      <c r="A1121" s="1">
        <v>1649</v>
      </c>
      <c r="B1121" s="2"/>
      <c r="C1121">
        <v>0</v>
      </c>
      <c r="D1121">
        <v>672.81</v>
      </c>
      <c r="E1121">
        <v>0</v>
      </c>
      <c r="F1121">
        <v>1034.74</v>
      </c>
      <c r="G1121">
        <v>320.8549999999999</v>
      </c>
      <c r="H1121">
        <v>0</v>
      </c>
      <c r="I1121">
        <v>530.33999999999992</v>
      </c>
      <c r="J1121">
        <v>0</v>
      </c>
      <c r="K1121">
        <v>0</v>
      </c>
      <c r="L1121">
        <v>2</v>
      </c>
      <c r="M1121">
        <v>0</v>
      </c>
      <c r="N1121">
        <v>3</v>
      </c>
      <c r="O1121">
        <v>4</v>
      </c>
      <c r="P1121">
        <v>0</v>
      </c>
      <c r="Q1121">
        <v>1</v>
      </c>
      <c r="R1121">
        <v>0</v>
      </c>
      <c r="S1121">
        <v>0</v>
      </c>
      <c r="T1121">
        <v>1345.62</v>
      </c>
      <c r="U1121">
        <v>0</v>
      </c>
      <c r="V1121">
        <v>3104.2199999999989</v>
      </c>
      <c r="W1121">
        <v>1283.42</v>
      </c>
      <c r="X1121">
        <v>0</v>
      </c>
      <c r="Y1121">
        <v>530.33999999999992</v>
      </c>
      <c r="Z1121">
        <v>0</v>
      </c>
      <c r="AA1121">
        <v>850.75343923392347</v>
      </c>
    </row>
    <row r="1122" spans="1:27" x14ac:dyDescent="0.2">
      <c r="A1122" s="1">
        <v>3167</v>
      </c>
      <c r="B1122" s="2"/>
      <c r="C1122">
        <v>635.59999999999991</v>
      </c>
      <c r="D1122">
        <v>0</v>
      </c>
      <c r="E1122">
        <v>0</v>
      </c>
      <c r="F1122">
        <v>511.67999999999989</v>
      </c>
      <c r="G1122">
        <v>0</v>
      </c>
      <c r="H1122">
        <v>0</v>
      </c>
      <c r="I1122">
        <v>401.94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635.59999999999991</v>
      </c>
      <c r="T1122">
        <v>0</v>
      </c>
      <c r="U1122">
        <v>0</v>
      </c>
      <c r="V1122">
        <v>511.67999999999989</v>
      </c>
      <c r="W1122">
        <v>0</v>
      </c>
      <c r="X1122">
        <v>0</v>
      </c>
      <c r="Y1122">
        <v>401.94</v>
      </c>
      <c r="Z1122">
        <v>0</v>
      </c>
      <c r="AA1122">
        <v>383.19144475487542</v>
      </c>
    </row>
    <row r="1123" spans="1:27" x14ac:dyDescent="0.2">
      <c r="A1123" s="1">
        <v>5371</v>
      </c>
      <c r="B1123" s="2"/>
      <c r="C1123">
        <v>0</v>
      </c>
      <c r="D1123">
        <v>0</v>
      </c>
      <c r="E1123">
        <v>248.4199999999999</v>
      </c>
      <c r="F1123">
        <v>0</v>
      </c>
      <c r="G1123">
        <v>0</v>
      </c>
      <c r="H1123">
        <v>0</v>
      </c>
      <c r="I1123">
        <v>298.3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248.4199999999999</v>
      </c>
      <c r="V1123">
        <v>0</v>
      </c>
      <c r="W1123">
        <v>0</v>
      </c>
      <c r="X1123">
        <v>0</v>
      </c>
      <c r="Y1123">
        <v>298.3</v>
      </c>
      <c r="Z1123">
        <v>0</v>
      </c>
      <c r="AA1123">
        <v>75.177862297907225</v>
      </c>
    </row>
    <row r="1124" spans="1:27" x14ac:dyDescent="0.2">
      <c r="A1124" s="1">
        <v>934</v>
      </c>
      <c r="B1124" s="2"/>
      <c r="C1124">
        <v>249.76</v>
      </c>
      <c r="D1124">
        <v>385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249.76</v>
      </c>
      <c r="T1124">
        <v>770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352.36616214863108</v>
      </c>
    </row>
    <row r="1125" spans="1:27" x14ac:dyDescent="0.2">
      <c r="A1125" s="1">
        <v>3768</v>
      </c>
      <c r="B1125" s="2"/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71.789999999999992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71.789999999999992</v>
      </c>
      <c r="AA1125">
        <v>143.31019969271659</v>
      </c>
    </row>
    <row r="1126" spans="1:27" x14ac:dyDescent="0.2">
      <c r="A1126" s="1">
        <v>2764</v>
      </c>
      <c r="B1126" s="2"/>
      <c r="C1126">
        <v>496.97000000000008</v>
      </c>
      <c r="D1126">
        <v>0</v>
      </c>
      <c r="E1126">
        <v>0</v>
      </c>
      <c r="F1126">
        <v>230.34</v>
      </c>
      <c r="G1126">
        <v>304.64</v>
      </c>
      <c r="H1126">
        <v>405.1</v>
      </c>
      <c r="I1126">
        <v>316.58999999999992</v>
      </c>
      <c r="J1126">
        <v>0</v>
      </c>
      <c r="K1126">
        <v>1</v>
      </c>
      <c r="L1126">
        <v>0</v>
      </c>
      <c r="M1126">
        <v>0</v>
      </c>
      <c r="N1126">
        <v>2</v>
      </c>
      <c r="O1126">
        <v>1</v>
      </c>
      <c r="P1126">
        <v>2</v>
      </c>
      <c r="Q1126">
        <v>1</v>
      </c>
      <c r="R1126">
        <v>0</v>
      </c>
      <c r="S1126">
        <v>496.97000000000008</v>
      </c>
      <c r="T1126">
        <v>0</v>
      </c>
      <c r="U1126">
        <v>0</v>
      </c>
      <c r="V1126">
        <v>460.68</v>
      </c>
      <c r="W1126">
        <v>304.64</v>
      </c>
      <c r="X1126">
        <v>810.19999999999993</v>
      </c>
      <c r="Y1126">
        <v>316.58999999999992</v>
      </c>
      <c r="Z1126">
        <v>0</v>
      </c>
      <c r="AA1126">
        <v>297.30822532729701</v>
      </c>
    </row>
    <row r="1127" spans="1:27" x14ac:dyDescent="0.2">
      <c r="A1127" s="1">
        <v>1807</v>
      </c>
      <c r="B1127" s="2"/>
      <c r="C1127">
        <v>0</v>
      </c>
      <c r="D1127">
        <v>0</v>
      </c>
      <c r="E1127">
        <v>0</v>
      </c>
      <c r="F1127">
        <v>88.05</v>
      </c>
      <c r="G1127">
        <v>0</v>
      </c>
      <c r="H1127">
        <v>0</v>
      </c>
      <c r="I1127">
        <v>76.800000000000011</v>
      </c>
      <c r="J1127">
        <v>0</v>
      </c>
      <c r="K1127">
        <v>0</v>
      </c>
      <c r="L1127">
        <v>0</v>
      </c>
      <c r="M1127">
        <v>0</v>
      </c>
      <c r="N1127">
        <v>3</v>
      </c>
      <c r="O1127">
        <v>0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0</v>
      </c>
      <c r="V1127">
        <v>264.14999999999998</v>
      </c>
      <c r="W1127">
        <v>0</v>
      </c>
      <c r="X1127">
        <v>0</v>
      </c>
      <c r="Y1127">
        <v>153.6</v>
      </c>
      <c r="Z1127">
        <v>0</v>
      </c>
      <c r="AA1127">
        <v>140.78332082228471</v>
      </c>
    </row>
    <row r="1128" spans="1:27" x14ac:dyDescent="0.2">
      <c r="A1128" s="1">
        <v>899</v>
      </c>
      <c r="B1128" s="2"/>
      <c r="C1128">
        <v>0</v>
      </c>
      <c r="D1128">
        <v>0</v>
      </c>
      <c r="E1128">
        <v>0</v>
      </c>
      <c r="F1128">
        <v>0</v>
      </c>
      <c r="G1128">
        <v>0</v>
      </c>
      <c r="H1128">
        <v>-955.06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-955.06</v>
      </c>
      <c r="Y1128">
        <v>0</v>
      </c>
      <c r="Z1128">
        <v>0</v>
      </c>
      <c r="AA1128">
        <v>34.175587358066913</v>
      </c>
    </row>
    <row r="1129" spans="1:27" x14ac:dyDescent="0.2">
      <c r="A1129" s="1">
        <v>2216</v>
      </c>
      <c r="B1129" s="2"/>
      <c r="C1129">
        <v>15</v>
      </c>
      <c r="D1129">
        <v>80.5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15</v>
      </c>
      <c r="T1129">
        <v>80.5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210.32128060054549</v>
      </c>
    </row>
    <row r="1130" spans="1:27" x14ac:dyDescent="0.2">
      <c r="A1130" s="1">
        <v>4404</v>
      </c>
      <c r="B1130" s="2"/>
      <c r="C1130">
        <v>0</v>
      </c>
      <c r="D1130">
        <v>686.8</v>
      </c>
      <c r="E1130">
        <v>315.89999999999998</v>
      </c>
      <c r="F1130">
        <v>327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1373.6</v>
      </c>
      <c r="U1130">
        <v>315.89999999999998</v>
      </c>
      <c r="V1130">
        <v>327</v>
      </c>
      <c r="W1130">
        <v>0</v>
      </c>
      <c r="X1130">
        <v>0</v>
      </c>
      <c r="Y1130">
        <v>0</v>
      </c>
      <c r="Z1130">
        <v>0</v>
      </c>
      <c r="AA1130">
        <v>61.024834405121872</v>
      </c>
    </row>
    <row r="1131" spans="1:27" x14ac:dyDescent="0.2">
      <c r="A1131" s="1">
        <v>1744</v>
      </c>
      <c r="B1131" s="2"/>
      <c r="C1131">
        <v>0</v>
      </c>
      <c r="D1131">
        <v>0</v>
      </c>
      <c r="E1131">
        <v>445.2</v>
      </c>
      <c r="F1131">
        <v>523.8599999999999</v>
      </c>
      <c r="G1131">
        <v>275.71499999999997</v>
      </c>
      <c r="H1131">
        <v>-8.5</v>
      </c>
      <c r="I1131">
        <v>953.50000000000057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2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445.2</v>
      </c>
      <c r="V1131">
        <v>523.8599999999999</v>
      </c>
      <c r="W1131">
        <v>551.43000000000006</v>
      </c>
      <c r="X1131">
        <v>-8.5</v>
      </c>
      <c r="Y1131">
        <v>953.50000000000057</v>
      </c>
      <c r="Z1131">
        <v>0</v>
      </c>
      <c r="AA1131">
        <v>-101.6949478012428</v>
      </c>
    </row>
    <row r="1132" spans="1:27" x14ac:dyDescent="0.2">
      <c r="A1132" s="1">
        <v>179</v>
      </c>
      <c r="B1132" s="2"/>
      <c r="C1132">
        <v>760.2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760.2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424.04144694994648</v>
      </c>
    </row>
    <row r="1133" spans="1:27" x14ac:dyDescent="0.2">
      <c r="A1133" s="1">
        <v>3770</v>
      </c>
      <c r="B1133" s="2"/>
      <c r="C1133">
        <v>0</v>
      </c>
      <c r="D1133">
        <v>151.41999999999999</v>
      </c>
      <c r="E1133">
        <v>0</v>
      </c>
      <c r="F1133">
        <v>0</v>
      </c>
      <c r="G1133">
        <v>0</v>
      </c>
      <c r="H1133">
        <v>687.1500000000002</v>
      </c>
      <c r="I1133">
        <v>776.64999999999975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151.41999999999999</v>
      </c>
      <c r="U1133">
        <v>0</v>
      </c>
      <c r="V1133">
        <v>0</v>
      </c>
      <c r="W1133">
        <v>0</v>
      </c>
      <c r="X1133">
        <v>687.1500000000002</v>
      </c>
      <c r="Y1133">
        <v>776.64999999999975</v>
      </c>
      <c r="Z1133">
        <v>0</v>
      </c>
      <c r="AA1133">
        <v>161.4679141924305</v>
      </c>
    </row>
    <row r="1134" spans="1:27" x14ac:dyDescent="0.2">
      <c r="A1134" s="1">
        <v>193</v>
      </c>
      <c r="B1134" s="2"/>
      <c r="C1134">
        <v>0</v>
      </c>
      <c r="D1134">
        <v>0</v>
      </c>
      <c r="E1134">
        <v>0</v>
      </c>
      <c r="F1134">
        <v>249.24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249.24</v>
      </c>
      <c r="W1134">
        <v>0</v>
      </c>
      <c r="X1134">
        <v>0</v>
      </c>
      <c r="Y1134">
        <v>0</v>
      </c>
      <c r="Z1134">
        <v>0</v>
      </c>
      <c r="AA1134">
        <v>54.56030671486991</v>
      </c>
    </row>
    <row r="1135" spans="1:27" x14ac:dyDescent="0.2">
      <c r="A1135" s="1">
        <v>1123</v>
      </c>
      <c r="B1135" s="2"/>
      <c r="C1135">
        <v>781.0300000000002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664.00099999999998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781.0300000000002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664.00099999999998</v>
      </c>
      <c r="Z1135">
        <v>0</v>
      </c>
      <c r="AA1135">
        <v>507.99624420600571</v>
      </c>
    </row>
    <row r="1136" spans="1:27" x14ac:dyDescent="0.2">
      <c r="A1136" s="1">
        <v>120</v>
      </c>
      <c r="B1136" s="2"/>
      <c r="C1136">
        <v>4257.0599999999986</v>
      </c>
      <c r="D1136">
        <v>2221.02</v>
      </c>
      <c r="E1136">
        <v>2355.9499999999998</v>
      </c>
      <c r="F1136">
        <v>2570.77</v>
      </c>
      <c r="G1136">
        <v>2464.63</v>
      </c>
      <c r="H1136">
        <v>0</v>
      </c>
      <c r="I1136">
        <v>2021.23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4257.0599999999986</v>
      </c>
      <c r="T1136">
        <v>2221.02</v>
      </c>
      <c r="U1136">
        <v>2355.9499999999998</v>
      </c>
      <c r="V1136">
        <v>2570.77</v>
      </c>
      <c r="W1136">
        <v>2464.63</v>
      </c>
      <c r="X1136">
        <v>0</v>
      </c>
      <c r="Y1136">
        <v>2021.23</v>
      </c>
      <c r="Z1136">
        <v>0</v>
      </c>
      <c r="AA1136">
        <v>768.94981723537103</v>
      </c>
    </row>
    <row r="1137" spans="1:27" x14ac:dyDescent="0.2">
      <c r="A1137" s="1">
        <v>1445</v>
      </c>
      <c r="B1137" s="2"/>
      <c r="C1137">
        <v>0</v>
      </c>
      <c r="D1137">
        <v>0</v>
      </c>
      <c r="E1137">
        <v>922.09999999999968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922.09999999999968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14.1881879863887</v>
      </c>
    </row>
    <row r="1138" spans="1:27" x14ac:dyDescent="0.2">
      <c r="A1138" s="1">
        <v>1927</v>
      </c>
      <c r="B1138" s="2"/>
      <c r="C1138">
        <v>0</v>
      </c>
      <c r="D1138">
        <v>119.93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119.93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118.4745302080692</v>
      </c>
    </row>
    <row r="1139" spans="1:27" x14ac:dyDescent="0.2">
      <c r="A1139" s="1">
        <v>2161</v>
      </c>
      <c r="B1139" s="2"/>
      <c r="C1139">
        <v>0</v>
      </c>
      <c r="D1139">
        <v>0</v>
      </c>
      <c r="E1139">
        <v>0</v>
      </c>
      <c r="F1139">
        <v>0</v>
      </c>
      <c r="G1139">
        <v>69.599999999999994</v>
      </c>
      <c r="H1139">
        <v>69.599999999999994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69.599999999999994</v>
      </c>
      <c r="X1139">
        <v>69.599999999999994</v>
      </c>
      <c r="Y1139">
        <v>0</v>
      </c>
      <c r="Z1139">
        <v>0</v>
      </c>
      <c r="AA1139">
        <v>65.465354647265926</v>
      </c>
    </row>
    <row r="1140" spans="1:27" x14ac:dyDescent="0.2">
      <c r="A1140" s="1">
        <v>1620</v>
      </c>
      <c r="B1140" s="2"/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436.17999999999989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436.17999999999989</v>
      </c>
      <c r="AA1140">
        <v>301.56954186968881</v>
      </c>
    </row>
    <row r="1141" spans="1:27" x14ac:dyDescent="0.2">
      <c r="A1141" s="1">
        <v>1947</v>
      </c>
      <c r="B1141" s="2"/>
      <c r="C1141">
        <v>149.34</v>
      </c>
      <c r="D1141">
        <v>0</v>
      </c>
      <c r="E1141">
        <v>85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149.34</v>
      </c>
      <c r="T1141">
        <v>0</v>
      </c>
      <c r="U1141">
        <v>85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139.21920951586119</v>
      </c>
    </row>
    <row r="1142" spans="1:27" x14ac:dyDescent="0.2">
      <c r="A1142" s="1">
        <v>4576</v>
      </c>
      <c r="B1142" s="2"/>
      <c r="C1142">
        <v>0</v>
      </c>
      <c r="D1142">
        <v>0</v>
      </c>
      <c r="E1142">
        <v>0</v>
      </c>
      <c r="F1142">
        <v>353.23</v>
      </c>
      <c r="G1142">
        <v>0</v>
      </c>
      <c r="H1142">
        <v>0</v>
      </c>
      <c r="I1142">
        <v>154.77000000000001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353.23</v>
      </c>
      <c r="W1142">
        <v>0</v>
      </c>
      <c r="X1142">
        <v>0</v>
      </c>
      <c r="Y1142">
        <v>154.77000000000001</v>
      </c>
      <c r="Z1142">
        <v>0</v>
      </c>
      <c r="AA1142">
        <v>106.4607265280313</v>
      </c>
    </row>
    <row r="1143" spans="1:27" x14ac:dyDescent="0.2">
      <c r="A1143" s="1">
        <v>2909</v>
      </c>
      <c r="B1143" s="2"/>
      <c r="C1143">
        <v>0</v>
      </c>
      <c r="D1143">
        <v>0</v>
      </c>
      <c r="E1143">
        <v>0</v>
      </c>
      <c r="F1143">
        <v>197.5</v>
      </c>
      <c r="G1143">
        <v>147.11000000000001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197.5</v>
      </c>
      <c r="W1143">
        <v>147.11000000000001</v>
      </c>
      <c r="X1143">
        <v>0</v>
      </c>
      <c r="Y1143">
        <v>0</v>
      </c>
      <c r="Z1143">
        <v>0</v>
      </c>
      <c r="AA1143">
        <v>49.749043207178573</v>
      </c>
    </row>
    <row r="1144" spans="1:27" x14ac:dyDescent="0.2">
      <c r="A1144" s="1">
        <v>1304</v>
      </c>
      <c r="B1144" s="2"/>
      <c r="C1144">
        <v>0</v>
      </c>
      <c r="D1144">
        <v>0</v>
      </c>
      <c r="E1144">
        <v>0</v>
      </c>
      <c r="F1144">
        <v>-46.721428571428582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-327.05</v>
      </c>
      <c r="W1144">
        <v>0</v>
      </c>
      <c r="X1144">
        <v>0</v>
      </c>
      <c r="Y1144">
        <v>0</v>
      </c>
      <c r="Z1144">
        <v>0</v>
      </c>
      <c r="AA1144">
        <v>-378.51977977318393</v>
      </c>
    </row>
    <row r="1145" spans="1:27" x14ac:dyDescent="0.2">
      <c r="A1145" s="1">
        <v>746</v>
      </c>
      <c r="B1145" s="2"/>
      <c r="C1145">
        <v>0</v>
      </c>
      <c r="D1145">
        <v>505.19999999999987</v>
      </c>
      <c r="E1145">
        <v>0</v>
      </c>
      <c r="F1145">
        <v>0</v>
      </c>
      <c r="G1145">
        <v>0</v>
      </c>
      <c r="H1145">
        <v>127.2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505.19999999999987</v>
      </c>
      <c r="U1145">
        <v>0</v>
      </c>
      <c r="V1145">
        <v>0</v>
      </c>
      <c r="W1145">
        <v>0</v>
      </c>
      <c r="X1145">
        <v>127.2</v>
      </c>
      <c r="Y1145">
        <v>0</v>
      </c>
      <c r="Z1145">
        <v>0</v>
      </c>
      <c r="AA1145">
        <v>9.485229027224122</v>
      </c>
    </row>
    <row r="1146" spans="1:27" x14ac:dyDescent="0.2">
      <c r="A1146" s="1">
        <v>3799</v>
      </c>
      <c r="B1146" s="2"/>
      <c r="C1146">
        <v>569.33999999999992</v>
      </c>
      <c r="D1146">
        <v>414.49</v>
      </c>
      <c r="E1146">
        <v>183.9</v>
      </c>
      <c r="F1146">
        <v>0</v>
      </c>
      <c r="G1146">
        <v>157.47499999999999</v>
      </c>
      <c r="H1146">
        <v>0</v>
      </c>
      <c r="I1146">
        <v>465.51</v>
      </c>
      <c r="J1146">
        <v>0</v>
      </c>
      <c r="K1146">
        <v>1</v>
      </c>
      <c r="L1146">
        <v>1</v>
      </c>
      <c r="M1146">
        <v>2</v>
      </c>
      <c r="N1146">
        <v>0</v>
      </c>
      <c r="O1146">
        <v>2</v>
      </c>
      <c r="P1146">
        <v>0</v>
      </c>
      <c r="Q1146">
        <v>1</v>
      </c>
      <c r="R1146">
        <v>0</v>
      </c>
      <c r="S1146">
        <v>569.33999999999992</v>
      </c>
      <c r="T1146">
        <v>414.49</v>
      </c>
      <c r="U1146">
        <v>367.8</v>
      </c>
      <c r="V1146">
        <v>0</v>
      </c>
      <c r="W1146">
        <v>314.95</v>
      </c>
      <c r="X1146">
        <v>0</v>
      </c>
      <c r="Y1146">
        <v>465.51</v>
      </c>
      <c r="Z1146">
        <v>0</v>
      </c>
      <c r="AA1146">
        <v>202.09251054308811</v>
      </c>
    </row>
    <row r="1147" spans="1:27" x14ac:dyDescent="0.2">
      <c r="A1147" s="1">
        <v>1935</v>
      </c>
      <c r="B1147" s="2"/>
      <c r="C1147">
        <v>356.84</v>
      </c>
      <c r="D1147">
        <v>969.60000000000014</v>
      </c>
      <c r="E1147">
        <v>776.22999999999979</v>
      </c>
      <c r="F1147">
        <v>861.40999999999974</v>
      </c>
      <c r="G1147">
        <v>404.90333333333319</v>
      </c>
      <c r="H1147">
        <v>516.73999999999978</v>
      </c>
      <c r="I1147">
        <v>401.43499999999989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6</v>
      </c>
      <c r="P1147">
        <v>1</v>
      </c>
      <c r="Q1147">
        <v>2</v>
      </c>
      <c r="R1147">
        <v>0</v>
      </c>
      <c r="S1147">
        <v>356.84</v>
      </c>
      <c r="T1147">
        <v>969.60000000000014</v>
      </c>
      <c r="U1147">
        <v>776.22999999999979</v>
      </c>
      <c r="V1147">
        <v>861.40999999999974</v>
      </c>
      <c r="W1147">
        <v>2429.4199999999992</v>
      </c>
      <c r="X1147">
        <v>516.73999999999978</v>
      </c>
      <c r="Y1147">
        <v>802.86999999999989</v>
      </c>
      <c r="Z1147">
        <v>0</v>
      </c>
      <c r="AA1147">
        <v>-430.80388363777502</v>
      </c>
    </row>
    <row r="1148" spans="1:27" x14ac:dyDescent="0.2">
      <c r="A1148" s="1">
        <v>4417</v>
      </c>
      <c r="B1148" s="2"/>
      <c r="C1148">
        <v>0</v>
      </c>
      <c r="D1148">
        <v>127.59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127.59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117.3129269145202</v>
      </c>
    </row>
    <row r="1149" spans="1:27" x14ac:dyDescent="0.2">
      <c r="A1149" s="1">
        <v>522</v>
      </c>
      <c r="B1149" s="2"/>
      <c r="C1149">
        <v>0</v>
      </c>
      <c r="D1149">
        <v>0</v>
      </c>
      <c r="E1149">
        <v>117.85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117.85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13.18262066452186</v>
      </c>
    </row>
    <row r="1150" spans="1:27" x14ac:dyDescent="0.2">
      <c r="A1150" s="1">
        <v>1747</v>
      </c>
      <c r="B1150" s="2"/>
      <c r="C1150">
        <v>120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120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232.41850679335559</v>
      </c>
    </row>
    <row r="1151" spans="1:27" x14ac:dyDescent="0.2">
      <c r="A1151" s="1">
        <v>4478</v>
      </c>
      <c r="B1151" s="2"/>
      <c r="C1151">
        <v>0</v>
      </c>
      <c r="D1151">
        <v>0</v>
      </c>
      <c r="E1151">
        <v>439.19999999999987</v>
      </c>
      <c r="F1151">
        <v>460.00166666666672</v>
      </c>
      <c r="G1151">
        <v>0</v>
      </c>
      <c r="H1151">
        <v>452.63333333333338</v>
      </c>
      <c r="I1151">
        <v>346.92250000000001</v>
      </c>
      <c r="J1151">
        <v>1180.3166666666671</v>
      </c>
      <c r="K1151">
        <v>0</v>
      </c>
      <c r="L1151">
        <v>0</v>
      </c>
      <c r="M1151">
        <v>2</v>
      </c>
      <c r="N1151">
        <v>6</v>
      </c>
      <c r="O1151">
        <v>0</v>
      </c>
      <c r="P1151">
        <v>3</v>
      </c>
      <c r="Q1151">
        <v>4</v>
      </c>
      <c r="R1151">
        <v>3</v>
      </c>
      <c r="S1151">
        <v>0</v>
      </c>
      <c r="T1151">
        <v>0</v>
      </c>
      <c r="U1151">
        <v>878.39999999999986</v>
      </c>
      <c r="V1151">
        <v>2760.01</v>
      </c>
      <c r="W1151">
        <v>0</v>
      </c>
      <c r="X1151">
        <v>1357.9</v>
      </c>
      <c r="Y1151">
        <v>1387.69</v>
      </c>
      <c r="Z1151">
        <v>3540.9500000000012</v>
      </c>
      <c r="AA1151">
        <v>693.23106851724242</v>
      </c>
    </row>
    <row r="1152" spans="1:27" x14ac:dyDescent="0.2">
      <c r="A1152" s="1">
        <v>3736</v>
      </c>
      <c r="B1152" s="2"/>
      <c r="C1152">
        <v>120.48666666666669</v>
      </c>
      <c r="D1152">
        <v>0</v>
      </c>
      <c r="E1152">
        <v>328.37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361.46</v>
      </c>
      <c r="T1152">
        <v>0</v>
      </c>
      <c r="U1152">
        <v>328.37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361.47870730546742</v>
      </c>
    </row>
    <row r="1153" spans="1:27" x14ac:dyDescent="0.2">
      <c r="A1153" s="1">
        <v>2603</v>
      </c>
      <c r="B1153" s="2"/>
      <c r="C1153">
        <v>451.16714285714289</v>
      </c>
      <c r="D1153">
        <v>352.60818181818189</v>
      </c>
      <c r="E1153">
        <v>305.09249999999997</v>
      </c>
      <c r="F1153">
        <v>304.03666666666669</v>
      </c>
      <c r="G1153">
        <v>193.44</v>
      </c>
      <c r="H1153">
        <v>0</v>
      </c>
      <c r="I1153">
        <v>0</v>
      </c>
      <c r="J1153">
        <v>0</v>
      </c>
      <c r="K1153">
        <v>14</v>
      </c>
      <c r="L1153">
        <v>11</v>
      </c>
      <c r="M1153">
        <v>8</v>
      </c>
      <c r="N1153">
        <v>3</v>
      </c>
      <c r="O1153">
        <v>2</v>
      </c>
      <c r="P1153">
        <v>0</v>
      </c>
      <c r="Q1153">
        <v>0</v>
      </c>
      <c r="R1153">
        <v>0</v>
      </c>
      <c r="S1153">
        <v>6316.34</v>
      </c>
      <c r="T1153">
        <v>3878.690000000001</v>
      </c>
      <c r="U1153">
        <v>2440.7399999999998</v>
      </c>
      <c r="V1153">
        <v>912.11</v>
      </c>
      <c r="W1153">
        <v>386.88000000000011</v>
      </c>
      <c r="X1153">
        <v>0</v>
      </c>
      <c r="Y1153">
        <v>0</v>
      </c>
      <c r="Z1153">
        <v>0</v>
      </c>
      <c r="AA1153">
        <v>3924.8255087583411</v>
      </c>
    </row>
    <row r="1154" spans="1:27" x14ac:dyDescent="0.2">
      <c r="A1154" s="1">
        <v>3696</v>
      </c>
      <c r="B1154" s="2"/>
      <c r="C1154">
        <v>126.62</v>
      </c>
      <c r="D1154">
        <v>0</v>
      </c>
      <c r="E1154">
        <v>0</v>
      </c>
      <c r="F1154">
        <v>256.34499999999991</v>
      </c>
      <c r="G1154">
        <v>0</v>
      </c>
      <c r="H1154">
        <v>0</v>
      </c>
      <c r="I1154">
        <v>110.26</v>
      </c>
      <c r="J1154">
        <v>0</v>
      </c>
      <c r="K1154">
        <v>1</v>
      </c>
      <c r="L1154">
        <v>0</v>
      </c>
      <c r="M1154">
        <v>0</v>
      </c>
      <c r="N1154">
        <v>2</v>
      </c>
      <c r="O1154">
        <v>0</v>
      </c>
      <c r="P1154">
        <v>0</v>
      </c>
      <c r="Q1154">
        <v>1</v>
      </c>
      <c r="R1154">
        <v>0</v>
      </c>
      <c r="S1154">
        <v>126.62</v>
      </c>
      <c r="T1154">
        <v>0</v>
      </c>
      <c r="U1154">
        <v>0</v>
      </c>
      <c r="V1154">
        <v>512.68999999999983</v>
      </c>
      <c r="W1154">
        <v>0</v>
      </c>
      <c r="X1154">
        <v>0</v>
      </c>
      <c r="Y1154">
        <v>110.26</v>
      </c>
      <c r="Z1154">
        <v>0</v>
      </c>
      <c r="AA1154">
        <v>297.50457228502643</v>
      </c>
    </row>
    <row r="1155" spans="1:27" x14ac:dyDescent="0.2">
      <c r="A1155" s="1">
        <v>5261</v>
      </c>
      <c r="B1155" s="2"/>
      <c r="C1155">
        <v>1242.74</v>
      </c>
      <c r="D1155">
        <v>519.4</v>
      </c>
      <c r="E1155">
        <v>259.2</v>
      </c>
      <c r="F1155">
        <v>1446.12</v>
      </c>
      <c r="G1155">
        <v>571.93000000000006</v>
      </c>
      <c r="H1155">
        <v>1236.5999999999999</v>
      </c>
      <c r="I1155">
        <v>968.78000000000009</v>
      </c>
      <c r="J1155">
        <v>758.74000000000012</v>
      </c>
      <c r="K1155">
        <v>2</v>
      </c>
      <c r="L1155">
        <v>3</v>
      </c>
      <c r="M1155">
        <v>1</v>
      </c>
      <c r="N1155">
        <v>3</v>
      </c>
      <c r="O1155">
        <v>2</v>
      </c>
      <c r="P1155">
        <v>1</v>
      </c>
      <c r="Q1155">
        <v>1</v>
      </c>
      <c r="R1155">
        <v>3</v>
      </c>
      <c r="S1155">
        <v>2485.48</v>
      </c>
      <c r="T1155">
        <v>1558.2</v>
      </c>
      <c r="U1155">
        <v>259.2</v>
      </c>
      <c r="V1155">
        <v>4338.3599999999997</v>
      </c>
      <c r="W1155">
        <v>1143.8599999999999</v>
      </c>
      <c r="X1155">
        <v>1236.5999999999999</v>
      </c>
      <c r="Y1155">
        <v>968.78000000000009</v>
      </c>
      <c r="Z1155">
        <v>2276.2199999999998</v>
      </c>
      <c r="AA1155">
        <v>2075.4008901960751</v>
      </c>
    </row>
    <row r="1156" spans="1:27" x14ac:dyDescent="0.2">
      <c r="A1156" s="1">
        <v>3414</v>
      </c>
      <c r="B1156" s="2"/>
      <c r="C1156">
        <v>86.899999999999991</v>
      </c>
      <c r="D1156">
        <v>0</v>
      </c>
      <c r="E1156">
        <v>130.26</v>
      </c>
      <c r="F1156">
        <v>78.75</v>
      </c>
      <c r="G1156">
        <v>108.77500000000001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1</v>
      </c>
      <c r="N1156">
        <v>1</v>
      </c>
      <c r="O1156">
        <v>2</v>
      </c>
      <c r="P1156">
        <v>0</v>
      </c>
      <c r="Q1156">
        <v>0</v>
      </c>
      <c r="R1156">
        <v>0</v>
      </c>
      <c r="S1156">
        <v>86.899999999999991</v>
      </c>
      <c r="T1156">
        <v>0</v>
      </c>
      <c r="U1156">
        <v>130.26</v>
      </c>
      <c r="V1156">
        <v>78.75</v>
      </c>
      <c r="W1156">
        <v>217.55</v>
      </c>
      <c r="X1156">
        <v>0</v>
      </c>
      <c r="Y1156">
        <v>0</v>
      </c>
      <c r="Z1156">
        <v>0</v>
      </c>
      <c r="AA1156">
        <v>47.204849420909852</v>
      </c>
    </row>
    <row r="1157" spans="1:27" x14ac:dyDescent="0.2">
      <c r="A1157" s="1">
        <v>1970</v>
      </c>
      <c r="B1157" s="2"/>
      <c r="C1157">
        <v>484.2750000000002</v>
      </c>
      <c r="D1157">
        <v>147.02000000000001</v>
      </c>
      <c r="E1157">
        <v>0</v>
      </c>
      <c r="F1157">
        <v>426.84333333333331</v>
      </c>
      <c r="G1157">
        <v>265.48500000000001</v>
      </c>
      <c r="H1157">
        <v>308.67000000000007</v>
      </c>
      <c r="I1157">
        <v>0</v>
      </c>
      <c r="J1157">
        <v>0</v>
      </c>
      <c r="K1157">
        <v>2</v>
      </c>
      <c r="L1157">
        <v>1</v>
      </c>
      <c r="M1157">
        <v>0</v>
      </c>
      <c r="N1157">
        <v>3</v>
      </c>
      <c r="O1157">
        <v>2</v>
      </c>
      <c r="P1157">
        <v>1</v>
      </c>
      <c r="Q1157">
        <v>0</v>
      </c>
      <c r="R1157">
        <v>0</v>
      </c>
      <c r="S1157">
        <v>968.55000000000041</v>
      </c>
      <c r="T1157">
        <v>147.02000000000001</v>
      </c>
      <c r="U1157">
        <v>0</v>
      </c>
      <c r="V1157">
        <v>1280.53</v>
      </c>
      <c r="W1157">
        <v>530.96999999999991</v>
      </c>
      <c r="X1157">
        <v>308.67000000000007</v>
      </c>
      <c r="Y1157">
        <v>0</v>
      </c>
      <c r="Z1157">
        <v>0</v>
      </c>
      <c r="AA1157">
        <v>671.71962161918441</v>
      </c>
    </row>
    <row r="1158" spans="1:27" x14ac:dyDescent="0.2">
      <c r="A1158" s="1">
        <v>1130</v>
      </c>
      <c r="B1158" s="2"/>
      <c r="C1158">
        <v>204.35</v>
      </c>
      <c r="D1158">
        <v>301.48500000000001</v>
      </c>
      <c r="E1158">
        <v>309.06</v>
      </c>
      <c r="F1158">
        <v>304.73714285714289</v>
      </c>
      <c r="G1158">
        <v>403.51499999999999</v>
      </c>
      <c r="H1158">
        <v>159</v>
      </c>
      <c r="I1158">
        <v>431.25</v>
      </c>
      <c r="J1158">
        <v>367.27999999999992</v>
      </c>
      <c r="K1158">
        <v>1</v>
      </c>
      <c r="L1158">
        <v>2</v>
      </c>
      <c r="M1158">
        <v>1</v>
      </c>
      <c r="N1158">
        <v>7</v>
      </c>
      <c r="O1158">
        <v>2</v>
      </c>
      <c r="P1158">
        <v>1</v>
      </c>
      <c r="Q1158">
        <v>2</v>
      </c>
      <c r="R1158">
        <v>1</v>
      </c>
      <c r="S1158">
        <v>204.35</v>
      </c>
      <c r="T1158">
        <v>602.97</v>
      </c>
      <c r="U1158">
        <v>309.06</v>
      </c>
      <c r="V1158">
        <v>2133.16</v>
      </c>
      <c r="W1158">
        <v>807.03</v>
      </c>
      <c r="X1158">
        <v>159</v>
      </c>
      <c r="Y1158">
        <v>862.5</v>
      </c>
      <c r="Z1158">
        <v>367.27999999999992</v>
      </c>
      <c r="AA1158">
        <v>815.54763882714474</v>
      </c>
    </row>
    <row r="1159" spans="1:27" x14ac:dyDescent="0.2">
      <c r="A1159" s="1">
        <v>1129</v>
      </c>
      <c r="B1159" s="2"/>
      <c r="C1159">
        <v>0</v>
      </c>
      <c r="D1159">
        <v>147</v>
      </c>
      <c r="E1159">
        <v>0</v>
      </c>
      <c r="F1159">
        <v>0</v>
      </c>
      <c r="G1159">
        <v>88.5</v>
      </c>
      <c r="H1159">
        <v>191.72</v>
      </c>
      <c r="I1159">
        <v>0</v>
      </c>
      <c r="J1159">
        <v>269.14999999999998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2</v>
      </c>
      <c r="Q1159">
        <v>0</v>
      </c>
      <c r="R1159">
        <v>1</v>
      </c>
      <c r="S1159">
        <v>0</v>
      </c>
      <c r="T1159">
        <v>147</v>
      </c>
      <c r="U1159">
        <v>0</v>
      </c>
      <c r="V1159">
        <v>0</v>
      </c>
      <c r="W1159">
        <v>88.5</v>
      </c>
      <c r="X1159">
        <v>383.44000000000011</v>
      </c>
      <c r="Y1159">
        <v>0</v>
      </c>
      <c r="Z1159">
        <v>269.14999999999998</v>
      </c>
      <c r="AA1159">
        <v>132.12197076300879</v>
      </c>
    </row>
    <row r="1160" spans="1:27" x14ac:dyDescent="0.2">
      <c r="A1160" s="1">
        <v>171</v>
      </c>
      <c r="B1160" s="2"/>
      <c r="C1160">
        <v>0</v>
      </c>
      <c r="D1160">
        <v>0</v>
      </c>
      <c r="E1160">
        <v>0</v>
      </c>
      <c r="F1160">
        <v>732.93999999999983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732.93999999999983</v>
      </c>
      <c r="W1160">
        <v>0</v>
      </c>
      <c r="X1160">
        <v>0</v>
      </c>
      <c r="Y1160">
        <v>0</v>
      </c>
      <c r="Z1160">
        <v>0</v>
      </c>
      <c r="AA1160">
        <v>37.369405849171507</v>
      </c>
    </row>
    <row r="1161" spans="1:27" x14ac:dyDescent="0.2">
      <c r="A1161" s="1">
        <v>4035</v>
      </c>
      <c r="B1161" s="2"/>
      <c r="C1161">
        <v>0</v>
      </c>
      <c r="D1161">
        <v>300.39999999999998</v>
      </c>
      <c r="E1161">
        <v>304.89999999999998</v>
      </c>
      <c r="F1161">
        <v>210.63499999999999</v>
      </c>
      <c r="G1161">
        <v>388</v>
      </c>
      <c r="H1161">
        <v>285.5</v>
      </c>
      <c r="I1161">
        <v>108.675</v>
      </c>
      <c r="J1161">
        <v>97.5</v>
      </c>
      <c r="K1161">
        <v>0</v>
      </c>
      <c r="L1161">
        <v>1</v>
      </c>
      <c r="M1161">
        <v>2</v>
      </c>
      <c r="N1161">
        <v>4</v>
      </c>
      <c r="O1161">
        <v>1</v>
      </c>
      <c r="P1161">
        <v>2</v>
      </c>
      <c r="Q1161">
        <v>2</v>
      </c>
      <c r="R1161">
        <v>1</v>
      </c>
      <c r="S1161">
        <v>0</v>
      </c>
      <c r="T1161">
        <v>300.39999999999998</v>
      </c>
      <c r="U1161">
        <v>609.79999999999995</v>
      </c>
      <c r="V1161">
        <v>842.54</v>
      </c>
      <c r="W1161">
        <v>388</v>
      </c>
      <c r="X1161">
        <v>571</v>
      </c>
      <c r="Y1161">
        <v>217.35</v>
      </c>
      <c r="Z1161">
        <v>97.5</v>
      </c>
      <c r="AA1161">
        <v>68.397212572082935</v>
      </c>
    </row>
    <row r="1162" spans="1:27" x14ac:dyDescent="0.2">
      <c r="A1162" s="1">
        <v>3156</v>
      </c>
      <c r="B1162" s="2"/>
      <c r="C1162">
        <v>610.0100000000001</v>
      </c>
      <c r="D1162">
        <v>0</v>
      </c>
      <c r="E1162">
        <v>0</v>
      </c>
      <c r="F1162">
        <v>383.48</v>
      </c>
      <c r="G1162">
        <v>0</v>
      </c>
      <c r="H1162">
        <v>127.05</v>
      </c>
      <c r="I1162">
        <v>171.86600000000001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5</v>
      </c>
      <c r="R1162">
        <v>0</v>
      </c>
      <c r="S1162">
        <v>610.0100000000001</v>
      </c>
      <c r="T1162">
        <v>0</v>
      </c>
      <c r="U1162">
        <v>0</v>
      </c>
      <c r="V1162">
        <v>383.48</v>
      </c>
      <c r="W1162">
        <v>0</v>
      </c>
      <c r="X1162">
        <v>127.05</v>
      </c>
      <c r="Y1162">
        <v>859.32999999999993</v>
      </c>
      <c r="Z1162">
        <v>0</v>
      </c>
      <c r="AA1162">
        <v>506.40794015279619</v>
      </c>
    </row>
    <row r="1163" spans="1:27" x14ac:dyDescent="0.2">
      <c r="A1163" s="1">
        <v>5377</v>
      </c>
      <c r="B1163" s="2"/>
      <c r="C1163">
        <v>185.85</v>
      </c>
      <c r="D1163">
        <v>174.22749999999999</v>
      </c>
      <c r="E1163">
        <v>94.31</v>
      </c>
      <c r="F1163">
        <v>332.91666666666669</v>
      </c>
      <c r="G1163">
        <v>79.296666666666667</v>
      </c>
      <c r="H1163">
        <v>193.1</v>
      </c>
      <c r="I1163">
        <v>148.11000000000001</v>
      </c>
      <c r="J1163">
        <v>151.72</v>
      </c>
      <c r="K1163">
        <v>1</v>
      </c>
      <c r="L1163">
        <v>4</v>
      </c>
      <c r="M1163">
        <v>1</v>
      </c>
      <c r="N1163">
        <v>3</v>
      </c>
      <c r="O1163">
        <v>3</v>
      </c>
      <c r="P1163">
        <v>1</v>
      </c>
      <c r="Q1163">
        <v>2</v>
      </c>
      <c r="R1163">
        <v>1</v>
      </c>
      <c r="S1163">
        <v>185.85</v>
      </c>
      <c r="T1163">
        <v>696.91000000000008</v>
      </c>
      <c r="U1163">
        <v>94.31</v>
      </c>
      <c r="V1163">
        <v>998.75000000000011</v>
      </c>
      <c r="W1163">
        <v>237.89</v>
      </c>
      <c r="X1163">
        <v>193.1</v>
      </c>
      <c r="Y1163">
        <v>296.22000000000003</v>
      </c>
      <c r="Z1163">
        <v>151.72</v>
      </c>
      <c r="AA1163">
        <v>589.90357567628303</v>
      </c>
    </row>
    <row r="1164" spans="1:27" x14ac:dyDescent="0.2">
      <c r="A1164" s="1">
        <v>1399</v>
      </c>
      <c r="B1164" s="2"/>
      <c r="C1164">
        <v>0</v>
      </c>
      <c r="D1164">
        <v>253.4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506.80000000000013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183.23131446076519</v>
      </c>
    </row>
    <row r="1165" spans="1:27" x14ac:dyDescent="0.2">
      <c r="A1165" s="1">
        <v>3241</v>
      </c>
      <c r="B1165" s="2"/>
      <c r="C1165">
        <v>133.05000000000001</v>
      </c>
      <c r="D1165">
        <v>0</v>
      </c>
      <c r="E1165">
        <v>0</v>
      </c>
      <c r="F1165">
        <v>431.995</v>
      </c>
      <c r="G1165">
        <v>0</v>
      </c>
      <c r="H1165">
        <v>137.7233333333333</v>
      </c>
      <c r="I1165">
        <v>0</v>
      </c>
      <c r="J1165">
        <v>188.38499999999999</v>
      </c>
      <c r="K1165">
        <v>1</v>
      </c>
      <c r="L1165">
        <v>0</v>
      </c>
      <c r="M1165">
        <v>0</v>
      </c>
      <c r="N1165">
        <v>2</v>
      </c>
      <c r="O1165">
        <v>0</v>
      </c>
      <c r="P1165">
        <v>3</v>
      </c>
      <c r="Q1165">
        <v>0</v>
      </c>
      <c r="R1165">
        <v>2</v>
      </c>
      <c r="S1165">
        <v>133.05000000000001</v>
      </c>
      <c r="T1165">
        <v>0</v>
      </c>
      <c r="U1165">
        <v>0</v>
      </c>
      <c r="V1165">
        <v>863.99</v>
      </c>
      <c r="W1165">
        <v>0</v>
      </c>
      <c r="X1165">
        <v>413.17</v>
      </c>
      <c r="Y1165">
        <v>0</v>
      </c>
      <c r="Z1165">
        <v>376.76999999999992</v>
      </c>
      <c r="AA1165">
        <v>195.1258671453009</v>
      </c>
    </row>
    <row r="1166" spans="1:27" x14ac:dyDescent="0.2">
      <c r="A1166" s="1">
        <v>221</v>
      </c>
      <c r="B1166" s="2"/>
      <c r="C1166">
        <v>0</v>
      </c>
      <c r="D1166">
        <v>0</v>
      </c>
      <c r="E1166">
        <v>0</v>
      </c>
      <c r="F1166">
        <v>0</v>
      </c>
      <c r="G1166">
        <v>299.02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299.02</v>
      </c>
      <c r="X1166">
        <v>0</v>
      </c>
      <c r="Y1166">
        <v>0</v>
      </c>
      <c r="Z1166">
        <v>0</v>
      </c>
      <c r="AA1166">
        <v>90.491662895340994</v>
      </c>
    </row>
    <row r="1167" spans="1:27" x14ac:dyDescent="0.2">
      <c r="A1167" s="1">
        <v>1100</v>
      </c>
      <c r="B1167" s="2"/>
      <c r="C1167">
        <v>0</v>
      </c>
      <c r="D1167">
        <v>0</v>
      </c>
      <c r="E1167">
        <v>0</v>
      </c>
      <c r="F1167">
        <v>0</v>
      </c>
      <c r="G1167">
        <v>660</v>
      </c>
      <c r="H1167">
        <v>330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660</v>
      </c>
      <c r="X1167">
        <v>330</v>
      </c>
      <c r="Y1167">
        <v>0</v>
      </c>
      <c r="Z1167">
        <v>0</v>
      </c>
      <c r="AA1167">
        <v>2.8921004734558551</v>
      </c>
    </row>
    <row r="1168" spans="1:27" x14ac:dyDescent="0.2">
      <c r="A1168" s="1">
        <v>4436</v>
      </c>
      <c r="B1168" s="2"/>
      <c r="C1168">
        <v>0</v>
      </c>
      <c r="D1168">
        <v>0</v>
      </c>
      <c r="E1168">
        <v>0</v>
      </c>
      <c r="F1168">
        <v>0</v>
      </c>
      <c r="G1168">
        <v>0</v>
      </c>
      <c r="H1168">
        <v>76.486666666666665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229.46</v>
      </c>
      <c r="Y1168">
        <v>0</v>
      </c>
      <c r="Z1168">
        <v>0</v>
      </c>
      <c r="AA1168">
        <v>-39.989967514316483</v>
      </c>
    </row>
    <row r="1169" spans="1:27" x14ac:dyDescent="0.2">
      <c r="A1169" s="1">
        <v>4397</v>
      </c>
      <c r="B1169" s="2"/>
      <c r="C1169">
        <v>595.88999999999987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595.88999999999987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374.86062018154678</v>
      </c>
    </row>
    <row r="1170" spans="1:27" x14ac:dyDescent="0.2">
      <c r="A1170" s="1">
        <v>3276</v>
      </c>
      <c r="B1170" s="2"/>
      <c r="C1170">
        <v>0</v>
      </c>
      <c r="D1170">
        <v>0</v>
      </c>
      <c r="E1170">
        <v>0</v>
      </c>
      <c r="F1170">
        <v>0</v>
      </c>
      <c r="G1170">
        <v>0</v>
      </c>
      <c r="H1170">
        <v>134.44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134.44</v>
      </c>
      <c r="Y1170">
        <v>0</v>
      </c>
      <c r="Z1170">
        <v>0</v>
      </c>
      <c r="AA1170">
        <v>64.761162039780899</v>
      </c>
    </row>
    <row r="1171" spans="1:27" x14ac:dyDescent="0.2">
      <c r="A1171" s="1">
        <v>3313</v>
      </c>
      <c r="B1171" s="2"/>
      <c r="C1171">
        <v>0</v>
      </c>
      <c r="D1171">
        <v>0</v>
      </c>
      <c r="E1171">
        <v>0</v>
      </c>
      <c r="F1171">
        <v>0</v>
      </c>
      <c r="G1171">
        <v>199.79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399.5800000000001</v>
      </c>
      <c r="X1171">
        <v>0</v>
      </c>
      <c r="Y1171">
        <v>0</v>
      </c>
      <c r="Z1171">
        <v>0</v>
      </c>
      <c r="AA1171">
        <v>62.437466297171248</v>
      </c>
    </row>
    <row r="1172" spans="1:27" x14ac:dyDescent="0.2">
      <c r="A1172" s="1">
        <v>2054</v>
      </c>
      <c r="B1172" s="2"/>
      <c r="C1172">
        <v>0</v>
      </c>
      <c r="D1172">
        <v>0</v>
      </c>
      <c r="E1172">
        <v>0</v>
      </c>
      <c r="F1172">
        <v>79.5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79.5</v>
      </c>
      <c r="W1172">
        <v>0</v>
      </c>
      <c r="X1172">
        <v>0</v>
      </c>
      <c r="Y1172">
        <v>0</v>
      </c>
      <c r="Z1172">
        <v>0</v>
      </c>
      <c r="AA1172">
        <v>60.592937504499133</v>
      </c>
    </row>
    <row r="1173" spans="1:27" x14ac:dyDescent="0.2">
      <c r="A1173" s="1">
        <v>3593</v>
      </c>
      <c r="B1173" s="2"/>
      <c r="C1173">
        <v>379.90499999999997</v>
      </c>
      <c r="D1173">
        <v>0</v>
      </c>
      <c r="E1173">
        <v>0</v>
      </c>
      <c r="F1173">
        <v>133.22</v>
      </c>
      <c r="G1173">
        <v>285.93</v>
      </c>
      <c r="H1173">
        <v>496.95</v>
      </c>
      <c r="I1173">
        <v>679.04</v>
      </c>
      <c r="J1173">
        <v>0</v>
      </c>
      <c r="K1173">
        <v>2</v>
      </c>
      <c r="L1173">
        <v>0</v>
      </c>
      <c r="M1173">
        <v>0</v>
      </c>
      <c r="N1173">
        <v>1</v>
      </c>
      <c r="O1173">
        <v>3</v>
      </c>
      <c r="P1173">
        <v>1</v>
      </c>
      <c r="Q1173">
        <v>1</v>
      </c>
      <c r="R1173">
        <v>0</v>
      </c>
      <c r="S1173">
        <v>759.81000000000006</v>
      </c>
      <c r="T1173">
        <v>0</v>
      </c>
      <c r="U1173">
        <v>0</v>
      </c>
      <c r="V1173">
        <v>133.22</v>
      </c>
      <c r="W1173">
        <v>857.79000000000008</v>
      </c>
      <c r="X1173">
        <v>496.95</v>
      </c>
      <c r="Y1173">
        <v>679.04</v>
      </c>
      <c r="Z1173">
        <v>0</v>
      </c>
      <c r="AA1173">
        <v>334.00507117729012</v>
      </c>
    </row>
    <row r="1174" spans="1:27" x14ac:dyDescent="0.2">
      <c r="A1174" s="1">
        <v>5042</v>
      </c>
      <c r="B1174" s="2"/>
      <c r="C1174">
        <v>92.067499999999995</v>
      </c>
      <c r="D1174">
        <v>159.51</v>
      </c>
      <c r="E1174">
        <v>58.305000000000007</v>
      </c>
      <c r="F1174">
        <v>109.23</v>
      </c>
      <c r="G1174">
        <v>81.167999999999992</v>
      </c>
      <c r="H1174">
        <v>113.6157142857143</v>
      </c>
      <c r="I1174">
        <v>190.49333333333331</v>
      </c>
      <c r="J1174">
        <v>175.2</v>
      </c>
      <c r="K1174">
        <v>4</v>
      </c>
      <c r="L1174">
        <v>2</v>
      </c>
      <c r="M1174">
        <v>2</v>
      </c>
      <c r="N1174">
        <v>3</v>
      </c>
      <c r="O1174">
        <v>5</v>
      </c>
      <c r="P1174">
        <v>7</v>
      </c>
      <c r="Q1174">
        <v>6</v>
      </c>
      <c r="R1174">
        <v>1</v>
      </c>
      <c r="S1174">
        <v>368.27</v>
      </c>
      <c r="T1174">
        <v>319.02</v>
      </c>
      <c r="U1174">
        <v>116.61</v>
      </c>
      <c r="V1174">
        <v>327.69</v>
      </c>
      <c r="W1174">
        <v>405.84</v>
      </c>
      <c r="X1174">
        <v>795.31</v>
      </c>
      <c r="Y1174">
        <v>1142.96</v>
      </c>
      <c r="Z1174">
        <v>175.2</v>
      </c>
      <c r="AA1174">
        <v>332.83877145340603</v>
      </c>
    </row>
    <row r="1175" spans="1:27" x14ac:dyDescent="0.2">
      <c r="A1175" s="1">
        <v>3636</v>
      </c>
      <c r="B1175" s="2"/>
      <c r="C1175">
        <v>0</v>
      </c>
      <c r="D1175">
        <v>404.4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404.4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75.335980741244242</v>
      </c>
    </row>
    <row r="1176" spans="1:27" x14ac:dyDescent="0.2">
      <c r="A1176" s="1">
        <v>3712</v>
      </c>
      <c r="B1176" s="2"/>
      <c r="C1176">
        <v>400.93500000000012</v>
      </c>
      <c r="D1176">
        <v>333.13</v>
      </c>
      <c r="E1176">
        <v>324.13333333333333</v>
      </c>
      <c r="F1176">
        <v>196.84</v>
      </c>
      <c r="G1176">
        <v>119.54</v>
      </c>
      <c r="H1176">
        <v>39.0625</v>
      </c>
      <c r="I1176">
        <v>0</v>
      </c>
      <c r="J1176">
        <v>0</v>
      </c>
      <c r="K1176">
        <v>2</v>
      </c>
      <c r="L1176">
        <v>3</v>
      </c>
      <c r="M1176">
        <v>3</v>
      </c>
      <c r="N1176">
        <v>8</v>
      </c>
      <c r="O1176">
        <v>7</v>
      </c>
      <c r="P1176">
        <v>4</v>
      </c>
      <c r="Q1176">
        <v>0</v>
      </c>
      <c r="R1176">
        <v>0</v>
      </c>
      <c r="S1176">
        <v>801.87000000000012</v>
      </c>
      <c r="T1176">
        <v>999.39</v>
      </c>
      <c r="U1176">
        <v>972.4</v>
      </c>
      <c r="V1176">
        <v>1574.72</v>
      </c>
      <c r="W1176">
        <v>836.78000000000009</v>
      </c>
      <c r="X1176">
        <v>156.25</v>
      </c>
      <c r="Y1176">
        <v>0</v>
      </c>
      <c r="Z1176">
        <v>0</v>
      </c>
      <c r="AA1176">
        <v>459.2403566279504</v>
      </c>
    </row>
    <row r="1177" spans="1:27" x14ac:dyDescent="0.2">
      <c r="A1177" s="1">
        <v>4793</v>
      </c>
      <c r="B1177" s="2"/>
      <c r="C1177">
        <v>37.274999999999999</v>
      </c>
      <c r="D1177">
        <v>81.400000000000006</v>
      </c>
      <c r="E1177">
        <v>0</v>
      </c>
      <c r="F1177">
        <v>114.2</v>
      </c>
      <c r="G1177">
        <v>61.5</v>
      </c>
      <c r="H1177">
        <v>39.15</v>
      </c>
      <c r="I1177">
        <v>0</v>
      </c>
      <c r="J1177">
        <v>62.31</v>
      </c>
      <c r="K1177">
        <v>2</v>
      </c>
      <c r="L1177">
        <v>1</v>
      </c>
      <c r="M1177">
        <v>0</v>
      </c>
      <c r="N1177">
        <v>3</v>
      </c>
      <c r="O1177">
        <v>2</v>
      </c>
      <c r="P1177">
        <v>1</v>
      </c>
      <c r="Q1177">
        <v>0</v>
      </c>
      <c r="R1177">
        <v>1</v>
      </c>
      <c r="S1177">
        <v>74.55</v>
      </c>
      <c r="T1177">
        <v>81.400000000000006</v>
      </c>
      <c r="U1177">
        <v>0</v>
      </c>
      <c r="V1177">
        <v>342.6</v>
      </c>
      <c r="W1177">
        <v>123</v>
      </c>
      <c r="X1177">
        <v>39.15</v>
      </c>
      <c r="Y1177">
        <v>0</v>
      </c>
      <c r="Z1177">
        <v>62.31</v>
      </c>
      <c r="AA1177">
        <v>227.93213953034009</v>
      </c>
    </row>
    <row r="1178" spans="1:27" x14ac:dyDescent="0.2">
      <c r="A1178" s="1">
        <v>5225</v>
      </c>
      <c r="B1178" s="2"/>
      <c r="C1178">
        <v>0</v>
      </c>
      <c r="D1178">
        <v>0</v>
      </c>
      <c r="E1178">
        <v>0</v>
      </c>
      <c r="F1178">
        <v>0</v>
      </c>
      <c r="G1178">
        <v>0</v>
      </c>
      <c r="H1178">
        <v>10877.18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10877.18</v>
      </c>
      <c r="Y1178">
        <v>0</v>
      </c>
      <c r="Z1178">
        <v>0</v>
      </c>
      <c r="AA1178">
        <v>366.34250812168659</v>
      </c>
    </row>
    <row r="1179" spans="1:27" x14ac:dyDescent="0.2">
      <c r="A1179" s="1">
        <v>3524</v>
      </c>
      <c r="B1179" s="2"/>
      <c r="C1179">
        <v>0</v>
      </c>
      <c r="D1179">
        <v>0</v>
      </c>
      <c r="E1179">
        <v>0</v>
      </c>
      <c r="F1179">
        <v>0</v>
      </c>
      <c r="G1179">
        <v>282.74333333333328</v>
      </c>
      <c r="H1179">
        <v>137.91749999999999</v>
      </c>
      <c r="I1179">
        <v>499.51</v>
      </c>
      <c r="J1179">
        <v>117.3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4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848.23</v>
      </c>
      <c r="X1179">
        <v>551.66999999999996</v>
      </c>
      <c r="Y1179">
        <v>499.51</v>
      </c>
      <c r="Z1179">
        <v>117.3</v>
      </c>
      <c r="AA1179">
        <v>-109.3908952255711</v>
      </c>
    </row>
    <row r="1180" spans="1:27" x14ac:dyDescent="0.2">
      <c r="A1180" s="1">
        <v>2998</v>
      </c>
      <c r="B1180" s="2"/>
      <c r="C1180">
        <v>301.02999999999997</v>
      </c>
      <c r="D1180">
        <v>0</v>
      </c>
      <c r="E1180">
        <v>0</v>
      </c>
      <c r="F1180">
        <v>291.3</v>
      </c>
      <c r="G1180">
        <v>210.94000000000011</v>
      </c>
      <c r="H1180">
        <v>305.86</v>
      </c>
      <c r="I1180">
        <v>404.89</v>
      </c>
      <c r="J1180">
        <v>307.2</v>
      </c>
      <c r="K1180">
        <v>1</v>
      </c>
      <c r="L1180">
        <v>0</v>
      </c>
      <c r="M1180">
        <v>0</v>
      </c>
      <c r="N1180">
        <v>1</v>
      </c>
      <c r="O1180">
        <v>2</v>
      </c>
      <c r="P1180">
        <v>1</v>
      </c>
      <c r="Q1180">
        <v>2</v>
      </c>
      <c r="R1180">
        <v>1</v>
      </c>
      <c r="S1180">
        <v>301.02999999999997</v>
      </c>
      <c r="T1180">
        <v>0</v>
      </c>
      <c r="U1180">
        <v>0</v>
      </c>
      <c r="V1180">
        <v>291.3</v>
      </c>
      <c r="W1180">
        <v>421.88000000000011</v>
      </c>
      <c r="X1180">
        <v>305.86</v>
      </c>
      <c r="Y1180">
        <v>809.78</v>
      </c>
      <c r="Z1180">
        <v>307.2</v>
      </c>
      <c r="AA1180">
        <v>362.86669299112089</v>
      </c>
    </row>
    <row r="1181" spans="1:27" x14ac:dyDescent="0.2">
      <c r="A1181" s="1">
        <v>4515</v>
      </c>
      <c r="B1181" s="2"/>
      <c r="C1181">
        <v>0</v>
      </c>
      <c r="D1181">
        <v>0</v>
      </c>
      <c r="E1181">
        <v>0</v>
      </c>
      <c r="F1181">
        <v>0</v>
      </c>
      <c r="G1181">
        <v>214.78000000000009</v>
      </c>
      <c r="H1181">
        <v>0</v>
      </c>
      <c r="I1181">
        <v>0</v>
      </c>
      <c r="J1181">
        <v>389.62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214.78000000000009</v>
      </c>
      <c r="X1181">
        <v>0</v>
      </c>
      <c r="Y1181">
        <v>0</v>
      </c>
      <c r="Z1181">
        <v>389.62</v>
      </c>
      <c r="AA1181">
        <v>266.68795155826558</v>
      </c>
    </row>
    <row r="1182" spans="1:27" x14ac:dyDescent="0.2">
      <c r="A1182" s="1">
        <v>5073</v>
      </c>
      <c r="B1182" s="2"/>
      <c r="C1182">
        <v>0</v>
      </c>
      <c r="D1182">
        <v>178.52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178.52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109.5896298204667</v>
      </c>
    </row>
    <row r="1183" spans="1:27" x14ac:dyDescent="0.2">
      <c r="A1183" s="1">
        <v>3992</v>
      </c>
      <c r="B1183" s="2"/>
      <c r="C1183">
        <v>0</v>
      </c>
      <c r="D1183">
        <v>0</v>
      </c>
      <c r="E1183">
        <v>0</v>
      </c>
      <c r="F1183">
        <v>315.91000000000003</v>
      </c>
      <c r="G1183">
        <v>0</v>
      </c>
      <c r="H1183">
        <v>326.85000000000002</v>
      </c>
      <c r="I1183">
        <v>246.5500000000001</v>
      </c>
      <c r="J1183">
        <v>221.52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315.91000000000003</v>
      </c>
      <c r="W1183">
        <v>0</v>
      </c>
      <c r="X1183">
        <v>326.85000000000002</v>
      </c>
      <c r="Y1183">
        <v>246.5500000000001</v>
      </c>
      <c r="Z1183">
        <v>221.52</v>
      </c>
      <c r="AA1183">
        <v>160.03147704759161</v>
      </c>
    </row>
    <row r="1184" spans="1:27" x14ac:dyDescent="0.2">
      <c r="A1184" s="1">
        <v>3092</v>
      </c>
      <c r="B1184" s="2"/>
      <c r="C1184">
        <v>0</v>
      </c>
      <c r="D1184">
        <v>0</v>
      </c>
      <c r="E1184">
        <v>0</v>
      </c>
      <c r="F1184">
        <v>244.52</v>
      </c>
      <c r="G1184">
        <v>217.7000000000001</v>
      </c>
      <c r="H1184">
        <v>240.91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489.04000000000008</v>
      </c>
      <c r="W1184">
        <v>217.7000000000001</v>
      </c>
      <c r="X1184">
        <v>240.91</v>
      </c>
      <c r="Y1184">
        <v>0</v>
      </c>
      <c r="Z1184">
        <v>0</v>
      </c>
      <c r="AA1184">
        <v>56.980841150198628</v>
      </c>
    </row>
    <row r="1185" spans="1:27" x14ac:dyDescent="0.2">
      <c r="A1185" s="1">
        <v>2963</v>
      </c>
      <c r="B1185" s="2"/>
      <c r="C1185">
        <v>237.9</v>
      </c>
      <c r="D1185">
        <v>303.61000000000013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237.9</v>
      </c>
      <c r="T1185">
        <v>303.61000000000013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243.20551691442259</v>
      </c>
    </row>
    <row r="1186" spans="1:27" x14ac:dyDescent="0.2">
      <c r="A1186" s="1">
        <v>1694</v>
      </c>
      <c r="B1186" s="2"/>
      <c r="C1186">
        <v>0</v>
      </c>
      <c r="D1186">
        <v>0</v>
      </c>
      <c r="E1186">
        <v>0</v>
      </c>
      <c r="F1186">
        <v>339.34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339.34</v>
      </c>
      <c r="W1186">
        <v>0</v>
      </c>
      <c r="X1186">
        <v>0</v>
      </c>
      <c r="Y1186">
        <v>0</v>
      </c>
      <c r="Z1186">
        <v>0</v>
      </c>
      <c r="AA1186">
        <v>51.35811492657259</v>
      </c>
    </row>
    <row r="1187" spans="1:27" x14ac:dyDescent="0.2">
      <c r="A1187" s="1">
        <v>3022</v>
      </c>
      <c r="B1187" s="2"/>
      <c r="C1187">
        <v>0</v>
      </c>
      <c r="D1187">
        <v>0</v>
      </c>
      <c r="E1187">
        <v>0</v>
      </c>
      <c r="F1187">
        <v>169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169</v>
      </c>
      <c r="W1187">
        <v>0</v>
      </c>
      <c r="X1187">
        <v>0</v>
      </c>
      <c r="Y1187">
        <v>0</v>
      </c>
      <c r="Z1187">
        <v>0</v>
      </c>
      <c r="AA1187">
        <v>57.412069967844147</v>
      </c>
    </row>
    <row r="1188" spans="1:27" x14ac:dyDescent="0.2">
      <c r="A1188" s="1">
        <v>1928</v>
      </c>
      <c r="B1188" s="2"/>
      <c r="C1188">
        <v>0</v>
      </c>
      <c r="D1188">
        <v>0</v>
      </c>
      <c r="E1188">
        <v>0</v>
      </c>
      <c r="F1188">
        <v>173.7</v>
      </c>
      <c r="G1188">
        <v>222.25</v>
      </c>
      <c r="H1188">
        <v>257.45</v>
      </c>
      <c r="I1188">
        <v>197.95999999999989</v>
      </c>
      <c r="J1188">
        <v>125.94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173.7</v>
      </c>
      <c r="W1188">
        <v>222.25</v>
      </c>
      <c r="X1188">
        <v>257.45</v>
      </c>
      <c r="Y1188">
        <v>197.95999999999989</v>
      </c>
      <c r="Z1188">
        <v>125.94</v>
      </c>
      <c r="AA1188">
        <v>103.9705850465396</v>
      </c>
    </row>
    <row r="1189" spans="1:27" x14ac:dyDescent="0.2">
      <c r="A1189" s="1">
        <v>3112</v>
      </c>
      <c r="B1189" s="2"/>
      <c r="C1189">
        <v>196.88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196.88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255.43002138135731</v>
      </c>
    </row>
    <row r="1190" spans="1:27" x14ac:dyDescent="0.2">
      <c r="A1190" s="1">
        <v>2187</v>
      </c>
      <c r="B1190" s="2"/>
      <c r="C1190">
        <v>347.57000000000011</v>
      </c>
      <c r="D1190">
        <v>394.37</v>
      </c>
      <c r="E1190">
        <v>800.77499999999998</v>
      </c>
      <c r="F1190">
        <v>1826.0466666666659</v>
      </c>
      <c r="G1190">
        <v>0</v>
      </c>
      <c r="H1190">
        <v>0</v>
      </c>
      <c r="I1190">
        <v>0</v>
      </c>
      <c r="J1190">
        <v>0</v>
      </c>
      <c r="K1190">
        <v>2</v>
      </c>
      <c r="L1190">
        <v>2</v>
      </c>
      <c r="M1190">
        <v>4</v>
      </c>
      <c r="N1190">
        <v>6</v>
      </c>
      <c r="O1190">
        <v>0</v>
      </c>
      <c r="P1190">
        <v>0</v>
      </c>
      <c r="Q1190">
        <v>0</v>
      </c>
      <c r="R1190">
        <v>0</v>
      </c>
      <c r="S1190">
        <v>695.1400000000001</v>
      </c>
      <c r="T1190">
        <v>788.74</v>
      </c>
      <c r="U1190">
        <v>3203.1</v>
      </c>
      <c r="V1190">
        <v>10956.28</v>
      </c>
      <c r="W1190">
        <v>0</v>
      </c>
      <c r="X1190">
        <v>0</v>
      </c>
      <c r="Y1190">
        <v>0</v>
      </c>
      <c r="Z1190">
        <v>0</v>
      </c>
      <c r="AA1190">
        <v>4754.3265005888479</v>
      </c>
    </row>
    <row r="1191" spans="1:27" x14ac:dyDescent="0.2">
      <c r="A1191" s="1">
        <v>2578</v>
      </c>
      <c r="B1191" s="2"/>
      <c r="C1191">
        <v>0</v>
      </c>
      <c r="D1191">
        <v>155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155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113.1563281839487</v>
      </c>
    </row>
    <row r="1192" spans="1:27" x14ac:dyDescent="0.2">
      <c r="A1192" s="1">
        <v>3838</v>
      </c>
      <c r="B1192" s="2"/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424.02999999999992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424.02999999999992</v>
      </c>
      <c r="AA1192">
        <v>296.2926379825069</v>
      </c>
    </row>
    <row r="1193" spans="1:27" x14ac:dyDescent="0.2">
      <c r="A1193" s="1">
        <v>4873</v>
      </c>
      <c r="B1193" s="2"/>
      <c r="C1193">
        <v>248.5</v>
      </c>
      <c r="D1193">
        <v>209.71</v>
      </c>
      <c r="E1193">
        <v>371.39</v>
      </c>
      <c r="F1193">
        <v>308.64999999999998</v>
      </c>
      <c r="G1193">
        <v>161.9614285714286</v>
      </c>
      <c r="H1193">
        <v>324.39</v>
      </c>
      <c r="I1193">
        <v>620.23</v>
      </c>
      <c r="J1193">
        <v>0</v>
      </c>
      <c r="K1193">
        <v>2</v>
      </c>
      <c r="L1193">
        <v>2</v>
      </c>
      <c r="M1193">
        <v>1</v>
      </c>
      <c r="N1193">
        <v>1</v>
      </c>
      <c r="O1193">
        <v>7</v>
      </c>
      <c r="P1193">
        <v>2</v>
      </c>
      <c r="Q1193">
        <v>2</v>
      </c>
      <c r="R1193">
        <v>0</v>
      </c>
      <c r="S1193">
        <v>496.99999999999989</v>
      </c>
      <c r="T1193">
        <v>419.42000000000007</v>
      </c>
      <c r="U1193">
        <v>371.39</v>
      </c>
      <c r="V1193">
        <v>308.64999999999998</v>
      </c>
      <c r="W1193">
        <v>1133.73</v>
      </c>
      <c r="X1193">
        <v>648.78</v>
      </c>
      <c r="Y1193">
        <v>1240.46</v>
      </c>
      <c r="Z1193">
        <v>0</v>
      </c>
      <c r="AA1193">
        <v>160.62246595858841</v>
      </c>
    </row>
    <row r="1194" spans="1:27" x14ac:dyDescent="0.2">
      <c r="A1194" s="1">
        <v>3210</v>
      </c>
      <c r="B1194" s="2"/>
      <c r="C1194">
        <v>470.84624999999988</v>
      </c>
      <c r="D1194">
        <v>699.35250000000019</v>
      </c>
      <c r="E1194">
        <v>797.59500000000003</v>
      </c>
      <c r="F1194">
        <v>989.66399999999999</v>
      </c>
      <c r="G1194">
        <v>472.73500000000013</v>
      </c>
      <c r="H1194">
        <v>579.79599999999994</v>
      </c>
      <c r="I1194">
        <v>702.48666666666668</v>
      </c>
      <c r="J1194">
        <v>843.64750000000004</v>
      </c>
      <c r="K1194">
        <v>8</v>
      </c>
      <c r="L1194">
        <v>4</v>
      </c>
      <c r="M1194">
        <v>2</v>
      </c>
      <c r="N1194">
        <v>10</v>
      </c>
      <c r="O1194">
        <v>6</v>
      </c>
      <c r="P1194">
        <v>5</v>
      </c>
      <c r="Q1194">
        <v>3</v>
      </c>
      <c r="R1194">
        <v>4</v>
      </c>
      <c r="S1194">
        <v>3766.77</v>
      </c>
      <c r="T1194">
        <v>2797.4100000000012</v>
      </c>
      <c r="U1194">
        <v>1595.19</v>
      </c>
      <c r="V1194">
        <v>9896.64</v>
      </c>
      <c r="W1194">
        <v>2836.41</v>
      </c>
      <c r="X1194">
        <v>2898.98</v>
      </c>
      <c r="Y1194">
        <v>2107.46</v>
      </c>
      <c r="Z1194">
        <v>3374.59</v>
      </c>
      <c r="AA1194">
        <v>5047.7031945316994</v>
      </c>
    </row>
    <row r="1195" spans="1:27" x14ac:dyDescent="0.2">
      <c r="A1195" s="1">
        <v>5165</v>
      </c>
      <c r="B1195" s="2"/>
      <c r="C1195">
        <v>0</v>
      </c>
      <c r="D1195">
        <v>0</v>
      </c>
      <c r="E1195">
        <v>0</v>
      </c>
      <c r="F1195">
        <v>171.71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171.71</v>
      </c>
      <c r="W1195">
        <v>0</v>
      </c>
      <c r="X1195">
        <v>0</v>
      </c>
      <c r="Y1195">
        <v>0</v>
      </c>
      <c r="Z1195">
        <v>0</v>
      </c>
      <c r="AA1195">
        <v>57.315755431259397</v>
      </c>
    </row>
    <row r="1196" spans="1:27" x14ac:dyDescent="0.2">
      <c r="A1196" s="1">
        <v>2138</v>
      </c>
      <c r="B1196" s="2"/>
      <c r="C1196">
        <v>0</v>
      </c>
      <c r="D1196">
        <v>26</v>
      </c>
      <c r="E1196">
        <v>0</v>
      </c>
      <c r="F1196">
        <v>856.6400000000001</v>
      </c>
      <c r="G1196">
        <v>0</v>
      </c>
      <c r="H1196">
        <v>136.94999999999999</v>
      </c>
      <c r="I1196">
        <v>234.61</v>
      </c>
      <c r="J1196">
        <v>0</v>
      </c>
      <c r="K1196">
        <v>0</v>
      </c>
      <c r="L1196">
        <v>2</v>
      </c>
      <c r="M1196">
        <v>0</v>
      </c>
      <c r="N1196">
        <v>1</v>
      </c>
      <c r="O1196">
        <v>0</v>
      </c>
      <c r="P1196">
        <v>1</v>
      </c>
      <c r="Q1196">
        <v>2</v>
      </c>
      <c r="R1196">
        <v>0</v>
      </c>
      <c r="S1196">
        <v>0</v>
      </c>
      <c r="T1196">
        <v>52</v>
      </c>
      <c r="U1196">
        <v>0</v>
      </c>
      <c r="V1196">
        <v>856.6400000000001</v>
      </c>
      <c r="W1196">
        <v>0</v>
      </c>
      <c r="X1196">
        <v>136.94999999999999</v>
      </c>
      <c r="Y1196">
        <v>469.21999999999991</v>
      </c>
      <c r="Z1196">
        <v>0</v>
      </c>
      <c r="AA1196">
        <v>133.3280541300937</v>
      </c>
    </row>
    <row r="1197" spans="1:27" x14ac:dyDescent="0.2">
      <c r="A1197" s="1">
        <v>1915</v>
      </c>
      <c r="B1197" s="2"/>
      <c r="C1197">
        <v>340.56</v>
      </c>
      <c r="D1197">
        <v>0</v>
      </c>
      <c r="E1197">
        <v>356.84000000000009</v>
      </c>
      <c r="F1197">
        <v>149.36000000000001</v>
      </c>
      <c r="G1197">
        <v>453.5</v>
      </c>
      <c r="H1197">
        <v>382.94333333333333</v>
      </c>
      <c r="I1197">
        <v>369.43999999999988</v>
      </c>
      <c r="J1197">
        <v>0</v>
      </c>
      <c r="K1197">
        <v>1</v>
      </c>
      <c r="L1197">
        <v>0</v>
      </c>
      <c r="M1197">
        <v>1</v>
      </c>
      <c r="N1197">
        <v>3</v>
      </c>
      <c r="O1197">
        <v>2</v>
      </c>
      <c r="P1197">
        <v>3</v>
      </c>
      <c r="Q1197">
        <v>1</v>
      </c>
      <c r="R1197">
        <v>0</v>
      </c>
      <c r="S1197">
        <v>340.56</v>
      </c>
      <c r="T1197">
        <v>0</v>
      </c>
      <c r="U1197">
        <v>356.84000000000009</v>
      </c>
      <c r="V1197">
        <v>448.08</v>
      </c>
      <c r="W1197">
        <v>907</v>
      </c>
      <c r="X1197">
        <v>1148.83</v>
      </c>
      <c r="Y1197">
        <v>369.43999999999988</v>
      </c>
      <c r="Z1197">
        <v>0</v>
      </c>
      <c r="AA1197">
        <v>-29.392234920035069</v>
      </c>
    </row>
    <row r="1198" spans="1:27" x14ac:dyDescent="0.2">
      <c r="A1198" s="1">
        <v>5235</v>
      </c>
      <c r="B1198" s="2"/>
      <c r="C1198">
        <v>0</v>
      </c>
      <c r="D1198">
        <v>0</v>
      </c>
      <c r="E1198">
        <v>0</v>
      </c>
      <c r="F1198">
        <v>84.600000000000009</v>
      </c>
      <c r="G1198">
        <v>0</v>
      </c>
      <c r="H1198">
        <v>0</v>
      </c>
      <c r="I1198">
        <v>102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84.600000000000009</v>
      </c>
      <c r="W1198">
        <v>0</v>
      </c>
      <c r="X1198">
        <v>0</v>
      </c>
      <c r="Y1198">
        <v>102</v>
      </c>
      <c r="Z1198">
        <v>0</v>
      </c>
      <c r="AA1198">
        <v>113.7153350925641</v>
      </c>
    </row>
    <row r="1199" spans="1:27" x14ac:dyDescent="0.2">
      <c r="A1199" s="1">
        <v>5397</v>
      </c>
      <c r="B1199" s="2"/>
      <c r="C1199">
        <v>0</v>
      </c>
      <c r="D1199">
        <v>466.71</v>
      </c>
      <c r="E1199">
        <v>218.93333333333339</v>
      </c>
      <c r="F1199">
        <v>513.42500000000018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3</v>
      </c>
      <c r="N1199">
        <v>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466.71</v>
      </c>
      <c r="U1199">
        <v>656.80000000000007</v>
      </c>
      <c r="V1199">
        <v>1026.8499999999999</v>
      </c>
      <c r="W1199">
        <v>0</v>
      </c>
      <c r="X1199">
        <v>0</v>
      </c>
      <c r="Y1199">
        <v>0</v>
      </c>
      <c r="Z1199">
        <v>0</v>
      </c>
      <c r="AA1199">
        <v>-2.4542079042347211</v>
      </c>
    </row>
    <row r="1200" spans="1:27" x14ac:dyDescent="0.2">
      <c r="A1200" s="1">
        <v>4289</v>
      </c>
      <c r="B1200" s="2"/>
      <c r="C1200">
        <v>0</v>
      </c>
      <c r="D1200">
        <v>0</v>
      </c>
      <c r="E1200">
        <v>0</v>
      </c>
      <c r="F1200">
        <v>0</v>
      </c>
      <c r="G1200">
        <v>0</v>
      </c>
      <c r="H1200">
        <v>1023.74</v>
      </c>
      <c r="I1200">
        <v>262.18</v>
      </c>
      <c r="J1200">
        <v>307.91000000000008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1023.74</v>
      </c>
      <c r="Y1200">
        <v>262.18</v>
      </c>
      <c r="Z1200">
        <v>307.91000000000008</v>
      </c>
      <c r="AA1200">
        <v>280.72664273302468</v>
      </c>
    </row>
    <row r="1201" spans="1:27" x14ac:dyDescent="0.2">
      <c r="A1201" s="1">
        <v>1896</v>
      </c>
      <c r="B1201" s="2"/>
      <c r="C1201">
        <v>0</v>
      </c>
      <c r="D1201">
        <v>455.18</v>
      </c>
      <c r="E1201">
        <v>0</v>
      </c>
      <c r="F1201">
        <v>0</v>
      </c>
      <c r="G1201">
        <v>312.13</v>
      </c>
      <c r="H1201">
        <v>322.62999999999988</v>
      </c>
      <c r="I1201">
        <v>510.74999999999977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2</v>
      </c>
      <c r="R1201">
        <v>0</v>
      </c>
      <c r="S1201">
        <v>0</v>
      </c>
      <c r="T1201">
        <v>455.18</v>
      </c>
      <c r="U1201">
        <v>0</v>
      </c>
      <c r="V1201">
        <v>0</v>
      </c>
      <c r="W1201">
        <v>312.13</v>
      </c>
      <c r="X1201">
        <v>322.62999999999988</v>
      </c>
      <c r="Y1201">
        <v>1021.5</v>
      </c>
      <c r="Z1201">
        <v>0</v>
      </c>
      <c r="AA1201">
        <v>109.9154943340117</v>
      </c>
    </row>
    <row r="1202" spans="1:27" x14ac:dyDescent="0.2">
      <c r="A1202" s="1">
        <v>2370</v>
      </c>
      <c r="B1202" s="2"/>
      <c r="C1202">
        <v>759.56000000000006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759.56000000000006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423.84988387325137</v>
      </c>
    </row>
    <row r="1203" spans="1:27" x14ac:dyDescent="0.2">
      <c r="A1203" s="1">
        <v>5396</v>
      </c>
      <c r="B1203" s="2"/>
      <c r="C1203">
        <v>0</v>
      </c>
      <c r="D1203">
        <v>0</v>
      </c>
      <c r="E1203">
        <v>0</v>
      </c>
      <c r="F1203">
        <v>0</v>
      </c>
      <c r="G1203">
        <v>270.92000000000007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270.92000000000007</v>
      </c>
      <c r="X1203">
        <v>0</v>
      </c>
      <c r="Y1203">
        <v>0</v>
      </c>
      <c r="Z1203">
        <v>0</v>
      </c>
      <c r="AA1203">
        <v>93.817756386849169</v>
      </c>
    </row>
    <row r="1204" spans="1:27" x14ac:dyDescent="0.2">
      <c r="A1204" s="1">
        <v>3120</v>
      </c>
      <c r="B1204" s="2"/>
      <c r="C1204">
        <v>211.62</v>
      </c>
      <c r="D1204">
        <v>91.8</v>
      </c>
      <c r="E1204">
        <v>0</v>
      </c>
      <c r="F1204">
        <v>0</v>
      </c>
      <c r="G1204">
        <v>104.8425</v>
      </c>
      <c r="H1204">
        <v>323.87</v>
      </c>
      <c r="I1204">
        <v>600.98333333333323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4</v>
      </c>
      <c r="P1204">
        <v>1</v>
      </c>
      <c r="Q1204">
        <v>3</v>
      </c>
      <c r="R1204">
        <v>0</v>
      </c>
      <c r="S1204">
        <v>211.62</v>
      </c>
      <c r="T1204">
        <v>91.8</v>
      </c>
      <c r="U1204">
        <v>0</v>
      </c>
      <c r="V1204">
        <v>0</v>
      </c>
      <c r="W1204">
        <v>419.37000000000012</v>
      </c>
      <c r="X1204">
        <v>323.87</v>
      </c>
      <c r="Y1204">
        <v>1802.95</v>
      </c>
      <c r="Z1204">
        <v>0</v>
      </c>
      <c r="AA1204">
        <v>331.13957293834119</v>
      </c>
    </row>
    <row r="1205" spans="1:27" x14ac:dyDescent="0.2">
      <c r="A1205" s="1">
        <v>4938</v>
      </c>
      <c r="B1205" s="2"/>
      <c r="C1205">
        <v>0</v>
      </c>
      <c r="D1205">
        <v>0</v>
      </c>
      <c r="E1205">
        <v>0</v>
      </c>
      <c r="F1205">
        <v>218.3485714285714</v>
      </c>
      <c r="G1205">
        <v>306.56666666666672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7</v>
      </c>
      <c r="O1205">
        <v>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1528.44</v>
      </c>
      <c r="W1205">
        <v>919.7</v>
      </c>
      <c r="X1205">
        <v>0</v>
      </c>
      <c r="Y1205">
        <v>0</v>
      </c>
      <c r="Z1205">
        <v>0</v>
      </c>
      <c r="AA1205">
        <v>209.56576387350989</v>
      </c>
    </row>
    <row r="1206" spans="1:27" x14ac:dyDescent="0.2">
      <c r="A1206" s="1">
        <v>2268</v>
      </c>
      <c r="B1206" s="2"/>
      <c r="C1206">
        <v>0</v>
      </c>
      <c r="D1206">
        <v>107.1433333333333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321.43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217.15393992912689</v>
      </c>
    </row>
    <row r="1207" spans="1:27" x14ac:dyDescent="0.2">
      <c r="A1207" s="1">
        <v>2212</v>
      </c>
      <c r="B1207" s="2"/>
      <c r="C1207">
        <v>298.60000000000002</v>
      </c>
      <c r="D1207">
        <v>572.24999999999989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298.60000000000002</v>
      </c>
      <c r="T1207">
        <v>572.24999999999989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220.63607371267639</v>
      </c>
    </row>
    <row r="1208" spans="1:27" x14ac:dyDescent="0.2">
      <c r="A1208" s="1">
        <v>2063</v>
      </c>
      <c r="B1208" s="2"/>
      <c r="C1208">
        <v>0</v>
      </c>
      <c r="D1208">
        <v>0</v>
      </c>
      <c r="E1208">
        <v>0</v>
      </c>
      <c r="F1208">
        <v>288.89999999999998</v>
      </c>
      <c r="G1208">
        <v>185.64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288.89999999999998</v>
      </c>
      <c r="W1208">
        <v>185.64</v>
      </c>
      <c r="X1208">
        <v>0</v>
      </c>
      <c r="Y1208">
        <v>0</v>
      </c>
      <c r="Z1208">
        <v>0</v>
      </c>
      <c r="AA1208">
        <v>41.939994701847887</v>
      </c>
    </row>
    <row r="1209" spans="1:27" x14ac:dyDescent="0.2">
      <c r="A1209" s="1">
        <v>3412</v>
      </c>
      <c r="B1209" s="2"/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2300.4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2300.4</v>
      </c>
      <c r="Z1209">
        <v>0</v>
      </c>
      <c r="AA1209">
        <v>263.93685849580447</v>
      </c>
    </row>
    <row r="1210" spans="1:27" x14ac:dyDescent="0.2">
      <c r="A1210" s="1">
        <v>1706</v>
      </c>
      <c r="B1210" s="2"/>
      <c r="C1210">
        <v>245.64</v>
      </c>
      <c r="D1210">
        <v>176.16</v>
      </c>
      <c r="E1210">
        <v>378.05500000000012</v>
      </c>
      <c r="F1210">
        <v>332</v>
      </c>
      <c r="G1210">
        <v>201.5</v>
      </c>
      <c r="H1210">
        <v>0</v>
      </c>
      <c r="I1210">
        <v>833.5200000000001</v>
      </c>
      <c r="J1210">
        <v>425.59</v>
      </c>
      <c r="K1210">
        <v>1</v>
      </c>
      <c r="L1210">
        <v>1</v>
      </c>
      <c r="M1210">
        <v>2</v>
      </c>
      <c r="N1210">
        <v>1</v>
      </c>
      <c r="O1210">
        <v>1</v>
      </c>
      <c r="P1210">
        <v>0</v>
      </c>
      <c r="Q1210">
        <v>1</v>
      </c>
      <c r="R1210">
        <v>1</v>
      </c>
      <c r="S1210">
        <v>245.64</v>
      </c>
      <c r="T1210">
        <v>176.16</v>
      </c>
      <c r="U1210">
        <v>756.11000000000013</v>
      </c>
      <c r="V1210">
        <v>332</v>
      </c>
      <c r="W1210">
        <v>201.5</v>
      </c>
      <c r="X1210">
        <v>0</v>
      </c>
      <c r="Y1210">
        <v>833.5200000000001</v>
      </c>
      <c r="Z1210">
        <v>425.59</v>
      </c>
      <c r="AA1210">
        <v>350.8054899559059</v>
      </c>
    </row>
    <row r="1211" spans="1:27" x14ac:dyDescent="0.2">
      <c r="A1211" s="1">
        <v>4205</v>
      </c>
      <c r="B1211" s="2"/>
      <c r="C1211">
        <v>0</v>
      </c>
      <c r="D1211">
        <v>0</v>
      </c>
      <c r="E1211">
        <v>0</v>
      </c>
      <c r="F1211">
        <v>288.49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288.49</v>
      </c>
      <c r="W1211">
        <v>0</v>
      </c>
      <c r="X1211">
        <v>0</v>
      </c>
      <c r="Y1211">
        <v>0</v>
      </c>
      <c r="Z1211">
        <v>0</v>
      </c>
      <c r="AA1211">
        <v>53.165345253264263</v>
      </c>
    </row>
    <row r="1212" spans="1:27" x14ac:dyDescent="0.2">
      <c r="A1212" s="1">
        <v>1527</v>
      </c>
      <c r="B1212" s="2"/>
      <c r="C1212">
        <v>130.19999999999999</v>
      </c>
      <c r="D1212">
        <v>302.8</v>
      </c>
      <c r="E1212">
        <v>198.9</v>
      </c>
      <c r="F1212">
        <v>302.43</v>
      </c>
      <c r="G1212">
        <v>0</v>
      </c>
      <c r="H1212">
        <v>239.91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2</v>
      </c>
      <c r="O1212">
        <v>0</v>
      </c>
      <c r="P1212">
        <v>2</v>
      </c>
      <c r="Q1212">
        <v>0</v>
      </c>
      <c r="R1212">
        <v>0</v>
      </c>
      <c r="S1212">
        <v>130.19999999999999</v>
      </c>
      <c r="T1212">
        <v>302.8</v>
      </c>
      <c r="U1212">
        <v>198.9</v>
      </c>
      <c r="V1212">
        <v>604.86</v>
      </c>
      <c r="W1212">
        <v>0</v>
      </c>
      <c r="X1212">
        <v>479.81999999999988</v>
      </c>
      <c r="Y1212">
        <v>0</v>
      </c>
      <c r="Z1212">
        <v>0</v>
      </c>
      <c r="AA1212">
        <v>45.519236679667671</v>
      </c>
    </row>
    <row r="1213" spans="1:27" x14ac:dyDescent="0.2">
      <c r="A1213" s="1">
        <v>2890</v>
      </c>
      <c r="B1213" s="2"/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161.6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161.6</v>
      </c>
      <c r="AA1213">
        <v>182.31585715014921</v>
      </c>
    </row>
    <row r="1214" spans="1:27" x14ac:dyDescent="0.2">
      <c r="A1214" s="1">
        <v>1423</v>
      </c>
      <c r="B1214" s="2"/>
      <c r="C1214">
        <v>0</v>
      </c>
      <c r="D1214">
        <v>0</v>
      </c>
      <c r="E1214">
        <v>0</v>
      </c>
      <c r="F1214">
        <v>174.14</v>
      </c>
      <c r="G1214">
        <v>112.46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174.14</v>
      </c>
      <c r="W1214">
        <v>112.46</v>
      </c>
      <c r="X1214">
        <v>0</v>
      </c>
      <c r="Y1214">
        <v>0</v>
      </c>
      <c r="Z1214">
        <v>0</v>
      </c>
      <c r="AA1214">
        <v>54.680660268539157</v>
      </c>
    </row>
    <row r="1215" spans="1:27" x14ac:dyDescent="0.2">
      <c r="A1215" s="1">
        <v>5092</v>
      </c>
      <c r="B1215" s="2"/>
      <c r="C1215">
        <v>0</v>
      </c>
      <c r="D1215">
        <v>0</v>
      </c>
      <c r="E1215">
        <v>0</v>
      </c>
      <c r="F1215">
        <v>0</v>
      </c>
      <c r="G1215">
        <v>74.849999999999994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149.69999999999999</v>
      </c>
      <c r="X1215">
        <v>0</v>
      </c>
      <c r="Y1215">
        <v>0</v>
      </c>
      <c r="Z1215">
        <v>0</v>
      </c>
      <c r="AA1215">
        <v>108.8457045317675</v>
      </c>
    </row>
    <row r="1216" spans="1:27" x14ac:dyDescent="0.2">
      <c r="A1216" s="1">
        <v>4511</v>
      </c>
      <c r="B1216" s="2"/>
      <c r="C1216">
        <v>113.06</v>
      </c>
      <c r="D1216">
        <v>0</v>
      </c>
      <c r="E1216">
        <v>0</v>
      </c>
      <c r="F1216">
        <v>0</v>
      </c>
      <c r="G1216">
        <v>90.410000000000025</v>
      </c>
      <c r="H1216">
        <v>0</v>
      </c>
      <c r="I1216">
        <v>116.68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113.06</v>
      </c>
      <c r="T1216">
        <v>0</v>
      </c>
      <c r="U1216">
        <v>0</v>
      </c>
      <c r="V1216">
        <v>0</v>
      </c>
      <c r="W1216">
        <v>90.410000000000025</v>
      </c>
      <c r="X1216">
        <v>0</v>
      </c>
      <c r="Y1216">
        <v>116.68</v>
      </c>
      <c r="Z1216">
        <v>0</v>
      </c>
      <c r="AA1216">
        <v>284.34392236380933</v>
      </c>
    </row>
    <row r="1217" spans="1:27" x14ac:dyDescent="0.2">
      <c r="A1217" s="1">
        <v>2612</v>
      </c>
      <c r="B1217" s="2"/>
      <c r="C1217">
        <v>0</v>
      </c>
      <c r="D1217">
        <v>0</v>
      </c>
      <c r="E1217">
        <v>0</v>
      </c>
      <c r="F1217">
        <v>0</v>
      </c>
      <c r="G1217">
        <v>549.04999999999984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549.04999999999984</v>
      </c>
      <c r="X1217">
        <v>0</v>
      </c>
      <c r="Y1217">
        <v>0</v>
      </c>
      <c r="Z1217">
        <v>0</v>
      </c>
      <c r="AA1217">
        <v>60.896532799903703</v>
      </c>
    </row>
    <row r="1218" spans="1:27" x14ac:dyDescent="0.2">
      <c r="A1218" s="1">
        <v>3735</v>
      </c>
      <c r="B1218" s="2"/>
      <c r="C1218">
        <v>0</v>
      </c>
      <c r="D1218">
        <v>0</v>
      </c>
      <c r="E1218">
        <v>302.69999999999987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302.69999999999987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13.41374173315363</v>
      </c>
    </row>
    <row r="1219" spans="1:27" x14ac:dyDescent="0.2">
      <c r="A1219" s="1">
        <v>5025</v>
      </c>
      <c r="B1219" s="2"/>
      <c r="C1219">
        <v>0</v>
      </c>
      <c r="D1219">
        <v>0</v>
      </c>
      <c r="E1219">
        <v>0</v>
      </c>
      <c r="F1219">
        <v>0</v>
      </c>
      <c r="G1219">
        <v>0</v>
      </c>
      <c r="H1219">
        <v>264.5</v>
      </c>
      <c r="I1219">
        <v>0</v>
      </c>
      <c r="J1219">
        <v>155.82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264.5</v>
      </c>
      <c r="Y1219">
        <v>0</v>
      </c>
      <c r="Z1219">
        <v>467.46</v>
      </c>
      <c r="AA1219">
        <v>36.905574175910033</v>
      </c>
    </row>
    <row r="1220" spans="1:27" x14ac:dyDescent="0.2">
      <c r="A1220" s="1">
        <v>4954</v>
      </c>
      <c r="B1220" s="2"/>
      <c r="C1220">
        <v>0</v>
      </c>
      <c r="D1220">
        <v>305.51</v>
      </c>
      <c r="E1220">
        <v>369.01</v>
      </c>
      <c r="F1220">
        <v>0</v>
      </c>
      <c r="G1220">
        <v>0</v>
      </c>
      <c r="H1220">
        <v>351.66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305.51</v>
      </c>
      <c r="U1220">
        <v>369.01</v>
      </c>
      <c r="V1220">
        <v>0</v>
      </c>
      <c r="W1220">
        <v>0</v>
      </c>
      <c r="X1220">
        <v>351.66</v>
      </c>
      <c r="Y1220">
        <v>0</v>
      </c>
      <c r="Z1220">
        <v>0</v>
      </c>
      <c r="AA1220">
        <v>-55.557603834594602</v>
      </c>
    </row>
    <row r="1221" spans="1:27" x14ac:dyDescent="0.2">
      <c r="A1221" s="1">
        <v>503</v>
      </c>
      <c r="B1221" s="2"/>
      <c r="C1221">
        <v>328.98</v>
      </c>
      <c r="D1221">
        <v>624.92000000000007</v>
      </c>
      <c r="E1221">
        <v>451.72500000000002</v>
      </c>
      <c r="F1221">
        <v>167.04</v>
      </c>
      <c r="G1221">
        <v>0</v>
      </c>
      <c r="H1221">
        <v>302.5</v>
      </c>
      <c r="I1221">
        <v>284.11</v>
      </c>
      <c r="J1221">
        <v>0</v>
      </c>
      <c r="K1221">
        <v>1</v>
      </c>
      <c r="L1221">
        <v>1</v>
      </c>
      <c r="M1221">
        <v>2</v>
      </c>
      <c r="N1221">
        <v>2</v>
      </c>
      <c r="O1221">
        <v>0</v>
      </c>
      <c r="P1221">
        <v>1</v>
      </c>
      <c r="Q1221">
        <v>1</v>
      </c>
      <c r="R1221">
        <v>0</v>
      </c>
      <c r="S1221">
        <v>328.98</v>
      </c>
      <c r="T1221">
        <v>624.92000000000007</v>
      </c>
      <c r="U1221">
        <v>903.45</v>
      </c>
      <c r="V1221">
        <v>334.0800000000001</v>
      </c>
      <c r="W1221">
        <v>0</v>
      </c>
      <c r="X1221">
        <v>302.5</v>
      </c>
      <c r="Y1221">
        <v>284.11</v>
      </c>
      <c r="Z1221">
        <v>0</v>
      </c>
      <c r="AA1221">
        <v>122.5028524438917</v>
      </c>
    </row>
    <row r="1222" spans="1:27" x14ac:dyDescent="0.2">
      <c r="A1222" s="1">
        <v>2643</v>
      </c>
      <c r="B1222" s="2"/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250.25999999999991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250.25999999999991</v>
      </c>
      <c r="Z1222">
        <v>0</v>
      </c>
      <c r="AA1222">
        <v>174.86768508460409</v>
      </c>
    </row>
    <row r="1223" spans="1:27" x14ac:dyDescent="0.2">
      <c r="A1223" s="1">
        <v>2339</v>
      </c>
      <c r="B1223" s="2"/>
      <c r="C1223">
        <v>0</v>
      </c>
      <c r="D1223">
        <v>0</v>
      </c>
      <c r="E1223">
        <v>0</v>
      </c>
      <c r="F1223">
        <v>304.55999999999989</v>
      </c>
      <c r="G1223">
        <v>0</v>
      </c>
      <c r="H1223">
        <v>190.8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304.55999999999989</v>
      </c>
      <c r="W1223">
        <v>0</v>
      </c>
      <c r="X1223">
        <v>381.6</v>
      </c>
      <c r="Y1223">
        <v>0</v>
      </c>
      <c r="Z1223">
        <v>0</v>
      </c>
      <c r="AA1223">
        <v>-43.900832338761717</v>
      </c>
    </row>
    <row r="1224" spans="1:27" x14ac:dyDescent="0.2">
      <c r="A1224" s="1">
        <v>1992</v>
      </c>
      <c r="B1224" s="2"/>
      <c r="C1224">
        <v>0</v>
      </c>
      <c r="D1224">
        <v>0</v>
      </c>
      <c r="E1224">
        <v>0</v>
      </c>
      <c r="F1224">
        <v>0</v>
      </c>
      <c r="G1224">
        <v>83.825000000000003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167.65</v>
      </c>
      <c r="X1224">
        <v>0</v>
      </c>
      <c r="Y1224">
        <v>0</v>
      </c>
      <c r="Z1224">
        <v>0</v>
      </c>
      <c r="AA1224">
        <v>105.51199284491381</v>
      </c>
    </row>
    <row r="1225" spans="1:27" x14ac:dyDescent="0.2">
      <c r="A1225" s="1">
        <v>928</v>
      </c>
      <c r="B1225" s="2"/>
      <c r="C1225">
        <v>0</v>
      </c>
      <c r="D1225">
        <v>0</v>
      </c>
      <c r="E1225">
        <v>0</v>
      </c>
      <c r="F1225">
        <v>738.09500000000037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1476.190000000001</v>
      </c>
      <c r="W1225">
        <v>0</v>
      </c>
      <c r="X1225">
        <v>0</v>
      </c>
      <c r="Y1225">
        <v>0</v>
      </c>
      <c r="Z1225">
        <v>0</v>
      </c>
      <c r="AA1225">
        <v>336.64595388563168</v>
      </c>
    </row>
    <row r="1226" spans="1:27" x14ac:dyDescent="0.2">
      <c r="A1226" s="1">
        <v>523</v>
      </c>
      <c r="B1226" s="2"/>
      <c r="C1226">
        <v>194.24</v>
      </c>
      <c r="D1226">
        <v>221.56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194.24</v>
      </c>
      <c r="T1226">
        <v>221.56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242.5798233068966</v>
      </c>
    </row>
    <row r="1227" spans="1:27" x14ac:dyDescent="0.2">
      <c r="A1227" s="1">
        <v>538</v>
      </c>
      <c r="B1227" s="2"/>
      <c r="C1227">
        <v>0</v>
      </c>
      <c r="D1227">
        <v>0</v>
      </c>
      <c r="E1227">
        <v>0</v>
      </c>
      <c r="F1227">
        <v>0</v>
      </c>
      <c r="G1227">
        <v>324.45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324.45</v>
      </c>
      <c r="X1227">
        <v>0</v>
      </c>
      <c r="Y1227">
        <v>0</v>
      </c>
      <c r="Z1227">
        <v>0</v>
      </c>
      <c r="AA1227">
        <v>87.481607468684317</v>
      </c>
    </row>
    <row r="1228" spans="1:27" x14ac:dyDescent="0.2">
      <c r="A1228" s="1">
        <v>253</v>
      </c>
      <c r="B1228" s="2"/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141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141</v>
      </c>
      <c r="AA1228">
        <v>173.36900776118239</v>
      </c>
    </row>
    <row r="1229" spans="1:27" x14ac:dyDescent="0.2">
      <c r="A1229" s="1">
        <v>2821</v>
      </c>
      <c r="B1229" s="2"/>
      <c r="C1229">
        <v>0</v>
      </c>
      <c r="D1229">
        <v>0</v>
      </c>
      <c r="E1229">
        <v>0</v>
      </c>
      <c r="F1229">
        <v>157.5</v>
      </c>
      <c r="G1229">
        <v>0</v>
      </c>
      <c r="H1229">
        <v>277.39999999999998</v>
      </c>
      <c r="I1229">
        <v>754.83499999999992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157.5</v>
      </c>
      <c r="W1229">
        <v>0</v>
      </c>
      <c r="X1229">
        <v>277.39999999999998</v>
      </c>
      <c r="Y1229">
        <v>1509.67</v>
      </c>
      <c r="Z1229">
        <v>0</v>
      </c>
      <c r="AA1229">
        <v>132.56341881276609</v>
      </c>
    </row>
    <row r="1230" spans="1:27" x14ac:dyDescent="0.2">
      <c r="A1230" s="1">
        <v>3166</v>
      </c>
      <c r="B1230" s="2"/>
      <c r="C1230">
        <v>221.52</v>
      </c>
      <c r="D1230">
        <v>0</v>
      </c>
      <c r="E1230">
        <v>300.36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221.52</v>
      </c>
      <c r="T1230">
        <v>0</v>
      </c>
      <c r="U1230">
        <v>300.36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161.09320099492831</v>
      </c>
    </row>
    <row r="1231" spans="1:27" x14ac:dyDescent="0.2">
      <c r="A1231" s="1">
        <v>1854</v>
      </c>
      <c r="B1231" s="2"/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215.46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215.46</v>
      </c>
      <c r="Z1231">
        <v>0</v>
      </c>
      <c r="AA1231">
        <v>173.35578480720361</v>
      </c>
    </row>
    <row r="1232" spans="1:27" x14ac:dyDescent="0.2">
      <c r="A1232" s="1">
        <v>2</v>
      </c>
      <c r="B1232" s="2"/>
      <c r="C1232">
        <v>310</v>
      </c>
      <c r="D1232">
        <v>367</v>
      </c>
      <c r="E1232">
        <v>227.44</v>
      </c>
      <c r="F1232">
        <v>892.80000000000007</v>
      </c>
      <c r="G1232">
        <v>222.16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310</v>
      </c>
      <c r="T1232">
        <v>367</v>
      </c>
      <c r="U1232">
        <v>227.44</v>
      </c>
      <c r="V1232">
        <v>892.80000000000007</v>
      </c>
      <c r="W1232">
        <v>222.16</v>
      </c>
      <c r="X1232">
        <v>0</v>
      </c>
      <c r="Y1232">
        <v>0</v>
      </c>
      <c r="Z1232">
        <v>0</v>
      </c>
      <c r="AA1232">
        <v>54.40190753415844</v>
      </c>
    </row>
    <row r="1233" spans="1:27" x14ac:dyDescent="0.2">
      <c r="A1233" s="1">
        <v>1831</v>
      </c>
      <c r="B1233" s="2"/>
      <c r="C1233">
        <v>0</v>
      </c>
      <c r="D1233">
        <v>0</v>
      </c>
      <c r="E1233">
        <v>282.92999999999989</v>
      </c>
      <c r="F1233">
        <v>344.55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282.92999999999989</v>
      </c>
      <c r="V1233">
        <v>689.1</v>
      </c>
      <c r="W1233">
        <v>0</v>
      </c>
      <c r="X1233">
        <v>0</v>
      </c>
      <c r="Y1233">
        <v>0</v>
      </c>
      <c r="Z1233">
        <v>0</v>
      </c>
      <c r="AA1233">
        <v>61.66163063994199</v>
      </c>
    </row>
    <row r="1234" spans="1:27" x14ac:dyDescent="0.2">
      <c r="A1234" s="1">
        <v>2313</v>
      </c>
      <c r="B1234" s="2"/>
      <c r="C1234">
        <v>1103.32</v>
      </c>
      <c r="D1234">
        <v>0</v>
      </c>
      <c r="E1234">
        <v>362</v>
      </c>
      <c r="F1234">
        <v>0</v>
      </c>
      <c r="G1234">
        <v>696.41499999999996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1</v>
      </c>
      <c r="N1234">
        <v>0</v>
      </c>
      <c r="O1234">
        <v>2</v>
      </c>
      <c r="P1234">
        <v>0</v>
      </c>
      <c r="Q1234">
        <v>0</v>
      </c>
      <c r="R1234">
        <v>0</v>
      </c>
      <c r="S1234">
        <v>1103.32</v>
      </c>
      <c r="T1234">
        <v>0</v>
      </c>
      <c r="U1234">
        <v>362</v>
      </c>
      <c r="V1234">
        <v>0</v>
      </c>
      <c r="W1234">
        <v>1392.83</v>
      </c>
      <c r="X1234">
        <v>0</v>
      </c>
      <c r="Y1234">
        <v>0</v>
      </c>
      <c r="Z1234">
        <v>0</v>
      </c>
      <c r="AA1234">
        <v>187.95444822620959</v>
      </c>
    </row>
    <row r="1235" spans="1:27" x14ac:dyDescent="0.2">
      <c r="A1235" s="1">
        <v>816</v>
      </c>
      <c r="B1235" s="2"/>
      <c r="C1235">
        <v>0</v>
      </c>
      <c r="D1235">
        <v>0</v>
      </c>
      <c r="E1235">
        <v>0</v>
      </c>
      <c r="F1235">
        <v>558.72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558.72</v>
      </c>
      <c r="W1235">
        <v>0</v>
      </c>
      <c r="X1235">
        <v>0</v>
      </c>
      <c r="Y1235">
        <v>0</v>
      </c>
      <c r="Z1235">
        <v>0</v>
      </c>
      <c r="AA1235">
        <v>43.561257717730463</v>
      </c>
    </row>
    <row r="1236" spans="1:27" x14ac:dyDescent="0.2">
      <c r="A1236" s="1">
        <v>3530</v>
      </c>
      <c r="B1236" s="2"/>
      <c r="C1236">
        <v>60</v>
      </c>
      <c r="D1236">
        <v>147.6</v>
      </c>
      <c r="E1236">
        <v>0</v>
      </c>
      <c r="F1236">
        <v>205.10499999999999</v>
      </c>
      <c r="G1236">
        <v>282.13000000000011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2</v>
      </c>
      <c r="O1236">
        <v>1</v>
      </c>
      <c r="P1236">
        <v>0</v>
      </c>
      <c r="Q1236">
        <v>0</v>
      </c>
      <c r="R1236">
        <v>0</v>
      </c>
      <c r="S1236">
        <v>60</v>
      </c>
      <c r="T1236">
        <v>147.6</v>
      </c>
      <c r="U1236">
        <v>0</v>
      </c>
      <c r="V1236">
        <v>410.21</v>
      </c>
      <c r="W1236">
        <v>282.13000000000011</v>
      </c>
      <c r="X1236">
        <v>0</v>
      </c>
      <c r="Y1236">
        <v>0</v>
      </c>
      <c r="Z1236">
        <v>0</v>
      </c>
      <c r="AA1236">
        <v>177.86787113392549</v>
      </c>
    </row>
    <row r="1237" spans="1:27" x14ac:dyDescent="0.2">
      <c r="A1237" s="1">
        <v>3901</v>
      </c>
      <c r="B1237" s="2"/>
      <c r="C1237">
        <v>680.73333333333323</v>
      </c>
      <c r="D1237">
        <v>662.54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2042.2</v>
      </c>
      <c r="T1237">
        <v>1987.62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1242.2578018250981</v>
      </c>
    </row>
    <row r="1238" spans="1:27" x14ac:dyDescent="0.2">
      <c r="A1238" s="1">
        <v>2782</v>
      </c>
      <c r="B1238" s="2"/>
      <c r="C1238">
        <v>0</v>
      </c>
      <c r="D1238">
        <v>0</v>
      </c>
      <c r="E1238">
        <v>0</v>
      </c>
      <c r="F1238">
        <v>317.39999999999998</v>
      </c>
      <c r="G1238">
        <v>0</v>
      </c>
      <c r="H1238">
        <v>0</v>
      </c>
      <c r="I1238">
        <v>307.8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317.39999999999998</v>
      </c>
      <c r="W1238">
        <v>0</v>
      </c>
      <c r="X1238">
        <v>0</v>
      </c>
      <c r="Y1238">
        <v>307.8</v>
      </c>
      <c r="Z1238">
        <v>0</v>
      </c>
      <c r="AA1238">
        <v>114.3825908889131</v>
      </c>
    </row>
    <row r="1239" spans="1:27" x14ac:dyDescent="0.2">
      <c r="A1239" s="1">
        <v>2690</v>
      </c>
      <c r="B1239" s="2"/>
      <c r="C1239">
        <v>0</v>
      </c>
      <c r="D1239">
        <v>113.12</v>
      </c>
      <c r="E1239">
        <v>0</v>
      </c>
      <c r="F1239">
        <v>0</v>
      </c>
      <c r="G1239">
        <v>151.5</v>
      </c>
      <c r="H1239">
        <v>141.6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113.12</v>
      </c>
      <c r="U1239">
        <v>0</v>
      </c>
      <c r="V1239">
        <v>0</v>
      </c>
      <c r="W1239">
        <v>151.5</v>
      </c>
      <c r="X1239">
        <v>141.6</v>
      </c>
      <c r="Y1239">
        <v>0</v>
      </c>
      <c r="Z1239">
        <v>0</v>
      </c>
      <c r="AA1239">
        <v>62.176832186559402</v>
      </c>
    </row>
    <row r="1240" spans="1:27" x14ac:dyDescent="0.2">
      <c r="A1240" s="1">
        <v>1281</v>
      </c>
      <c r="B1240" s="2"/>
      <c r="C1240">
        <v>147.375</v>
      </c>
      <c r="D1240">
        <v>215.38249999999999</v>
      </c>
      <c r="E1240">
        <v>0</v>
      </c>
      <c r="F1240">
        <v>0</v>
      </c>
      <c r="G1240">
        <v>0</v>
      </c>
      <c r="H1240">
        <v>404.45</v>
      </c>
      <c r="I1240">
        <v>0</v>
      </c>
      <c r="J1240">
        <v>0</v>
      </c>
      <c r="K1240">
        <v>2</v>
      </c>
      <c r="L1240">
        <v>4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294.75</v>
      </c>
      <c r="T1240">
        <v>861.53000000000009</v>
      </c>
      <c r="U1240">
        <v>0</v>
      </c>
      <c r="V1240">
        <v>0</v>
      </c>
      <c r="W1240">
        <v>0</v>
      </c>
      <c r="X1240">
        <v>404.45</v>
      </c>
      <c r="Y1240">
        <v>0</v>
      </c>
      <c r="Z1240">
        <v>0</v>
      </c>
      <c r="AA1240">
        <v>536.00130314149476</v>
      </c>
    </row>
    <row r="1241" spans="1:27" x14ac:dyDescent="0.2">
      <c r="A1241" s="1">
        <v>1303</v>
      </c>
      <c r="B1241" s="2"/>
      <c r="C1241">
        <v>0</v>
      </c>
      <c r="D1241">
        <v>0</v>
      </c>
      <c r="E1241">
        <v>0</v>
      </c>
      <c r="F1241">
        <v>0</v>
      </c>
      <c r="G1241">
        <v>0</v>
      </c>
      <c r="H1241">
        <v>1049.6600000000001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1049.6600000000001</v>
      </c>
      <c r="Y1241">
        <v>0</v>
      </c>
      <c r="Z1241">
        <v>0</v>
      </c>
      <c r="AA1241">
        <v>90.454167693932604</v>
      </c>
    </row>
    <row r="1242" spans="1:27" x14ac:dyDescent="0.2">
      <c r="A1242" s="1">
        <v>476</v>
      </c>
      <c r="B1242" s="2"/>
      <c r="C1242">
        <v>253.85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507.7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425.3209273786012</v>
      </c>
    </row>
    <row r="1243" spans="1:27" x14ac:dyDescent="0.2">
      <c r="A1243" s="1">
        <v>2858</v>
      </c>
      <c r="B1243" s="2"/>
      <c r="C1243">
        <v>201.28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402.55999999999989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394.78686266755079</v>
      </c>
    </row>
    <row r="1244" spans="1:27" x14ac:dyDescent="0.2">
      <c r="A1244" s="1">
        <v>599</v>
      </c>
      <c r="B1244" s="2"/>
      <c r="C1244">
        <v>249.22499999999999</v>
      </c>
      <c r="D1244">
        <v>165.06</v>
      </c>
      <c r="E1244">
        <v>377.27</v>
      </c>
      <c r="F1244">
        <v>523.4799999999999</v>
      </c>
      <c r="G1244">
        <v>187.095</v>
      </c>
      <c r="H1244">
        <v>381.89</v>
      </c>
      <c r="I1244">
        <v>0</v>
      </c>
      <c r="J1244">
        <v>0</v>
      </c>
      <c r="K1244">
        <v>2</v>
      </c>
      <c r="L1244">
        <v>2</v>
      </c>
      <c r="M1244">
        <v>1</v>
      </c>
      <c r="N1244">
        <v>1</v>
      </c>
      <c r="O1244">
        <v>2</v>
      </c>
      <c r="P1244">
        <v>1</v>
      </c>
      <c r="Q1244">
        <v>0</v>
      </c>
      <c r="R1244">
        <v>0</v>
      </c>
      <c r="S1244">
        <v>498.45</v>
      </c>
      <c r="T1244">
        <v>330.12</v>
      </c>
      <c r="U1244">
        <v>377.27</v>
      </c>
      <c r="V1244">
        <v>523.4799999999999</v>
      </c>
      <c r="W1244">
        <v>374.19</v>
      </c>
      <c r="X1244">
        <v>381.89</v>
      </c>
      <c r="Y1244">
        <v>0</v>
      </c>
      <c r="Z1244">
        <v>0</v>
      </c>
      <c r="AA1244">
        <v>218.7068868493871</v>
      </c>
    </row>
    <row r="1245" spans="1:27" x14ac:dyDescent="0.2">
      <c r="A1245" s="1">
        <v>3434</v>
      </c>
      <c r="B1245" s="2"/>
      <c r="C1245">
        <v>0</v>
      </c>
      <c r="D1245">
        <v>0</v>
      </c>
      <c r="E1245">
        <v>0</v>
      </c>
      <c r="F1245">
        <v>0</v>
      </c>
      <c r="G1245">
        <v>582.6400000000001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582.6400000000001</v>
      </c>
      <c r="X1245">
        <v>0</v>
      </c>
      <c r="Y1245">
        <v>0</v>
      </c>
      <c r="Z1245">
        <v>0</v>
      </c>
      <c r="AA1245">
        <v>56.920608231228933</v>
      </c>
    </row>
    <row r="1246" spans="1:27" x14ac:dyDescent="0.2">
      <c r="A1246" s="1">
        <v>2450</v>
      </c>
      <c r="B1246" s="2"/>
      <c r="C1246">
        <v>233.42</v>
      </c>
      <c r="D1246">
        <v>121.8</v>
      </c>
      <c r="E1246">
        <v>108.98</v>
      </c>
      <c r="F1246">
        <v>208.95</v>
      </c>
      <c r="G1246">
        <v>383.66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233.42</v>
      </c>
      <c r="T1246">
        <v>121.8</v>
      </c>
      <c r="U1246">
        <v>108.98</v>
      </c>
      <c r="V1246">
        <v>208.95</v>
      </c>
      <c r="W1246">
        <v>383.66</v>
      </c>
      <c r="X1246">
        <v>0</v>
      </c>
      <c r="Y1246">
        <v>0</v>
      </c>
      <c r="Z1246">
        <v>0</v>
      </c>
      <c r="AA1246">
        <v>73.703668332621703</v>
      </c>
    </row>
    <row r="1247" spans="1:27" x14ac:dyDescent="0.2">
      <c r="A1247" s="1">
        <v>132</v>
      </c>
      <c r="B1247" s="2"/>
      <c r="C1247">
        <v>126.39</v>
      </c>
      <c r="D1247">
        <v>0</v>
      </c>
      <c r="E1247">
        <v>0</v>
      </c>
      <c r="F1247">
        <v>452.00000000000011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126.39</v>
      </c>
      <c r="T1247">
        <v>0</v>
      </c>
      <c r="U1247">
        <v>0</v>
      </c>
      <c r="V1247">
        <v>452.00000000000011</v>
      </c>
      <c r="W1247">
        <v>0</v>
      </c>
      <c r="X1247">
        <v>0</v>
      </c>
      <c r="Y1247">
        <v>0</v>
      </c>
      <c r="Z1247">
        <v>0</v>
      </c>
      <c r="AA1247">
        <v>166.56246083282551</v>
      </c>
    </row>
    <row r="1248" spans="1:27" x14ac:dyDescent="0.2">
      <c r="A1248" s="1">
        <v>1151</v>
      </c>
      <c r="B1248" s="2"/>
      <c r="C1248">
        <v>0</v>
      </c>
      <c r="D1248">
        <v>0</v>
      </c>
      <c r="E1248">
        <v>0</v>
      </c>
      <c r="F1248">
        <v>0</v>
      </c>
      <c r="G1248">
        <v>137.44999999999999</v>
      </c>
      <c r="H1248">
        <v>0</v>
      </c>
      <c r="I1248">
        <v>313.75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0</v>
      </c>
      <c r="Q1248">
        <v>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412.35</v>
      </c>
      <c r="X1248">
        <v>0</v>
      </c>
      <c r="Y1248">
        <v>627.5</v>
      </c>
      <c r="Z1248">
        <v>0</v>
      </c>
      <c r="AA1248">
        <v>169.01899974639559</v>
      </c>
    </row>
    <row r="1249" spans="1:27" x14ac:dyDescent="0.2">
      <c r="A1249" s="1">
        <v>4623</v>
      </c>
      <c r="B1249" s="2"/>
      <c r="C1249">
        <v>0</v>
      </c>
      <c r="D1249">
        <v>227.65</v>
      </c>
      <c r="E1249">
        <v>0</v>
      </c>
      <c r="F1249">
        <v>0</v>
      </c>
      <c r="G1249">
        <v>171.15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227.65</v>
      </c>
      <c r="U1249">
        <v>0</v>
      </c>
      <c r="V1249">
        <v>0</v>
      </c>
      <c r="W1249">
        <v>171.15</v>
      </c>
      <c r="X1249">
        <v>0</v>
      </c>
      <c r="Y1249">
        <v>0</v>
      </c>
      <c r="Z1249">
        <v>0</v>
      </c>
      <c r="AA1249">
        <v>92.64364328138322</v>
      </c>
    </row>
    <row r="1250" spans="1:27" x14ac:dyDescent="0.2">
      <c r="A1250" s="1">
        <v>2739</v>
      </c>
      <c r="B1250" s="2"/>
      <c r="C1250">
        <v>0</v>
      </c>
      <c r="D1250">
        <v>0</v>
      </c>
      <c r="E1250">
        <v>0</v>
      </c>
      <c r="F1250">
        <v>172.36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344.72</v>
      </c>
      <c r="W1250">
        <v>0</v>
      </c>
      <c r="X1250">
        <v>0</v>
      </c>
      <c r="Y1250">
        <v>0</v>
      </c>
      <c r="Z1250">
        <v>0</v>
      </c>
      <c r="AA1250">
        <v>87.592124279172708</v>
      </c>
    </row>
    <row r="1251" spans="1:27" x14ac:dyDescent="0.2">
      <c r="A1251" s="1">
        <v>2650</v>
      </c>
      <c r="B1251" s="2"/>
      <c r="C1251">
        <v>472.64</v>
      </c>
      <c r="D1251">
        <v>300.14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472.64</v>
      </c>
      <c r="T1251">
        <v>300.14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313.99347096339051</v>
      </c>
    </row>
    <row r="1252" spans="1:27" x14ac:dyDescent="0.2">
      <c r="A1252" s="1">
        <v>4382</v>
      </c>
      <c r="B1252" s="2"/>
      <c r="C1252">
        <v>0</v>
      </c>
      <c r="D1252">
        <v>0</v>
      </c>
      <c r="E1252">
        <v>157.09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157.09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13.231683097484311</v>
      </c>
    </row>
    <row r="1253" spans="1:27" x14ac:dyDescent="0.2">
      <c r="A1253" s="1">
        <v>1606</v>
      </c>
      <c r="B1253" s="2"/>
      <c r="C1253">
        <v>291.33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223.52500000000001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291.33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447.05</v>
      </c>
      <c r="AA1253">
        <v>310.09616867254891</v>
      </c>
    </row>
    <row r="1254" spans="1:27" x14ac:dyDescent="0.2">
      <c r="A1254" s="1">
        <v>4317</v>
      </c>
      <c r="B1254" s="2"/>
      <c r="C1254">
        <v>360.23</v>
      </c>
      <c r="D1254">
        <v>409.83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360.23</v>
      </c>
      <c r="T1254">
        <v>819.66000000000008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387.88450794727419</v>
      </c>
    </row>
    <row r="1255" spans="1:27" x14ac:dyDescent="0.2">
      <c r="A1255" s="1">
        <v>2931</v>
      </c>
      <c r="B1255" s="2"/>
      <c r="C1255">
        <v>0</v>
      </c>
      <c r="D1255">
        <v>0</v>
      </c>
      <c r="E1255">
        <v>0</v>
      </c>
      <c r="F1255">
        <v>270.66000000000003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270.66000000000003</v>
      </c>
      <c r="W1255">
        <v>0</v>
      </c>
      <c r="X1255">
        <v>0</v>
      </c>
      <c r="Y1255">
        <v>0</v>
      </c>
      <c r="Z1255">
        <v>0</v>
      </c>
      <c r="AA1255">
        <v>53.799030931236942</v>
      </c>
    </row>
    <row r="1256" spans="1:27" x14ac:dyDescent="0.2">
      <c r="A1256" s="1">
        <v>2311</v>
      </c>
      <c r="B1256" s="2"/>
      <c r="C1256">
        <v>0</v>
      </c>
      <c r="D1256">
        <v>519.67999999999995</v>
      </c>
      <c r="E1256">
        <v>0</v>
      </c>
      <c r="F1256">
        <v>0</v>
      </c>
      <c r="G1256">
        <v>0</v>
      </c>
      <c r="H1256">
        <v>0</v>
      </c>
      <c r="I1256">
        <v>334.45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519.67999999999995</v>
      </c>
      <c r="U1256">
        <v>0</v>
      </c>
      <c r="V1256">
        <v>0</v>
      </c>
      <c r="W1256">
        <v>0</v>
      </c>
      <c r="X1256">
        <v>0</v>
      </c>
      <c r="Y1256">
        <v>334.45</v>
      </c>
      <c r="Z1256">
        <v>0</v>
      </c>
      <c r="AA1256">
        <v>121.2568454536643</v>
      </c>
    </row>
    <row r="1257" spans="1:27" x14ac:dyDescent="0.2">
      <c r="A1257" s="1">
        <v>2541</v>
      </c>
      <c r="B1257" s="2"/>
      <c r="C1257">
        <v>0</v>
      </c>
      <c r="D1257">
        <v>1069.4699999999989</v>
      </c>
      <c r="E1257">
        <v>0</v>
      </c>
      <c r="F1257">
        <v>535.6</v>
      </c>
      <c r="G1257">
        <v>1464.6</v>
      </c>
      <c r="H1257">
        <v>0</v>
      </c>
      <c r="I1257">
        <v>456.65999999999991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1069.4699999999989</v>
      </c>
      <c r="U1257">
        <v>0</v>
      </c>
      <c r="V1257">
        <v>535.6</v>
      </c>
      <c r="W1257">
        <v>1464.6</v>
      </c>
      <c r="X1257">
        <v>0</v>
      </c>
      <c r="Y1257">
        <v>456.65999999999991</v>
      </c>
      <c r="Z1257">
        <v>0</v>
      </c>
      <c r="AA1257">
        <v>-190.1432073063967</v>
      </c>
    </row>
    <row r="1258" spans="1:27" x14ac:dyDescent="0.2">
      <c r="A1258" s="1">
        <v>5154</v>
      </c>
      <c r="B1258" s="2"/>
      <c r="C1258">
        <v>0</v>
      </c>
      <c r="D1258">
        <v>0</v>
      </c>
      <c r="E1258">
        <v>0</v>
      </c>
      <c r="F1258">
        <v>0</v>
      </c>
      <c r="G1258">
        <v>0</v>
      </c>
      <c r="H1258">
        <v>161.94000000000011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161.94000000000011</v>
      </c>
      <c r="Y1258">
        <v>0</v>
      </c>
      <c r="Z1258">
        <v>0</v>
      </c>
      <c r="AA1258">
        <v>65.533170579245905</v>
      </c>
    </row>
    <row r="1259" spans="1:27" x14ac:dyDescent="0.2">
      <c r="A1259" s="1">
        <v>5007</v>
      </c>
      <c r="B1259" s="2"/>
      <c r="C1259">
        <v>512.30999999999995</v>
      </c>
      <c r="D1259">
        <v>0</v>
      </c>
      <c r="E1259">
        <v>0</v>
      </c>
      <c r="F1259">
        <v>0</v>
      </c>
      <c r="G1259">
        <v>0</v>
      </c>
      <c r="H1259">
        <v>414.72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512.30999999999995</v>
      </c>
      <c r="T1259">
        <v>0</v>
      </c>
      <c r="U1259">
        <v>0</v>
      </c>
      <c r="V1259">
        <v>0</v>
      </c>
      <c r="W1259">
        <v>0</v>
      </c>
      <c r="X1259">
        <v>414.72</v>
      </c>
      <c r="Y1259">
        <v>0</v>
      </c>
      <c r="Z1259">
        <v>0</v>
      </c>
      <c r="AA1259">
        <v>307.3503378774717</v>
      </c>
    </row>
    <row r="1260" spans="1:27" x14ac:dyDescent="0.2">
      <c r="A1260" s="1">
        <v>3304</v>
      </c>
      <c r="B1260" s="2"/>
      <c r="C1260">
        <v>0</v>
      </c>
      <c r="D1260">
        <v>0</v>
      </c>
      <c r="E1260">
        <v>0</v>
      </c>
      <c r="F1260">
        <v>0</v>
      </c>
      <c r="G1260">
        <v>0</v>
      </c>
      <c r="H1260">
        <v>291.2</v>
      </c>
      <c r="I1260">
        <v>0</v>
      </c>
      <c r="J1260">
        <v>326.39999999999998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291.2</v>
      </c>
      <c r="Y1260">
        <v>0</v>
      </c>
      <c r="Z1260">
        <v>326.39999999999998</v>
      </c>
      <c r="AA1260">
        <v>207.92972887606371</v>
      </c>
    </row>
    <row r="1261" spans="1:27" x14ac:dyDescent="0.2">
      <c r="A1261" s="1">
        <v>2312</v>
      </c>
      <c r="B1261" s="2"/>
      <c r="C1261">
        <v>0</v>
      </c>
      <c r="D1261">
        <v>0</v>
      </c>
      <c r="E1261">
        <v>0</v>
      </c>
      <c r="F1261">
        <v>0</v>
      </c>
      <c r="G1261">
        <v>0</v>
      </c>
      <c r="H1261">
        <v>116.18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116.18</v>
      </c>
      <c r="Y1261">
        <v>0</v>
      </c>
      <c r="Z1261">
        <v>0</v>
      </c>
      <c r="AA1261">
        <v>64.248548369576127</v>
      </c>
    </row>
    <row r="1262" spans="1:27" x14ac:dyDescent="0.2">
      <c r="A1262" s="1">
        <v>2293</v>
      </c>
      <c r="B1262" s="2"/>
      <c r="C1262">
        <v>0</v>
      </c>
      <c r="D1262">
        <v>0</v>
      </c>
      <c r="E1262">
        <v>206.13</v>
      </c>
      <c r="F1262">
        <v>0</v>
      </c>
      <c r="G1262">
        <v>0</v>
      </c>
      <c r="H1262">
        <v>0</v>
      </c>
      <c r="I1262">
        <v>318.06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206.13</v>
      </c>
      <c r="V1262">
        <v>0</v>
      </c>
      <c r="W1262">
        <v>0</v>
      </c>
      <c r="X1262">
        <v>0</v>
      </c>
      <c r="Y1262">
        <v>318.06</v>
      </c>
      <c r="Z1262">
        <v>0</v>
      </c>
      <c r="AA1262">
        <v>75.983467705508019</v>
      </c>
    </row>
    <row r="1263" spans="1:27" x14ac:dyDescent="0.2">
      <c r="A1263" s="1">
        <v>5048</v>
      </c>
      <c r="B1263" s="2"/>
      <c r="C1263">
        <v>0</v>
      </c>
      <c r="D1263">
        <v>155.63</v>
      </c>
      <c r="E1263">
        <v>0</v>
      </c>
      <c r="F1263">
        <v>0</v>
      </c>
      <c r="G1263">
        <v>208.08333333333329</v>
      </c>
      <c r="H1263">
        <v>0</v>
      </c>
      <c r="I1263">
        <v>0</v>
      </c>
      <c r="J1263">
        <v>135.94</v>
      </c>
      <c r="K1263">
        <v>0</v>
      </c>
      <c r="L1263">
        <v>2</v>
      </c>
      <c r="M1263">
        <v>0</v>
      </c>
      <c r="N1263">
        <v>0</v>
      </c>
      <c r="O1263">
        <v>3</v>
      </c>
      <c r="P1263">
        <v>0</v>
      </c>
      <c r="Q1263">
        <v>0</v>
      </c>
      <c r="R1263">
        <v>1</v>
      </c>
      <c r="S1263">
        <v>0</v>
      </c>
      <c r="T1263">
        <v>311.26</v>
      </c>
      <c r="U1263">
        <v>0</v>
      </c>
      <c r="V1263">
        <v>0</v>
      </c>
      <c r="W1263">
        <v>624.24999999999989</v>
      </c>
      <c r="X1263">
        <v>0</v>
      </c>
      <c r="Y1263">
        <v>0</v>
      </c>
      <c r="Z1263">
        <v>135.94</v>
      </c>
      <c r="AA1263">
        <v>131.95753974499371</v>
      </c>
    </row>
    <row r="1264" spans="1:27" x14ac:dyDescent="0.2">
      <c r="A1264" s="1">
        <v>5267</v>
      </c>
      <c r="B1264" s="2"/>
      <c r="C1264">
        <v>0</v>
      </c>
      <c r="D1264">
        <v>0</v>
      </c>
      <c r="E1264">
        <v>0</v>
      </c>
      <c r="F1264">
        <v>550.83999999999992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550.83999999999992</v>
      </c>
      <c r="W1264">
        <v>0</v>
      </c>
      <c r="X1264">
        <v>0</v>
      </c>
      <c r="Y1264">
        <v>0</v>
      </c>
      <c r="Z1264">
        <v>0</v>
      </c>
      <c r="AA1264">
        <v>43.841316222633708</v>
      </c>
    </row>
    <row r="1265" spans="1:27" x14ac:dyDescent="0.2">
      <c r="A1265" s="1">
        <v>2278</v>
      </c>
      <c r="B1265" s="2"/>
      <c r="C1265">
        <v>0</v>
      </c>
      <c r="D1265">
        <v>0</v>
      </c>
      <c r="E1265">
        <v>0</v>
      </c>
      <c r="F1265">
        <v>0</v>
      </c>
      <c r="G1265">
        <v>0</v>
      </c>
      <c r="H1265">
        <v>97.7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293.10000000000002</v>
      </c>
      <c r="Y1265">
        <v>0</v>
      </c>
      <c r="Z1265">
        <v>0</v>
      </c>
      <c r="AA1265">
        <v>-37.966835208834993</v>
      </c>
    </row>
    <row r="1266" spans="1:27" x14ac:dyDescent="0.2">
      <c r="A1266" s="1">
        <v>4237</v>
      </c>
      <c r="B1266" s="2"/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71.400000000000006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71.400000000000006</v>
      </c>
      <c r="Z1266">
        <v>0</v>
      </c>
      <c r="AA1266">
        <v>167.09703900368899</v>
      </c>
    </row>
    <row r="1267" spans="1:27" x14ac:dyDescent="0.2">
      <c r="A1267" s="1">
        <v>2046</v>
      </c>
      <c r="B1267" s="2"/>
      <c r="C1267">
        <v>0</v>
      </c>
      <c r="D1267">
        <v>0</v>
      </c>
      <c r="E1267">
        <v>0</v>
      </c>
      <c r="F1267">
        <v>0</v>
      </c>
      <c r="G1267">
        <v>14.85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14.85</v>
      </c>
      <c r="X1267">
        <v>0</v>
      </c>
      <c r="Y1267">
        <v>0</v>
      </c>
      <c r="Z1267">
        <v>0</v>
      </c>
      <c r="AA1267">
        <v>124.12781903348611</v>
      </c>
    </row>
    <row r="1268" spans="1:27" x14ac:dyDescent="0.2">
      <c r="A1268" s="1">
        <v>1215</v>
      </c>
      <c r="B1268" s="2"/>
      <c r="C1268">
        <v>203.46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203.46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257.39952926362912</v>
      </c>
    </row>
    <row r="1269" spans="1:27" x14ac:dyDescent="0.2">
      <c r="A1269" s="1">
        <v>680</v>
      </c>
      <c r="B1269" s="2"/>
      <c r="C1269">
        <v>971.94250000000011</v>
      </c>
      <c r="D1269">
        <v>1041.4275</v>
      </c>
      <c r="E1269">
        <v>414.26666666666671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8</v>
      </c>
      <c r="L1269">
        <v>8</v>
      </c>
      <c r="M1269">
        <v>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7775.5400000000009</v>
      </c>
      <c r="T1269">
        <v>8331.42</v>
      </c>
      <c r="U1269">
        <v>1242.8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4724.2539061564657</v>
      </c>
    </row>
    <row r="1270" spans="1:27" x14ac:dyDescent="0.2">
      <c r="A1270" s="1">
        <v>3029</v>
      </c>
      <c r="B1270" s="2"/>
      <c r="C1270">
        <v>0</v>
      </c>
      <c r="D1270">
        <v>560.66999999999996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560.66999999999996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51.638363680813512</v>
      </c>
    </row>
    <row r="1271" spans="1:27" x14ac:dyDescent="0.2">
      <c r="A1271" s="1">
        <v>4614</v>
      </c>
      <c r="B1271" s="2"/>
      <c r="C1271">
        <v>0</v>
      </c>
      <c r="D1271">
        <v>303.82</v>
      </c>
      <c r="E1271">
        <v>191.95</v>
      </c>
      <c r="F1271">
        <v>107.72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303.82</v>
      </c>
      <c r="U1271">
        <v>191.95</v>
      </c>
      <c r="V1271">
        <v>215.44</v>
      </c>
      <c r="W1271">
        <v>0</v>
      </c>
      <c r="X1271">
        <v>0</v>
      </c>
      <c r="Y1271">
        <v>0</v>
      </c>
      <c r="Z1271">
        <v>0</v>
      </c>
      <c r="AA1271">
        <v>-67.246270027749944</v>
      </c>
    </row>
    <row r="1272" spans="1:27" x14ac:dyDescent="0.2">
      <c r="A1272" s="1">
        <v>4702</v>
      </c>
      <c r="B1272" s="2"/>
      <c r="C1272">
        <v>0</v>
      </c>
      <c r="D1272">
        <v>0</v>
      </c>
      <c r="E1272">
        <v>0</v>
      </c>
      <c r="F1272">
        <v>0</v>
      </c>
      <c r="G1272">
        <v>321.64999999999998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321.64999999999998</v>
      </c>
      <c r="X1272">
        <v>0</v>
      </c>
      <c r="Y1272">
        <v>0</v>
      </c>
      <c r="Z1272">
        <v>0</v>
      </c>
      <c r="AA1272">
        <v>87.813033154670904</v>
      </c>
    </row>
    <row r="1273" spans="1:27" x14ac:dyDescent="0.2">
      <c r="A1273" s="1">
        <v>3841</v>
      </c>
      <c r="B1273" s="2"/>
      <c r="C1273">
        <v>0</v>
      </c>
      <c r="D1273">
        <v>0</v>
      </c>
      <c r="E1273">
        <v>0</v>
      </c>
      <c r="F1273">
        <v>0</v>
      </c>
      <c r="G1273">
        <v>110.3</v>
      </c>
      <c r="H1273">
        <v>0</v>
      </c>
      <c r="I1273">
        <v>88.800000000000011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110.3</v>
      </c>
      <c r="X1273">
        <v>0</v>
      </c>
      <c r="Y1273">
        <v>266.39999999999998</v>
      </c>
      <c r="Z1273">
        <v>0</v>
      </c>
      <c r="AA1273">
        <v>261.08151181835183</v>
      </c>
    </row>
    <row r="1274" spans="1:27" x14ac:dyDescent="0.2">
      <c r="A1274" s="1">
        <v>3491</v>
      </c>
      <c r="B1274" s="2"/>
      <c r="C1274">
        <v>435.94333333333333</v>
      </c>
      <c r="D1274">
        <v>319.46499999999997</v>
      </c>
      <c r="E1274">
        <v>184.91</v>
      </c>
      <c r="F1274">
        <v>280.57307692307688</v>
      </c>
      <c r="G1274">
        <v>218.2253846153846</v>
      </c>
      <c r="H1274">
        <v>133.19428571428571</v>
      </c>
      <c r="I1274">
        <v>127.77500000000001</v>
      </c>
      <c r="J1274">
        <v>0</v>
      </c>
      <c r="K1274">
        <v>3</v>
      </c>
      <c r="L1274">
        <v>4</v>
      </c>
      <c r="M1274">
        <v>4</v>
      </c>
      <c r="N1274">
        <v>13</v>
      </c>
      <c r="O1274">
        <v>13</v>
      </c>
      <c r="P1274">
        <v>7</v>
      </c>
      <c r="Q1274">
        <v>2</v>
      </c>
      <c r="R1274">
        <v>0</v>
      </c>
      <c r="S1274">
        <v>1307.83</v>
      </c>
      <c r="T1274">
        <v>1277.8599999999999</v>
      </c>
      <c r="U1274">
        <v>739.6400000000001</v>
      </c>
      <c r="V1274">
        <v>3647.45</v>
      </c>
      <c r="W1274">
        <v>2836.9299999999989</v>
      </c>
      <c r="X1274">
        <v>932.36</v>
      </c>
      <c r="Y1274">
        <v>255.55</v>
      </c>
      <c r="Z1274">
        <v>0</v>
      </c>
      <c r="AA1274">
        <v>874.97413436861621</v>
      </c>
    </row>
    <row r="1275" spans="1:27" x14ac:dyDescent="0.2">
      <c r="A1275" s="1">
        <v>3972</v>
      </c>
      <c r="B1275" s="2"/>
      <c r="C1275">
        <v>0</v>
      </c>
      <c r="D1275">
        <v>0</v>
      </c>
      <c r="E1275">
        <v>0</v>
      </c>
      <c r="F1275">
        <v>0</v>
      </c>
      <c r="G1275">
        <v>0</v>
      </c>
      <c r="H1275">
        <v>318.875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637.75</v>
      </c>
      <c r="Y1275">
        <v>0</v>
      </c>
      <c r="Z1275">
        <v>0</v>
      </c>
      <c r="AA1275">
        <v>26.532805741236771</v>
      </c>
    </row>
    <row r="1276" spans="1:27" x14ac:dyDescent="0.2">
      <c r="A1276" s="1">
        <v>4904</v>
      </c>
      <c r="B1276" s="2"/>
      <c r="C1276">
        <v>359.33333333333331</v>
      </c>
      <c r="D1276">
        <v>343.75</v>
      </c>
      <c r="E1276">
        <v>318.24000000000012</v>
      </c>
      <c r="F1276">
        <v>98.212499999999991</v>
      </c>
      <c r="G1276">
        <v>201.42875000000001</v>
      </c>
      <c r="H1276">
        <v>142.05625000000001</v>
      </c>
      <c r="I1276">
        <v>422.06000000000012</v>
      </c>
      <c r="J1276">
        <v>318.45999999999998</v>
      </c>
      <c r="K1276">
        <v>3</v>
      </c>
      <c r="L1276">
        <v>1</v>
      </c>
      <c r="M1276">
        <v>1</v>
      </c>
      <c r="N1276">
        <v>12</v>
      </c>
      <c r="O1276">
        <v>8</v>
      </c>
      <c r="P1276">
        <v>8</v>
      </c>
      <c r="Q1276">
        <v>2</v>
      </c>
      <c r="R1276">
        <v>2</v>
      </c>
      <c r="S1276">
        <v>1078</v>
      </c>
      <c r="T1276">
        <v>343.75</v>
      </c>
      <c r="U1276">
        <v>318.24000000000012</v>
      </c>
      <c r="V1276">
        <v>1178.55</v>
      </c>
      <c r="W1276">
        <v>1611.43</v>
      </c>
      <c r="X1276">
        <v>1136.45</v>
      </c>
      <c r="Y1276">
        <v>844.12000000000012</v>
      </c>
      <c r="Z1276">
        <v>636.92000000000007</v>
      </c>
      <c r="AA1276">
        <v>-112.3800810963847</v>
      </c>
    </row>
    <row r="1277" spans="1:27" x14ac:dyDescent="0.2">
      <c r="A1277" s="1">
        <v>2332</v>
      </c>
      <c r="B1277" s="2"/>
      <c r="C1277">
        <v>405.62875000000008</v>
      </c>
      <c r="D1277">
        <v>595.8549999999999</v>
      </c>
      <c r="E1277">
        <v>2346.34</v>
      </c>
      <c r="F1277">
        <v>553.64666666666665</v>
      </c>
      <c r="G1277">
        <v>681.71428571428555</v>
      </c>
      <c r="H1277">
        <v>407.68166666666662</v>
      </c>
      <c r="I1277">
        <v>994.43333333333351</v>
      </c>
      <c r="J1277">
        <v>908.7750000000002</v>
      </c>
      <c r="K1277">
        <v>8</v>
      </c>
      <c r="L1277">
        <v>4</v>
      </c>
      <c r="M1277">
        <v>1</v>
      </c>
      <c r="N1277">
        <v>3</v>
      </c>
      <c r="O1277">
        <v>7</v>
      </c>
      <c r="P1277">
        <v>6</v>
      </c>
      <c r="Q1277">
        <v>3</v>
      </c>
      <c r="R1277">
        <v>2</v>
      </c>
      <c r="S1277">
        <v>3245.0300000000011</v>
      </c>
      <c r="T1277">
        <v>2383.42</v>
      </c>
      <c r="U1277">
        <v>2346.34</v>
      </c>
      <c r="V1277">
        <v>1660.94</v>
      </c>
      <c r="W1277">
        <v>4771.9999999999991</v>
      </c>
      <c r="X1277">
        <v>2446.09</v>
      </c>
      <c r="Y1277">
        <v>2983.3000000000011</v>
      </c>
      <c r="Z1277">
        <v>1817.55</v>
      </c>
      <c r="AA1277">
        <v>1388.492989209622</v>
      </c>
    </row>
    <row r="1278" spans="1:27" x14ac:dyDescent="0.2">
      <c r="A1278" s="1">
        <v>3570</v>
      </c>
      <c r="B1278" s="2"/>
      <c r="C1278">
        <v>0</v>
      </c>
      <c r="D1278">
        <v>0</v>
      </c>
      <c r="E1278">
        <v>0</v>
      </c>
      <c r="F1278">
        <v>0</v>
      </c>
      <c r="G1278">
        <v>660.35</v>
      </c>
      <c r="H1278">
        <v>0</v>
      </c>
      <c r="I1278">
        <v>166.9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660.35</v>
      </c>
      <c r="X1278">
        <v>0</v>
      </c>
      <c r="Y1278">
        <v>166.9</v>
      </c>
      <c r="Z1278">
        <v>0</v>
      </c>
      <c r="AA1278">
        <v>103.8456226354936</v>
      </c>
    </row>
    <row r="1279" spans="1:27" x14ac:dyDescent="0.2">
      <c r="A1279" s="1">
        <v>5305</v>
      </c>
      <c r="B1279" s="2"/>
      <c r="C1279">
        <v>737.04</v>
      </c>
      <c r="D1279">
        <v>282.48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737.04</v>
      </c>
      <c r="T1279">
        <v>282.48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395.81102370244662</v>
      </c>
    </row>
    <row r="1280" spans="1:27" x14ac:dyDescent="0.2">
      <c r="A1280" s="1">
        <v>5223</v>
      </c>
      <c r="B1280" s="2"/>
      <c r="C1280">
        <v>0</v>
      </c>
      <c r="D1280">
        <v>0</v>
      </c>
      <c r="E1280">
        <v>0</v>
      </c>
      <c r="F1280">
        <v>206.03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412.05999999999989</v>
      </c>
      <c r="W1280">
        <v>0</v>
      </c>
      <c r="X1280">
        <v>0</v>
      </c>
      <c r="Y1280">
        <v>0</v>
      </c>
      <c r="Z1280">
        <v>0</v>
      </c>
      <c r="AA1280">
        <v>102.4146868620949</v>
      </c>
    </row>
    <row r="1281" spans="1:27" x14ac:dyDescent="0.2">
      <c r="A1281" s="1">
        <v>353</v>
      </c>
      <c r="B1281" s="2"/>
      <c r="C1281">
        <v>219.9248648648649</v>
      </c>
      <c r="D1281">
        <v>109.8028888888888</v>
      </c>
      <c r="E1281">
        <v>93.227619047619029</v>
      </c>
      <c r="F1281">
        <v>152.03576470588229</v>
      </c>
      <c r="G1281">
        <v>150.4708108108108</v>
      </c>
      <c r="H1281">
        <v>120.02722222222221</v>
      </c>
      <c r="I1281">
        <v>133.2104166666667</v>
      </c>
      <c r="J1281">
        <v>264.50142857142862</v>
      </c>
      <c r="K1281">
        <v>37</v>
      </c>
      <c r="L1281">
        <v>45</v>
      </c>
      <c r="M1281">
        <v>21</v>
      </c>
      <c r="N1281">
        <v>85</v>
      </c>
      <c r="O1281">
        <v>37</v>
      </c>
      <c r="P1281">
        <v>18</v>
      </c>
      <c r="Q1281">
        <v>24</v>
      </c>
      <c r="R1281">
        <v>7</v>
      </c>
      <c r="S1281">
        <v>8137.22</v>
      </c>
      <c r="T1281">
        <v>4941.1299999999983</v>
      </c>
      <c r="U1281">
        <v>1957.78</v>
      </c>
      <c r="V1281">
        <v>12923.04</v>
      </c>
      <c r="W1281">
        <v>5567.42</v>
      </c>
      <c r="X1281">
        <v>2160.4899999999998</v>
      </c>
      <c r="Y1281">
        <v>3197.05</v>
      </c>
      <c r="Z1281">
        <v>1851.51</v>
      </c>
      <c r="AA1281">
        <v>6487.1270991855572</v>
      </c>
    </row>
    <row r="1282" spans="1:27" x14ac:dyDescent="0.2">
      <c r="A1282" s="1">
        <v>2223</v>
      </c>
      <c r="B1282" s="2"/>
      <c r="C1282">
        <v>139.26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139.26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238.18335813264949</v>
      </c>
    </row>
    <row r="1283" spans="1:27" x14ac:dyDescent="0.2">
      <c r="A1283" s="1">
        <v>4440</v>
      </c>
      <c r="B1283" s="2"/>
      <c r="C1283">
        <v>0</v>
      </c>
      <c r="D1283">
        <v>195</v>
      </c>
      <c r="E1283">
        <v>0</v>
      </c>
      <c r="F1283">
        <v>172.44</v>
      </c>
      <c r="G1283">
        <v>0</v>
      </c>
      <c r="H1283">
        <v>273.99999999999989</v>
      </c>
      <c r="I1283">
        <v>405.42</v>
      </c>
      <c r="J1283">
        <v>0</v>
      </c>
      <c r="K1283">
        <v>0</v>
      </c>
      <c r="L1283">
        <v>1</v>
      </c>
      <c r="M1283">
        <v>0</v>
      </c>
      <c r="N1283">
        <v>2</v>
      </c>
      <c r="O1283">
        <v>0</v>
      </c>
      <c r="P1283">
        <v>2</v>
      </c>
      <c r="Q1283">
        <v>1</v>
      </c>
      <c r="R1283">
        <v>0</v>
      </c>
      <c r="S1283">
        <v>0</v>
      </c>
      <c r="T1283">
        <v>195</v>
      </c>
      <c r="U1283">
        <v>0</v>
      </c>
      <c r="V1283">
        <v>344.88</v>
      </c>
      <c r="W1283">
        <v>0</v>
      </c>
      <c r="X1283">
        <v>547.99999999999977</v>
      </c>
      <c r="Y1283">
        <v>405.42</v>
      </c>
      <c r="Z1283">
        <v>0</v>
      </c>
      <c r="AA1283">
        <v>54.721122724144308</v>
      </c>
    </row>
    <row r="1284" spans="1:27" x14ac:dyDescent="0.2">
      <c r="A1284" s="1">
        <v>379</v>
      </c>
      <c r="B1284" s="2"/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55.5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55.5</v>
      </c>
      <c r="Z1284">
        <v>0</v>
      </c>
      <c r="AA1284">
        <v>166.40625698039389</v>
      </c>
    </row>
    <row r="1285" spans="1:27" x14ac:dyDescent="0.2">
      <c r="A1285" s="1">
        <v>3439</v>
      </c>
      <c r="B1285" s="2"/>
      <c r="C1285">
        <v>0</v>
      </c>
      <c r="D1285">
        <v>336.96</v>
      </c>
      <c r="E1285">
        <v>0</v>
      </c>
      <c r="F1285">
        <v>0</v>
      </c>
      <c r="G1285">
        <v>566.86500000000001</v>
      </c>
      <c r="H1285">
        <v>457.75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2</v>
      </c>
      <c r="P1285">
        <v>2</v>
      </c>
      <c r="Q1285">
        <v>0</v>
      </c>
      <c r="R1285">
        <v>0</v>
      </c>
      <c r="S1285">
        <v>0</v>
      </c>
      <c r="T1285">
        <v>336.96</v>
      </c>
      <c r="U1285">
        <v>0</v>
      </c>
      <c r="V1285">
        <v>0</v>
      </c>
      <c r="W1285">
        <v>1133.73</v>
      </c>
      <c r="X1285">
        <v>915.5</v>
      </c>
      <c r="Y1285">
        <v>0</v>
      </c>
      <c r="Z1285">
        <v>0</v>
      </c>
      <c r="AA1285">
        <v>-183.4886640108403</v>
      </c>
    </row>
    <row r="1286" spans="1:27" x14ac:dyDescent="0.2">
      <c r="A1286" s="1">
        <v>5199</v>
      </c>
      <c r="B1286" s="2"/>
      <c r="C1286">
        <v>0</v>
      </c>
      <c r="D1286">
        <v>0</v>
      </c>
      <c r="E1286">
        <v>0</v>
      </c>
      <c r="F1286">
        <v>0</v>
      </c>
      <c r="G1286">
        <v>0</v>
      </c>
      <c r="H1286">
        <v>-3248.86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-3248.86</v>
      </c>
      <c r="Y1286">
        <v>0</v>
      </c>
      <c r="Z1286">
        <v>0</v>
      </c>
      <c r="AA1286">
        <v>-30.21834674465504</v>
      </c>
    </row>
    <row r="1287" spans="1:27" x14ac:dyDescent="0.2">
      <c r="A1287" s="1">
        <v>2495</v>
      </c>
      <c r="B1287" s="2"/>
      <c r="C1287">
        <v>748.87000000000023</v>
      </c>
      <c r="D1287">
        <v>0</v>
      </c>
      <c r="E1287">
        <v>0</v>
      </c>
      <c r="F1287">
        <v>457.8</v>
      </c>
      <c r="G1287">
        <v>359.66000000000008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748.87000000000023</v>
      </c>
      <c r="T1287">
        <v>0</v>
      </c>
      <c r="U1287">
        <v>0</v>
      </c>
      <c r="V1287">
        <v>457.8</v>
      </c>
      <c r="W1287">
        <v>359.66000000000008</v>
      </c>
      <c r="X1287">
        <v>0</v>
      </c>
      <c r="Y1287">
        <v>0</v>
      </c>
      <c r="Z1287">
        <v>0</v>
      </c>
      <c r="AA1287">
        <v>320.86647850735062</v>
      </c>
    </row>
    <row r="1288" spans="1:27" x14ac:dyDescent="0.2">
      <c r="A1288" s="1">
        <v>4742</v>
      </c>
      <c r="B1288" s="2"/>
      <c r="C1288">
        <v>153.63999999999999</v>
      </c>
      <c r="D1288">
        <v>127.38</v>
      </c>
      <c r="E1288">
        <v>163.91499999999999</v>
      </c>
      <c r="F1288">
        <v>189.47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2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153.63999999999999</v>
      </c>
      <c r="T1288">
        <v>127.38</v>
      </c>
      <c r="U1288">
        <v>327.8300000000001</v>
      </c>
      <c r="V1288">
        <v>189.47</v>
      </c>
      <c r="W1288">
        <v>0</v>
      </c>
      <c r="X1288">
        <v>0</v>
      </c>
      <c r="Y1288">
        <v>0</v>
      </c>
      <c r="Z1288">
        <v>0</v>
      </c>
      <c r="AA1288">
        <v>25.362922225325931</v>
      </c>
    </row>
    <row r="1289" spans="1:27" x14ac:dyDescent="0.2">
      <c r="A1289" s="1">
        <v>432</v>
      </c>
      <c r="B1289" s="2"/>
      <c r="C1289">
        <v>417.37999999999988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417.37999999999988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321.42948764897409</v>
      </c>
    </row>
    <row r="1290" spans="1:27" x14ac:dyDescent="0.2">
      <c r="A1290" s="1">
        <v>3042</v>
      </c>
      <c r="B1290" s="2"/>
      <c r="C1290">
        <v>0</v>
      </c>
      <c r="D1290">
        <v>0</v>
      </c>
      <c r="E1290">
        <v>173.05</v>
      </c>
      <c r="F1290">
        <v>0</v>
      </c>
      <c r="G1290">
        <v>0</v>
      </c>
      <c r="H1290">
        <v>71.075000000000003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2</v>
      </c>
      <c r="Q1290">
        <v>0</v>
      </c>
      <c r="R1290">
        <v>0</v>
      </c>
      <c r="S1290">
        <v>0</v>
      </c>
      <c r="T1290">
        <v>0</v>
      </c>
      <c r="U1290">
        <v>173.05</v>
      </c>
      <c r="V1290">
        <v>0</v>
      </c>
      <c r="W1290">
        <v>0</v>
      </c>
      <c r="X1290">
        <v>142.15</v>
      </c>
      <c r="Y1290">
        <v>0</v>
      </c>
      <c r="Z1290">
        <v>0</v>
      </c>
      <c r="AA1290">
        <v>-90.633060889780978</v>
      </c>
    </row>
    <row r="1291" spans="1:27" x14ac:dyDescent="0.2">
      <c r="A1291" s="1">
        <v>3821</v>
      </c>
      <c r="B1291" s="2"/>
      <c r="C1291">
        <v>0</v>
      </c>
      <c r="D1291">
        <v>0</v>
      </c>
      <c r="E1291">
        <v>0</v>
      </c>
      <c r="F1291">
        <v>0</v>
      </c>
      <c r="G1291">
        <v>216.68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433.36</v>
      </c>
      <c r="X1291">
        <v>0</v>
      </c>
      <c r="Y1291">
        <v>0</v>
      </c>
      <c r="Z1291">
        <v>0</v>
      </c>
      <c r="AA1291">
        <v>56.163773774501728</v>
      </c>
    </row>
    <row r="1292" spans="1:27" x14ac:dyDescent="0.2">
      <c r="A1292" s="1">
        <v>650</v>
      </c>
      <c r="B1292" s="2"/>
      <c r="C1292">
        <v>0</v>
      </c>
      <c r="D1292">
        <v>0</v>
      </c>
      <c r="E1292">
        <v>165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165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13.24157310372115</v>
      </c>
    </row>
    <row r="1293" spans="1:27" x14ac:dyDescent="0.2">
      <c r="A1293" s="1">
        <v>3057</v>
      </c>
      <c r="B1293" s="2"/>
      <c r="C1293">
        <v>0</v>
      </c>
      <c r="D1293">
        <v>0</v>
      </c>
      <c r="E1293">
        <v>0</v>
      </c>
      <c r="F1293">
        <v>0</v>
      </c>
      <c r="G1293">
        <v>55.980000000000011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55.980000000000011</v>
      </c>
      <c r="X1293">
        <v>0</v>
      </c>
      <c r="Y1293">
        <v>0</v>
      </c>
      <c r="Z1293">
        <v>0</v>
      </c>
      <c r="AA1293">
        <v>119.2594124389761</v>
      </c>
    </row>
    <row r="1294" spans="1:27" x14ac:dyDescent="0.2">
      <c r="A1294" s="1">
        <v>4168</v>
      </c>
      <c r="B1294" s="2"/>
      <c r="C1294">
        <v>0</v>
      </c>
      <c r="D1294">
        <v>0</v>
      </c>
      <c r="E1294">
        <v>0</v>
      </c>
      <c r="F1294">
        <v>0</v>
      </c>
      <c r="G1294">
        <v>0</v>
      </c>
      <c r="H1294">
        <v>103.95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103.95</v>
      </c>
      <c r="Y1294">
        <v>0</v>
      </c>
      <c r="Z1294">
        <v>0</v>
      </c>
      <c r="AA1294">
        <v>63.905215117297693</v>
      </c>
    </row>
    <row r="1295" spans="1:27" x14ac:dyDescent="0.2">
      <c r="A1295" s="1">
        <v>2132</v>
      </c>
      <c r="B1295" s="2"/>
      <c r="C1295">
        <v>511.22</v>
      </c>
      <c r="D1295">
        <v>296.10000000000002</v>
      </c>
      <c r="E1295">
        <v>556.31999999999994</v>
      </c>
      <c r="F1295">
        <v>354.83499999999998</v>
      </c>
      <c r="G1295">
        <v>3231.2700000000009</v>
      </c>
      <c r="H1295">
        <v>206.76</v>
      </c>
      <c r="I1295">
        <v>442.44</v>
      </c>
      <c r="J1295">
        <v>0</v>
      </c>
      <c r="K1295">
        <v>2</v>
      </c>
      <c r="L1295">
        <v>2</v>
      </c>
      <c r="M1295">
        <v>1</v>
      </c>
      <c r="N1295">
        <v>4</v>
      </c>
      <c r="O1295">
        <v>1</v>
      </c>
      <c r="P1295">
        <v>1</v>
      </c>
      <c r="Q1295">
        <v>2</v>
      </c>
      <c r="R1295">
        <v>0</v>
      </c>
      <c r="S1295">
        <v>1022.44</v>
      </c>
      <c r="T1295">
        <v>592.20000000000005</v>
      </c>
      <c r="U1295">
        <v>556.31999999999994</v>
      </c>
      <c r="V1295">
        <v>1419.34</v>
      </c>
      <c r="W1295">
        <v>3231.2700000000009</v>
      </c>
      <c r="X1295">
        <v>206.76</v>
      </c>
      <c r="Y1295">
        <v>884.88</v>
      </c>
      <c r="Z1295">
        <v>0</v>
      </c>
      <c r="AA1295">
        <v>524.1613986324968</v>
      </c>
    </row>
    <row r="1296" spans="1:27" x14ac:dyDescent="0.2">
      <c r="A1296" s="1">
        <v>4145</v>
      </c>
      <c r="B1296" s="2"/>
      <c r="C1296">
        <v>145.83000000000001</v>
      </c>
      <c r="D1296">
        <v>388.36</v>
      </c>
      <c r="E1296">
        <v>0</v>
      </c>
      <c r="F1296">
        <v>195.15</v>
      </c>
      <c r="G1296">
        <v>168.98</v>
      </c>
      <c r="H1296">
        <v>0</v>
      </c>
      <c r="I1296">
        <v>0</v>
      </c>
      <c r="J1296">
        <v>0</v>
      </c>
      <c r="K1296">
        <v>2</v>
      </c>
      <c r="L1296">
        <v>1</v>
      </c>
      <c r="M1296">
        <v>0</v>
      </c>
      <c r="N1296">
        <v>1</v>
      </c>
      <c r="O1296">
        <v>2</v>
      </c>
      <c r="P1296">
        <v>0</v>
      </c>
      <c r="Q1296">
        <v>0</v>
      </c>
      <c r="R1296">
        <v>0</v>
      </c>
      <c r="S1296">
        <v>291.66000000000003</v>
      </c>
      <c r="T1296">
        <v>388.36</v>
      </c>
      <c r="U1296">
        <v>0</v>
      </c>
      <c r="V1296">
        <v>195.15</v>
      </c>
      <c r="W1296">
        <v>337.96</v>
      </c>
      <c r="X1296">
        <v>0</v>
      </c>
      <c r="Y1296">
        <v>0</v>
      </c>
      <c r="Z1296">
        <v>0</v>
      </c>
      <c r="AA1296">
        <v>225.34429433250679</v>
      </c>
    </row>
    <row r="1297" spans="1:27" x14ac:dyDescent="0.2">
      <c r="A1297" s="1">
        <v>5061</v>
      </c>
      <c r="B1297" s="2"/>
      <c r="C1297">
        <v>176.715</v>
      </c>
      <c r="D1297">
        <v>578.55000000000007</v>
      </c>
      <c r="E1297">
        <v>25.5</v>
      </c>
      <c r="F1297">
        <v>29.25</v>
      </c>
      <c r="G1297">
        <v>19.21</v>
      </c>
      <c r="H1297">
        <v>36.375</v>
      </c>
      <c r="I1297">
        <v>0</v>
      </c>
      <c r="J1297">
        <v>55.274999999999999</v>
      </c>
      <c r="K1297">
        <v>2</v>
      </c>
      <c r="L1297">
        <v>1</v>
      </c>
      <c r="M1297">
        <v>1</v>
      </c>
      <c r="N1297">
        <v>1</v>
      </c>
      <c r="O1297">
        <v>5</v>
      </c>
      <c r="P1297">
        <v>2</v>
      </c>
      <c r="Q1297">
        <v>0</v>
      </c>
      <c r="R1297">
        <v>2</v>
      </c>
      <c r="S1297">
        <v>353.43</v>
      </c>
      <c r="T1297">
        <v>578.55000000000007</v>
      </c>
      <c r="U1297">
        <v>25.5</v>
      </c>
      <c r="V1297">
        <v>29.25</v>
      </c>
      <c r="W1297">
        <v>96.05</v>
      </c>
      <c r="X1297">
        <v>72.75</v>
      </c>
      <c r="Y1297">
        <v>0</v>
      </c>
      <c r="Z1297">
        <v>110.55</v>
      </c>
      <c r="AA1297">
        <v>87.613459500654159</v>
      </c>
    </row>
    <row r="1298" spans="1:27" x14ac:dyDescent="0.2">
      <c r="A1298" s="1">
        <v>131</v>
      </c>
      <c r="B1298" s="2"/>
      <c r="C1298">
        <v>624.2700000000001</v>
      </c>
      <c r="D1298">
        <v>407.78</v>
      </c>
      <c r="E1298">
        <v>864.21999999999991</v>
      </c>
      <c r="F1298">
        <v>457.76</v>
      </c>
      <c r="G1298">
        <v>471.51</v>
      </c>
      <c r="H1298">
        <v>435.16</v>
      </c>
      <c r="I1298">
        <v>301.61399999999998</v>
      </c>
      <c r="J1298">
        <v>603.94000000000005</v>
      </c>
      <c r="K1298">
        <v>3</v>
      </c>
      <c r="L1298">
        <v>2</v>
      </c>
      <c r="M1298">
        <v>1</v>
      </c>
      <c r="N1298">
        <v>2</v>
      </c>
      <c r="O1298">
        <v>2</v>
      </c>
      <c r="P1298">
        <v>1</v>
      </c>
      <c r="Q1298">
        <v>5</v>
      </c>
      <c r="R1298">
        <v>1</v>
      </c>
      <c r="S1298">
        <v>1872.81</v>
      </c>
      <c r="T1298">
        <v>815.56</v>
      </c>
      <c r="U1298">
        <v>864.21999999999991</v>
      </c>
      <c r="V1298">
        <v>915.5200000000001</v>
      </c>
      <c r="W1298">
        <v>943.02</v>
      </c>
      <c r="X1298">
        <v>435.16</v>
      </c>
      <c r="Y1298">
        <v>1508.07</v>
      </c>
      <c r="Z1298">
        <v>603.94000000000005</v>
      </c>
      <c r="AA1298">
        <v>1284.1870635117909</v>
      </c>
    </row>
    <row r="1299" spans="1:27" x14ac:dyDescent="0.2">
      <c r="A1299" s="1">
        <v>2889</v>
      </c>
      <c r="B1299" s="2"/>
      <c r="C1299">
        <v>414.56799999999998</v>
      </c>
      <c r="D1299">
        <v>383.90555555555551</v>
      </c>
      <c r="E1299">
        <v>735.76800000000003</v>
      </c>
      <c r="F1299">
        <v>482.26909090909078</v>
      </c>
      <c r="G1299">
        <v>234.875</v>
      </c>
      <c r="H1299">
        <v>659.77250000000004</v>
      </c>
      <c r="I1299">
        <v>527.19999999999993</v>
      </c>
      <c r="J1299">
        <v>3416.7199999999989</v>
      </c>
      <c r="K1299">
        <v>5</v>
      </c>
      <c r="L1299">
        <v>9</v>
      </c>
      <c r="M1299">
        <v>5</v>
      </c>
      <c r="N1299">
        <v>11</v>
      </c>
      <c r="O1299">
        <v>4</v>
      </c>
      <c r="P1299">
        <v>4</v>
      </c>
      <c r="Q1299">
        <v>1</v>
      </c>
      <c r="R1299">
        <v>1</v>
      </c>
      <c r="S1299">
        <v>2072.84</v>
      </c>
      <c r="T1299">
        <v>3455.15</v>
      </c>
      <c r="U1299">
        <v>3678.84</v>
      </c>
      <c r="V1299">
        <v>5304.9599999999991</v>
      </c>
      <c r="W1299">
        <v>939.49999999999989</v>
      </c>
      <c r="X1299">
        <v>2639.09</v>
      </c>
      <c r="Y1299">
        <v>527.19999999999993</v>
      </c>
      <c r="Z1299">
        <v>3416.7199999999989</v>
      </c>
      <c r="AA1299">
        <v>5248.1464996314289</v>
      </c>
    </row>
    <row r="1300" spans="1:27" x14ac:dyDescent="0.2">
      <c r="A1300" s="1">
        <v>1834</v>
      </c>
      <c r="B1300" s="2"/>
      <c r="C1300">
        <v>0</v>
      </c>
      <c r="D1300">
        <v>90.6</v>
      </c>
      <c r="E1300">
        <v>0</v>
      </c>
      <c r="F1300">
        <v>142.94999999999999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90.6</v>
      </c>
      <c r="U1300">
        <v>0</v>
      </c>
      <c r="V1300">
        <v>285.89999999999998</v>
      </c>
      <c r="W1300">
        <v>0</v>
      </c>
      <c r="X1300">
        <v>0</v>
      </c>
      <c r="Y1300">
        <v>0</v>
      </c>
      <c r="Z1300">
        <v>0</v>
      </c>
      <c r="AA1300">
        <v>82.444416992540283</v>
      </c>
    </row>
    <row r="1301" spans="1:27" x14ac:dyDescent="0.2">
      <c r="A1301" s="1">
        <v>3533</v>
      </c>
      <c r="B1301" s="2"/>
      <c r="C1301">
        <v>121.11</v>
      </c>
      <c r="D1301">
        <v>127.45</v>
      </c>
      <c r="E1301">
        <v>161.30000000000001</v>
      </c>
      <c r="F1301">
        <v>249.95500000000001</v>
      </c>
      <c r="G1301">
        <v>199.11750000000001</v>
      </c>
      <c r="H1301">
        <v>214.35499999999999</v>
      </c>
      <c r="I1301">
        <v>340.17</v>
      </c>
      <c r="J1301">
        <v>0</v>
      </c>
      <c r="K1301">
        <v>1</v>
      </c>
      <c r="L1301">
        <v>1</v>
      </c>
      <c r="M1301">
        <v>1</v>
      </c>
      <c r="N1301">
        <v>2</v>
      </c>
      <c r="O1301">
        <v>4</v>
      </c>
      <c r="P1301">
        <v>2</v>
      </c>
      <c r="Q1301">
        <v>1</v>
      </c>
      <c r="R1301">
        <v>0</v>
      </c>
      <c r="S1301">
        <v>121.11</v>
      </c>
      <c r="T1301">
        <v>127.45</v>
      </c>
      <c r="U1301">
        <v>161.30000000000001</v>
      </c>
      <c r="V1301">
        <v>499.91</v>
      </c>
      <c r="W1301">
        <v>796.46999999999991</v>
      </c>
      <c r="X1301">
        <v>428.71</v>
      </c>
      <c r="Y1301">
        <v>340.17</v>
      </c>
      <c r="Z1301">
        <v>0</v>
      </c>
      <c r="AA1301">
        <v>-23.37944879071884</v>
      </c>
    </row>
    <row r="1302" spans="1:27" x14ac:dyDescent="0.2">
      <c r="A1302" s="1">
        <v>2124</v>
      </c>
      <c r="B1302" s="2"/>
      <c r="C1302">
        <v>0</v>
      </c>
      <c r="D1302">
        <v>0</v>
      </c>
      <c r="E1302">
        <v>0</v>
      </c>
      <c r="F1302">
        <v>0</v>
      </c>
      <c r="G1302">
        <v>111.63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111.63</v>
      </c>
      <c r="X1302">
        <v>0</v>
      </c>
      <c r="Y1302">
        <v>0</v>
      </c>
      <c r="Z1302">
        <v>0</v>
      </c>
      <c r="AA1302">
        <v>112.67232692999281</v>
      </c>
    </row>
    <row r="1303" spans="1:27" x14ac:dyDescent="0.2">
      <c r="A1303" s="1">
        <v>3274</v>
      </c>
      <c r="B1303" s="2"/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102.82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102.82</v>
      </c>
      <c r="AA1303">
        <v>156.78693447619429</v>
      </c>
    </row>
    <row r="1304" spans="1:27" x14ac:dyDescent="0.2">
      <c r="A1304" s="1">
        <v>4177</v>
      </c>
      <c r="B1304" s="2"/>
      <c r="C1304">
        <v>184.8299999999999</v>
      </c>
      <c r="D1304">
        <v>131.6466666666667</v>
      </c>
      <c r="E1304">
        <v>0</v>
      </c>
      <c r="F1304">
        <v>521.4699999999998</v>
      </c>
      <c r="G1304">
        <v>0</v>
      </c>
      <c r="H1304">
        <v>173.78</v>
      </c>
      <c r="I1304">
        <v>0</v>
      </c>
      <c r="J1304">
        <v>0</v>
      </c>
      <c r="K1304">
        <v>1</v>
      </c>
      <c r="L1304">
        <v>3</v>
      </c>
      <c r="M1304">
        <v>0</v>
      </c>
      <c r="N1304">
        <v>1</v>
      </c>
      <c r="O1304">
        <v>0</v>
      </c>
      <c r="P1304">
        <v>2</v>
      </c>
      <c r="Q1304">
        <v>0</v>
      </c>
      <c r="R1304">
        <v>0</v>
      </c>
      <c r="S1304">
        <v>184.8299999999999</v>
      </c>
      <c r="T1304">
        <v>394.94000000000011</v>
      </c>
      <c r="U1304">
        <v>0</v>
      </c>
      <c r="V1304">
        <v>521.4699999999998</v>
      </c>
      <c r="W1304">
        <v>0</v>
      </c>
      <c r="X1304">
        <v>347.55999999999989</v>
      </c>
      <c r="Y1304">
        <v>0</v>
      </c>
      <c r="Z1304">
        <v>0</v>
      </c>
      <c r="AA1304">
        <v>194.62795069858959</v>
      </c>
    </row>
    <row r="1305" spans="1:27" x14ac:dyDescent="0.2">
      <c r="A1305" s="1">
        <v>3109</v>
      </c>
      <c r="B1305" s="2"/>
      <c r="C1305">
        <v>111.5</v>
      </c>
      <c r="D1305">
        <v>322.55000000000013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111.5</v>
      </c>
      <c r="T1305">
        <v>322.55000000000013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202.4996465543658</v>
      </c>
    </row>
    <row r="1306" spans="1:27" x14ac:dyDescent="0.2">
      <c r="A1306" s="1">
        <v>4659</v>
      </c>
      <c r="B1306" s="2"/>
      <c r="C1306">
        <v>347.93000000000012</v>
      </c>
      <c r="D1306">
        <v>340.92999999999989</v>
      </c>
      <c r="E1306">
        <v>321.25</v>
      </c>
      <c r="F1306">
        <v>117.61</v>
      </c>
      <c r="G1306">
        <v>148.3075</v>
      </c>
      <c r="H1306">
        <v>307.24</v>
      </c>
      <c r="I1306">
        <v>0</v>
      </c>
      <c r="J1306">
        <v>0</v>
      </c>
      <c r="K1306">
        <v>2</v>
      </c>
      <c r="L1306">
        <v>2</v>
      </c>
      <c r="M1306">
        <v>1</v>
      </c>
      <c r="N1306">
        <v>5</v>
      </c>
      <c r="O1306">
        <v>4</v>
      </c>
      <c r="P1306">
        <v>1</v>
      </c>
      <c r="Q1306">
        <v>0</v>
      </c>
      <c r="R1306">
        <v>0</v>
      </c>
      <c r="S1306">
        <v>695.86000000000013</v>
      </c>
      <c r="T1306">
        <v>681.8599999999999</v>
      </c>
      <c r="U1306">
        <v>321.25</v>
      </c>
      <c r="V1306">
        <v>588.05000000000007</v>
      </c>
      <c r="W1306">
        <v>593.23</v>
      </c>
      <c r="X1306">
        <v>307.24</v>
      </c>
      <c r="Y1306">
        <v>0</v>
      </c>
      <c r="Z1306">
        <v>0</v>
      </c>
      <c r="AA1306">
        <v>283.53954435889591</v>
      </c>
    </row>
    <row r="1307" spans="1:27" x14ac:dyDescent="0.2">
      <c r="A1307" s="1">
        <v>5133</v>
      </c>
      <c r="B1307" s="2"/>
      <c r="C1307">
        <v>1563.944285714286</v>
      </c>
      <c r="D1307">
        <v>1743.7253333333331</v>
      </c>
      <c r="E1307">
        <v>570.41999999999996</v>
      </c>
      <c r="F1307">
        <v>1739.3657142857139</v>
      </c>
      <c r="G1307">
        <v>727.49368421052634</v>
      </c>
      <c r="H1307">
        <v>473.64</v>
      </c>
      <c r="I1307">
        <v>887.66399999999999</v>
      </c>
      <c r="J1307">
        <v>574.95600000000002</v>
      </c>
      <c r="K1307">
        <v>14</v>
      </c>
      <c r="L1307">
        <v>15</v>
      </c>
      <c r="M1307">
        <v>5</v>
      </c>
      <c r="N1307">
        <v>7</v>
      </c>
      <c r="O1307">
        <v>19</v>
      </c>
      <c r="P1307">
        <v>15</v>
      </c>
      <c r="Q1307">
        <v>25</v>
      </c>
      <c r="R1307">
        <v>10</v>
      </c>
      <c r="S1307">
        <v>21895.22</v>
      </c>
      <c r="T1307">
        <v>26155.88</v>
      </c>
      <c r="U1307">
        <v>2852.1</v>
      </c>
      <c r="V1307">
        <v>12175.56</v>
      </c>
      <c r="W1307">
        <v>13822.38</v>
      </c>
      <c r="X1307">
        <v>7104.6</v>
      </c>
      <c r="Y1307">
        <v>22191.599999999999</v>
      </c>
      <c r="Z1307">
        <v>5749.56</v>
      </c>
      <c r="AA1307">
        <v>14193.726987720371</v>
      </c>
    </row>
    <row r="1308" spans="1:27" x14ac:dyDescent="0.2">
      <c r="A1308" s="1">
        <v>2085</v>
      </c>
      <c r="B1308" s="2"/>
      <c r="C1308">
        <v>0</v>
      </c>
      <c r="D1308">
        <v>320.58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320.58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88.046893021306317</v>
      </c>
    </row>
    <row r="1309" spans="1:27" x14ac:dyDescent="0.2">
      <c r="A1309" s="1">
        <v>2213</v>
      </c>
      <c r="B1309" s="2"/>
      <c r="C1309">
        <v>0</v>
      </c>
      <c r="D1309">
        <v>0</v>
      </c>
      <c r="E1309">
        <v>89.2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89.2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13.146799086938421</v>
      </c>
    </row>
    <row r="1310" spans="1:27" x14ac:dyDescent="0.2">
      <c r="A1310" s="1">
        <v>3183</v>
      </c>
      <c r="B1310" s="2"/>
      <c r="C1310">
        <v>0</v>
      </c>
      <c r="D1310">
        <v>0</v>
      </c>
      <c r="E1310">
        <v>0</v>
      </c>
      <c r="F1310">
        <v>0</v>
      </c>
      <c r="G1310">
        <v>496.13999999999987</v>
      </c>
      <c r="H1310">
        <v>394.8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496.13999999999987</v>
      </c>
      <c r="X1310">
        <v>394.8</v>
      </c>
      <c r="Y1310">
        <v>0</v>
      </c>
      <c r="Z1310">
        <v>0</v>
      </c>
      <c r="AA1310">
        <v>24.106737932013768</v>
      </c>
    </row>
    <row r="1311" spans="1:27" x14ac:dyDescent="0.2">
      <c r="A1311" s="1">
        <v>5437</v>
      </c>
      <c r="B1311" s="2"/>
      <c r="C1311">
        <v>100.21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100.21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226.4950172811736</v>
      </c>
    </row>
    <row r="1312" spans="1:27" x14ac:dyDescent="0.2">
      <c r="A1312" s="1">
        <v>4242</v>
      </c>
      <c r="B1312" s="2"/>
      <c r="C1312">
        <v>0</v>
      </c>
      <c r="D1312">
        <v>0</v>
      </c>
      <c r="E1312">
        <v>251.52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251.52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13.34975051707262</v>
      </c>
    </row>
    <row r="1313" spans="1:27" x14ac:dyDescent="0.2">
      <c r="A1313" s="1">
        <v>4712</v>
      </c>
      <c r="B1313" s="2"/>
      <c r="C1313">
        <v>260.63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260.63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274.51149972403567</v>
      </c>
    </row>
    <row r="1314" spans="1:27" x14ac:dyDescent="0.2">
      <c r="A1314" s="1">
        <v>4853</v>
      </c>
      <c r="B1314" s="2"/>
      <c r="C1314">
        <v>0</v>
      </c>
      <c r="D1314">
        <v>0</v>
      </c>
      <c r="E1314">
        <v>108.5</v>
      </c>
      <c r="F1314">
        <v>118.77</v>
      </c>
      <c r="G1314">
        <v>89.70999999999998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2</v>
      </c>
      <c r="O1314">
        <v>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108.5</v>
      </c>
      <c r="V1314">
        <v>237.53999999999991</v>
      </c>
      <c r="W1314">
        <v>269.12999999999988</v>
      </c>
      <c r="X1314">
        <v>0</v>
      </c>
      <c r="Y1314">
        <v>0</v>
      </c>
      <c r="Z1314">
        <v>0</v>
      </c>
      <c r="AA1314">
        <v>-61.689359418021809</v>
      </c>
    </row>
    <row r="1315" spans="1:27" x14ac:dyDescent="0.2">
      <c r="A1315" s="1">
        <v>3651</v>
      </c>
      <c r="B1315" s="2"/>
      <c r="C1315">
        <v>0</v>
      </c>
      <c r="D1315">
        <v>0</v>
      </c>
      <c r="E1315">
        <v>0</v>
      </c>
      <c r="F1315">
        <v>0</v>
      </c>
      <c r="G1315">
        <v>0</v>
      </c>
      <c r="H1315">
        <v>329.97500000000002</v>
      </c>
      <c r="I1315">
        <v>437.73666666666668</v>
      </c>
      <c r="J1315">
        <v>400.42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</v>
      </c>
      <c r="Q1315">
        <v>3</v>
      </c>
      <c r="R1315">
        <v>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659.95</v>
      </c>
      <c r="Y1315">
        <v>1313.21</v>
      </c>
      <c r="Z1315">
        <v>800.83999999999992</v>
      </c>
      <c r="AA1315">
        <v>233.91511517185319</v>
      </c>
    </row>
    <row r="1316" spans="1:27" x14ac:dyDescent="0.2">
      <c r="A1316" s="1">
        <v>2284</v>
      </c>
      <c r="B1316" s="2"/>
      <c r="C1316">
        <v>213.04</v>
      </c>
      <c r="D1316">
        <v>1378.4800000000009</v>
      </c>
      <c r="E1316">
        <v>310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213.04</v>
      </c>
      <c r="T1316">
        <v>1378.4800000000009</v>
      </c>
      <c r="U1316">
        <v>310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-28.93448221392649</v>
      </c>
    </row>
    <row r="1317" spans="1:27" x14ac:dyDescent="0.2">
      <c r="A1317" s="1">
        <v>1460</v>
      </c>
      <c r="B1317" s="2"/>
      <c r="C1317">
        <v>0</v>
      </c>
      <c r="D1317">
        <v>230.94499999999999</v>
      </c>
      <c r="E1317">
        <v>212.56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461.89</v>
      </c>
      <c r="U1317">
        <v>212.56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79.191382749947792</v>
      </c>
    </row>
    <row r="1318" spans="1:27" x14ac:dyDescent="0.2">
      <c r="A1318" s="1">
        <v>3579</v>
      </c>
      <c r="B1318" s="2"/>
      <c r="C1318">
        <v>0</v>
      </c>
      <c r="D1318">
        <v>0</v>
      </c>
      <c r="E1318">
        <v>752.43000000000018</v>
      </c>
      <c r="F1318">
        <v>0</v>
      </c>
      <c r="G1318">
        <v>307.10000000000002</v>
      </c>
      <c r="H1318">
        <v>569.83999999999992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752.43000000000018</v>
      </c>
      <c r="V1318">
        <v>0</v>
      </c>
      <c r="W1318">
        <v>307.10000000000002</v>
      </c>
      <c r="X1318">
        <v>569.83999999999992</v>
      </c>
      <c r="Y1318">
        <v>0</v>
      </c>
      <c r="Z1318">
        <v>0</v>
      </c>
      <c r="AA1318">
        <v>-49.750157178425127</v>
      </c>
    </row>
    <row r="1319" spans="1:27" x14ac:dyDescent="0.2">
      <c r="A1319" s="1">
        <v>4032</v>
      </c>
      <c r="B1319" s="2"/>
      <c r="C1319">
        <v>172.85666666666671</v>
      </c>
      <c r="D1319">
        <v>109.96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518.57000000000005</v>
      </c>
      <c r="T1319">
        <v>109.96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513.17985549083414</v>
      </c>
    </row>
    <row r="1320" spans="1:27" x14ac:dyDescent="0.2">
      <c r="A1320" s="1">
        <v>1560</v>
      </c>
      <c r="B1320" s="2"/>
      <c r="C1320">
        <v>277.8857142857143</v>
      </c>
      <c r="D1320">
        <v>356.15</v>
      </c>
      <c r="E1320">
        <v>311.68400000000003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7</v>
      </c>
      <c r="L1320">
        <v>6</v>
      </c>
      <c r="M1320">
        <v>5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1945.2</v>
      </c>
      <c r="T1320">
        <v>2136.9</v>
      </c>
      <c r="U1320">
        <v>1558.42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1575.958393640565</v>
      </c>
    </row>
    <row r="1321" spans="1:27" x14ac:dyDescent="0.2">
      <c r="A1321" s="1">
        <v>4175</v>
      </c>
      <c r="B1321" s="2"/>
      <c r="C1321">
        <v>195.48599999999999</v>
      </c>
      <c r="D1321">
        <v>251.4849999999999</v>
      </c>
      <c r="E1321">
        <v>241.06666666666661</v>
      </c>
      <c r="F1321">
        <v>245.25714285714281</v>
      </c>
      <c r="G1321">
        <v>0</v>
      </c>
      <c r="H1321">
        <v>0</v>
      </c>
      <c r="I1321">
        <v>0</v>
      </c>
      <c r="J1321">
        <v>0</v>
      </c>
      <c r="K1321">
        <v>5</v>
      </c>
      <c r="L1321">
        <v>4</v>
      </c>
      <c r="M1321">
        <v>3</v>
      </c>
      <c r="N1321">
        <v>7</v>
      </c>
      <c r="O1321">
        <v>0</v>
      </c>
      <c r="P1321">
        <v>0</v>
      </c>
      <c r="Q1321">
        <v>0</v>
      </c>
      <c r="R1321">
        <v>0</v>
      </c>
      <c r="S1321">
        <v>977.43000000000006</v>
      </c>
      <c r="T1321">
        <v>1005.94</v>
      </c>
      <c r="U1321">
        <v>723.19999999999982</v>
      </c>
      <c r="V1321">
        <v>1716.8</v>
      </c>
      <c r="W1321">
        <v>0</v>
      </c>
      <c r="X1321">
        <v>0</v>
      </c>
      <c r="Y1321">
        <v>0</v>
      </c>
      <c r="Z1321">
        <v>0</v>
      </c>
      <c r="AA1321">
        <v>1187.7709724966389</v>
      </c>
    </row>
    <row r="1322" spans="1:27" x14ac:dyDescent="0.2">
      <c r="A1322" s="1">
        <v>1430</v>
      </c>
      <c r="B1322" s="2"/>
      <c r="C1322">
        <v>0</v>
      </c>
      <c r="D1322">
        <v>65.38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65.38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126.7467834277946</v>
      </c>
    </row>
    <row r="1323" spans="1:27" x14ac:dyDescent="0.2">
      <c r="A1323" s="1">
        <v>3755</v>
      </c>
      <c r="B1323" s="2"/>
      <c r="C1323">
        <v>0</v>
      </c>
      <c r="D1323">
        <v>2.9</v>
      </c>
      <c r="E1323">
        <v>0</v>
      </c>
      <c r="F1323">
        <v>-9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2.9</v>
      </c>
      <c r="U1323">
        <v>0</v>
      </c>
      <c r="V1323">
        <v>-9</v>
      </c>
      <c r="W1323">
        <v>0</v>
      </c>
      <c r="X1323">
        <v>0</v>
      </c>
      <c r="Y1323">
        <v>0</v>
      </c>
      <c r="Z1323">
        <v>0</v>
      </c>
      <c r="AA1323">
        <v>84.837033973306973</v>
      </c>
    </row>
    <row r="1324" spans="1:27" x14ac:dyDescent="0.2">
      <c r="A1324" s="1">
        <v>2378</v>
      </c>
      <c r="B1324" s="2"/>
      <c r="C1324">
        <v>137.91</v>
      </c>
      <c r="D1324">
        <v>0</v>
      </c>
      <c r="E1324">
        <v>0</v>
      </c>
      <c r="F1324">
        <v>170.45</v>
      </c>
      <c r="G1324">
        <v>0</v>
      </c>
      <c r="H1324">
        <v>132.96</v>
      </c>
      <c r="I1324">
        <v>322.60000000000002</v>
      </c>
      <c r="J1324">
        <v>0</v>
      </c>
      <c r="K1324">
        <v>2</v>
      </c>
      <c r="L1324">
        <v>0</v>
      </c>
      <c r="M1324">
        <v>0</v>
      </c>
      <c r="N1324">
        <v>1</v>
      </c>
      <c r="O1324">
        <v>0</v>
      </c>
      <c r="P1324">
        <v>2</v>
      </c>
      <c r="Q1324">
        <v>1</v>
      </c>
      <c r="R1324">
        <v>0</v>
      </c>
      <c r="S1324">
        <v>275.82</v>
      </c>
      <c r="T1324">
        <v>0</v>
      </c>
      <c r="U1324">
        <v>0</v>
      </c>
      <c r="V1324">
        <v>170.45</v>
      </c>
      <c r="W1324">
        <v>0</v>
      </c>
      <c r="X1324">
        <v>265.92</v>
      </c>
      <c r="Y1324">
        <v>322.60000000000002</v>
      </c>
      <c r="Z1324">
        <v>0</v>
      </c>
      <c r="AA1324">
        <v>263.04026283196379</v>
      </c>
    </row>
    <row r="1325" spans="1:27" x14ac:dyDescent="0.2">
      <c r="A1325" s="1">
        <v>3301</v>
      </c>
      <c r="B1325" s="2"/>
      <c r="C1325">
        <v>0</v>
      </c>
      <c r="D1325">
        <v>171.92</v>
      </c>
      <c r="E1325">
        <v>222.19</v>
      </c>
      <c r="F1325">
        <v>165.64333333333329</v>
      </c>
      <c r="G1325">
        <v>177.905</v>
      </c>
      <c r="H1325">
        <v>102.86</v>
      </c>
      <c r="I1325">
        <v>137.63999999999999</v>
      </c>
      <c r="J1325">
        <v>372.2</v>
      </c>
      <c r="K1325">
        <v>0</v>
      </c>
      <c r="L1325">
        <v>1</v>
      </c>
      <c r="M1325">
        <v>2</v>
      </c>
      <c r="N1325">
        <v>6</v>
      </c>
      <c r="O1325">
        <v>2</v>
      </c>
      <c r="P1325">
        <v>1</v>
      </c>
      <c r="Q1325">
        <v>2</v>
      </c>
      <c r="R1325">
        <v>1</v>
      </c>
      <c r="S1325">
        <v>0</v>
      </c>
      <c r="T1325">
        <v>171.92</v>
      </c>
      <c r="U1325">
        <v>444.38</v>
      </c>
      <c r="V1325">
        <v>993.8599999999999</v>
      </c>
      <c r="W1325">
        <v>355.80999999999989</v>
      </c>
      <c r="X1325">
        <v>102.86</v>
      </c>
      <c r="Y1325">
        <v>275.27999999999997</v>
      </c>
      <c r="Z1325">
        <v>372.2</v>
      </c>
      <c r="AA1325">
        <v>207.8487216261654</v>
      </c>
    </row>
    <row r="1326" spans="1:27" x14ac:dyDescent="0.2">
      <c r="A1326" s="1">
        <v>3979</v>
      </c>
      <c r="B1326" s="2"/>
      <c r="C1326">
        <v>211.3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422.6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400.606747172111</v>
      </c>
    </row>
    <row r="1327" spans="1:27" x14ac:dyDescent="0.2">
      <c r="A1327" s="1">
        <v>2802</v>
      </c>
      <c r="B1327" s="2"/>
      <c r="C1327">
        <v>0</v>
      </c>
      <c r="D1327">
        <v>349.1</v>
      </c>
      <c r="E1327">
        <v>0</v>
      </c>
      <c r="F1327">
        <v>0</v>
      </c>
      <c r="G1327">
        <v>0</v>
      </c>
      <c r="H1327">
        <v>310.74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349.1</v>
      </c>
      <c r="U1327">
        <v>0</v>
      </c>
      <c r="V1327">
        <v>0</v>
      </c>
      <c r="W1327">
        <v>0</v>
      </c>
      <c r="X1327">
        <v>310.74</v>
      </c>
      <c r="Y1327">
        <v>0</v>
      </c>
      <c r="Z1327">
        <v>0</v>
      </c>
      <c r="AA1327">
        <v>38.309591737674147</v>
      </c>
    </row>
    <row r="1328" spans="1:27" x14ac:dyDescent="0.2">
      <c r="A1328" s="1">
        <v>1914</v>
      </c>
      <c r="B1328" s="2"/>
      <c r="C1328">
        <v>373.02</v>
      </c>
      <c r="D1328">
        <v>0</v>
      </c>
      <c r="E1328">
        <v>529.01</v>
      </c>
      <c r="F1328">
        <v>390.30000000000013</v>
      </c>
      <c r="G1328">
        <v>0</v>
      </c>
      <c r="H1328">
        <v>234.6</v>
      </c>
      <c r="I1328">
        <v>462.07000000000011</v>
      </c>
      <c r="J1328">
        <v>935.01000000000022</v>
      </c>
      <c r="K1328">
        <v>1</v>
      </c>
      <c r="L1328">
        <v>0</v>
      </c>
      <c r="M1328">
        <v>1</v>
      </c>
      <c r="N1328">
        <v>7</v>
      </c>
      <c r="O1328">
        <v>0</v>
      </c>
      <c r="P1328">
        <v>1</v>
      </c>
      <c r="Q1328">
        <v>2</v>
      </c>
      <c r="R1328">
        <v>1</v>
      </c>
      <c r="S1328">
        <v>373.02</v>
      </c>
      <c r="T1328">
        <v>0</v>
      </c>
      <c r="U1328">
        <v>529.01</v>
      </c>
      <c r="V1328">
        <v>2732.1000000000008</v>
      </c>
      <c r="W1328">
        <v>0</v>
      </c>
      <c r="X1328">
        <v>234.6</v>
      </c>
      <c r="Y1328">
        <v>924.1400000000001</v>
      </c>
      <c r="Z1328">
        <v>935.01000000000022</v>
      </c>
      <c r="AA1328">
        <v>1412.664997573002</v>
      </c>
    </row>
    <row r="1329" spans="1:27" x14ac:dyDescent="0.2">
      <c r="A1329" s="1">
        <v>1885</v>
      </c>
      <c r="B1329" s="2"/>
      <c r="C1329">
        <v>464.45</v>
      </c>
      <c r="D1329">
        <v>0</v>
      </c>
      <c r="E1329">
        <v>337.3</v>
      </c>
      <c r="F1329">
        <v>271.57249999999999</v>
      </c>
      <c r="G1329">
        <v>187.9</v>
      </c>
      <c r="H1329">
        <v>600.04999999999995</v>
      </c>
      <c r="I1329">
        <v>0</v>
      </c>
      <c r="J1329">
        <v>0</v>
      </c>
      <c r="K1329">
        <v>3</v>
      </c>
      <c r="L1329">
        <v>0</v>
      </c>
      <c r="M1329">
        <v>1</v>
      </c>
      <c r="N1329">
        <v>4</v>
      </c>
      <c r="O1329">
        <v>1</v>
      </c>
      <c r="P1329">
        <v>1</v>
      </c>
      <c r="Q1329">
        <v>0</v>
      </c>
      <c r="R1329">
        <v>0</v>
      </c>
      <c r="S1329">
        <v>1393.35</v>
      </c>
      <c r="T1329">
        <v>0</v>
      </c>
      <c r="U1329">
        <v>337.3</v>
      </c>
      <c r="V1329">
        <v>1086.29</v>
      </c>
      <c r="W1329">
        <v>187.9</v>
      </c>
      <c r="X1329">
        <v>600.04999999999995</v>
      </c>
      <c r="Y1329">
        <v>0</v>
      </c>
      <c r="Z1329">
        <v>0</v>
      </c>
      <c r="AA1329">
        <v>780.4825610597286</v>
      </c>
    </row>
    <row r="1330" spans="1:27" x14ac:dyDescent="0.2">
      <c r="A1330" s="1">
        <v>117</v>
      </c>
      <c r="B1330" s="2"/>
      <c r="C1330">
        <v>390.30666666666667</v>
      </c>
      <c r="D1330">
        <v>310.02249999999992</v>
      </c>
      <c r="E1330">
        <v>325.17500000000013</v>
      </c>
      <c r="F1330">
        <v>154.46181818181819</v>
      </c>
      <c r="G1330">
        <v>224.59777777777779</v>
      </c>
      <c r="H1330">
        <v>335.78999999999991</v>
      </c>
      <c r="I1330">
        <v>158.69999999999999</v>
      </c>
      <c r="J1330">
        <v>0</v>
      </c>
      <c r="K1330">
        <v>3</v>
      </c>
      <c r="L1330">
        <v>4</v>
      </c>
      <c r="M1330">
        <v>6</v>
      </c>
      <c r="N1330">
        <v>11</v>
      </c>
      <c r="O1330">
        <v>9</v>
      </c>
      <c r="P1330">
        <v>3</v>
      </c>
      <c r="Q1330">
        <v>1</v>
      </c>
      <c r="R1330">
        <v>0</v>
      </c>
      <c r="S1330">
        <v>1170.92</v>
      </c>
      <c r="T1330">
        <v>1240.0899999999999</v>
      </c>
      <c r="U1330">
        <v>1951.05</v>
      </c>
      <c r="V1330">
        <v>1699.08</v>
      </c>
      <c r="W1330">
        <v>2021.38</v>
      </c>
      <c r="X1330">
        <v>1007.37</v>
      </c>
      <c r="Y1330">
        <v>158.69999999999999</v>
      </c>
      <c r="Z1330">
        <v>0</v>
      </c>
      <c r="AA1330">
        <v>484.48312100385658</v>
      </c>
    </row>
    <row r="1331" spans="1:27" x14ac:dyDescent="0.2">
      <c r="A1331" s="1">
        <v>3433</v>
      </c>
      <c r="B1331" s="2"/>
      <c r="C1331">
        <v>273.8</v>
      </c>
      <c r="D1331">
        <v>318.3</v>
      </c>
      <c r="E1331">
        <v>0</v>
      </c>
      <c r="F1331">
        <v>158.4</v>
      </c>
      <c r="G1331">
        <v>299.69999999999987</v>
      </c>
      <c r="H1331">
        <v>246.7</v>
      </c>
      <c r="I1331">
        <v>136.5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273.8</v>
      </c>
      <c r="T1331">
        <v>318.3</v>
      </c>
      <c r="U1331">
        <v>0</v>
      </c>
      <c r="V1331">
        <v>158.4</v>
      </c>
      <c r="W1331">
        <v>299.69999999999987</v>
      </c>
      <c r="X1331">
        <v>246.7</v>
      </c>
      <c r="Y1331">
        <v>136.5</v>
      </c>
      <c r="Z1331">
        <v>0</v>
      </c>
      <c r="AA1331">
        <v>177.27002758931991</v>
      </c>
    </row>
    <row r="1332" spans="1:27" x14ac:dyDescent="0.2">
      <c r="A1332" s="1">
        <v>334</v>
      </c>
      <c r="B1332" s="2"/>
      <c r="C1332">
        <v>219.02</v>
      </c>
      <c r="D1332">
        <v>0</v>
      </c>
      <c r="E1332">
        <v>205.77</v>
      </c>
      <c r="F1332">
        <v>233.84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3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219.02</v>
      </c>
      <c r="T1332">
        <v>0</v>
      </c>
      <c r="U1332">
        <v>617.30999999999995</v>
      </c>
      <c r="V1332">
        <v>233.84</v>
      </c>
      <c r="W1332">
        <v>0</v>
      </c>
      <c r="X1332">
        <v>0</v>
      </c>
      <c r="Y1332">
        <v>0</v>
      </c>
      <c r="Z1332">
        <v>0</v>
      </c>
      <c r="AA1332">
        <v>4.1513207589526502</v>
      </c>
    </row>
    <row r="1333" spans="1:27" x14ac:dyDescent="0.2">
      <c r="A1333" s="1">
        <v>5233</v>
      </c>
      <c r="B1333" s="2"/>
      <c r="C1333">
        <v>227.57</v>
      </c>
      <c r="D1333">
        <v>173.68</v>
      </c>
      <c r="E1333">
        <v>206.08500000000001</v>
      </c>
      <c r="F1333">
        <v>313.81400000000002</v>
      </c>
      <c r="G1333">
        <v>155.5266666666667</v>
      </c>
      <c r="H1333">
        <v>243.315</v>
      </c>
      <c r="I1333">
        <v>198.32499999999999</v>
      </c>
      <c r="J1333">
        <v>283.68</v>
      </c>
      <c r="K1333">
        <v>2</v>
      </c>
      <c r="L1333">
        <v>3</v>
      </c>
      <c r="M1333">
        <v>2</v>
      </c>
      <c r="N1333">
        <v>5</v>
      </c>
      <c r="O1333">
        <v>3</v>
      </c>
      <c r="P1333">
        <v>4</v>
      </c>
      <c r="Q1333">
        <v>6</v>
      </c>
      <c r="R1333">
        <v>2</v>
      </c>
      <c r="S1333">
        <v>455.14</v>
      </c>
      <c r="T1333">
        <v>521.04</v>
      </c>
      <c r="U1333">
        <v>412.17</v>
      </c>
      <c r="V1333">
        <v>1569.07</v>
      </c>
      <c r="W1333">
        <v>466.58</v>
      </c>
      <c r="X1333">
        <v>973.26</v>
      </c>
      <c r="Y1333">
        <v>1189.95</v>
      </c>
      <c r="Z1333">
        <v>567.36</v>
      </c>
      <c r="AA1333">
        <v>787.64081002947319</v>
      </c>
    </row>
    <row r="1334" spans="1:27" x14ac:dyDescent="0.2">
      <c r="A1334" s="1">
        <v>1079</v>
      </c>
      <c r="B1334" s="2"/>
      <c r="C1334">
        <v>0</v>
      </c>
      <c r="D1334">
        <v>0</v>
      </c>
      <c r="E1334">
        <v>0</v>
      </c>
      <c r="F1334">
        <v>302</v>
      </c>
      <c r="G1334">
        <v>415.85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302</v>
      </c>
      <c r="W1334">
        <v>415.85</v>
      </c>
      <c r="X1334">
        <v>0</v>
      </c>
      <c r="Y1334">
        <v>0</v>
      </c>
      <c r="Z1334">
        <v>0</v>
      </c>
      <c r="AA1334">
        <v>14.22530550373793</v>
      </c>
    </row>
    <row r="1335" spans="1:27" x14ac:dyDescent="0.2">
      <c r="A1335" s="1">
        <v>494</v>
      </c>
      <c r="B1335" s="2"/>
      <c r="C1335">
        <v>0</v>
      </c>
      <c r="D1335">
        <v>0</v>
      </c>
      <c r="E1335">
        <v>0</v>
      </c>
      <c r="F1335">
        <v>340.33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340.33</v>
      </c>
      <c r="W1335">
        <v>0</v>
      </c>
      <c r="X1335">
        <v>0</v>
      </c>
      <c r="Y1335">
        <v>0</v>
      </c>
      <c r="Z1335">
        <v>0</v>
      </c>
      <c r="AA1335">
        <v>51.322929911362657</v>
      </c>
    </row>
    <row r="1336" spans="1:27" x14ac:dyDescent="0.2">
      <c r="A1336" s="1">
        <v>4471</v>
      </c>
      <c r="B1336" s="2"/>
      <c r="C1336">
        <v>0</v>
      </c>
      <c r="D1336">
        <v>0</v>
      </c>
      <c r="E1336">
        <v>133.94999999999999</v>
      </c>
      <c r="F1336">
        <v>352.28999999999991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133.94999999999999</v>
      </c>
      <c r="V1336">
        <v>704.57999999999981</v>
      </c>
      <c r="W1336">
        <v>0</v>
      </c>
      <c r="X1336">
        <v>0</v>
      </c>
      <c r="Y1336">
        <v>0</v>
      </c>
      <c r="Z1336">
        <v>0</v>
      </c>
      <c r="AA1336">
        <v>64.882742885329463</v>
      </c>
    </row>
    <row r="1337" spans="1:27" x14ac:dyDescent="0.2">
      <c r="A1337" s="1">
        <v>1610</v>
      </c>
      <c r="B1337" s="2"/>
      <c r="C1337">
        <v>748.32000000000028</v>
      </c>
      <c r="D1337">
        <v>267.7</v>
      </c>
      <c r="E1337">
        <v>617.09999999999991</v>
      </c>
      <c r="F1337">
        <v>0</v>
      </c>
      <c r="G1337">
        <v>240.36400000000009</v>
      </c>
      <c r="H1337">
        <v>325.63499999999999</v>
      </c>
      <c r="I1337">
        <v>1033.55</v>
      </c>
      <c r="J1337">
        <v>0</v>
      </c>
      <c r="K1337">
        <v>1</v>
      </c>
      <c r="L1337">
        <v>2</v>
      </c>
      <c r="M1337">
        <v>1</v>
      </c>
      <c r="N1337">
        <v>0</v>
      </c>
      <c r="O1337">
        <v>5</v>
      </c>
      <c r="P1337">
        <v>2</v>
      </c>
      <c r="Q1337">
        <v>1</v>
      </c>
      <c r="R1337">
        <v>0</v>
      </c>
      <c r="S1337">
        <v>748.32000000000028</v>
      </c>
      <c r="T1337">
        <v>535.40000000000009</v>
      </c>
      <c r="U1337">
        <v>617.09999999999991</v>
      </c>
      <c r="V1337">
        <v>0</v>
      </c>
      <c r="W1337">
        <v>1201.82</v>
      </c>
      <c r="X1337">
        <v>651.27</v>
      </c>
      <c r="Y1337">
        <v>1033.55</v>
      </c>
      <c r="Z1337">
        <v>0</v>
      </c>
      <c r="AA1337">
        <v>176.33259609671131</v>
      </c>
    </row>
    <row r="1338" spans="1:27" x14ac:dyDescent="0.2">
      <c r="A1338" s="1">
        <v>2602</v>
      </c>
      <c r="B1338" s="2"/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310.42999999999989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310.42999999999989</v>
      </c>
      <c r="AA1338">
        <v>246.95467242004901</v>
      </c>
    </row>
    <row r="1339" spans="1:27" x14ac:dyDescent="0.2">
      <c r="A1339" s="1">
        <v>2316</v>
      </c>
      <c r="B1339" s="2"/>
      <c r="C1339">
        <v>110.69</v>
      </c>
      <c r="D1339">
        <v>150.4133333333333</v>
      </c>
      <c r="E1339">
        <v>154.88499999999999</v>
      </c>
      <c r="F1339">
        <v>216.828</v>
      </c>
      <c r="G1339">
        <v>129.0025</v>
      </c>
      <c r="H1339">
        <v>245.56333333333339</v>
      </c>
      <c r="I1339">
        <v>120.974</v>
      </c>
      <c r="J1339">
        <v>0</v>
      </c>
      <c r="K1339">
        <v>1</v>
      </c>
      <c r="L1339">
        <v>3</v>
      </c>
      <c r="M1339">
        <v>2</v>
      </c>
      <c r="N1339">
        <v>5</v>
      </c>
      <c r="O1339">
        <v>4</v>
      </c>
      <c r="P1339">
        <v>3</v>
      </c>
      <c r="Q1339">
        <v>5</v>
      </c>
      <c r="R1339">
        <v>0</v>
      </c>
      <c r="S1339">
        <v>110.69</v>
      </c>
      <c r="T1339">
        <v>451.24</v>
      </c>
      <c r="U1339">
        <v>309.77</v>
      </c>
      <c r="V1339">
        <v>1084.1400000000001</v>
      </c>
      <c r="W1339">
        <v>516.01</v>
      </c>
      <c r="X1339">
        <v>736.69</v>
      </c>
      <c r="Y1339">
        <v>604.87</v>
      </c>
      <c r="Z1339">
        <v>0</v>
      </c>
      <c r="AA1339">
        <v>364.30603318813053</v>
      </c>
    </row>
    <row r="1340" spans="1:27" x14ac:dyDescent="0.2">
      <c r="A1340" s="1">
        <v>5398</v>
      </c>
      <c r="B1340" s="2"/>
      <c r="C1340">
        <v>115.60899999999999</v>
      </c>
      <c r="D1340">
        <v>162.61000000000001</v>
      </c>
      <c r="E1340">
        <v>0</v>
      </c>
      <c r="F1340">
        <v>143.23333333333329</v>
      </c>
      <c r="G1340">
        <v>250</v>
      </c>
      <c r="H1340">
        <v>216.3</v>
      </c>
      <c r="I1340">
        <v>0</v>
      </c>
      <c r="J1340">
        <v>0</v>
      </c>
      <c r="K1340">
        <v>10</v>
      </c>
      <c r="L1340">
        <v>3</v>
      </c>
      <c r="M1340">
        <v>0</v>
      </c>
      <c r="N1340">
        <v>3</v>
      </c>
      <c r="O1340">
        <v>1</v>
      </c>
      <c r="P1340">
        <v>1</v>
      </c>
      <c r="Q1340">
        <v>0</v>
      </c>
      <c r="R1340">
        <v>0</v>
      </c>
      <c r="S1340">
        <v>1156.0899999999999</v>
      </c>
      <c r="T1340">
        <v>487.83</v>
      </c>
      <c r="U1340">
        <v>0</v>
      </c>
      <c r="V1340">
        <v>429.7</v>
      </c>
      <c r="W1340">
        <v>250</v>
      </c>
      <c r="X1340">
        <v>216.3</v>
      </c>
      <c r="Y1340">
        <v>0</v>
      </c>
      <c r="Z1340">
        <v>0</v>
      </c>
      <c r="AA1340">
        <v>1287.004924072975</v>
      </c>
    </row>
    <row r="1341" spans="1:27" x14ac:dyDescent="0.2">
      <c r="A1341" s="1">
        <v>1552</v>
      </c>
      <c r="B1341" s="2"/>
      <c r="C1341">
        <v>321.54000000000002</v>
      </c>
      <c r="D1341">
        <v>339.7</v>
      </c>
      <c r="E1341">
        <v>9.3000000000000007</v>
      </c>
      <c r="F1341">
        <v>181.79750000000001</v>
      </c>
      <c r="G1341">
        <v>245.03666666666669</v>
      </c>
      <c r="H1341">
        <v>442.16</v>
      </c>
      <c r="I1341">
        <v>528.24</v>
      </c>
      <c r="J1341">
        <v>0</v>
      </c>
      <c r="K1341">
        <v>1</v>
      </c>
      <c r="L1341">
        <v>1</v>
      </c>
      <c r="M1341">
        <v>1</v>
      </c>
      <c r="N1341">
        <v>8</v>
      </c>
      <c r="O1341">
        <v>3</v>
      </c>
      <c r="P1341">
        <v>1</v>
      </c>
      <c r="Q1341">
        <v>1</v>
      </c>
      <c r="R1341">
        <v>0</v>
      </c>
      <c r="S1341">
        <v>321.54000000000002</v>
      </c>
      <c r="T1341">
        <v>339.7</v>
      </c>
      <c r="U1341">
        <v>9.3000000000000007</v>
      </c>
      <c r="V1341">
        <v>1454.38</v>
      </c>
      <c r="W1341">
        <v>735.11</v>
      </c>
      <c r="X1341">
        <v>442.16</v>
      </c>
      <c r="Y1341">
        <v>528.24</v>
      </c>
      <c r="Z1341">
        <v>0</v>
      </c>
      <c r="AA1341">
        <v>255.4091878611963</v>
      </c>
    </row>
    <row r="1342" spans="1:27" x14ac:dyDescent="0.2">
      <c r="A1342" s="1">
        <v>2119</v>
      </c>
      <c r="B1342" s="2"/>
      <c r="C1342">
        <v>142.87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285.74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360.86076946282481</v>
      </c>
    </row>
    <row r="1343" spans="1:27" x14ac:dyDescent="0.2">
      <c r="A1343" s="1">
        <v>4811</v>
      </c>
      <c r="B1343" s="2"/>
      <c r="C1343">
        <v>288.2</v>
      </c>
      <c r="D1343">
        <v>455.82000000000011</v>
      </c>
      <c r="E1343">
        <v>262.38333333333333</v>
      </c>
      <c r="F1343">
        <v>813.2</v>
      </c>
      <c r="G1343">
        <v>0</v>
      </c>
      <c r="H1343">
        <v>0</v>
      </c>
      <c r="I1343">
        <v>144.1</v>
      </c>
      <c r="J1343">
        <v>0</v>
      </c>
      <c r="K1343">
        <v>2</v>
      </c>
      <c r="L1343">
        <v>1</v>
      </c>
      <c r="M1343">
        <v>3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576.40000000000009</v>
      </c>
      <c r="T1343">
        <v>455.82000000000011</v>
      </c>
      <c r="U1343">
        <v>787.14999999999986</v>
      </c>
      <c r="V1343">
        <v>813.2</v>
      </c>
      <c r="W1343">
        <v>0</v>
      </c>
      <c r="X1343">
        <v>0</v>
      </c>
      <c r="Y1343">
        <v>144.1</v>
      </c>
      <c r="Z1343">
        <v>0</v>
      </c>
      <c r="AA1343">
        <v>204.14067708175119</v>
      </c>
    </row>
    <row r="1344" spans="1:27" x14ac:dyDescent="0.2">
      <c r="A1344" s="1">
        <v>1346</v>
      </c>
      <c r="B1344" s="2"/>
      <c r="C1344">
        <v>196.86</v>
      </c>
      <c r="D1344">
        <v>395.05</v>
      </c>
      <c r="E1344">
        <v>442.88</v>
      </c>
      <c r="F1344">
        <v>153.11666666666659</v>
      </c>
      <c r="G1344">
        <v>215.88</v>
      </c>
      <c r="H1344">
        <v>295.64999999999998</v>
      </c>
      <c r="I1344">
        <v>96.96</v>
      </c>
      <c r="J1344">
        <v>0</v>
      </c>
      <c r="K1344">
        <v>1</v>
      </c>
      <c r="L1344">
        <v>2</v>
      </c>
      <c r="M1344">
        <v>1</v>
      </c>
      <c r="N1344">
        <v>3</v>
      </c>
      <c r="O1344">
        <v>2</v>
      </c>
      <c r="P1344">
        <v>2</v>
      </c>
      <c r="Q1344">
        <v>1</v>
      </c>
      <c r="R1344">
        <v>0</v>
      </c>
      <c r="S1344">
        <v>196.86</v>
      </c>
      <c r="T1344">
        <v>790.09999999999991</v>
      </c>
      <c r="U1344">
        <v>442.88</v>
      </c>
      <c r="V1344">
        <v>459.35</v>
      </c>
      <c r="W1344">
        <v>431.76</v>
      </c>
      <c r="X1344">
        <v>591.29999999999995</v>
      </c>
      <c r="Y1344">
        <v>96.96</v>
      </c>
      <c r="Z1344">
        <v>0</v>
      </c>
      <c r="AA1344">
        <v>125.53239404326951</v>
      </c>
    </row>
    <row r="1345" spans="1:27" x14ac:dyDescent="0.2">
      <c r="A1345" s="1">
        <v>3791</v>
      </c>
      <c r="B1345" s="2"/>
      <c r="C1345">
        <v>363.65</v>
      </c>
      <c r="D1345">
        <v>0</v>
      </c>
      <c r="E1345">
        <v>0</v>
      </c>
      <c r="F1345">
        <v>281.64</v>
      </c>
      <c r="G1345">
        <v>0</v>
      </c>
      <c r="H1345">
        <v>421.25999999999988</v>
      </c>
      <c r="I1345">
        <v>298.5</v>
      </c>
      <c r="J1345">
        <v>619.2399999999999</v>
      </c>
      <c r="K1345">
        <v>1</v>
      </c>
      <c r="L1345">
        <v>0</v>
      </c>
      <c r="M1345">
        <v>0</v>
      </c>
      <c r="N1345">
        <v>2</v>
      </c>
      <c r="O1345">
        <v>0</v>
      </c>
      <c r="P1345">
        <v>1</v>
      </c>
      <c r="Q1345">
        <v>1</v>
      </c>
      <c r="R1345">
        <v>1</v>
      </c>
      <c r="S1345">
        <v>363.65</v>
      </c>
      <c r="T1345">
        <v>0</v>
      </c>
      <c r="U1345">
        <v>0</v>
      </c>
      <c r="V1345">
        <v>563.28000000000009</v>
      </c>
      <c r="W1345">
        <v>0</v>
      </c>
      <c r="X1345">
        <v>421.25999999999988</v>
      </c>
      <c r="Y1345">
        <v>298.5</v>
      </c>
      <c r="Z1345">
        <v>619.2399999999999</v>
      </c>
      <c r="AA1345">
        <v>611.4078842569287</v>
      </c>
    </row>
    <row r="1346" spans="1:27" x14ac:dyDescent="0.2">
      <c r="A1346" s="1">
        <v>4787</v>
      </c>
      <c r="B1346" s="2"/>
      <c r="C1346">
        <v>0</v>
      </c>
      <c r="D1346">
        <v>0</v>
      </c>
      <c r="E1346">
        <v>0</v>
      </c>
      <c r="F1346">
        <v>0</v>
      </c>
      <c r="G1346">
        <v>0</v>
      </c>
      <c r="H1346">
        <v>131.83000000000001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131.83000000000001</v>
      </c>
      <c r="Y1346">
        <v>0</v>
      </c>
      <c r="Z1346">
        <v>0</v>
      </c>
      <c r="AA1346">
        <v>64.68789141112623</v>
      </c>
    </row>
    <row r="1347" spans="1:27" x14ac:dyDescent="0.2">
      <c r="A1347" s="1">
        <v>5393</v>
      </c>
      <c r="B1347" s="2"/>
      <c r="C1347">
        <v>683.01</v>
      </c>
      <c r="D1347">
        <v>430.46000000000009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1366.02</v>
      </c>
      <c r="T1347">
        <v>430.46000000000009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630.84984390685008</v>
      </c>
    </row>
    <row r="1348" spans="1:27" x14ac:dyDescent="0.2">
      <c r="A1348" s="1">
        <v>240</v>
      </c>
      <c r="B1348" s="2"/>
      <c r="C1348">
        <v>644.29399999999998</v>
      </c>
      <c r="D1348">
        <v>594.3257142857143</v>
      </c>
      <c r="E1348">
        <v>831.74666666666656</v>
      </c>
      <c r="F1348">
        <v>823.49</v>
      </c>
      <c r="G1348">
        <v>360.95777777777778</v>
      </c>
      <c r="H1348">
        <v>509.24250000000012</v>
      </c>
      <c r="I1348">
        <v>661.26000000000022</v>
      </c>
      <c r="J1348">
        <v>0</v>
      </c>
      <c r="K1348">
        <v>5</v>
      </c>
      <c r="L1348">
        <v>7</v>
      </c>
      <c r="M1348">
        <v>3</v>
      </c>
      <c r="N1348">
        <v>7</v>
      </c>
      <c r="O1348">
        <v>9</v>
      </c>
      <c r="P1348">
        <v>4</v>
      </c>
      <c r="Q1348">
        <v>2</v>
      </c>
      <c r="R1348">
        <v>0</v>
      </c>
      <c r="S1348">
        <v>3221.47</v>
      </c>
      <c r="T1348">
        <v>4160.28</v>
      </c>
      <c r="U1348">
        <v>2495.2399999999998</v>
      </c>
      <c r="V1348">
        <v>5764.43</v>
      </c>
      <c r="W1348">
        <v>3248.62</v>
      </c>
      <c r="X1348">
        <v>2036.97</v>
      </c>
      <c r="Y1348">
        <v>1322.52</v>
      </c>
      <c r="Z1348">
        <v>0</v>
      </c>
      <c r="AA1348">
        <v>3776.0554383780318</v>
      </c>
    </row>
    <row r="1349" spans="1:27" x14ac:dyDescent="0.2">
      <c r="A1349" s="1">
        <v>2261</v>
      </c>
      <c r="B1349" s="2"/>
      <c r="C1349">
        <v>0</v>
      </c>
      <c r="D1349">
        <v>271.85000000000002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271.85000000000002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95.436570370476318</v>
      </c>
    </row>
    <row r="1350" spans="1:27" x14ac:dyDescent="0.2">
      <c r="A1350" s="1">
        <v>1758</v>
      </c>
      <c r="B1350" s="2"/>
      <c r="C1350">
        <v>0</v>
      </c>
      <c r="D1350">
        <v>0</v>
      </c>
      <c r="E1350">
        <v>492.64999999999992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492.64999999999992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13.65123941769029</v>
      </c>
    </row>
    <row r="1351" spans="1:27" x14ac:dyDescent="0.2">
      <c r="A1351" s="1">
        <v>5265</v>
      </c>
      <c r="B1351" s="2"/>
      <c r="C1351">
        <v>0</v>
      </c>
      <c r="D1351">
        <v>0</v>
      </c>
      <c r="E1351">
        <v>0</v>
      </c>
      <c r="F1351">
        <v>0</v>
      </c>
      <c r="G1351">
        <v>298.04333333333341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894.13</v>
      </c>
      <c r="X1351">
        <v>0</v>
      </c>
      <c r="Y1351">
        <v>0</v>
      </c>
      <c r="Z1351">
        <v>0</v>
      </c>
      <c r="AA1351">
        <v>-38.723596153009993</v>
      </c>
    </row>
    <row r="1352" spans="1:27" x14ac:dyDescent="0.2">
      <c r="A1352" s="1">
        <v>3036</v>
      </c>
      <c r="B1352" s="2"/>
      <c r="C1352">
        <v>138.13999999999999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138.13999999999999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237.84812274843301</v>
      </c>
    </row>
    <row r="1353" spans="1:27" x14ac:dyDescent="0.2">
      <c r="A1353" s="1">
        <v>1972</v>
      </c>
      <c r="B1353" s="2"/>
      <c r="C1353">
        <v>36</v>
      </c>
      <c r="D1353">
        <v>284.85000000000002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72</v>
      </c>
      <c r="T1353">
        <v>284.85000000000002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277.13017582011457</v>
      </c>
    </row>
    <row r="1354" spans="1:27" x14ac:dyDescent="0.2">
      <c r="A1354" s="1">
        <v>735</v>
      </c>
      <c r="B1354" s="2"/>
      <c r="C1354">
        <v>375.26</v>
      </c>
      <c r="D1354">
        <v>300.11999999999989</v>
      </c>
      <c r="E1354">
        <v>197.82</v>
      </c>
      <c r="F1354">
        <v>900.36</v>
      </c>
      <c r="G1354">
        <v>619.95999999999992</v>
      </c>
      <c r="H1354">
        <v>1612.6599999999989</v>
      </c>
      <c r="I1354">
        <v>193.2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2</v>
      </c>
      <c r="P1354">
        <v>1</v>
      </c>
      <c r="Q1354">
        <v>1</v>
      </c>
      <c r="R1354">
        <v>0</v>
      </c>
      <c r="S1354">
        <v>375.26</v>
      </c>
      <c r="T1354">
        <v>300.11999999999989</v>
      </c>
      <c r="U1354">
        <v>197.82</v>
      </c>
      <c r="V1354">
        <v>900.36</v>
      </c>
      <c r="W1354">
        <v>1239.92</v>
      </c>
      <c r="X1354">
        <v>1612.6599999999989</v>
      </c>
      <c r="Y1354">
        <v>193.2</v>
      </c>
      <c r="Z1354">
        <v>0</v>
      </c>
      <c r="AA1354">
        <v>-61.047517224022641</v>
      </c>
    </row>
    <row r="1355" spans="1:27" x14ac:dyDescent="0.2">
      <c r="A1355" s="1">
        <v>2894</v>
      </c>
      <c r="B1355" s="2"/>
      <c r="C1355">
        <v>0</v>
      </c>
      <c r="D1355">
        <v>0</v>
      </c>
      <c r="E1355">
        <v>0</v>
      </c>
      <c r="F1355">
        <v>147.09</v>
      </c>
      <c r="G1355">
        <v>0</v>
      </c>
      <c r="H1355">
        <v>0</v>
      </c>
      <c r="I1355">
        <v>0</v>
      </c>
      <c r="J1355">
        <v>120.06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147.09</v>
      </c>
      <c r="W1355">
        <v>0</v>
      </c>
      <c r="X1355">
        <v>0</v>
      </c>
      <c r="Y1355">
        <v>0</v>
      </c>
      <c r="Z1355">
        <v>120.06</v>
      </c>
      <c r="AA1355">
        <v>107.34243765204521</v>
      </c>
    </row>
    <row r="1356" spans="1:27" x14ac:dyDescent="0.2">
      <c r="A1356" s="1">
        <v>3077</v>
      </c>
      <c r="B1356" s="2"/>
      <c r="C1356">
        <v>166.78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166.78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246.42057043053981</v>
      </c>
    </row>
    <row r="1357" spans="1:27" x14ac:dyDescent="0.2">
      <c r="A1357" s="1">
        <v>4053</v>
      </c>
      <c r="B1357" s="2"/>
      <c r="C1357">
        <v>0</v>
      </c>
      <c r="D1357">
        <v>124.98</v>
      </c>
      <c r="E1357">
        <v>269.30000000000013</v>
      </c>
      <c r="F1357">
        <v>211.67399999999989</v>
      </c>
      <c r="G1357">
        <v>179.48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5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124.98</v>
      </c>
      <c r="U1357">
        <v>269.30000000000013</v>
      </c>
      <c r="V1357">
        <v>1058.3699999999999</v>
      </c>
      <c r="W1357">
        <v>358.96</v>
      </c>
      <c r="X1357">
        <v>0</v>
      </c>
      <c r="Y1357">
        <v>0</v>
      </c>
      <c r="Z1357">
        <v>0</v>
      </c>
      <c r="AA1357">
        <v>107.6048938774573</v>
      </c>
    </row>
    <row r="1358" spans="1:27" x14ac:dyDescent="0.2">
      <c r="A1358" s="1">
        <v>1475</v>
      </c>
      <c r="B1358" s="2"/>
      <c r="C1358">
        <v>0</v>
      </c>
      <c r="D1358">
        <v>0</v>
      </c>
      <c r="E1358">
        <v>0</v>
      </c>
      <c r="F1358">
        <v>0</v>
      </c>
      <c r="G1358">
        <v>390.86000000000013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390.86000000000013</v>
      </c>
      <c r="X1358">
        <v>0</v>
      </c>
      <c r="Y1358">
        <v>0</v>
      </c>
      <c r="Z1358">
        <v>0</v>
      </c>
      <c r="AA1358">
        <v>79.620900394981177</v>
      </c>
    </row>
    <row r="1359" spans="1:27" x14ac:dyDescent="0.2">
      <c r="A1359" s="1">
        <v>5232</v>
      </c>
      <c r="B1359" s="2"/>
      <c r="C1359">
        <v>0</v>
      </c>
      <c r="D1359">
        <v>0</v>
      </c>
      <c r="E1359">
        <v>0</v>
      </c>
      <c r="F1359">
        <v>721.05999999999983</v>
      </c>
      <c r="G1359">
        <v>0</v>
      </c>
      <c r="H1359">
        <v>464.40000000000009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721.05999999999983</v>
      </c>
      <c r="W1359">
        <v>0</v>
      </c>
      <c r="X1359">
        <v>464.40000000000009</v>
      </c>
      <c r="Y1359">
        <v>0</v>
      </c>
      <c r="Z1359">
        <v>0</v>
      </c>
      <c r="AA1359">
        <v>-3.307047207389985</v>
      </c>
    </row>
    <row r="1360" spans="1:27" x14ac:dyDescent="0.2">
      <c r="A1360" s="1">
        <v>2877</v>
      </c>
      <c r="B1360" s="2"/>
      <c r="C1360">
        <v>0</v>
      </c>
      <c r="D1360">
        <v>0</v>
      </c>
      <c r="E1360">
        <v>0</v>
      </c>
      <c r="F1360">
        <v>0</v>
      </c>
      <c r="G1360">
        <v>0</v>
      </c>
      <c r="H1360">
        <v>102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102</v>
      </c>
      <c r="Y1360">
        <v>0</v>
      </c>
      <c r="Z1360">
        <v>0</v>
      </c>
      <c r="AA1360">
        <v>63.85047269359017</v>
      </c>
    </row>
    <row r="1361" spans="1:27" x14ac:dyDescent="0.2">
      <c r="A1361" s="1">
        <v>4482</v>
      </c>
      <c r="B1361" s="2"/>
      <c r="C1361">
        <v>0</v>
      </c>
      <c r="D1361">
        <v>0</v>
      </c>
      <c r="E1361">
        <v>0</v>
      </c>
      <c r="F1361">
        <v>371</v>
      </c>
      <c r="G1361">
        <v>155.46333333333331</v>
      </c>
      <c r="H1361">
        <v>117.33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3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1113</v>
      </c>
      <c r="W1361">
        <v>466.39</v>
      </c>
      <c r="X1361">
        <v>117.33</v>
      </c>
      <c r="Y1361">
        <v>0</v>
      </c>
      <c r="Z1361">
        <v>0</v>
      </c>
      <c r="AA1361">
        <v>184.20210075995439</v>
      </c>
    </row>
    <row r="1362" spans="1:27" x14ac:dyDescent="0.2">
      <c r="A1362" s="1">
        <v>3725</v>
      </c>
      <c r="B1362" s="2"/>
      <c r="C1362">
        <v>0</v>
      </c>
      <c r="D1362">
        <v>0</v>
      </c>
      <c r="E1362">
        <v>50.8</v>
      </c>
      <c r="F1362">
        <v>200.8899999999999</v>
      </c>
      <c r="G1362">
        <v>0</v>
      </c>
      <c r="H1362">
        <v>103.48</v>
      </c>
      <c r="I1362">
        <v>129.09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50.8</v>
      </c>
      <c r="V1362">
        <v>200.8899999999999</v>
      </c>
      <c r="W1362">
        <v>0</v>
      </c>
      <c r="X1362">
        <v>103.48</v>
      </c>
      <c r="Y1362">
        <v>129.09</v>
      </c>
      <c r="Z1362">
        <v>0</v>
      </c>
      <c r="AA1362">
        <v>-42.495546067907583</v>
      </c>
    </row>
    <row r="1363" spans="1:27" x14ac:dyDescent="0.2">
      <c r="A1363" s="1">
        <v>3346</v>
      </c>
      <c r="B1363" s="2"/>
      <c r="C1363">
        <v>39.200000000000003</v>
      </c>
      <c r="D1363">
        <v>573.69999999999993</v>
      </c>
      <c r="E1363">
        <v>0</v>
      </c>
      <c r="F1363">
        <v>1020.73</v>
      </c>
      <c r="G1363">
        <v>0</v>
      </c>
      <c r="H1363">
        <v>0</v>
      </c>
      <c r="I1363">
        <v>304.7</v>
      </c>
      <c r="J1363">
        <v>387.87</v>
      </c>
      <c r="K1363">
        <v>1</v>
      </c>
      <c r="L1363">
        <v>1</v>
      </c>
      <c r="M1363">
        <v>0</v>
      </c>
      <c r="N1363">
        <v>3</v>
      </c>
      <c r="O1363">
        <v>0</v>
      </c>
      <c r="P1363">
        <v>0</v>
      </c>
      <c r="Q1363">
        <v>2</v>
      </c>
      <c r="R1363">
        <v>1</v>
      </c>
      <c r="S1363">
        <v>39.200000000000003</v>
      </c>
      <c r="T1363">
        <v>573.69999999999993</v>
      </c>
      <c r="U1363">
        <v>0</v>
      </c>
      <c r="V1363">
        <v>3062.190000000001</v>
      </c>
      <c r="W1363">
        <v>0</v>
      </c>
      <c r="X1363">
        <v>0</v>
      </c>
      <c r="Y1363">
        <v>609.40000000000009</v>
      </c>
      <c r="Z1363">
        <v>387.87</v>
      </c>
      <c r="AA1363">
        <v>1195.283930367098</v>
      </c>
    </row>
    <row r="1364" spans="1:27" x14ac:dyDescent="0.2">
      <c r="A1364" s="1">
        <v>4886</v>
      </c>
      <c r="B1364" s="2"/>
      <c r="C1364">
        <v>672.83625000000018</v>
      </c>
      <c r="D1364">
        <v>533.44833333333327</v>
      </c>
      <c r="E1364">
        <v>630.26250000000005</v>
      </c>
      <c r="F1364">
        <v>547.44749999999999</v>
      </c>
      <c r="G1364">
        <v>547.95555555555563</v>
      </c>
      <c r="H1364">
        <v>474.32181818181817</v>
      </c>
      <c r="I1364">
        <v>1983.9749999999999</v>
      </c>
      <c r="J1364">
        <v>257.66250000000002</v>
      </c>
      <c r="K1364">
        <v>8</v>
      </c>
      <c r="L1364">
        <v>6</v>
      </c>
      <c r="M1364">
        <v>4</v>
      </c>
      <c r="N1364">
        <v>12</v>
      </c>
      <c r="O1364">
        <v>9</v>
      </c>
      <c r="P1364">
        <v>11</v>
      </c>
      <c r="Q1364">
        <v>2</v>
      </c>
      <c r="R1364">
        <v>4</v>
      </c>
      <c r="S1364">
        <v>5382.6900000000014</v>
      </c>
      <c r="T1364">
        <v>3200.69</v>
      </c>
      <c r="U1364">
        <v>2521.0500000000002</v>
      </c>
      <c r="V1364">
        <v>6569.37</v>
      </c>
      <c r="W1364">
        <v>4931.6000000000004</v>
      </c>
      <c r="X1364">
        <v>5217.54</v>
      </c>
      <c r="Y1364">
        <v>3967.9500000000012</v>
      </c>
      <c r="Z1364">
        <v>1030.6500000000001</v>
      </c>
      <c r="AA1364">
        <v>3859.3294943248661</v>
      </c>
    </row>
    <row r="1365" spans="1:27" x14ac:dyDescent="0.2">
      <c r="A1365" s="1">
        <v>2001</v>
      </c>
      <c r="B1365" s="2"/>
      <c r="C1365">
        <v>0</v>
      </c>
      <c r="D1365">
        <v>0</v>
      </c>
      <c r="E1365">
        <v>0</v>
      </c>
      <c r="F1365">
        <v>0</v>
      </c>
      <c r="G1365">
        <v>376.34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376.34</v>
      </c>
      <c r="X1365">
        <v>0</v>
      </c>
      <c r="Y1365">
        <v>0</v>
      </c>
      <c r="Z1365">
        <v>0</v>
      </c>
      <c r="AA1365">
        <v>81.33957930945445</v>
      </c>
    </row>
    <row r="1366" spans="1:27" x14ac:dyDescent="0.2">
      <c r="A1366" s="1">
        <v>621</v>
      </c>
      <c r="B1366" s="2"/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307.10000000000002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307.10000000000002</v>
      </c>
      <c r="Z1366">
        <v>0</v>
      </c>
      <c r="AA1366">
        <v>177.33712220435811</v>
      </c>
    </row>
    <row r="1367" spans="1:27" x14ac:dyDescent="0.2">
      <c r="A1367" s="1">
        <v>2660</v>
      </c>
      <c r="B1367" s="2"/>
      <c r="C1367">
        <v>0</v>
      </c>
      <c r="D1367">
        <v>0</v>
      </c>
      <c r="E1367">
        <v>0</v>
      </c>
      <c r="F1367">
        <v>203.55</v>
      </c>
      <c r="G1367">
        <v>467.47</v>
      </c>
      <c r="H1367">
        <v>597.00499999999977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203.55</v>
      </c>
      <c r="W1367">
        <v>467.47</v>
      </c>
      <c r="X1367">
        <v>1194.01</v>
      </c>
      <c r="Y1367">
        <v>0</v>
      </c>
      <c r="Z1367">
        <v>0</v>
      </c>
      <c r="AA1367">
        <v>-59.809102984383912</v>
      </c>
    </row>
    <row r="1368" spans="1:27" x14ac:dyDescent="0.2">
      <c r="A1368" s="1">
        <v>4407</v>
      </c>
      <c r="B1368" s="2"/>
      <c r="C1368">
        <v>0</v>
      </c>
      <c r="D1368">
        <v>0</v>
      </c>
      <c r="E1368">
        <v>0</v>
      </c>
      <c r="F1368">
        <v>0</v>
      </c>
      <c r="G1368">
        <v>286.03500000000008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572.07000000000016</v>
      </c>
      <c r="X1368">
        <v>0</v>
      </c>
      <c r="Y1368">
        <v>0</v>
      </c>
      <c r="Z1368">
        <v>0</v>
      </c>
      <c r="AA1368">
        <v>30.40226134645286</v>
      </c>
    </row>
    <row r="1369" spans="1:27" x14ac:dyDescent="0.2">
      <c r="A1369" s="1">
        <v>1918</v>
      </c>
      <c r="B1369" s="2"/>
      <c r="C1369">
        <v>0</v>
      </c>
      <c r="D1369">
        <v>0</v>
      </c>
      <c r="E1369">
        <v>0</v>
      </c>
      <c r="F1369">
        <v>0</v>
      </c>
      <c r="G1369">
        <v>132.04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132.04</v>
      </c>
      <c r="X1369">
        <v>0</v>
      </c>
      <c r="Y1369">
        <v>0</v>
      </c>
      <c r="Z1369">
        <v>0</v>
      </c>
      <c r="AA1369">
        <v>110.2564704117835</v>
      </c>
    </row>
    <row r="1370" spans="1:27" x14ac:dyDescent="0.2">
      <c r="A1370" s="1">
        <v>3081</v>
      </c>
      <c r="B1370" s="2"/>
      <c r="C1370">
        <v>0</v>
      </c>
      <c r="D1370">
        <v>0</v>
      </c>
      <c r="E1370">
        <v>0</v>
      </c>
      <c r="F1370">
        <v>0</v>
      </c>
      <c r="G1370">
        <v>0</v>
      </c>
      <c r="H1370">
        <v>313.60000000000002</v>
      </c>
      <c r="I1370">
        <v>106.65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313.60000000000002</v>
      </c>
      <c r="Y1370">
        <v>106.65</v>
      </c>
      <c r="Z1370">
        <v>0</v>
      </c>
      <c r="AA1370">
        <v>123.29640237658229</v>
      </c>
    </row>
    <row r="1371" spans="1:27" x14ac:dyDescent="0.2">
      <c r="A1371" s="1">
        <v>304</v>
      </c>
      <c r="B1371" s="2"/>
      <c r="C1371">
        <v>225.14</v>
      </c>
      <c r="D1371">
        <v>228.87</v>
      </c>
      <c r="E1371">
        <v>200.95</v>
      </c>
      <c r="F1371">
        <v>109.8</v>
      </c>
      <c r="G1371">
        <v>174.91499999999999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2</v>
      </c>
      <c r="N1371">
        <v>1</v>
      </c>
      <c r="O1371">
        <v>4</v>
      </c>
      <c r="P1371">
        <v>0</v>
      </c>
      <c r="Q1371">
        <v>0</v>
      </c>
      <c r="R1371">
        <v>0</v>
      </c>
      <c r="S1371">
        <v>225.14</v>
      </c>
      <c r="T1371">
        <v>228.87</v>
      </c>
      <c r="U1371">
        <v>401.9</v>
      </c>
      <c r="V1371">
        <v>109.8</v>
      </c>
      <c r="W1371">
        <v>699.66</v>
      </c>
      <c r="X1371">
        <v>0</v>
      </c>
      <c r="Y1371">
        <v>0</v>
      </c>
      <c r="Z1371">
        <v>0</v>
      </c>
      <c r="AA1371">
        <v>-66.473586661266467</v>
      </c>
    </row>
    <row r="1372" spans="1:27" x14ac:dyDescent="0.2">
      <c r="A1372" s="1">
        <v>514</v>
      </c>
      <c r="B1372" s="2"/>
      <c r="C1372">
        <v>443.72166666666669</v>
      </c>
      <c r="D1372">
        <v>305.67833333333328</v>
      </c>
      <c r="E1372">
        <v>507.06428571428569</v>
      </c>
      <c r="F1372">
        <v>392.87384615384622</v>
      </c>
      <c r="G1372">
        <v>284.89312500000011</v>
      </c>
      <c r="H1372">
        <v>641.02499999999998</v>
      </c>
      <c r="I1372">
        <v>575.00833333333333</v>
      </c>
      <c r="J1372">
        <v>610.92500000000007</v>
      </c>
      <c r="K1372">
        <v>12</v>
      </c>
      <c r="L1372">
        <v>6</v>
      </c>
      <c r="M1372">
        <v>7</v>
      </c>
      <c r="N1372">
        <v>13</v>
      </c>
      <c r="O1372">
        <v>16</v>
      </c>
      <c r="P1372">
        <v>6</v>
      </c>
      <c r="Q1372">
        <v>6</v>
      </c>
      <c r="R1372">
        <v>4</v>
      </c>
      <c r="S1372">
        <v>5324.6600000000008</v>
      </c>
      <c r="T1372">
        <v>1834.07</v>
      </c>
      <c r="U1372">
        <v>3549.45</v>
      </c>
      <c r="V1372">
        <v>5107.3600000000006</v>
      </c>
      <c r="W1372">
        <v>4558.2900000000009</v>
      </c>
      <c r="X1372">
        <v>3846.15</v>
      </c>
      <c r="Y1372">
        <v>3450.05</v>
      </c>
      <c r="Z1372">
        <v>2443.6999999999998</v>
      </c>
      <c r="AA1372">
        <v>3569.402660688263</v>
      </c>
    </row>
    <row r="1373" spans="1:27" x14ac:dyDescent="0.2">
      <c r="A1373" s="1">
        <v>3188</v>
      </c>
      <c r="B1373" s="2"/>
      <c r="C1373">
        <v>318.07000000000011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636.1400000000001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462.62162427309721</v>
      </c>
    </row>
    <row r="1374" spans="1:27" x14ac:dyDescent="0.2">
      <c r="A1374" s="1">
        <v>364</v>
      </c>
      <c r="B1374" s="2"/>
      <c r="C1374">
        <v>0</v>
      </c>
      <c r="D1374">
        <v>637.71999999999991</v>
      </c>
      <c r="E1374">
        <v>444.8</v>
      </c>
      <c r="F1374">
        <v>686.79000000000008</v>
      </c>
      <c r="G1374">
        <v>549.41499999999996</v>
      </c>
      <c r="H1374">
        <v>1195.42</v>
      </c>
      <c r="I1374">
        <v>0</v>
      </c>
      <c r="J1374">
        <v>508.26</v>
      </c>
      <c r="K1374">
        <v>0</v>
      </c>
      <c r="L1374">
        <v>1</v>
      </c>
      <c r="M1374">
        <v>1</v>
      </c>
      <c r="N1374">
        <v>1</v>
      </c>
      <c r="O1374">
        <v>2</v>
      </c>
      <c r="P1374">
        <v>1</v>
      </c>
      <c r="Q1374">
        <v>0</v>
      </c>
      <c r="R1374">
        <v>1</v>
      </c>
      <c r="S1374">
        <v>0</v>
      </c>
      <c r="T1374">
        <v>637.71999999999991</v>
      </c>
      <c r="U1374">
        <v>444.8</v>
      </c>
      <c r="V1374">
        <v>686.79000000000008</v>
      </c>
      <c r="W1374">
        <v>1098.83</v>
      </c>
      <c r="X1374">
        <v>1195.42</v>
      </c>
      <c r="Y1374">
        <v>0</v>
      </c>
      <c r="Z1374">
        <v>508.26</v>
      </c>
      <c r="AA1374">
        <v>-123.06676550780359</v>
      </c>
    </row>
    <row r="1375" spans="1:27" x14ac:dyDescent="0.2">
      <c r="A1375" s="1">
        <v>3209</v>
      </c>
      <c r="B1375" s="2"/>
      <c r="C1375">
        <v>237.55</v>
      </c>
      <c r="D1375">
        <v>126.2966666666667</v>
      </c>
      <c r="E1375">
        <v>95.800000000000011</v>
      </c>
      <c r="F1375">
        <v>0</v>
      </c>
      <c r="G1375">
        <v>340.48</v>
      </c>
      <c r="H1375">
        <v>0</v>
      </c>
      <c r="I1375">
        <v>0</v>
      </c>
      <c r="J1375">
        <v>0</v>
      </c>
      <c r="K1375">
        <v>1</v>
      </c>
      <c r="L1375">
        <v>3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237.55</v>
      </c>
      <c r="T1375">
        <v>378.89</v>
      </c>
      <c r="U1375">
        <v>95.800000000000011</v>
      </c>
      <c r="V1375">
        <v>0</v>
      </c>
      <c r="W1375">
        <v>340.48</v>
      </c>
      <c r="X1375">
        <v>0</v>
      </c>
      <c r="Y1375">
        <v>0</v>
      </c>
      <c r="Z1375">
        <v>0</v>
      </c>
      <c r="AA1375">
        <v>244.8165301102826</v>
      </c>
    </row>
    <row r="1376" spans="1:27" x14ac:dyDescent="0.2">
      <c r="A1376" s="1">
        <v>5087</v>
      </c>
      <c r="B1376" s="2"/>
      <c r="C1376">
        <v>125.98</v>
      </c>
      <c r="D1376">
        <v>0</v>
      </c>
      <c r="E1376">
        <v>176</v>
      </c>
      <c r="F1376">
        <v>110.7293333333334</v>
      </c>
      <c r="G1376">
        <v>132.34</v>
      </c>
      <c r="H1376">
        <v>0</v>
      </c>
      <c r="I1376">
        <v>0</v>
      </c>
      <c r="J1376">
        <v>0</v>
      </c>
      <c r="K1376">
        <v>2</v>
      </c>
      <c r="L1376">
        <v>0</v>
      </c>
      <c r="M1376">
        <v>2</v>
      </c>
      <c r="N1376">
        <v>15</v>
      </c>
      <c r="O1376">
        <v>1</v>
      </c>
      <c r="P1376">
        <v>0</v>
      </c>
      <c r="Q1376">
        <v>0</v>
      </c>
      <c r="R1376">
        <v>0</v>
      </c>
      <c r="S1376">
        <v>251.96</v>
      </c>
      <c r="T1376">
        <v>0</v>
      </c>
      <c r="U1376">
        <v>352.00000000000011</v>
      </c>
      <c r="V1376">
        <v>1660.94</v>
      </c>
      <c r="W1376">
        <v>132.34</v>
      </c>
      <c r="X1376">
        <v>0</v>
      </c>
      <c r="Y1376">
        <v>0</v>
      </c>
      <c r="Z1376">
        <v>0</v>
      </c>
      <c r="AA1376">
        <v>146.47402403335559</v>
      </c>
    </row>
    <row r="1377" spans="1:27" x14ac:dyDescent="0.2">
      <c r="A1377" s="1">
        <v>2420</v>
      </c>
      <c r="B1377" s="2"/>
      <c r="C1377">
        <v>0</v>
      </c>
      <c r="D1377">
        <v>0</v>
      </c>
      <c r="E1377">
        <v>0</v>
      </c>
      <c r="F1377">
        <v>0</v>
      </c>
      <c r="G1377">
        <v>210.5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210.5</v>
      </c>
      <c r="X1377">
        <v>0</v>
      </c>
      <c r="Y1377">
        <v>0</v>
      </c>
      <c r="Z1377">
        <v>0</v>
      </c>
      <c r="AA1377">
        <v>100.9694492251739</v>
      </c>
    </row>
    <row r="1378" spans="1:27" x14ac:dyDescent="0.2">
      <c r="A1378" s="1">
        <v>2887</v>
      </c>
      <c r="B1378" s="2"/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146.13999999999999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146.13999999999999</v>
      </c>
      <c r="Z1378">
        <v>0</v>
      </c>
      <c r="AA1378">
        <v>170.3441489672783</v>
      </c>
    </row>
    <row r="1379" spans="1:27" x14ac:dyDescent="0.2">
      <c r="A1379" s="1">
        <v>2002</v>
      </c>
      <c r="B1379" s="2"/>
      <c r="C1379">
        <v>0</v>
      </c>
      <c r="D1379">
        <v>140.55000000000001</v>
      </c>
      <c r="E1379">
        <v>284.85000000000002</v>
      </c>
      <c r="F1379">
        <v>363</v>
      </c>
      <c r="G1379">
        <v>268.23</v>
      </c>
      <c r="H1379">
        <v>476.21</v>
      </c>
      <c r="I1379">
        <v>400.76</v>
      </c>
      <c r="J1379">
        <v>0</v>
      </c>
      <c r="K1379">
        <v>0</v>
      </c>
      <c r="L1379">
        <v>1</v>
      </c>
      <c r="M1379">
        <v>2</v>
      </c>
      <c r="N1379">
        <v>2</v>
      </c>
      <c r="O1379">
        <v>1</v>
      </c>
      <c r="P1379">
        <v>2</v>
      </c>
      <c r="Q1379">
        <v>3</v>
      </c>
      <c r="R1379">
        <v>0</v>
      </c>
      <c r="S1379">
        <v>0</v>
      </c>
      <c r="T1379">
        <v>140.55000000000001</v>
      </c>
      <c r="U1379">
        <v>569.70000000000005</v>
      </c>
      <c r="V1379">
        <v>726</v>
      </c>
      <c r="W1379">
        <v>268.23</v>
      </c>
      <c r="X1379">
        <v>952.42000000000007</v>
      </c>
      <c r="Y1379">
        <v>1202.28</v>
      </c>
      <c r="Z1379">
        <v>0</v>
      </c>
      <c r="AA1379">
        <v>96.886269201697957</v>
      </c>
    </row>
    <row r="1380" spans="1:27" x14ac:dyDescent="0.2">
      <c r="A1380" s="1">
        <v>2417</v>
      </c>
      <c r="B1380" s="2"/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342.4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342.4</v>
      </c>
      <c r="Z1380">
        <v>0</v>
      </c>
      <c r="AA1380">
        <v>178.87074518689371</v>
      </c>
    </row>
    <row r="1381" spans="1:27" x14ac:dyDescent="0.2">
      <c r="A1381" s="1">
        <v>1036</v>
      </c>
      <c r="B1381" s="2"/>
      <c r="C1381">
        <v>106.92</v>
      </c>
      <c r="D1381">
        <v>0</v>
      </c>
      <c r="E1381">
        <v>117.84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</v>
      </c>
      <c r="L1381">
        <v>0</v>
      </c>
      <c r="M1381">
        <v>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213.84</v>
      </c>
      <c r="T1381">
        <v>0</v>
      </c>
      <c r="U1381">
        <v>235.68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166.9098358966996</v>
      </c>
    </row>
    <row r="1382" spans="1:27" x14ac:dyDescent="0.2">
      <c r="A1382" s="1">
        <v>2019</v>
      </c>
      <c r="B1382" s="2"/>
      <c r="C1382">
        <v>0</v>
      </c>
      <c r="D1382">
        <v>125.43</v>
      </c>
      <c r="E1382">
        <v>0</v>
      </c>
      <c r="F1382">
        <v>98.702000000000012</v>
      </c>
      <c r="G1382">
        <v>30</v>
      </c>
      <c r="H1382">
        <v>0</v>
      </c>
      <c r="I1382">
        <v>148.85</v>
      </c>
      <c r="J1382">
        <v>0</v>
      </c>
      <c r="K1382">
        <v>0</v>
      </c>
      <c r="L1382">
        <v>1</v>
      </c>
      <c r="M1382">
        <v>0</v>
      </c>
      <c r="N1382">
        <v>5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125.43</v>
      </c>
      <c r="U1382">
        <v>0</v>
      </c>
      <c r="V1382">
        <v>493.51</v>
      </c>
      <c r="W1382">
        <v>30</v>
      </c>
      <c r="X1382">
        <v>0</v>
      </c>
      <c r="Y1382">
        <v>148.85</v>
      </c>
      <c r="Z1382">
        <v>0</v>
      </c>
      <c r="AA1382">
        <v>105.99951062895261</v>
      </c>
    </row>
    <row r="1383" spans="1:27" x14ac:dyDescent="0.2">
      <c r="A1383" s="1">
        <v>857</v>
      </c>
      <c r="B1383" s="2"/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307.95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307.95</v>
      </c>
      <c r="AA1383">
        <v>245.87757598875589</v>
      </c>
    </row>
    <row r="1384" spans="1:27" x14ac:dyDescent="0.2">
      <c r="A1384" s="1">
        <v>3774</v>
      </c>
      <c r="B1384" s="2"/>
      <c r="C1384">
        <v>0</v>
      </c>
      <c r="D1384">
        <v>0</v>
      </c>
      <c r="E1384">
        <v>0</v>
      </c>
      <c r="F1384">
        <v>134.85</v>
      </c>
      <c r="G1384">
        <v>456.63999999999987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269.7</v>
      </c>
      <c r="W1384">
        <v>456.63999999999987</v>
      </c>
      <c r="X1384">
        <v>0</v>
      </c>
      <c r="Y1384">
        <v>0</v>
      </c>
      <c r="Z1384">
        <v>0</v>
      </c>
      <c r="AA1384">
        <v>27.79102565800348</v>
      </c>
    </row>
    <row r="1385" spans="1:27" x14ac:dyDescent="0.2">
      <c r="A1385" s="1">
        <v>613</v>
      </c>
      <c r="B1385" s="2"/>
      <c r="C1385">
        <v>1024</v>
      </c>
      <c r="D1385">
        <v>2016</v>
      </c>
      <c r="E1385">
        <v>384</v>
      </c>
      <c r="F1385">
        <v>883.2</v>
      </c>
      <c r="G1385">
        <v>456</v>
      </c>
      <c r="H1385">
        <v>1028</v>
      </c>
      <c r="I1385">
        <v>480</v>
      </c>
      <c r="J1385">
        <v>0</v>
      </c>
      <c r="K1385">
        <v>3</v>
      </c>
      <c r="L1385">
        <v>1</v>
      </c>
      <c r="M1385">
        <v>1</v>
      </c>
      <c r="N1385">
        <v>5</v>
      </c>
      <c r="O1385">
        <v>4</v>
      </c>
      <c r="P1385">
        <v>3</v>
      </c>
      <c r="Q1385">
        <v>5</v>
      </c>
      <c r="R1385">
        <v>0</v>
      </c>
      <c r="S1385">
        <v>3072</v>
      </c>
      <c r="T1385">
        <v>2016</v>
      </c>
      <c r="U1385">
        <v>384</v>
      </c>
      <c r="V1385">
        <v>4416</v>
      </c>
      <c r="W1385">
        <v>1824</v>
      </c>
      <c r="X1385">
        <v>3084</v>
      </c>
      <c r="Y1385">
        <v>2400</v>
      </c>
      <c r="Z1385">
        <v>0</v>
      </c>
      <c r="AA1385">
        <v>2067.0776109559961</v>
      </c>
    </row>
    <row r="1386" spans="1:27" x14ac:dyDescent="0.2">
      <c r="A1386" s="1">
        <v>5084</v>
      </c>
      <c r="B1386" s="2"/>
      <c r="C1386">
        <v>0</v>
      </c>
      <c r="D1386">
        <v>203.8599999999999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203.8599999999999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105.74693694076289</v>
      </c>
    </row>
    <row r="1387" spans="1:27" x14ac:dyDescent="0.2">
      <c r="A1387" s="1">
        <v>3382</v>
      </c>
      <c r="B1387" s="2"/>
      <c r="C1387">
        <v>0</v>
      </c>
      <c r="D1387">
        <v>184.32</v>
      </c>
      <c r="E1387">
        <v>307.85000000000002</v>
      </c>
      <c r="F1387">
        <v>186.05</v>
      </c>
      <c r="G1387">
        <v>524.45000000000005</v>
      </c>
      <c r="H1387">
        <v>0</v>
      </c>
      <c r="I1387">
        <v>0</v>
      </c>
      <c r="J1387">
        <v>0</v>
      </c>
      <c r="K1387">
        <v>0</v>
      </c>
      <c r="L1387">
        <v>2</v>
      </c>
      <c r="M1387">
        <v>1</v>
      </c>
      <c r="N1387">
        <v>3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368.64</v>
      </c>
      <c r="U1387">
        <v>307.85000000000002</v>
      </c>
      <c r="V1387">
        <v>558.15</v>
      </c>
      <c r="W1387">
        <v>524.45000000000005</v>
      </c>
      <c r="X1387">
        <v>0</v>
      </c>
      <c r="Y1387">
        <v>0</v>
      </c>
      <c r="Z1387">
        <v>0</v>
      </c>
      <c r="AA1387">
        <v>38.699173499658187</v>
      </c>
    </row>
    <row r="1388" spans="1:27" x14ac:dyDescent="0.2">
      <c r="A1388" s="1">
        <v>3336</v>
      </c>
      <c r="B1388" s="2"/>
      <c r="C1388">
        <v>0</v>
      </c>
      <c r="D1388">
        <v>0</v>
      </c>
      <c r="E1388">
        <v>401.37000000000012</v>
      </c>
      <c r="F1388">
        <v>0</v>
      </c>
      <c r="G1388">
        <v>365.30999999999989</v>
      </c>
      <c r="H1388">
        <v>193.65</v>
      </c>
      <c r="I1388">
        <v>232.66499999999999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2</v>
      </c>
      <c r="Q1388">
        <v>2</v>
      </c>
      <c r="R1388">
        <v>0</v>
      </c>
      <c r="S1388">
        <v>0</v>
      </c>
      <c r="T1388">
        <v>0</v>
      </c>
      <c r="U1388">
        <v>401.37000000000012</v>
      </c>
      <c r="V1388">
        <v>0</v>
      </c>
      <c r="W1388">
        <v>365.30999999999989</v>
      </c>
      <c r="X1388">
        <v>387.3</v>
      </c>
      <c r="Y1388">
        <v>465.32999999999993</v>
      </c>
      <c r="Z1388">
        <v>0</v>
      </c>
      <c r="AA1388">
        <v>-10.319069763407001</v>
      </c>
    </row>
    <row r="1389" spans="1:27" x14ac:dyDescent="0.2">
      <c r="A1389" s="1">
        <v>904</v>
      </c>
      <c r="B1389" s="2"/>
      <c r="C1389">
        <v>1387.8775000000001</v>
      </c>
      <c r="D1389">
        <v>0</v>
      </c>
      <c r="E1389">
        <v>3678.0300000000011</v>
      </c>
      <c r="F1389">
        <v>892.5200000000001</v>
      </c>
      <c r="G1389">
        <v>3485.5</v>
      </c>
      <c r="H1389">
        <v>0</v>
      </c>
      <c r="I1389">
        <v>2328.686666666667</v>
      </c>
      <c r="J1389">
        <v>0</v>
      </c>
      <c r="K1389">
        <v>4</v>
      </c>
      <c r="L1389">
        <v>0</v>
      </c>
      <c r="M1389">
        <v>1</v>
      </c>
      <c r="N1389">
        <v>1</v>
      </c>
      <c r="O1389">
        <v>1</v>
      </c>
      <c r="P1389">
        <v>0</v>
      </c>
      <c r="Q1389">
        <v>3</v>
      </c>
      <c r="R1389">
        <v>0</v>
      </c>
      <c r="S1389">
        <v>5551.51</v>
      </c>
      <c r="T1389">
        <v>0</v>
      </c>
      <c r="U1389">
        <v>3678.0300000000011</v>
      </c>
      <c r="V1389">
        <v>892.5200000000001</v>
      </c>
      <c r="W1389">
        <v>3485.5</v>
      </c>
      <c r="X1389">
        <v>0</v>
      </c>
      <c r="Y1389">
        <v>6986.0600000000013</v>
      </c>
      <c r="Z1389">
        <v>0</v>
      </c>
      <c r="AA1389">
        <v>1634.9294849337621</v>
      </c>
    </row>
    <row r="1390" spans="1:27" x14ac:dyDescent="0.2">
      <c r="A1390" s="1">
        <v>920</v>
      </c>
      <c r="B1390" s="2"/>
      <c r="C1390">
        <v>0</v>
      </c>
      <c r="D1390">
        <v>0</v>
      </c>
      <c r="E1390">
        <v>0</v>
      </c>
      <c r="F1390">
        <v>0</v>
      </c>
      <c r="G1390">
        <v>633.25</v>
      </c>
      <c r="H1390">
        <v>817.25000000000011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633.25</v>
      </c>
      <c r="X1390">
        <v>817.25000000000011</v>
      </c>
      <c r="Y1390">
        <v>0</v>
      </c>
      <c r="Z1390">
        <v>0</v>
      </c>
      <c r="AA1390">
        <v>19.73698710522207</v>
      </c>
    </row>
    <row r="1391" spans="1:27" x14ac:dyDescent="0.2">
      <c r="A1391" s="1">
        <v>2937</v>
      </c>
      <c r="B1391" s="2"/>
      <c r="C1391">
        <v>0</v>
      </c>
      <c r="D1391">
        <v>0</v>
      </c>
      <c r="E1391">
        <v>0</v>
      </c>
      <c r="F1391">
        <v>77.16</v>
      </c>
      <c r="G1391">
        <v>473.13999999999987</v>
      </c>
      <c r="H1391">
        <v>287.12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6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462.96</v>
      </c>
      <c r="W1391">
        <v>473.13999999999987</v>
      </c>
      <c r="X1391">
        <v>287.12</v>
      </c>
      <c r="Y1391">
        <v>0</v>
      </c>
      <c r="Z1391">
        <v>0</v>
      </c>
      <c r="AA1391">
        <v>-105.6100845761186</v>
      </c>
    </row>
    <row r="1392" spans="1:27" x14ac:dyDescent="0.2">
      <c r="A1392" s="1">
        <v>810</v>
      </c>
      <c r="B1392" s="2"/>
      <c r="C1392">
        <v>0</v>
      </c>
      <c r="D1392">
        <v>0</v>
      </c>
      <c r="E1392">
        <v>329.56</v>
      </c>
      <c r="F1392">
        <v>0</v>
      </c>
      <c r="G1392">
        <v>250.05600000000001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329.56</v>
      </c>
      <c r="V1392">
        <v>0</v>
      </c>
      <c r="W1392">
        <v>1250.28</v>
      </c>
      <c r="X1392">
        <v>0</v>
      </c>
      <c r="Y1392">
        <v>0</v>
      </c>
      <c r="Z1392">
        <v>0</v>
      </c>
      <c r="AA1392">
        <v>-215.47173448310431</v>
      </c>
    </row>
    <row r="1393" spans="1:27" x14ac:dyDescent="0.2">
      <c r="A1393" s="1">
        <v>1595</v>
      </c>
      <c r="B1393" s="2"/>
      <c r="C1393">
        <v>0</v>
      </c>
      <c r="D1393">
        <v>0</v>
      </c>
      <c r="E1393">
        <v>0</v>
      </c>
      <c r="F1393">
        <v>0</v>
      </c>
      <c r="G1393">
        <v>167.13499999999999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334.27</v>
      </c>
      <c r="X1393">
        <v>0</v>
      </c>
      <c r="Y1393">
        <v>0</v>
      </c>
      <c r="Z1393">
        <v>0</v>
      </c>
      <c r="AA1393">
        <v>74.566976618531456</v>
      </c>
    </row>
    <row r="1394" spans="1:27" x14ac:dyDescent="0.2">
      <c r="A1394" s="1">
        <v>2767</v>
      </c>
      <c r="B1394" s="2"/>
      <c r="C1394">
        <v>0</v>
      </c>
      <c r="D1394">
        <v>0</v>
      </c>
      <c r="E1394">
        <v>0</v>
      </c>
      <c r="F1394">
        <v>-2945.38</v>
      </c>
      <c r="G1394">
        <v>904.57200000000012</v>
      </c>
      <c r="H1394">
        <v>304.2</v>
      </c>
      <c r="I1394">
        <v>269.01333333333332</v>
      </c>
      <c r="J1394">
        <v>312.95999999999998</v>
      </c>
      <c r="K1394">
        <v>0</v>
      </c>
      <c r="L1394">
        <v>0</v>
      </c>
      <c r="M1394">
        <v>0</v>
      </c>
      <c r="N1394">
        <v>1</v>
      </c>
      <c r="O1394">
        <v>5</v>
      </c>
      <c r="P1394">
        <v>2</v>
      </c>
      <c r="Q1394">
        <v>3</v>
      </c>
      <c r="R1394">
        <v>1</v>
      </c>
      <c r="S1394">
        <v>0</v>
      </c>
      <c r="T1394">
        <v>0</v>
      </c>
      <c r="U1394">
        <v>0</v>
      </c>
      <c r="V1394">
        <v>-2945.38</v>
      </c>
      <c r="W1394">
        <v>4522.8600000000006</v>
      </c>
      <c r="X1394">
        <v>608.4</v>
      </c>
      <c r="Y1394">
        <v>807.04</v>
      </c>
      <c r="Z1394">
        <v>312.95999999999998</v>
      </c>
      <c r="AA1394">
        <v>-605.86240701848214</v>
      </c>
    </row>
    <row r="1395" spans="1:27" x14ac:dyDescent="0.2">
      <c r="A1395" s="1">
        <v>3783</v>
      </c>
      <c r="B1395" s="2"/>
      <c r="C1395">
        <v>159.5533333333334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478.66000000000008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496.8442890247639</v>
      </c>
    </row>
    <row r="1396" spans="1:27" x14ac:dyDescent="0.2">
      <c r="A1396" s="1">
        <v>2622</v>
      </c>
      <c r="B1396" s="2"/>
      <c r="C1396">
        <v>0</v>
      </c>
      <c r="D1396">
        <v>331.18</v>
      </c>
      <c r="E1396">
        <v>0</v>
      </c>
      <c r="F1396">
        <v>543.0899999999998</v>
      </c>
      <c r="G1396">
        <v>0</v>
      </c>
      <c r="H1396">
        <v>301.92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331.18</v>
      </c>
      <c r="U1396">
        <v>0</v>
      </c>
      <c r="V1396">
        <v>543.0899999999998</v>
      </c>
      <c r="W1396">
        <v>0</v>
      </c>
      <c r="X1396">
        <v>301.92</v>
      </c>
      <c r="Y1396">
        <v>0</v>
      </c>
      <c r="Z1396">
        <v>0</v>
      </c>
      <c r="AA1396">
        <v>-30.226588346210999</v>
      </c>
    </row>
    <row r="1397" spans="1:27" x14ac:dyDescent="0.2">
      <c r="A1397" s="1">
        <v>1440</v>
      </c>
      <c r="B1397" s="2"/>
      <c r="C1397">
        <v>0</v>
      </c>
      <c r="D1397">
        <v>429.8</v>
      </c>
      <c r="E1397">
        <v>412.85</v>
      </c>
      <c r="F1397">
        <v>205.2</v>
      </c>
      <c r="G1397">
        <v>491.86500000000001</v>
      </c>
      <c r="H1397">
        <v>257.97500000000002</v>
      </c>
      <c r="I1397">
        <v>215.31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2</v>
      </c>
      <c r="P1397">
        <v>4</v>
      </c>
      <c r="Q1397">
        <v>2</v>
      </c>
      <c r="R1397">
        <v>0</v>
      </c>
      <c r="S1397">
        <v>0</v>
      </c>
      <c r="T1397">
        <v>429.8</v>
      </c>
      <c r="U1397">
        <v>412.85</v>
      </c>
      <c r="V1397">
        <v>205.2</v>
      </c>
      <c r="W1397">
        <v>983.7299999999999</v>
      </c>
      <c r="X1397">
        <v>1031.9000000000001</v>
      </c>
      <c r="Y1397">
        <v>430.62</v>
      </c>
      <c r="Z1397">
        <v>0</v>
      </c>
      <c r="AA1397">
        <v>-329.11487084888</v>
      </c>
    </row>
    <row r="1398" spans="1:27" x14ac:dyDescent="0.2">
      <c r="A1398" s="1">
        <v>4344</v>
      </c>
      <c r="B1398" s="2"/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221.53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221.53</v>
      </c>
      <c r="AA1398">
        <v>208.34423986280859</v>
      </c>
    </row>
    <row r="1399" spans="1:27" x14ac:dyDescent="0.2">
      <c r="A1399" s="1">
        <v>1559</v>
      </c>
      <c r="B1399" s="2"/>
      <c r="C1399">
        <v>725.6400000000001</v>
      </c>
      <c r="D1399">
        <v>0</v>
      </c>
      <c r="E1399">
        <v>0</v>
      </c>
      <c r="F1399">
        <v>0</v>
      </c>
      <c r="G1399">
        <v>0</v>
      </c>
      <c r="H1399">
        <v>521</v>
      </c>
      <c r="I1399">
        <v>0</v>
      </c>
      <c r="J1399">
        <v>274.32000000000011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725.6400000000001</v>
      </c>
      <c r="T1399">
        <v>0</v>
      </c>
      <c r="U1399">
        <v>0</v>
      </c>
      <c r="V1399">
        <v>0</v>
      </c>
      <c r="W1399">
        <v>0</v>
      </c>
      <c r="X1399">
        <v>521</v>
      </c>
      <c r="Y1399">
        <v>0</v>
      </c>
      <c r="Z1399">
        <v>274.32000000000011</v>
      </c>
      <c r="AA1399">
        <v>490.33611388253661</v>
      </c>
    </row>
    <row r="1400" spans="1:27" x14ac:dyDescent="0.2">
      <c r="A1400" s="1">
        <v>301</v>
      </c>
      <c r="B1400" s="2"/>
      <c r="C1400">
        <v>0</v>
      </c>
      <c r="D1400">
        <v>389.00999999999988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389.00999999999988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77.669802502043041</v>
      </c>
    </row>
    <row r="1401" spans="1:27" x14ac:dyDescent="0.2">
      <c r="A1401" s="1">
        <v>502</v>
      </c>
      <c r="B1401" s="2"/>
      <c r="C1401">
        <v>0</v>
      </c>
      <c r="D1401">
        <v>432</v>
      </c>
      <c r="E1401">
        <v>318</v>
      </c>
      <c r="F1401">
        <v>390</v>
      </c>
      <c r="G1401">
        <v>318</v>
      </c>
      <c r="H1401">
        <v>0</v>
      </c>
      <c r="I1401">
        <v>318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432</v>
      </c>
      <c r="U1401">
        <v>318</v>
      </c>
      <c r="V1401">
        <v>390</v>
      </c>
      <c r="W1401">
        <v>318</v>
      </c>
      <c r="X1401">
        <v>0</v>
      </c>
      <c r="Y1401">
        <v>318</v>
      </c>
      <c r="Z1401">
        <v>0</v>
      </c>
      <c r="AA1401">
        <v>-60.294433681020621</v>
      </c>
    </row>
    <row r="1402" spans="1:27" x14ac:dyDescent="0.2">
      <c r="A1402" s="1">
        <v>2453</v>
      </c>
      <c r="B1402" s="2"/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365.1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365.1</v>
      </c>
      <c r="Z1402">
        <v>0</v>
      </c>
      <c r="AA1402">
        <v>179.8569560000256</v>
      </c>
    </row>
    <row r="1403" spans="1:27" x14ac:dyDescent="0.2">
      <c r="A1403" s="1">
        <v>1257</v>
      </c>
      <c r="B1403" s="2"/>
      <c r="C1403">
        <v>292.68000000000012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292.68000000000012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284.10461942415873</v>
      </c>
    </row>
    <row r="1404" spans="1:27" x14ac:dyDescent="0.2">
      <c r="A1404" s="1">
        <v>1380</v>
      </c>
      <c r="B1404" s="2"/>
      <c r="C1404">
        <v>0</v>
      </c>
      <c r="D1404">
        <v>305.77999999999997</v>
      </c>
      <c r="E1404">
        <v>0</v>
      </c>
      <c r="F1404">
        <v>0</v>
      </c>
      <c r="G1404">
        <v>142.97499999999999</v>
      </c>
      <c r="H1404">
        <v>316.06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2</v>
      </c>
      <c r="P1404">
        <v>2</v>
      </c>
      <c r="Q1404">
        <v>0</v>
      </c>
      <c r="R1404">
        <v>0</v>
      </c>
      <c r="S1404">
        <v>0</v>
      </c>
      <c r="T1404">
        <v>305.77999999999997</v>
      </c>
      <c r="U1404">
        <v>0</v>
      </c>
      <c r="V1404">
        <v>0</v>
      </c>
      <c r="W1404">
        <v>285.95</v>
      </c>
      <c r="X1404">
        <v>632.12</v>
      </c>
      <c r="Y1404">
        <v>0</v>
      </c>
      <c r="Z1404">
        <v>0</v>
      </c>
      <c r="AA1404">
        <v>-30.054258603786199</v>
      </c>
    </row>
    <row r="1405" spans="1:27" x14ac:dyDescent="0.2">
      <c r="A1405" s="1">
        <v>1580</v>
      </c>
      <c r="B1405" s="2"/>
      <c r="C1405">
        <v>56.3</v>
      </c>
      <c r="D1405">
        <v>96.644999999999996</v>
      </c>
      <c r="E1405">
        <v>117.11</v>
      </c>
      <c r="F1405">
        <v>115.66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2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56.3</v>
      </c>
      <c r="T1405">
        <v>193.29</v>
      </c>
      <c r="U1405">
        <v>117.11</v>
      </c>
      <c r="V1405">
        <v>115.66</v>
      </c>
      <c r="W1405">
        <v>0</v>
      </c>
      <c r="X1405">
        <v>0</v>
      </c>
      <c r="Y1405">
        <v>0</v>
      </c>
      <c r="Z1405">
        <v>0</v>
      </c>
      <c r="AA1405">
        <v>108.2197466443247</v>
      </c>
    </row>
    <row r="1406" spans="1:27" x14ac:dyDescent="0.2">
      <c r="A1406" s="1">
        <v>201</v>
      </c>
      <c r="B1406" s="2"/>
      <c r="C1406">
        <v>0</v>
      </c>
      <c r="D1406">
        <v>160.54</v>
      </c>
      <c r="E1406">
        <v>0</v>
      </c>
      <c r="F1406">
        <v>134.94999999999999</v>
      </c>
      <c r="G1406">
        <v>152.02000000000001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3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160.54</v>
      </c>
      <c r="U1406">
        <v>0</v>
      </c>
      <c r="V1406">
        <v>404.85</v>
      </c>
      <c r="W1406">
        <v>152.02000000000001</v>
      </c>
      <c r="X1406">
        <v>0</v>
      </c>
      <c r="Y1406">
        <v>0</v>
      </c>
      <c r="Z1406">
        <v>0</v>
      </c>
      <c r="AA1406">
        <v>73.586072393829355</v>
      </c>
    </row>
    <row r="1407" spans="1:27" x14ac:dyDescent="0.2">
      <c r="A1407" s="1">
        <v>4005</v>
      </c>
      <c r="B1407" s="2"/>
      <c r="C1407">
        <v>423.50000000000011</v>
      </c>
      <c r="D1407">
        <v>414.45499999999998</v>
      </c>
      <c r="E1407">
        <v>0</v>
      </c>
      <c r="F1407">
        <v>384.62000000000012</v>
      </c>
      <c r="G1407">
        <v>0</v>
      </c>
      <c r="H1407">
        <v>393.49</v>
      </c>
      <c r="I1407">
        <v>347.50000000000011</v>
      </c>
      <c r="J1407">
        <v>386.3900000000001</v>
      </c>
      <c r="K1407">
        <v>1</v>
      </c>
      <c r="L1407">
        <v>2</v>
      </c>
      <c r="M1407">
        <v>0</v>
      </c>
      <c r="N1407">
        <v>6</v>
      </c>
      <c r="O1407">
        <v>0</v>
      </c>
      <c r="P1407">
        <v>1</v>
      </c>
      <c r="Q1407">
        <v>1</v>
      </c>
      <c r="R1407">
        <v>1</v>
      </c>
      <c r="S1407">
        <v>423.50000000000011</v>
      </c>
      <c r="T1407">
        <v>828.91000000000008</v>
      </c>
      <c r="U1407">
        <v>0</v>
      </c>
      <c r="V1407">
        <v>2307.7199999999998</v>
      </c>
      <c r="W1407">
        <v>0</v>
      </c>
      <c r="X1407">
        <v>393.49</v>
      </c>
      <c r="Y1407">
        <v>347.50000000000011</v>
      </c>
      <c r="Z1407">
        <v>386.3900000000001</v>
      </c>
      <c r="AA1407">
        <v>1184.040739554109</v>
      </c>
    </row>
    <row r="1408" spans="1:27" x14ac:dyDescent="0.2">
      <c r="A1408" s="1">
        <v>1500</v>
      </c>
      <c r="B1408" s="2"/>
      <c r="C1408">
        <v>374.82999999999993</v>
      </c>
      <c r="D1408">
        <v>334.98500000000001</v>
      </c>
      <c r="E1408">
        <v>411.42500000000001</v>
      </c>
      <c r="F1408">
        <v>147.66999999999999</v>
      </c>
      <c r="G1408">
        <v>472.96</v>
      </c>
      <c r="H1408">
        <v>304.38499999999999</v>
      </c>
      <c r="I1408">
        <v>215.45500000000001</v>
      </c>
      <c r="J1408">
        <v>556.75</v>
      </c>
      <c r="K1408">
        <v>3</v>
      </c>
      <c r="L1408">
        <v>2</v>
      </c>
      <c r="M1408">
        <v>2</v>
      </c>
      <c r="N1408">
        <v>5</v>
      </c>
      <c r="O1408">
        <v>2</v>
      </c>
      <c r="P1408">
        <v>2</v>
      </c>
      <c r="Q1408">
        <v>2</v>
      </c>
      <c r="R1408">
        <v>1</v>
      </c>
      <c r="S1408">
        <v>1124.49</v>
      </c>
      <c r="T1408">
        <v>669.97</v>
      </c>
      <c r="U1408">
        <v>822.84999999999991</v>
      </c>
      <c r="V1408">
        <v>738.34999999999991</v>
      </c>
      <c r="W1408">
        <v>945.92</v>
      </c>
      <c r="X1408">
        <v>608.77</v>
      </c>
      <c r="Y1408">
        <v>430.91</v>
      </c>
      <c r="Z1408">
        <v>556.75</v>
      </c>
      <c r="AA1408">
        <v>779.91800850890331</v>
      </c>
    </row>
    <row r="1409" spans="1:27" x14ac:dyDescent="0.2">
      <c r="A1409" s="1">
        <v>4276</v>
      </c>
      <c r="B1409" s="2"/>
      <c r="C1409">
        <v>1045.48</v>
      </c>
      <c r="D1409">
        <v>524.5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1045.48</v>
      </c>
      <c r="T1409">
        <v>524.5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451.43124913324402</v>
      </c>
    </row>
    <row r="1410" spans="1:27" x14ac:dyDescent="0.2">
      <c r="A1410" s="1">
        <v>3818</v>
      </c>
      <c r="B1410" s="2"/>
      <c r="C1410">
        <v>0</v>
      </c>
      <c r="D1410">
        <v>0</v>
      </c>
      <c r="E1410">
        <v>0</v>
      </c>
      <c r="F1410">
        <v>207.4</v>
      </c>
      <c r="G1410">
        <v>59.849999999999987</v>
      </c>
      <c r="H1410">
        <v>0</v>
      </c>
      <c r="I1410">
        <v>177.63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207.4</v>
      </c>
      <c r="W1410">
        <v>59.849999999999987</v>
      </c>
      <c r="X1410">
        <v>0</v>
      </c>
      <c r="Y1410">
        <v>177.63</v>
      </c>
      <c r="Z1410">
        <v>0</v>
      </c>
      <c r="AA1410">
        <v>116.3152679319732</v>
      </c>
    </row>
    <row r="1411" spans="1:27" x14ac:dyDescent="0.2">
      <c r="A1411" s="1">
        <v>3159</v>
      </c>
      <c r="B1411" s="2"/>
      <c r="C1411">
        <v>0</v>
      </c>
      <c r="D1411">
        <v>0</v>
      </c>
      <c r="E1411">
        <v>0</v>
      </c>
      <c r="F1411">
        <v>0</v>
      </c>
      <c r="G1411">
        <v>410.70999999999992</v>
      </c>
      <c r="H1411">
        <v>0</v>
      </c>
      <c r="I1411">
        <v>562.32999999999993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410.70999999999992</v>
      </c>
      <c r="X1411">
        <v>0</v>
      </c>
      <c r="Y1411">
        <v>1124.6600000000001</v>
      </c>
      <c r="Z1411">
        <v>0</v>
      </c>
      <c r="AA1411">
        <v>192.40824857837109</v>
      </c>
    </row>
    <row r="1412" spans="1:27" x14ac:dyDescent="0.2">
      <c r="A1412" s="1">
        <v>204</v>
      </c>
      <c r="B1412" s="2"/>
      <c r="C1412">
        <v>257.45</v>
      </c>
      <c r="D1412">
        <v>154.80000000000001</v>
      </c>
      <c r="E1412">
        <v>266.85000000000002</v>
      </c>
      <c r="F1412">
        <v>271.26999999999992</v>
      </c>
      <c r="G1412">
        <v>126.405</v>
      </c>
      <c r="H1412">
        <v>0</v>
      </c>
      <c r="I1412">
        <v>0</v>
      </c>
      <c r="J1412">
        <v>0</v>
      </c>
      <c r="K1412">
        <v>2</v>
      </c>
      <c r="L1412">
        <v>1</v>
      </c>
      <c r="M1412">
        <v>1</v>
      </c>
      <c r="N1412">
        <v>1</v>
      </c>
      <c r="O1412">
        <v>4</v>
      </c>
      <c r="P1412">
        <v>0</v>
      </c>
      <c r="Q1412">
        <v>0</v>
      </c>
      <c r="R1412">
        <v>0</v>
      </c>
      <c r="S1412">
        <v>514.9</v>
      </c>
      <c r="T1412">
        <v>154.80000000000001</v>
      </c>
      <c r="U1412">
        <v>266.85000000000002</v>
      </c>
      <c r="V1412">
        <v>271.26999999999992</v>
      </c>
      <c r="W1412">
        <v>505.62000000000012</v>
      </c>
      <c r="X1412">
        <v>0</v>
      </c>
      <c r="Y1412">
        <v>0</v>
      </c>
      <c r="Z1412">
        <v>0</v>
      </c>
      <c r="AA1412">
        <v>194.49433825796879</v>
      </c>
    </row>
    <row r="1413" spans="1:27" x14ac:dyDescent="0.2">
      <c r="A1413" s="1">
        <v>4851</v>
      </c>
      <c r="B1413" s="2"/>
      <c r="C1413">
        <v>338.94999999999987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338.94999999999987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297.95403123460142</v>
      </c>
    </row>
    <row r="1414" spans="1:27" x14ac:dyDescent="0.2">
      <c r="A1414" s="1">
        <v>5379</v>
      </c>
      <c r="B1414" s="2"/>
      <c r="C1414">
        <v>169.85</v>
      </c>
      <c r="D1414">
        <v>268.505</v>
      </c>
      <c r="E1414">
        <v>0</v>
      </c>
      <c r="F1414">
        <v>168.5149999999999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2</v>
      </c>
      <c r="M1414">
        <v>0</v>
      </c>
      <c r="N1414">
        <v>2</v>
      </c>
      <c r="O1414">
        <v>0</v>
      </c>
      <c r="P1414">
        <v>0</v>
      </c>
      <c r="Q1414">
        <v>0</v>
      </c>
      <c r="R1414">
        <v>0</v>
      </c>
      <c r="S1414">
        <v>169.85</v>
      </c>
      <c r="T1414">
        <v>537.01</v>
      </c>
      <c r="U1414">
        <v>0</v>
      </c>
      <c r="V1414">
        <v>337.02999999999992</v>
      </c>
      <c r="W1414">
        <v>0</v>
      </c>
      <c r="X1414">
        <v>0</v>
      </c>
      <c r="Y1414">
        <v>0</v>
      </c>
      <c r="Z1414">
        <v>0</v>
      </c>
      <c r="AA1414">
        <v>287.71670281811521</v>
      </c>
    </row>
    <row r="1415" spans="1:27" x14ac:dyDescent="0.2">
      <c r="A1415" s="1">
        <v>2504</v>
      </c>
      <c r="B1415" s="2"/>
      <c r="C1415">
        <v>0</v>
      </c>
      <c r="D1415">
        <v>0</v>
      </c>
      <c r="E1415">
        <v>88.199999999999989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88.199999999999989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13.14554877009431</v>
      </c>
    </row>
    <row r="1416" spans="1:27" x14ac:dyDescent="0.2">
      <c r="A1416" s="1">
        <v>5272</v>
      </c>
      <c r="B1416" s="2"/>
      <c r="C1416">
        <v>0</v>
      </c>
      <c r="D1416">
        <v>0</v>
      </c>
      <c r="E1416">
        <v>0</v>
      </c>
      <c r="F1416">
        <v>0</v>
      </c>
      <c r="G1416">
        <v>0</v>
      </c>
      <c r="H1416">
        <v>105.8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105.8</v>
      </c>
      <c r="Y1416">
        <v>0</v>
      </c>
      <c r="Z1416">
        <v>0</v>
      </c>
      <c r="AA1416">
        <v>63.957150237225328</v>
      </c>
    </row>
    <row r="1417" spans="1:27" x14ac:dyDescent="0.2">
      <c r="A1417" s="1">
        <v>2511</v>
      </c>
      <c r="B1417" s="2"/>
      <c r="C1417">
        <v>0</v>
      </c>
      <c r="D1417">
        <v>0</v>
      </c>
      <c r="E1417">
        <v>0</v>
      </c>
      <c r="F1417">
        <v>0</v>
      </c>
      <c r="G1417">
        <v>-7.95</v>
      </c>
      <c r="H1417">
        <v>0</v>
      </c>
      <c r="I1417">
        <v>282.95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-7.95</v>
      </c>
      <c r="X1417">
        <v>0</v>
      </c>
      <c r="Y1417">
        <v>565.9</v>
      </c>
      <c r="Z1417">
        <v>0</v>
      </c>
      <c r="AA1417">
        <v>233.32246151817279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26BEA-14C2-8D45-9D18-4E59B6D3986F}">
  <dimension ref="A1:AA4028"/>
  <sheetViews>
    <sheetView workbookViewId="0">
      <selection sqref="A1:AA4028"/>
    </sheetView>
  </sheetViews>
  <sheetFormatPr baseColWidth="10" defaultColWidth="8.83203125" defaultRowHeight="15" x14ac:dyDescent="0.2"/>
  <cols>
    <col min="2" max="2" width="10.6640625" bestFit="1" customWidth="1"/>
    <col min="3" max="6" width="12.5" bestFit="1" customWidth="1"/>
    <col min="7" max="7" width="12.6640625" bestFit="1" customWidth="1"/>
    <col min="8" max="10" width="12.5" bestFit="1" customWidth="1"/>
    <col min="11" max="18" width="14.5" bestFit="1" customWidth="1"/>
    <col min="19" max="26" width="13.1640625" bestFit="1" customWidth="1"/>
  </cols>
  <sheetData>
    <row r="1" spans="1:27" x14ac:dyDescent="0.2">
      <c r="B1" t="s">
        <v>25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 x14ac:dyDescent="0.2">
      <c r="A2" s="1">
        <v>771</v>
      </c>
      <c r="B2" s="2"/>
      <c r="C2">
        <v>143.65</v>
      </c>
      <c r="D2">
        <v>201.22</v>
      </c>
      <c r="E2">
        <v>261.28571428571428</v>
      </c>
      <c r="F2">
        <v>258.39181818181822</v>
      </c>
      <c r="G2">
        <v>158.9</v>
      </c>
      <c r="H2">
        <v>268.19857142857143</v>
      </c>
      <c r="I2">
        <v>214.49714285714279</v>
      </c>
      <c r="J2">
        <v>138.24</v>
      </c>
      <c r="K2">
        <v>4</v>
      </c>
      <c r="L2">
        <v>8</v>
      </c>
      <c r="M2">
        <v>7</v>
      </c>
      <c r="N2">
        <v>11</v>
      </c>
      <c r="O2">
        <v>6</v>
      </c>
      <c r="P2">
        <v>7</v>
      </c>
      <c r="Q2">
        <v>7</v>
      </c>
      <c r="R2">
        <v>1</v>
      </c>
      <c r="S2">
        <v>574.6</v>
      </c>
      <c r="T2">
        <v>1609.76</v>
      </c>
      <c r="U2">
        <v>1829</v>
      </c>
      <c r="V2">
        <v>2842.31</v>
      </c>
      <c r="W2">
        <v>953.4</v>
      </c>
      <c r="X2">
        <v>1877.39</v>
      </c>
      <c r="Y2">
        <v>1501.48</v>
      </c>
      <c r="Z2">
        <v>138.24</v>
      </c>
      <c r="AA2">
        <v>1368.252644049476</v>
      </c>
    </row>
    <row r="3" spans="1:27" x14ac:dyDescent="0.2">
      <c r="A3" s="1">
        <v>4319</v>
      </c>
      <c r="B3" s="2"/>
      <c r="C3">
        <v>0</v>
      </c>
      <c r="D3">
        <v>0</v>
      </c>
      <c r="E3">
        <v>234.24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234.24</v>
      </c>
      <c r="V3">
        <v>0</v>
      </c>
      <c r="W3">
        <v>0</v>
      </c>
      <c r="X3">
        <v>0</v>
      </c>
      <c r="Y3">
        <v>0</v>
      </c>
      <c r="Z3">
        <v>0</v>
      </c>
      <c r="AA3">
        <v>13.328145042006581</v>
      </c>
    </row>
    <row r="4" spans="1:27" x14ac:dyDescent="0.2">
      <c r="A4" s="1">
        <v>4080</v>
      </c>
      <c r="B4" s="2"/>
      <c r="C4">
        <v>0</v>
      </c>
      <c r="D4">
        <v>289.2766666666667</v>
      </c>
      <c r="E4">
        <v>751.90000000000009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867.83</v>
      </c>
      <c r="U4">
        <v>751.90000000000009</v>
      </c>
      <c r="V4">
        <v>0</v>
      </c>
      <c r="W4">
        <v>0</v>
      </c>
      <c r="X4">
        <v>0</v>
      </c>
      <c r="Y4">
        <v>0</v>
      </c>
      <c r="Z4">
        <v>0</v>
      </c>
      <c r="AA4">
        <v>179.60925507274291</v>
      </c>
    </row>
    <row r="5" spans="1:27" x14ac:dyDescent="0.2">
      <c r="A5" s="1">
        <v>3401</v>
      </c>
      <c r="B5" s="2"/>
      <c r="C5">
        <v>0</v>
      </c>
      <c r="D5">
        <v>0</v>
      </c>
      <c r="E5">
        <v>0</v>
      </c>
      <c r="F5">
        <v>214.51555555555561</v>
      </c>
      <c r="G5">
        <v>434.9799999999999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9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1930.64</v>
      </c>
      <c r="W5">
        <v>434.9799999999999</v>
      </c>
      <c r="X5">
        <v>0</v>
      </c>
      <c r="Y5">
        <v>0</v>
      </c>
      <c r="Z5">
        <v>0</v>
      </c>
      <c r="AA5">
        <v>417.91706858471861</v>
      </c>
    </row>
    <row r="6" spans="1:27" x14ac:dyDescent="0.2">
      <c r="A6" s="1">
        <v>4470</v>
      </c>
      <c r="B6" s="2"/>
      <c r="C6">
        <v>0</v>
      </c>
      <c r="D6">
        <v>0</v>
      </c>
      <c r="E6">
        <v>0</v>
      </c>
      <c r="F6">
        <v>0</v>
      </c>
      <c r="G6">
        <v>585.25</v>
      </c>
      <c r="H6">
        <v>168.73</v>
      </c>
      <c r="I6">
        <v>165.62666666666669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3</v>
      </c>
      <c r="R6">
        <v>0</v>
      </c>
      <c r="S6">
        <v>0</v>
      </c>
      <c r="T6">
        <v>0</v>
      </c>
      <c r="U6">
        <v>0</v>
      </c>
      <c r="V6">
        <v>0</v>
      </c>
      <c r="W6">
        <v>585.25</v>
      </c>
      <c r="X6">
        <v>168.73</v>
      </c>
      <c r="Y6">
        <v>496.88</v>
      </c>
      <c r="Z6">
        <v>0</v>
      </c>
      <c r="AA6">
        <v>156.87902619056669</v>
      </c>
    </row>
    <row r="7" spans="1:27" x14ac:dyDescent="0.2">
      <c r="A7" s="1">
        <v>2621</v>
      </c>
      <c r="B7" s="2"/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178.98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178.98</v>
      </c>
      <c r="AA7">
        <v>189.86421843074359</v>
      </c>
    </row>
    <row r="8" spans="1:27" x14ac:dyDescent="0.2">
      <c r="A8" s="1">
        <v>966</v>
      </c>
      <c r="B8" s="2"/>
      <c r="C8">
        <v>183.62</v>
      </c>
      <c r="D8">
        <v>140.4</v>
      </c>
      <c r="E8">
        <v>202.32</v>
      </c>
      <c r="F8">
        <v>216</v>
      </c>
      <c r="G8">
        <v>299.98</v>
      </c>
      <c r="H8">
        <v>0</v>
      </c>
      <c r="I8">
        <v>601.79999999999995</v>
      </c>
      <c r="J8">
        <v>81.12</v>
      </c>
      <c r="K8">
        <v>1</v>
      </c>
      <c r="L8">
        <v>1</v>
      </c>
      <c r="M8">
        <v>2</v>
      </c>
      <c r="N8">
        <v>1</v>
      </c>
      <c r="O8">
        <v>1</v>
      </c>
      <c r="P8">
        <v>0</v>
      </c>
      <c r="Q8">
        <v>1</v>
      </c>
      <c r="R8">
        <v>1</v>
      </c>
      <c r="S8">
        <v>183.62</v>
      </c>
      <c r="T8">
        <v>140.4</v>
      </c>
      <c r="U8">
        <v>404.64</v>
      </c>
      <c r="V8">
        <v>216</v>
      </c>
      <c r="W8">
        <v>299.98</v>
      </c>
      <c r="X8">
        <v>0</v>
      </c>
      <c r="Y8">
        <v>601.79999999999995</v>
      </c>
      <c r="Z8">
        <v>81.12</v>
      </c>
      <c r="AA8">
        <v>124.0688863662178</v>
      </c>
    </row>
    <row r="9" spans="1:27" x14ac:dyDescent="0.2">
      <c r="A9" s="1">
        <v>2991</v>
      </c>
      <c r="B9" s="2"/>
      <c r="C9">
        <v>0</v>
      </c>
      <c r="D9">
        <v>0</v>
      </c>
      <c r="E9">
        <v>0</v>
      </c>
      <c r="F9">
        <v>-118.8</v>
      </c>
      <c r="G9">
        <v>606.46</v>
      </c>
      <c r="H9">
        <v>0</v>
      </c>
      <c r="I9">
        <v>1327.98</v>
      </c>
      <c r="J9">
        <v>0</v>
      </c>
      <c r="K9">
        <v>0</v>
      </c>
      <c r="L9">
        <v>0</v>
      </c>
      <c r="M9">
        <v>0</v>
      </c>
      <c r="N9">
        <v>1</v>
      </c>
      <c r="O9">
        <v>3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-118.8</v>
      </c>
      <c r="W9">
        <v>1819.38</v>
      </c>
      <c r="X9">
        <v>0</v>
      </c>
      <c r="Y9">
        <v>1327.98</v>
      </c>
      <c r="Z9">
        <v>0</v>
      </c>
      <c r="AA9">
        <v>-172.25196921805849</v>
      </c>
    </row>
    <row r="10" spans="1:27" x14ac:dyDescent="0.2">
      <c r="A10" s="1">
        <v>2499</v>
      </c>
      <c r="B10" s="2"/>
      <c r="C10">
        <v>339.59899999999999</v>
      </c>
      <c r="D10">
        <v>268.20333333333338</v>
      </c>
      <c r="E10">
        <v>439.07249999999999</v>
      </c>
      <c r="F10">
        <v>267.41666666666669</v>
      </c>
      <c r="G10">
        <v>299.56571428571431</v>
      </c>
      <c r="H10">
        <v>409.92500000000001</v>
      </c>
      <c r="I10">
        <v>362.06666666666678</v>
      </c>
      <c r="J10">
        <v>376.83</v>
      </c>
      <c r="K10">
        <v>10</v>
      </c>
      <c r="L10">
        <v>6</v>
      </c>
      <c r="M10">
        <v>4</v>
      </c>
      <c r="N10">
        <v>9</v>
      </c>
      <c r="O10">
        <v>7</v>
      </c>
      <c r="P10">
        <v>6</v>
      </c>
      <c r="Q10">
        <v>3</v>
      </c>
      <c r="R10">
        <v>2</v>
      </c>
      <c r="S10">
        <v>3395.99</v>
      </c>
      <c r="T10">
        <v>1609.22</v>
      </c>
      <c r="U10">
        <v>1756.29</v>
      </c>
      <c r="V10">
        <v>2406.75</v>
      </c>
      <c r="W10">
        <v>2096.96</v>
      </c>
      <c r="X10">
        <v>2459.5500000000002</v>
      </c>
      <c r="Y10">
        <v>1086.2</v>
      </c>
      <c r="Z10">
        <v>753.66000000000008</v>
      </c>
      <c r="AA10">
        <v>2339.1157729586798</v>
      </c>
    </row>
    <row r="11" spans="1:27" x14ac:dyDescent="0.2">
      <c r="A11" s="1">
        <v>263</v>
      </c>
      <c r="B11" s="2"/>
      <c r="C11">
        <v>274.83999999999997</v>
      </c>
      <c r="D11">
        <v>322.005</v>
      </c>
      <c r="E11">
        <v>464.7</v>
      </c>
      <c r="F11">
        <v>451.0911111111111</v>
      </c>
      <c r="G11">
        <v>536.33499999999992</v>
      </c>
      <c r="H11">
        <v>588.77222222222235</v>
      </c>
      <c r="I11">
        <v>480.1825</v>
      </c>
      <c r="J11">
        <v>0</v>
      </c>
      <c r="K11">
        <v>4</v>
      </c>
      <c r="L11">
        <v>2</v>
      </c>
      <c r="M11">
        <v>1</v>
      </c>
      <c r="N11">
        <v>9</v>
      </c>
      <c r="O11">
        <v>4</v>
      </c>
      <c r="P11">
        <v>9</v>
      </c>
      <c r="Q11">
        <v>8</v>
      </c>
      <c r="R11">
        <v>0</v>
      </c>
      <c r="S11">
        <v>1099.3599999999999</v>
      </c>
      <c r="T11">
        <v>644.01</v>
      </c>
      <c r="U11">
        <v>464.7</v>
      </c>
      <c r="V11">
        <v>4059.82</v>
      </c>
      <c r="W11">
        <v>2145.34</v>
      </c>
      <c r="X11">
        <v>5298.9500000000007</v>
      </c>
      <c r="Y11">
        <v>3841.46</v>
      </c>
      <c r="Z11">
        <v>0</v>
      </c>
      <c r="AA11">
        <v>1593.875000676966</v>
      </c>
    </row>
    <row r="12" spans="1:27" x14ac:dyDescent="0.2">
      <c r="A12" s="1">
        <v>1775</v>
      </c>
      <c r="B12" s="2"/>
      <c r="C12">
        <v>0</v>
      </c>
      <c r="D12">
        <v>41.64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83.28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162.3131886997875</v>
      </c>
    </row>
    <row r="13" spans="1:27" x14ac:dyDescent="0.2">
      <c r="A13" s="1">
        <v>1888</v>
      </c>
      <c r="B13" s="2"/>
      <c r="C13">
        <v>462.4500000000001</v>
      </c>
      <c r="D13">
        <v>0</v>
      </c>
      <c r="E13">
        <v>0</v>
      </c>
      <c r="F13">
        <v>656.15999999999963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462.4500000000001</v>
      </c>
      <c r="T13">
        <v>0</v>
      </c>
      <c r="U13">
        <v>0</v>
      </c>
      <c r="V13">
        <v>656.15999999999963</v>
      </c>
      <c r="W13">
        <v>0</v>
      </c>
      <c r="X13">
        <v>0</v>
      </c>
      <c r="Y13">
        <v>0</v>
      </c>
      <c r="Z13">
        <v>0</v>
      </c>
      <c r="AA13">
        <v>259.89510311069188</v>
      </c>
    </row>
    <row r="14" spans="1:27" x14ac:dyDescent="0.2">
      <c r="A14" s="1">
        <v>2723</v>
      </c>
      <c r="B14" s="2"/>
      <c r="C14">
        <v>0</v>
      </c>
      <c r="D14">
        <v>0</v>
      </c>
      <c r="E14">
        <v>165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165</v>
      </c>
      <c r="V14">
        <v>0</v>
      </c>
      <c r="W14">
        <v>0</v>
      </c>
      <c r="X14">
        <v>0</v>
      </c>
      <c r="Y14">
        <v>0</v>
      </c>
      <c r="Z14">
        <v>0</v>
      </c>
      <c r="AA14">
        <v>13.24157310372115</v>
      </c>
    </row>
    <row r="15" spans="1:27" x14ac:dyDescent="0.2">
      <c r="A15" s="1">
        <v>639</v>
      </c>
      <c r="B15" s="2"/>
      <c r="C15">
        <v>0</v>
      </c>
      <c r="D15">
        <v>0</v>
      </c>
      <c r="E15">
        <v>0</v>
      </c>
      <c r="F15">
        <v>0</v>
      </c>
      <c r="G15">
        <v>0</v>
      </c>
      <c r="H15">
        <v>209.48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209.48</v>
      </c>
      <c r="Y15">
        <v>0</v>
      </c>
      <c r="Z15">
        <v>0</v>
      </c>
      <c r="AA15">
        <v>66.867762796197439</v>
      </c>
    </row>
    <row r="16" spans="1:27" x14ac:dyDescent="0.2">
      <c r="A16" s="1">
        <v>4707</v>
      </c>
      <c r="B16" s="2"/>
      <c r="C16">
        <v>0</v>
      </c>
      <c r="D16">
        <v>0</v>
      </c>
      <c r="E16">
        <v>0</v>
      </c>
      <c r="F16">
        <v>102.02500000000001</v>
      </c>
      <c r="G16">
        <v>0</v>
      </c>
      <c r="H16">
        <v>0</v>
      </c>
      <c r="I16">
        <v>0</v>
      </c>
      <c r="J16">
        <v>260.36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204.05</v>
      </c>
      <c r="W16">
        <v>0</v>
      </c>
      <c r="X16">
        <v>0</v>
      </c>
      <c r="Y16">
        <v>0</v>
      </c>
      <c r="Z16">
        <v>260.36</v>
      </c>
      <c r="AA16">
        <v>166.71431043624739</v>
      </c>
    </row>
    <row r="17" spans="1:27" x14ac:dyDescent="0.2">
      <c r="A17" s="1">
        <v>874</v>
      </c>
      <c r="B17" s="2"/>
      <c r="C17">
        <v>15</v>
      </c>
      <c r="D17">
        <v>0</v>
      </c>
      <c r="E17">
        <v>0</v>
      </c>
      <c r="F17">
        <v>0</v>
      </c>
      <c r="G17">
        <v>30.6</v>
      </c>
      <c r="H17">
        <v>227.74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15</v>
      </c>
      <c r="T17">
        <v>0</v>
      </c>
      <c r="U17">
        <v>0</v>
      </c>
      <c r="V17">
        <v>0</v>
      </c>
      <c r="W17">
        <v>30.6</v>
      </c>
      <c r="X17">
        <v>227.74</v>
      </c>
      <c r="Y17">
        <v>0</v>
      </c>
      <c r="Z17">
        <v>0</v>
      </c>
      <c r="AA17">
        <v>160.38848587741629</v>
      </c>
    </row>
    <row r="18" spans="1:27" x14ac:dyDescent="0.2">
      <c r="A18" s="1">
        <v>1709</v>
      </c>
      <c r="B18" s="2"/>
      <c r="C18">
        <v>0</v>
      </c>
      <c r="D18">
        <v>0</v>
      </c>
      <c r="E18">
        <v>0</v>
      </c>
      <c r="F18">
        <v>148.25</v>
      </c>
      <c r="G18">
        <v>395.64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148.25</v>
      </c>
      <c r="W18">
        <v>395.64</v>
      </c>
      <c r="X18">
        <v>0</v>
      </c>
      <c r="Y18">
        <v>0</v>
      </c>
      <c r="Z18">
        <v>0</v>
      </c>
      <c r="AA18">
        <v>22.081828242022251</v>
      </c>
    </row>
    <row r="19" spans="1:27" x14ac:dyDescent="0.2">
      <c r="A19" s="1">
        <v>948</v>
      </c>
      <c r="B19" s="2"/>
      <c r="C19">
        <v>544.07999999999993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544.07999999999993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359.35299048846201</v>
      </c>
    </row>
    <row r="20" spans="1:27" x14ac:dyDescent="0.2">
      <c r="A20" s="1">
        <v>4157</v>
      </c>
      <c r="B20" s="2"/>
      <c r="C20">
        <v>0</v>
      </c>
      <c r="D20">
        <v>0</v>
      </c>
      <c r="E20">
        <v>0</v>
      </c>
      <c r="F20">
        <v>214.93999999999991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429.87999999999988</v>
      </c>
      <c r="W20">
        <v>0</v>
      </c>
      <c r="X20">
        <v>0</v>
      </c>
      <c r="Y20">
        <v>0</v>
      </c>
      <c r="Z20">
        <v>0</v>
      </c>
      <c r="AA20">
        <v>106.33714105318001</v>
      </c>
    </row>
    <row r="21" spans="1:27" x14ac:dyDescent="0.2">
      <c r="A21" s="1">
        <v>316</v>
      </c>
      <c r="B21" s="2"/>
      <c r="C21">
        <v>0</v>
      </c>
      <c r="D21">
        <v>0</v>
      </c>
      <c r="E21">
        <v>603.41999999999996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603.41999999999996</v>
      </c>
      <c r="V21">
        <v>0</v>
      </c>
      <c r="W21">
        <v>0</v>
      </c>
      <c r="X21">
        <v>0</v>
      </c>
      <c r="Y21">
        <v>0</v>
      </c>
      <c r="Z21">
        <v>0</v>
      </c>
      <c r="AA21">
        <v>13.789737014511161</v>
      </c>
    </row>
    <row r="22" spans="1:27" x14ac:dyDescent="0.2">
      <c r="A22" s="1">
        <v>2866</v>
      </c>
      <c r="B22" s="2"/>
      <c r="C22">
        <v>454.10999999999979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454.10999999999979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332.42341234743031</v>
      </c>
    </row>
    <row r="23" spans="1:27" x14ac:dyDescent="0.2">
      <c r="A23" s="1">
        <v>4703</v>
      </c>
      <c r="B23" s="2"/>
      <c r="C23">
        <v>0</v>
      </c>
      <c r="D23">
        <v>259.27</v>
      </c>
      <c r="E23">
        <v>225.51</v>
      </c>
      <c r="F23">
        <v>0</v>
      </c>
      <c r="G23">
        <v>0</v>
      </c>
      <c r="H23">
        <v>0</v>
      </c>
      <c r="I23">
        <v>224.80999999999989</v>
      </c>
      <c r="J23">
        <v>0</v>
      </c>
      <c r="K23">
        <v>0</v>
      </c>
      <c r="L23">
        <v>1</v>
      </c>
      <c r="M23">
        <v>2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259.27</v>
      </c>
      <c r="U23">
        <v>451.01999999999992</v>
      </c>
      <c r="V23">
        <v>0</v>
      </c>
      <c r="W23">
        <v>0</v>
      </c>
      <c r="X23">
        <v>0</v>
      </c>
      <c r="Y23">
        <v>224.80999999999989</v>
      </c>
      <c r="Z23">
        <v>0</v>
      </c>
      <c r="AA23">
        <v>11.33366221855087</v>
      </c>
    </row>
    <row r="24" spans="1:27" x14ac:dyDescent="0.2">
      <c r="A24" s="1">
        <v>3008</v>
      </c>
      <c r="B24" s="2"/>
      <c r="C24">
        <v>0</v>
      </c>
      <c r="D24">
        <v>0</v>
      </c>
      <c r="E24">
        <v>0</v>
      </c>
      <c r="F24">
        <v>0</v>
      </c>
      <c r="G24">
        <v>187.95</v>
      </c>
      <c r="H24">
        <v>296.78833333333341</v>
      </c>
      <c r="I24">
        <v>358.94000000000011</v>
      </c>
      <c r="J24">
        <v>191.89</v>
      </c>
      <c r="K24">
        <v>0</v>
      </c>
      <c r="L24">
        <v>0</v>
      </c>
      <c r="M24">
        <v>0</v>
      </c>
      <c r="N24">
        <v>0</v>
      </c>
      <c r="O24">
        <v>1</v>
      </c>
      <c r="P24">
        <v>6</v>
      </c>
      <c r="Q24">
        <v>6</v>
      </c>
      <c r="R24">
        <v>1</v>
      </c>
      <c r="S24">
        <v>0</v>
      </c>
      <c r="T24">
        <v>0</v>
      </c>
      <c r="U24">
        <v>0</v>
      </c>
      <c r="V24">
        <v>0</v>
      </c>
      <c r="W24">
        <v>187.95</v>
      </c>
      <c r="X24">
        <v>1780.73</v>
      </c>
      <c r="Y24">
        <v>2153.64</v>
      </c>
      <c r="Z24">
        <v>191.89</v>
      </c>
      <c r="AA24">
        <v>203.80193248844569</v>
      </c>
    </row>
    <row r="25" spans="1:27" x14ac:dyDescent="0.2">
      <c r="A25" s="1">
        <v>3789</v>
      </c>
      <c r="B25" s="2"/>
      <c r="C25">
        <v>0</v>
      </c>
      <c r="D25">
        <v>139.35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139.35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115.5295777327792</v>
      </c>
    </row>
    <row r="26" spans="1:27" x14ac:dyDescent="0.2">
      <c r="A26" s="1">
        <v>286</v>
      </c>
      <c r="B26" s="2"/>
      <c r="C26">
        <v>0</v>
      </c>
      <c r="D26">
        <v>0</v>
      </c>
      <c r="E26">
        <v>0</v>
      </c>
      <c r="F26">
        <v>0</v>
      </c>
      <c r="G26">
        <v>0</v>
      </c>
      <c r="H26">
        <v>479.25000000000011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958.50000000000023</v>
      </c>
      <c r="Y26">
        <v>0</v>
      </c>
      <c r="Z26">
        <v>0</v>
      </c>
      <c r="AA26">
        <v>36.431457482308467</v>
      </c>
    </row>
    <row r="27" spans="1:27" x14ac:dyDescent="0.2">
      <c r="A27" s="1">
        <v>5195</v>
      </c>
      <c r="B27" s="2"/>
      <c r="C27">
        <v>84.689999999999984</v>
      </c>
      <c r="D27">
        <v>37.450000000000003</v>
      </c>
      <c r="E27">
        <v>0</v>
      </c>
      <c r="F27">
        <v>11.516666666666669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84.689999999999984</v>
      </c>
      <c r="T27">
        <v>37.450000000000003</v>
      </c>
      <c r="U27">
        <v>0</v>
      </c>
      <c r="V27">
        <v>34.550000000000011</v>
      </c>
      <c r="W27">
        <v>0</v>
      </c>
      <c r="X27">
        <v>0</v>
      </c>
      <c r="Y27">
        <v>0</v>
      </c>
      <c r="Z27">
        <v>0</v>
      </c>
      <c r="AA27">
        <v>93.145077764167951</v>
      </c>
    </row>
    <row r="28" spans="1:27" x14ac:dyDescent="0.2">
      <c r="A28" s="1">
        <v>3773</v>
      </c>
      <c r="B28" s="2"/>
      <c r="C28">
        <v>499.12499999999989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998.24999999999977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567.7832199789982</v>
      </c>
    </row>
    <row r="29" spans="1:27" x14ac:dyDescent="0.2">
      <c r="A29" s="1">
        <v>1855</v>
      </c>
      <c r="B29" s="2"/>
      <c r="C29">
        <v>0</v>
      </c>
      <c r="D29">
        <v>302.45</v>
      </c>
      <c r="E29">
        <v>314.60000000000002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302.45</v>
      </c>
      <c r="U29">
        <v>314.60000000000002</v>
      </c>
      <c r="V29">
        <v>0</v>
      </c>
      <c r="W29">
        <v>0</v>
      </c>
      <c r="X29">
        <v>0</v>
      </c>
      <c r="Y29">
        <v>0</v>
      </c>
      <c r="Z29">
        <v>0</v>
      </c>
      <c r="AA29">
        <v>-10.897971317507629</v>
      </c>
    </row>
    <row r="30" spans="1:27" x14ac:dyDescent="0.2">
      <c r="A30" s="1">
        <v>4977</v>
      </c>
      <c r="B30" s="2"/>
      <c r="C30">
        <v>0</v>
      </c>
      <c r="D30">
        <v>0</v>
      </c>
      <c r="E30">
        <v>0</v>
      </c>
      <c r="F30">
        <v>0</v>
      </c>
      <c r="G30">
        <v>209.02</v>
      </c>
      <c r="H30">
        <v>0</v>
      </c>
      <c r="I30">
        <v>376.25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209.02</v>
      </c>
      <c r="X30">
        <v>0</v>
      </c>
      <c r="Y30">
        <v>376.25</v>
      </c>
      <c r="Z30">
        <v>0</v>
      </c>
      <c r="AA30">
        <v>166.36318886708889</v>
      </c>
    </row>
    <row r="31" spans="1:27" x14ac:dyDescent="0.2">
      <c r="A31" s="1">
        <v>3848</v>
      </c>
      <c r="B31" s="2"/>
      <c r="C31">
        <v>305.52499999999998</v>
      </c>
      <c r="D31">
        <v>0</v>
      </c>
      <c r="E31">
        <v>311.07000000000011</v>
      </c>
      <c r="F31">
        <v>353.56</v>
      </c>
      <c r="G31">
        <v>0</v>
      </c>
      <c r="H31">
        <v>409.31</v>
      </c>
      <c r="I31">
        <v>259.14999999999998</v>
      </c>
      <c r="J31">
        <v>292.98</v>
      </c>
      <c r="K31">
        <v>2</v>
      </c>
      <c r="L31">
        <v>0</v>
      </c>
      <c r="M31">
        <v>1</v>
      </c>
      <c r="N31">
        <v>1</v>
      </c>
      <c r="O31">
        <v>0</v>
      </c>
      <c r="P31">
        <v>1</v>
      </c>
      <c r="Q31">
        <v>1</v>
      </c>
      <c r="R31">
        <v>1</v>
      </c>
      <c r="S31">
        <v>611.05000000000007</v>
      </c>
      <c r="T31">
        <v>0</v>
      </c>
      <c r="U31">
        <v>311.07000000000011</v>
      </c>
      <c r="V31">
        <v>353.56</v>
      </c>
      <c r="W31">
        <v>0</v>
      </c>
      <c r="X31">
        <v>409.31</v>
      </c>
      <c r="Y31">
        <v>259.14999999999998</v>
      </c>
      <c r="Z31">
        <v>292.98</v>
      </c>
      <c r="AA31">
        <v>431.10543694507618</v>
      </c>
    </row>
    <row r="32" spans="1:27" x14ac:dyDescent="0.2">
      <c r="A32" s="1">
        <v>1590</v>
      </c>
      <c r="B32" s="2"/>
      <c r="C32">
        <v>0</v>
      </c>
      <c r="D32">
        <v>0</v>
      </c>
      <c r="E32">
        <v>0</v>
      </c>
      <c r="F32">
        <v>415.10999999999979</v>
      </c>
      <c r="G32">
        <v>0</v>
      </c>
      <c r="H32">
        <v>0</v>
      </c>
      <c r="I32">
        <v>0</v>
      </c>
      <c r="J32">
        <v>236.69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415.10999999999979</v>
      </c>
      <c r="W32">
        <v>0</v>
      </c>
      <c r="X32">
        <v>0</v>
      </c>
      <c r="Y32">
        <v>0</v>
      </c>
      <c r="Z32">
        <v>236.69</v>
      </c>
      <c r="AA32">
        <v>148.4708286295691</v>
      </c>
    </row>
    <row r="33" spans="1:27" x14ac:dyDescent="0.2">
      <c r="A33" s="1">
        <v>1950</v>
      </c>
      <c r="B33" s="2"/>
      <c r="C33">
        <v>0</v>
      </c>
      <c r="D33">
        <v>0</v>
      </c>
      <c r="E33">
        <v>215.7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215.7</v>
      </c>
      <c r="V33">
        <v>0</v>
      </c>
      <c r="W33">
        <v>0</v>
      </c>
      <c r="X33">
        <v>0</v>
      </c>
      <c r="Y33">
        <v>0</v>
      </c>
      <c r="Z33">
        <v>0</v>
      </c>
      <c r="AA33">
        <v>13.304964167716991</v>
      </c>
    </row>
    <row r="34" spans="1:27" x14ac:dyDescent="0.2">
      <c r="A34" s="1">
        <v>5026</v>
      </c>
      <c r="B34" s="2"/>
      <c r="C34">
        <v>0</v>
      </c>
      <c r="D34">
        <v>0</v>
      </c>
      <c r="E34">
        <v>0</v>
      </c>
      <c r="F34">
        <v>134.59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134.59</v>
      </c>
      <c r="W34">
        <v>0</v>
      </c>
      <c r="X34">
        <v>0</v>
      </c>
      <c r="Y34">
        <v>0</v>
      </c>
      <c r="Z34">
        <v>0</v>
      </c>
      <c r="AA34">
        <v>58.635015799534628</v>
      </c>
    </row>
    <row r="35" spans="1:27" x14ac:dyDescent="0.2">
      <c r="A35" s="1">
        <v>2410</v>
      </c>
      <c r="B35" s="2"/>
      <c r="C35">
        <v>0</v>
      </c>
      <c r="D35">
        <v>0</v>
      </c>
      <c r="E35">
        <v>0</v>
      </c>
      <c r="F35">
        <v>0</v>
      </c>
      <c r="G35">
        <v>0</v>
      </c>
      <c r="H35">
        <v>237.78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237.78</v>
      </c>
      <c r="Y35">
        <v>0</v>
      </c>
      <c r="Z35">
        <v>0</v>
      </c>
      <c r="AA35">
        <v>67.662229765901429</v>
      </c>
    </row>
    <row r="36" spans="1:27" x14ac:dyDescent="0.2">
      <c r="A36" s="1">
        <v>1283</v>
      </c>
      <c r="B36" s="2"/>
      <c r="C36">
        <v>126.6</v>
      </c>
      <c r="D36">
        <v>0</v>
      </c>
      <c r="E36">
        <v>156</v>
      </c>
      <c r="F36">
        <v>0</v>
      </c>
      <c r="G36">
        <v>164.45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126.6</v>
      </c>
      <c r="T36">
        <v>0</v>
      </c>
      <c r="U36">
        <v>156</v>
      </c>
      <c r="V36">
        <v>0</v>
      </c>
      <c r="W36">
        <v>164.45</v>
      </c>
      <c r="X36">
        <v>0</v>
      </c>
      <c r="Y36">
        <v>0</v>
      </c>
      <c r="Z36">
        <v>0</v>
      </c>
      <c r="AA36">
        <v>123.7989097085278</v>
      </c>
    </row>
    <row r="37" spans="1:27" x14ac:dyDescent="0.2">
      <c r="A37" s="1">
        <v>5141</v>
      </c>
      <c r="B37" s="2"/>
      <c r="C37">
        <v>508.45999999999992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465.4199999999999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508.45999999999992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465.4199999999999</v>
      </c>
      <c r="AA37">
        <v>547.83734941531532</v>
      </c>
    </row>
    <row r="38" spans="1:27" x14ac:dyDescent="0.2">
      <c r="A38" s="1">
        <v>778</v>
      </c>
      <c r="B38" s="2"/>
      <c r="C38">
        <v>0</v>
      </c>
      <c r="D38">
        <v>0</v>
      </c>
      <c r="E38">
        <v>0</v>
      </c>
      <c r="F38">
        <v>313.2</v>
      </c>
      <c r="G38">
        <v>531.08000000000004</v>
      </c>
      <c r="H38">
        <v>915.16000000000008</v>
      </c>
      <c r="I38">
        <v>532.99166666666667</v>
      </c>
      <c r="J38">
        <v>834.92333333333329</v>
      </c>
      <c r="K38">
        <v>0</v>
      </c>
      <c r="L38">
        <v>0</v>
      </c>
      <c r="M38">
        <v>0</v>
      </c>
      <c r="N38">
        <v>1</v>
      </c>
      <c r="O38">
        <v>1</v>
      </c>
      <c r="P38">
        <v>2</v>
      </c>
      <c r="Q38">
        <v>6</v>
      </c>
      <c r="R38">
        <v>3</v>
      </c>
      <c r="S38">
        <v>0</v>
      </c>
      <c r="T38">
        <v>0</v>
      </c>
      <c r="U38">
        <v>0</v>
      </c>
      <c r="V38">
        <v>313.2</v>
      </c>
      <c r="W38">
        <v>531.08000000000004</v>
      </c>
      <c r="X38">
        <v>1830.32</v>
      </c>
      <c r="Y38">
        <v>3197.95</v>
      </c>
      <c r="Z38">
        <v>2504.77</v>
      </c>
      <c r="AA38">
        <v>101.7339734847465</v>
      </c>
    </row>
    <row r="39" spans="1:27" x14ac:dyDescent="0.2">
      <c r="A39" s="1">
        <v>1077</v>
      </c>
      <c r="B39" s="2"/>
      <c r="C39">
        <v>0</v>
      </c>
      <c r="D39">
        <v>0</v>
      </c>
      <c r="E39">
        <v>0</v>
      </c>
      <c r="F39">
        <v>89.5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89.5</v>
      </c>
      <c r="W39">
        <v>0</v>
      </c>
      <c r="X39">
        <v>0</v>
      </c>
      <c r="Y39">
        <v>0</v>
      </c>
      <c r="Z39">
        <v>0</v>
      </c>
      <c r="AA39">
        <v>60.237533310459469</v>
      </c>
    </row>
    <row r="40" spans="1:27" x14ac:dyDescent="0.2">
      <c r="A40" s="1">
        <v>1667</v>
      </c>
      <c r="B40" s="2"/>
      <c r="C40">
        <v>0</v>
      </c>
      <c r="D40">
        <v>114.04</v>
      </c>
      <c r="E40">
        <v>0</v>
      </c>
      <c r="F40">
        <v>0</v>
      </c>
      <c r="G40">
        <v>0</v>
      </c>
      <c r="H40">
        <v>0</v>
      </c>
      <c r="I40">
        <v>111.56</v>
      </c>
      <c r="J40">
        <v>23.6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0</v>
      </c>
      <c r="T40">
        <v>114.04</v>
      </c>
      <c r="U40">
        <v>0</v>
      </c>
      <c r="V40">
        <v>0</v>
      </c>
      <c r="W40">
        <v>0</v>
      </c>
      <c r="X40">
        <v>0</v>
      </c>
      <c r="Y40">
        <v>111.56</v>
      </c>
      <c r="Z40">
        <v>23.6</v>
      </c>
      <c r="AA40">
        <v>180.34455077621749</v>
      </c>
    </row>
    <row r="41" spans="1:27" x14ac:dyDescent="0.2">
      <c r="A41" s="1">
        <v>676</v>
      </c>
      <c r="B41" s="2"/>
      <c r="C41">
        <v>227.2</v>
      </c>
      <c r="D41">
        <v>188.04</v>
      </c>
      <c r="E41">
        <v>76.320000000000007</v>
      </c>
      <c r="F41">
        <v>364.74</v>
      </c>
      <c r="G41">
        <v>0</v>
      </c>
      <c r="H41">
        <v>0</v>
      </c>
      <c r="I41">
        <v>0</v>
      </c>
      <c r="J41">
        <v>0</v>
      </c>
      <c r="K41">
        <v>3</v>
      </c>
      <c r="L41">
        <v>3</v>
      </c>
      <c r="M41">
        <v>4</v>
      </c>
      <c r="N41">
        <v>2</v>
      </c>
      <c r="O41">
        <v>0</v>
      </c>
      <c r="P41">
        <v>0</v>
      </c>
      <c r="Q41">
        <v>0</v>
      </c>
      <c r="R41">
        <v>0</v>
      </c>
      <c r="S41">
        <v>681.60000000000014</v>
      </c>
      <c r="T41">
        <v>564.12</v>
      </c>
      <c r="U41">
        <v>305.27999999999997</v>
      </c>
      <c r="V41">
        <v>729.48</v>
      </c>
      <c r="W41">
        <v>0</v>
      </c>
      <c r="X41">
        <v>0</v>
      </c>
      <c r="Y41">
        <v>0</v>
      </c>
      <c r="Z41">
        <v>0</v>
      </c>
      <c r="AA41">
        <v>394.51529074608811</v>
      </c>
    </row>
    <row r="42" spans="1:27" x14ac:dyDescent="0.2">
      <c r="A42" s="1">
        <v>1638</v>
      </c>
      <c r="B42" s="2"/>
      <c r="C42">
        <v>115.8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115.8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231.16137410254379</v>
      </c>
    </row>
    <row r="43" spans="1:27" x14ac:dyDescent="0.2">
      <c r="A43" s="1">
        <v>1308</v>
      </c>
      <c r="B43" s="2"/>
      <c r="C43">
        <v>0</v>
      </c>
      <c r="D43">
        <v>116.28</v>
      </c>
      <c r="E43">
        <v>0</v>
      </c>
      <c r="F43">
        <v>375.81000000000012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116.28</v>
      </c>
      <c r="U43">
        <v>0</v>
      </c>
      <c r="V43">
        <v>375.81000000000012</v>
      </c>
      <c r="W43">
        <v>0</v>
      </c>
      <c r="X43">
        <v>0</v>
      </c>
      <c r="Y43">
        <v>0</v>
      </c>
      <c r="Z43">
        <v>0</v>
      </c>
      <c r="AA43">
        <v>53.967176693878841</v>
      </c>
    </row>
    <row r="44" spans="1:27" x14ac:dyDescent="0.2">
      <c r="A44" s="1">
        <v>1381</v>
      </c>
      <c r="B44" s="2"/>
      <c r="C44">
        <v>0</v>
      </c>
      <c r="D44">
        <v>0</v>
      </c>
      <c r="E44">
        <v>0</v>
      </c>
      <c r="F44">
        <v>662.40000000000009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662.40000000000009</v>
      </c>
      <c r="W44">
        <v>0</v>
      </c>
      <c r="X44">
        <v>0</v>
      </c>
      <c r="Y44">
        <v>0</v>
      </c>
      <c r="Z44">
        <v>0</v>
      </c>
      <c r="AA44">
        <v>39.876427033927257</v>
      </c>
    </row>
    <row r="45" spans="1:27" x14ac:dyDescent="0.2">
      <c r="A45" s="1">
        <v>1813</v>
      </c>
      <c r="B45" s="2"/>
      <c r="C45">
        <v>0</v>
      </c>
      <c r="D45">
        <v>0</v>
      </c>
      <c r="E45">
        <v>0</v>
      </c>
      <c r="F45">
        <v>-445.06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-445.06</v>
      </c>
      <c r="W45">
        <v>0</v>
      </c>
      <c r="X45">
        <v>0</v>
      </c>
      <c r="Y45">
        <v>0</v>
      </c>
      <c r="Z45">
        <v>0</v>
      </c>
      <c r="AA45">
        <v>100.76150790994269</v>
      </c>
    </row>
    <row r="46" spans="1:27" x14ac:dyDescent="0.2">
      <c r="A46" s="1">
        <v>4619</v>
      </c>
      <c r="B46" s="2"/>
      <c r="C46">
        <v>0</v>
      </c>
      <c r="D46">
        <v>0</v>
      </c>
      <c r="E46">
        <v>0</v>
      </c>
      <c r="F46">
        <v>123.6</v>
      </c>
      <c r="G46">
        <v>88.474999999999994</v>
      </c>
      <c r="H46">
        <v>343.2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2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123.6</v>
      </c>
      <c r="W46">
        <v>176.95</v>
      </c>
      <c r="X46">
        <v>343.2</v>
      </c>
      <c r="Y46">
        <v>0</v>
      </c>
      <c r="Z46">
        <v>0</v>
      </c>
      <c r="AA46">
        <v>3.1864420767025621</v>
      </c>
    </row>
    <row r="47" spans="1:27" x14ac:dyDescent="0.2">
      <c r="A47" s="1">
        <v>4083</v>
      </c>
      <c r="B47" s="2"/>
      <c r="C47">
        <v>0</v>
      </c>
      <c r="D47">
        <v>245.82</v>
      </c>
      <c r="E47">
        <v>0</v>
      </c>
      <c r="F47">
        <v>214.77</v>
      </c>
      <c r="G47">
        <v>0</v>
      </c>
      <c r="H47">
        <v>347.65</v>
      </c>
      <c r="I47">
        <v>0</v>
      </c>
      <c r="J47">
        <v>144.5</v>
      </c>
      <c r="K47">
        <v>0</v>
      </c>
      <c r="L47">
        <v>1</v>
      </c>
      <c r="M47">
        <v>0</v>
      </c>
      <c r="N47">
        <v>1</v>
      </c>
      <c r="O47">
        <v>0</v>
      </c>
      <c r="P47">
        <v>1</v>
      </c>
      <c r="Q47">
        <v>0</v>
      </c>
      <c r="R47">
        <v>2</v>
      </c>
      <c r="S47">
        <v>0</v>
      </c>
      <c r="T47">
        <v>245.82</v>
      </c>
      <c r="U47">
        <v>0</v>
      </c>
      <c r="V47">
        <v>214.77</v>
      </c>
      <c r="W47">
        <v>0</v>
      </c>
      <c r="X47">
        <v>347.65</v>
      </c>
      <c r="Y47">
        <v>0</v>
      </c>
      <c r="Z47">
        <v>288.99999999999989</v>
      </c>
      <c r="AA47">
        <v>10.618441153201809</v>
      </c>
    </row>
    <row r="48" spans="1:27" x14ac:dyDescent="0.2">
      <c r="A48" s="1">
        <v>1607</v>
      </c>
      <c r="B48" s="2"/>
      <c r="C48">
        <v>144.19999999999999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144.19999999999999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239.66198563088989</v>
      </c>
    </row>
    <row r="49" spans="1:27" x14ac:dyDescent="0.2">
      <c r="A49" s="1">
        <v>355</v>
      </c>
      <c r="B49" s="2"/>
      <c r="C49">
        <v>275.88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275.88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279.07608866091158</v>
      </c>
    </row>
    <row r="50" spans="1:27" x14ac:dyDescent="0.2">
      <c r="A50" s="1">
        <v>3051</v>
      </c>
      <c r="B50" s="2"/>
      <c r="C50">
        <v>82.04</v>
      </c>
      <c r="D50">
        <v>178.22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82.04</v>
      </c>
      <c r="T50">
        <v>178.22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215.56873039798811</v>
      </c>
    </row>
    <row r="51" spans="1:27" x14ac:dyDescent="0.2">
      <c r="A51" s="1">
        <v>573</v>
      </c>
      <c r="B51" s="2"/>
      <c r="C51">
        <v>0</v>
      </c>
      <c r="D51">
        <v>0</v>
      </c>
      <c r="E51">
        <v>0</v>
      </c>
      <c r="F51">
        <v>0</v>
      </c>
      <c r="G51">
        <v>0</v>
      </c>
      <c r="H51">
        <v>490.08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490.08</v>
      </c>
      <c r="Y51">
        <v>0</v>
      </c>
      <c r="Z51">
        <v>0</v>
      </c>
      <c r="AA51">
        <v>74.745057202520485</v>
      </c>
    </row>
    <row r="52" spans="1:27" x14ac:dyDescent="0.2">
      <c r="A52" s="1">
        <v>4292</v>
      </c>
      <c r="B52" s="2"/>
      <c r="C52">
        <v>0</v>
      </c>
      <c r="D52">
        <v>0</v>
      </c>
      <c r="E52">
        <v>0</v>
      </c>
      <c r="F52">
        <v>0</v>
      </c>
      <c r="G52">
        <v>-379.77</v>
      </c>
      <c r="H52">
        <v>142.22999999999999</v>
      </c>
      <c r="I52">
        <v>478</v>
      </c>
      <c r="J52">
        <v>844.44999999999993</v>
      </c>
      <c r="K52">
        <v>0</v>
      </c>
      <c r="L52">
        <v>0</v>
      </c>
      <c r="M52">
        <v>0</v>
      </c>
      <c r="N52">
        <v>0</v>
      </c>
      <c r="O52">
        <v>2</v>
      </c>
      <c r="P52">
        <v>5</v>
      </c>
      <c r="Q52">
        <v>3</v>
      </c>
      <c r="R52">
        <v>1</v>
      </c>
      <c r="S52">
        <v>0</v>
      </c>
      <c r="T52">
        <v>0</v>
      </c>
      <c r="U52">
        <v>0</v>
      </c>
      <c r="V52">
        <v>0</v>
      </c>
      <c r="W52">
        <v>-759.54</v>
      </c>
      <c r="X52">
        <v>711.14999999999986</v>
      </c>
      <c r="Y52">
        <v>1434</v>
      </c>
      <c r="Z52">
        <v>844.44999999999993</v>
      </c>
      <c r="AA52">
        <v>549.35095408679808</v>
      </c>
    </row>
    <row r="53" spans="1:27" x14ac:dyDescent="0.2">
      <c r="A53" s="1">
        <v>3488</v>
      </c>
      <c r="B53" s="2"/>
      <c r="C53">
        <v>0</v>
      </c>
      <c r="D53">
        <v>0</v>
      </c>
      <c r="E53">
        <v>0</v>
      </c>
      <c r="F53">
        <v>0</v>
      </c>
      <c r="G53">
        <v>71.150000000000006</v>
      </c>
      <c r="H53">
        <v>42.174999999999997</v>
      </c>
      <c r="I53">
        <v>55.65</v>
      </c>
      <c r="J53">
        <v>102.26</v>
      </c>
      <c r="K53">
        <v>0</v>
      </c>
      <c r="L53">
        <v>0</v>
      </c>
      <c r="M53">
        <v>0</v>
      </c>
      <c r="N53">
        <v>0</v>
      </c>
      <c r="O53">
        <v>1</v>
      </c>
      <c r="P53">
        <v>4</v>
      </c>
      <c r="Q53">
        <v>3</v>
      </c>
      <c r="R53">
        <v>2</v>
      </c>
      <c r="S53">
        <v>0</v>
      </c>
      <c r="T53">
        <v>0</v>
      </c>
      <c r="U53">
        <v>0</v>
      </c>
      <c r="V53">
        <v>0</v>
      </c>
      <c r="W53">
        <v>71.150000000000006</v>
      </c>
      <c r="X53">
        <v>168.7</v>
      </c>
      <c r="Y53">
        <v>166.95</v>
      </c>
      <c r="Z53">
        <v>204.52</v>
      </c>
      <c r="AA53">
        <v>62.832735405481237</v>
      </c>
    </row>
    <row r="54" spans="1:27" x14ac:dyDescent="0.2">
      <c r="A54" s="1">
        <v>4808</v>
      </c>
      <c r="B54" s="2"/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181.66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181.66</v>
      </c>
      <c r="Z54">
        <v>0</v>
      </c>
      <c r="AA54">
        <v>171.8873299400733</v>
      </c>
    </row>
    <row r="55" spans="1:27" x14ac:dyDescent="0.2">
      <c r="A55" s="1">
        <v>1306</v>
      </c>
      <c r="B55" s="2"/>
      <c r="C55">
        <v>178.7</v>
      </c>
      <c r="D55">
        <v>0</v>
      </c>
      <c r="E55">
        <v>0</v>
      </c>
      <c r="F55">
        <v>0</v>
      </c>
      <c r="G55">
        <v>120.55</v>
      </c>
      <c r="H55">
        <v>272.43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3</v>
      </c>
      <c r="Q55">
        <v>0</v>
      </c>
      <c r="R55">
        <v>0</v>
      </c>
      <c r="S55">
        <v>178.7</v>
      </c>
      <c r="T55">
        <v>0</v>
      </c>
      <c r="U55">
        <v>0</v>
      </c>
      <c r="V55">
        <v>0</v>
      </c>
      <c r="W55">
        <v>120.55</v>
      </c>
      <c r="X55">
        <v>817.29000000000008</v>
      </c>
      <c r="Y55">
        <v>0</v>
      </c>
      <c r="Z55">
        <v>0</v>
      </c>
      <c r="AA55">
        <v>110.05660495050719</v>
      </c>
    </row>
    <row r="56" spans="1:27" x14ac:dyDescent="0.2">
      <c r="A56" s="1">
        <v>4949</v>
      </c>
      <c r="B56" s="2"/>
      <c r="C56">
        <v>0</v>
      </c>
      <c r="D56">
        <v>280.56</v>
      </c>
      <c r="E56">
        <v>315.44000000000011</v>
      </c>
      <c r="F56">
        <v>352.13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2</v>
      </c>
      <c r="N56">
        <v>2</v>
      </c>
      <c r="O56">
        <v>0</v>
      </c>
      <c r="P56">
        <v>0</v>
      </c>
      <c r="Q56">
        <v>0</v>
      </c>
      <c r="R56">
        <v>0</v>
      </c>
      <c r="S56">
        <v>0</v>
      </c>
      <c r="T56">
        <v>280.56</v>
      </c>
      <c r="U56">
        <v>630.88000000000011</v>
      </c>
      <c r="V56">
        <v>704.26</v>
      </c>
      <c r="W56">
        <v>0</v>
      </c>
      <c r="X56">
        <v>0</v>
      </c>
      <c r="Y56">
        <v>0</v>
      </c>
      <c r="Z56">
        <v>0</v>
      </c>
      <c r="AA56">
        <v>24.813297757383651</v>
      </c>
    </row>
    <row r="57" spans="1:27" x14ac:dyDescent="0.2">
      <c r="A57" s="1">
        <v>2246</v>
      </c>
      <c r="B57" s="2"/>
      <c r="C57">
        <v>21.72</v>
      </c>
      <c r="D57">
        <v>0</v>
      </c>
      <c r="E57">
        <v>75.680000000000007</v>
      </c>
      <c r="F57">
        <v>20.399999999999999</v>
      </c>
      <c r="G57">
        <v>0</v>
      </c>
      <c r="H57">
        <v>114.26666666666669</v>
      </c>
      <c r="I57">
        <v>187.37</v>
      </c>
      <c r="J57">
        <v>0</v>
      </c>
      <c r="K57">
        <v>1</v>
      </c>
      <c r="L57">
        <v>0</v>
      </c>
      <c r="M57">
        <v>1</v>
      </c>
      <c r="N57">
        <v>1</v>
      </c>
      <c r="O57">
        <v>0</v>
      </c>
      <c r="P57">
        <v>3</v>
      </c>
      <c r="Q57">
        <v>1</v>
      </c>
      <c r="R57">
        <v>0</v>
      </c>
      <c r="S57">
        <v>21.72</v>
      </c>
      <c r="T57">
        <v>0</v>
      </c>
      <c r="U57">
        <v>75.680000000000007</v>
      </c>
      <c r="V57">
        <v>20.399999999999999</v>
      </c>
      <c r="W57">
        <v>0</v>
      </c>
      <c r="X57">
        <v>342.8</v>
      </c>
      <c r="Y57">
        <v>187.37</v>
      </c>
      <c r="Z57">
        <v>0</v>
      </c>
      <c r="AA57">
        <v>-45.917842330762198</v>
      </c>
    </row>
    <row r="58" spans="1:27" x14ac:dyDescent="0.2">
      <c r="A58" s="1">
        <v>4723</v>
      </c>
      <c r="B58" s="2"/>
      <c r="C58">
        <v>0</v>
      </c>
      <c r="D58">
        <v>0</v>
      </c>
      <c r="E58">
        <v>0</v>
      </c>
      <c r="F58">
        <v>100.91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100.91</v>
      </c>
      <c r="W58">
        <v>0</v>
      </c>
      <c r="X58">
        <v>0</v>
      </c>
      <c r="Y58">
        <v>0</v>
      </c>
      <c r="Z58">
        <v>0</v>
      </c>
      <c r="AA58">
        <v>59.832017125060212</v>
      </c>
    </row>
    <row r="59" spans="1:27" x14ac:dyDescent="0.2">
      <c r="A59" s="1">
        <v>819</v>
      </c>
      <c r="B59" s="2"/>
      <c r="C59">
        <v>78.210000000000008</v>
      </c>
      <c r="D59">
        <v>387.46999999999991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78.210000000000008</v>
      </c>
      <c r="T59">
        <v>387.46999999999991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182.6905580123105</v>
      </c>
    </row>
    <row r="60" spans="1:27" x14ac:dyDescent="0.2">
      <c r="A60" s="1">
        <v>4573</v>
      </c>
      <c r="B60" s="2"/>
      <c r="C60">
        <v>0</v>
      </c>
      <c r="D60">
        <v>0</v>
      </c>
      <c r="E60">
        <v>0</v>
      </c>
      <c r="F60">
        <v>0</v>
      </c>
      <c r="G60">
        <v>0</v>
      </c>
      <c r="H60">
        <v>150.8533333333333</v>
      </c>
      <c r="I60">
        <v>192.85499999999999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452.55999999999989</v>
      </c>
      <c r="Y60">
        <v>385.71</v>
      </c>
      <c r="Z60">
        <v>0</v>
      </c>
      <c r="AA60">
        <v>70.811754829708661</v>
      </c>
    </row>
    <row r="61" spans="1:27" x14ac:dyDescent="0.2">
      <c r="A61" s="1">
        <v>1305</v>
      </c>
      <c r="B61" s="2"/>
      <c r="C61">
        <v>251.67599999999999</v>
      </c>
      <c r="D61">
        <v>487.91399999999999</v>
      </c>
      <c r="E61">
        <v>337.39571428571429</v>
      </c>
      <c r="F61">
        <v>1337.8231578947371</v>
      </c>
      <c r="G61">
        <v>243.60000000000011</v>
      </c>
      <c r="H61">
        <v>232.56</v>
      </c>
      <c r="I61">
        <v>383.20400000000001</v>
      </c>
      <c r="J61">
        <v>1425.008</v>
      </c>
      <c r="K61">
        <v>5</v>
      </c>
      <c r="L61">
        <v>5</v>
      </c>
      <c r="M61">
        <v>7</v>
      </c>
      <c r="N61">
        <v>19</v>
      </c>
      <c r="O61">
        <v>7</v>
      </c>
      <c r="P61">
        <v>5</v>
      </c>
      <c r="Q61">
        <v>5</v>
      </c>
      <c r="R61">
        <v>5</v>
      </c>
      <c r="S61">
        <v>1258.3800000000001</v>
      </c>
      <c r="T61">
        <v>2439.5700000000002</v>
      </c>
      <c r="U61">
        <v>2361.77</v>
      </c>
      <c r="V61">
        <v>25418.639999999999</v>
      </c>
      <c r="W61">
        <v>1705.2</v>
      </c>
      <c r="X61">
        <v>1162.8</v>
      </c>
      <c r="Y61">
        <v>1916.02</v>
      </c>
      <c r="Z61">
        <v>7125.04</v>
      </c>
      <c r="AA61">
        <v>10287.46445974442</v>
      </c>
    </row>
    <row r="62" spans="1:27" x14ac:dyDescent="0.2">
      <c r="A62" s="1">
        <v>848</v>
      </c>
      <c r="B62" s="2"/>
      <c r="C62">
        <v>115.5</v>
      </c>
      <c r="D62">
        <v>0</v>
      </c>
      <c r="E62">
        <v>349.68</v>
      </c>
      <c r="F62">
        <v>343.09</v>
      </c>
      <c r="G62">
        <v>0</v>
      </c>
      <c r="H62">
        <v>0</v>
      </c>
      <c r="I62">
        <v>478.50000000000011</v>
      </c>
      <c r="J62">
        <v>0</v>
      </c>
      <c r="K62">
        <v>1</v>
      </c>
      <c r="L62">
        <v>0</v>
      </c>
      <c r="M62">
        <v>2</v>
      </c>
      <c r="N62">
        <v>3</v>
      </c>
      <c r="O62">
        <v>0</v>
      </c>
      <c r="P62">
        <v>0</v>
      </c>
      <c r="Q62">
        <v>1</v>
      </c>
      <c r="R62">
        <v>0</v>
      </c>
      <c r="S62">
        <v>115.5</v>
      </c>
      <c r="T62">
        <v>0</v>
      </c>
      <c r="U62">
        <v>699.36</v>
      </c>
      <c r="V62">
        <v>1029.27</v>
      </c>
      <c r="W62">
        <v>0</v>
      </c>
      <c r="X62">
        <v>0</v>
      </c>
      <c r="Y62">
        <v>478.50000000000011</v>
      </c>
      <c r="Z62">
        <v>0</v>
      </c>
      <c r="AA62">
        <v>348.01609268332089</v>
      </c>
    </row>
    <row r="63" spans="1:27" x14ac:dyDescent="0.2">
      <c r="A63" s="1">
        <v>832</v>
      </c>
      <c r="B63" s="2"/>
      <c r="C63">
        <v>238.55142857142849</v>
      </c>
      <c r="D63">
        <v>202.17307692307691</v>
      </c>
      <c r="E63">
        <v>267.62999999999982</v>
      </c>
      <c r="F63">
        <v>312.65499999999992</v>
      </c>
      <c r="G63">
        <v>0</v>
      </c>
      <c r="H63">
        <v>0</v>
      </c>
      <c r="I63">
        <v>0</v>
      </c>
      <c r="J63">
        <v>0</v>
      </c>
      <c r="K63">
        <v>7</v>
      </c>
      <c r="L63">
        <v>13</v>
      </c>
      <c r="M63">
        <v>5</v>
      </c>
      <c r="N63">
        <v>4</v>
      </c>
      <c r="O63">
        <v>0</v>
      </c>
      <c r="P63">
        <v>0</v>
      </c>
      <c r="Q63">
        <v>0</v>
      </c>
      <c r="R63">
        <v>0</v>
      </c>
      <c r="S63">
        <v>1669.86</v>
      </c>
      <c r="T63">
        <v>2628.25</v>
      </c>
      <c r="U63">
        <v>1338.149999999999</v>
      </c>
      <c r="V63">
        <v>1250.6199999999999</v>
      </c>
      <c r="W63">
        <v>0</v>
      </c>
      <c r="X63">
        <v>0</v>
      </c>
      <c r="Y63">
        <v>0</v>
      </c>
      <c r="Z63">
        <v>0</v>
      </c>
      <c r="AA63">
        <v>2015.452927707151</v>
      </c>
    </row>
    <row r="64" spans="1:27" x14ac:dyDescent="0.2">
      <c r="A64" s="1">
        <v>4779</v>
      </c>
      <c r="B64" s="2"/>
      <c r="C64">
        <v>288.36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34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288.36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34</v>
      </c>
      <c r="AA64">
        <v>294.5862623333478</v>
      </c>
    </row>
    <row r="65" spans="1:27" x14ac:dyDescent="0.2">
      <c r="A65" s="1">
        <v>4073</v>
      </c>
      <c r="B65" s="2"/>
      <c r="C65">
        <v>0</v>
      </c>
      <c r="D65">
        <v>0</v>
      </c>
      <c r="E65">
        <v>55.19</v>
      </c>
      <c r="F65">
        <v>145.88999999999999</v>
      </c>
      <c r="G65">
        <v>0</v>
      </c>
      <c r="H65">
        <v>155.9</v>
      </c>
      <c r="I65">
        <v>211.29</v>
      </c>
      <c r="J65">
        <v>0</v>
      </c>
      <c r="K65">
        <v>0</v>
      </c>
      <c r="L65">
        <v>0</v>
      </c>
      <c r="M65">
        <v>2</v>
      </c>
      <c r="N65">
        <v>1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110.38</v>
      </c>
      <c r="V65">
        <v>145.88999999999999</v>
      </c>
      <c r="W65">
        <v>0</v>
      </c>
      <c r="X65">
        <v>155.9</v>
      </c>
      <c r="Y65">
        <v>211.29</v>
      </c>
      <c r="Z65">
        <v>0</v>
      </c>
      <c r="AA65">
        <v>-123.0812083033195</v>
      </c>
    </row>
    <row r="66" spans="1:27" x14ac:dyDescent="0.2">
      <c r="A66" s="1">
        <v>3535</v>
      </c>
      <c r="B66" s="2"/>
      <c r="C66">
        <v>179.18</v>
      </c>
      <c r="D66">
        <v>629.75333333333333</v>
      </c>
      <c r="E66">
        <v>0</v>
      </c>
      <c r="F66">
        <v>205.3</v>
      </c>
      <c r="G66">
        <v>495.36</v>
      </c>
      <c r="H66">
        <v>591.75</v>
      </c>
      <c r="I66">
        <v>0</v>
      </c>
      <c r="J66">
        <v>0</v>
      </c>
      <c r="K66">
        <v>2</v>
      </c>
      <c r="L66">
        <v>3</v>
      </c>
      <c r="M66">
        <v>0</v>
      </c>
      <c r="N66">
        <v>1</v>
      </c>
      <c r="O66">
        <v>1</v>
      </c>
      <c r="P66">
        <v>2</v>
      </c>
      <c r="Q66">
        <v>0</v>
      </c>
      <c r="R66">
        <v>0</v>
      </c>
      <c r="S66">
        <v>358.36</v>
      </c>
      <c r="T66">
        <v>1889.26</v>
      </c>
      <c r="U66">
        <v>0</v>
      </c>
      <c r="V66">
        <v>205.3</v>
      </c>
      <c r="W66">
        <v>495.36</v>
      </c>
      <c r="X66">
        <v>1183.5</v>
      </c>
      <c r="Y66">
        <v>0</v>
      </c>
      <c r="Z66">
        <v>0</v>
      </c>
      <c r="AA66">
        <v>487.86255326114963</v>
      </c>
    </row>
    <row r="67" spans="1:27" x14ac:dyDescent="0.2">
      <c r="A67" s="1">
        <v>1211</v>
      </c>
      <c r="B67" s="2"/>
      <c r="C67">
        <v>0</v>
      </c>
      <c r="D67">
        <v>0</v>
      </c>
      <c r="E67">
        <v>0</v>
      </c>
      <c r="F67">
        <v>282.2299999999999</v>
      </c>
      <c r="G67">
        <v>273.95999999999998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282.2299999999999</v>
      </c>
      <c r="W67">
        <v>273.95999999999998</v>
      </c>
      <c r="X67">
        <v>0</v>
      </c>
      <c r="Y67">
        <v>0</v>
      </c>
      <c r="Z67">
        <v>0</v>
      </c>
      <c r="AA67">
        <v>31.722936232724269</v>
      </c>
    </row>
    <row r="68" spans="1:27" x14ac:dyDescent="0.2">
      <c r="A68" s="1">
        <v>141</v>
      </c>
      <c r="B68" s="2"/>
      <c r="C68">
        <v>940.61</v>
      </c>
      <c r="D68">
        <v>522.6</v>
      </c>
      <c r="E68">
        <v>660.02500000000009</v>
      </c>
      <c r="F68">
        <v>0</v>
      </c>
      <c r="G68">
        <v>0</v>
      </c>
      <c r="H68">
        <v>0</v>
      </c>
      <c r="I68">
        <v>0</v>
      </c>
      <c r="J68">
        <v>0</v>
      </c>
      <c r="K68">
        <v>2</v>
      </c>
      <c r="L68">
        <v>1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1881.22</v>
      </c>
      <c r="T68">
        <v>522.6</v>
      </c>
      <c r="U68">
        <v>1320.05</v>
      </c>
      <c r="V68">
        <v>0</v>
      </c>
      <c r="W68">
        <v>0</v>
      </c>
      <c r="X68">
        <v>0</v>
      </c>
      <c r="Y68">
        <v>0</v>
      </c>
      <c r="Z68">
        <v>0</v>
      </c>
      <c r="AA68">
        <v>736.54239190204726</v>
      </c>
    </row>
    <row r="69" spans="1:27" x14ac:dyDescent="0.2">
      <c r="A69" s="1">
        <v>5108</v>
      </c>
      <c r="B69" s="2"/>
      <c r="C69">
        <v>212.04599999999991</v>
      </c>
      <c r="D69">
        <v>338.91500000000008</v>
      </c>
      <c r="E69">
        <v>159.85</v>
      </c>
      <c r="F69">
        <v>353.70625000000013</v>
      </c>
      <c r="G69">
        <v>112.1</v>
      </c>
      <c r="H69">
        <v>562.06124999999997</v>
      </c>
      <c r="I69">
        <v>702.59400000000028</v>
      </c>
      <c r="J69">
        <v>489.89999999999992</v>
      </c>
      <c r="K69">
        <v>5</v>
      </c>
      <c r="L69">
        <v>2</v>
      </c>
      <c r="M69">
        <v>1</v>
      </c>
      <c r="N69">
        <v>8</v>
      </c>
      <c r="O69">
        <v>2</v>
      </c>
      <c r="P69">
        <v>16</v>
      </c>
      <c r="Q69">
        <v>10</v>
      </c>
      <c r="R69">
        <v>4</v>
      </c>
      <c r="S69">
        <v>1060.23</v>
      </c>
      <c r="T69">
        <v>677.83000000000015</v>
      </c>
      <c r="U69">
        <v>159.85</v>
      </c>
      <c r="V69">
        <v>2829.650000000001</v>
      </c>
      <c r="W69">
        <v>224.2</v>
      </c>
      <c r="X69">
        <v>8992.98</v>
      </c>
      <c r="Y69">
        <v>7025.9400000000023</v>
      </c>
      <c r="Z69">
        <v>1959.6</v>
      </c>
      <c r="AA69">
        <v>1179.3735831789511</v>
      </c>
    </row>
    <row r="70" spans="1:27" x14ac:dyDescent="0.2">
      <c r="A70" s="1">
        <v>5183</v>
      </c>
      <c r="B70" s="2"/>
      <c r="C70">
        <v>0</v>
      </c>
      <c r="D70">
        <v>0</v>
      </c>
      <c r="E70">
        <v>0</v>
      </c>
      <c r="F70">
        <v>358.61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358.61</v>
      </c>
      <c r="W70">
        <v>0</v>
      </c>
      <c r="X70">
        <v>0</v>
      </c>
      <c r="Y70">
        <v>0</v>
      </c>
      <c r="Z70">
        <v>0</v>
      </c>
      <c r="AA70">
        <v>50.673251044658159</v>
      </c>
    </row>
    <row r="71" spans="1:27" x14ac:dyDescent="0.2">
      <c r="A71" s="1">
        <v>3305</v>
      </c>
      <c r="B71" s="2"/>
      <c r="C71">
        <v>0</v>
      </c>
      <c r="D71">
        <v>0</v>
      </c>
      <c r="E71">
        <v>0</v>
      </c>
      <c r="F71">
        <v>250.60499999999999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501.21</v>
      </c>
      <c r="W71">
        <v>0</v>
      </c>
      <c r="X71">
        <v>0</v>
      </c>
      <c r="Y71">
        <v>0</v>
      </c>
      <c r="Z71">
        <v>0</v>
      </c>
      <c r="AA71">
        <v>122.0379635812442</v>
      </c>
    </row>
    <row r="72" spans="1:27" x14ac:dyDescent="0.2">
      <c r="A72" s="1">
        <v>636</v>
      </c>
      <c r="B72" s="2"/>
      <c r="C72">
        <v>0</v>
      </c>
      <c r="D72">
        <v>348.15</v>
      </c>
      <c r="E72">
        <v>0</v>
      </c>
      <c r="F72">
        <v>377.77499999999998</v>
      </c>
      <c r="G72">
        <v>0</v>
      </c>
      <c r="H72">
        <v>501.28666666666669</v>
      </c>
      <c r="I72">
        <v>560.9699999999998</v>
      </c>
      <c r="J72">
        <v>0</v>
      </c>
      <c r="K72">
        <v>0</v>
      </c>
      <c r="L72">
        <v>1</v>
      </c>
      <c r="M72">
        <v>0</v>
      </c>
      <c r="N72">
        <v>2</v>
      </c>
      <c r="O72">
        <v>0</v>
      </c>
      <c r="P72">
        <v>3</v>
      </c>
      <c r="Q72">
        <v>1</v>
      </c>
      <c r="R72">
        <v>0</v>
      </c>
      <c r="S72">
        <v>0</v>
      </c>
      <c r="T72">
        <v>348.15</v>
      </c>
      <c r="U72">
        <v>0</v>
      </c>
      <c r="V72">
        <v>755.55000000000007</v>
      </c>
      <c r="W72">
        <v>0</v>
      </c>
      <c r="X72">
        <v>1503.86</v>
      </c>
      <c r="Y72">
        <v>560.9699999999998</v>
      </c>
      <c r="Z72">
        <v>0</v>
      </c>
      <c r="AA72">
        <v>105.4098205590887</v>
      </c>
    </row>
    <row r="73" spans="1:27" x14ac:dyDescent="0.2">
      <c r="A73" s="1">
        <v>3568</v>
      </c>
      <c r="B73" s="2"/>
      <c r="C73">
        <v>0</v>
      </c>
      <c r="D73">
        <v>466.12</v>
      </c>
      <c r="E73">
        <v>0</v>
      </c>
      <c r="F73">
        <v>2113.2599999999989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466.12</v>
      </c>
      <c r="U73">
        <v>0</v>
      </c>
      <c r="V73">
        <v>2113.2599999999989</v>
      </c>
      <c r="W73">
        <v>0</v>
      </c>
      <c r="X73">
        <v>0</v>
      </c>
      <c r="Y73">
        <v>0</v>
      </c>
      <c r="Z73">
        <v>0</v>
      </c>
      <c r="AA73">
        <v>-60.834130249565312</v>
      </c>
    </row>
    <row r="74" spans="1:27" x14ac:dyDescent="0.2">
      <c r="A74" s="1">
        <v>1521</v>
      </c>
      <c r="B74" s="2"/>
      <c r="C74">
        <v>505.18000000000012</v>
      </c>
      <c r="D74">
        <v>0</v>
      </c>
      <c r="E74">
        <v>0</v>
      </c>
      <c r="F74">
        <v>1166.3699999999999</v>
      </c>
      <c r="G74">
        <v>0</v>
      </c>
      <c r="H74">
        <v>276.66000000000003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505.18000000000012</v>
      </c>
      <c r="T74">
        <v>0</v>
      </c>
      <c r="U74">
        <v>0</v>
      </c>
      <c r="V74">
        <v>1166.3699999999999</v>
      </c>
      <c r="W74">
        <v>0</v>
      </c>
      <c r="X74">
        <v>276.66000000000003</v>
      </c>
      <c r="Y74">
        <v>0</v>
      </c>
      <c r="Z74">
        <v>0</v>
      </c>
      <c r="AA74">
        <v>208.18274891365351</v>
      </c>
    </row>
    <row r="75" spans="1:27" x14ac:dyDescent="0.2">
      <c r="A75" s="1">
        <v>1054</v>
      </c>
      <c r="B75" s="2"/>
      <c r="C75">
        <v>0</v>
      </c>
      <c r="D75">
        <v>110.97</v>
      </c>
      <c r="E75">
        <v>0</v>
      </c>
      <c r="F75">
        <v>0</v>
      </c>
      <c r="G75">
        <v>0</v>
      </c>
      <c r="H75">
        <v>0</v>
      </c>
      <c r="I75">
        <v>176.08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110.97</v>
      </c>
      <c r="U75">
        <v>0</v>
      </c>
      <c r="V75">
        <v>0</v>
      </c>
      <c r="W75">
        <v>0</v>
      </c>
      <c r="X75">
        <v>0</v>
      </c>
      <c r="Y75">
        <v>176.08</v>
      </c>
      <c r="Z75">
        <v>0</v>
      </c>
      <c r="AA75">
        <v>176.35536216161279</v>
      </c>
    </row>
    <row r="76" spans="1:27" x14ac:dyDescent="0.2">
      <c r="A76" s="1">
        <v>3686</v>
      </c>
      <c r="B76" s="2"/>
      <c r="C76">
        <v>0</v>
      </c>
      <c r="D76">
        <v>0</v>
      </c>
      <c r="E76">
        <v>0</v>
      </c>
      <c r="F76">
        <v>154.745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309.49</v>
      </c>
      <c r="W76">
        <v>0</v>
      </c>
      <c r="X76">
        <v>0</v>
      </c>
      <c r="Y76">
        <v>0</v>
      </c>
      <c r="Z76">
        <v>0</v>
      </c>
      <c r="AA76">
        <v>79.837463159535844</v>
      </c>
    </row>
    <row r="77" spans="1:27" x14ac:dyDescent="0.2">
      <c r="A77" s="1">
        <v>248</v>
      </c>
      <c r="B77" s="2"/>
      <c r="C77">
        <v>0</v>
      </c>
      <c r="D77">
        <v>0</v>
      </c>
      <c r="E77">
        <v>0</v>
      </c>
      <c r="F77">
        <v>-29.3</v>
      </c>
      <c r="G77">
        <v>642.52</v>
      </c>
      <c r="H77">
        <v>486.79</v>
      </c>
      <c r="I77">
        <v>738.18000000000006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3</v>
      </c>
      <c r="Q77">
        <v>1</v>
      </c>
      <c r="R77">
        <v>0</v>
      </c>
      <c r="S77">
        <v>0</v>
      </c>
      <c r="T77">
        <v>0</v>
      </c>
      <c r="U77">
        <v>0</v>
      </c>
      <c r="V77">
        <v>-29.3</v>
      </c>
      <c r="W77">
        <v>642.52</v>
      </c>
      <c r="X77">
        <v>1460.37</v>
      </c>
      <c r="Y77">
        <v>738.18000000000006</v>
      </c>
      <c r="Z77">
        <v>0</v>
      </c>
      <c r="AA77">
        <v>-35.869321990560309</v>
      </c>
    </row>
    <row r="78" spans="1:27" x14ac:dyDescent="0.2">
      <c r="A78" s="1">
        <v>1700</v>
      </c>
      <c r="B78" s="2"/>
      <c r="C78">
        <v>396.59</v>
      </c>
      <c r="D78">
        <v>314.60000000000008</v>
      </c>
      <c r="E78">
        <v>384.27499999999998</v>
      </c>
      <c r="F78">
        <v>226.82499999999999</v>
      </c>
      <c r="G78">
        <v>390.54500000000002</v>
      </c>
      <c r="H78">
        <v>304.62500000000011</v>
      </c>
      <c r="I78">
        <v>296.17500000000001</v>
      </c>
      <c r="J78">
        <v>0</v>
      </c>
      <c r="K78">
        <v>2</v>
      </c>
      <c r="L78">
        <v>1</v>
      </c>
      <c r="M78">
        <v>2</v>
      </c>
      <c r="N78">
        <v>4</v>
      </c>
      <c r="O78">
        <v>2</v>
      </c>
      <c r="P78">
        <v>2</v>
      </c>
      <c r="Q78">
        <v>2</v>
      </c>
      <c r="R78">
        <v>0</v>
      </c>
      <c r="S78">
        <v>793.18000000000006</v>
      </c>
      <c r="T78">
        <v>314.60000000000008</v>
      </c>
      <c r="U78">
        <v>768.55000000000007</v>
      </c>
      <c r="V78">
        <v>907.29999999999984</v>
      </c>
      <c r="W78">
        <v>781.09</v>
      </c>
      <c r="X78">
        <v>609.25000000000011</v>
      </c>
      <c r="Y78">
        <v>592.34999999999991</v>
      </c>
      <c r="Z78">
        <v>0</v>
      </c>
      <c r="AA78">
        <v>382.08298840799671</v>
      </c>
    </row>
    <row r="79" spans="1:27" x14ac:dyDescent="0.2">
      <c r="A79" s="1">
        <v>1056</v>
      </c>
      <c r="B79" s="2"/>
      <c r="C79">
        <v>312.49</v>
      </c>
      <c r="D79">
        <v>585.31999999999994</v>
      </c>
      <c r="E79">
        <v>0</v>
      </c>
      <c r="F79">
        <v>239.15499999999989</v>
      </c>
      <c r="G79">
        <v>0</v>
      </c>
      <c r="H79">
        <v>375.21</v>
      </c>
      <c r="I79">
        <v>388.88</v>
      </c>
      <c r="J79">
        <v>266.7</v>
      </c>
      <c r="K79">
        <v>1</v>
      </c>
      <c r="L79">
        <v>1</v>
      </c>
      <c r="M79">
        <v>0</v>
      </c>
      <c r="N79">
        <v>4</v>
      </c>
      <c r="O79">
        <v>0</v>
      </c>
      <c r="P79">
        <v>3</v>
      </c>
      <c r="Q79">
        <v>1</v>
      </c>
      <c r="R79">
        <v>1</v>
      </c>
      <c r="S79">
        <v>312.49</v>
      </c>
      <c r="T79">
        <v>585.31999999999994</v>
      </c>
      <c r="U79">
        <v>0</v>
      </c>
      <c r="V79">
        <v>956.61999999999978</v>
      </c>
      <c r="W79">
        <v>0</v>
      </c>
      <c r="X79">
        <v>1125.6300000000001</v>
      </c>
      <c r="Y79">
        <v>388.88</v>
      </c>
      <c r="Z79">
        <v>266.7</v>
      </c>
      <c r="AA79">
        <v>400.82659635424437</v>
      </c>
    </row>
    <row r="80" spans="1:27" x14ac:dyDescent="0.2">
      <c r="A80" s="1">
        <v>4833</v>
      </c>
      <c r="B80" s="2"/>
      <c r="C80">
        <v>0</v>
      </c>
      <c r="D80">
        <v>163.19999999999999</v>
      </c>
      <c r="E80">
        <v>81.599999999999994</v>
      </c>
      <c r="F80">
        <v>652.79999999999995</v>
      </c>
      <c r="G80">
        <v>163.19999999999999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163.19999999999999</v>
      </c>
      <c r="U80">
        <v>81.599999999999994</v>
      </c>
      <c r="V80">
        <v>652.79999999999995</v>
      </c>
      <c r="W80">
        <v>163.19999999999999</v>
      </c>
      <c r="X80">
        <v>0</v>
      </c>
      <c r="Y80">
        <v>0</v>
      </c>
      <c r="Z80">
        <v>0</v>
      </c>
      <c r="AA80">
        <v>-73.532520354077235</v>
      </c>
    </row>
    <row r="81" spans="1:27" x14ac:dyDescent="0.2">
      <c r="A81" s="1">
        <v>2310</v>
      </c>
      <c r="B81" s="2"/>
      <c r="C81">
        <v>0</v>
      </c>
      <c r="D81">
        <v>0</v>
      </c>
      <c r="E81">
        <v>0</v>
      </c>
      <c r="F81">
        <v>0</v>
      </c>
      <c r="G81">
        <v>147.96</v>
      </c>
      <c r="H81">
        <v>202.78</v>
      </c>
      <c r="I81">
        <v>303.98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295.92</v>
      </c>
      <c r="X81">
        <v>202.78</v>
      </c>
      <c r="Y81">
        <v>303.98</v>
      </c>
      <c r="Z81">
        <v>0</v>
      </c>
      <c r="AA81">
        <v>95.325035441528868</v>
      </c>
    </row>
    <row r="82" spans="1:27" x14ac:dyDescent="0.2">
      <c r="A82" s="1">
        <v>945</v>
      </c>
      <c r="B82" s="2"/>
      <c r="C82">
        <v>0</v>
      </c>
      <c r="D82">
        <v>0</v>
      </c>
      <c r="E82">
        <v>0</v>
      </c>
      <c r="F82">
        <v>189.44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189.44</v>
      </c>
      <c r="W82">
        <v>0</v>
      </c>
      <c r="X82">
        <v>0</v>
      </c>
      <c r="Y82">
        <v>0</v>
      </c>
      <c r="Z82">
        <v>0</v>
      </c>
      <c r="AA82">
        <v>56.68562379522708</v>
      </c>
    </row>
    <row r="83" spans="1:27" x14ac:dyDescent="0.2">
      <c r="A83" s="1">
        <v>2596</v>
      </c>
      <c r="B83" s="2"/>
      <c r="C83">
        <v>252.37000000000009</v>
      </c>
      <c r="D83">
        <v>0</v>
      </c>
      <c r="E83">
        <v>370.48000000000008</v>
      </c>
      <c r="F83">
        <v>87.399999999999991</v>
      </c>
      <c r="G83">
        <v>205.52619999999999</v>
      </c>
      <c r="H83">
        <v>398.62999999999988</v>
      </c>
      <c r="I83">
        <v>564.89099999999996</v>
      </c>
      <c r="J83">
        <v>0</v>
      </c>
      <c r="K83">
        <v>1</v>
      </c>
      <c r="L83">
        <v>0</v>
      </c>
      <c r="M83">
        <v>1</v>
      </c>
      <c r="N83">
        <v>4</v>
      </c>
      <c r="O83">
        <v>5</v>
      </c>
      <c r="P83">
        <v>1</v>
      </c>
      <c r="Q83">
        <v>1</v>
      </c>
      <c r="R83">
        <v>0</v>
      </c>
      <c r="S83">
        <v>252.37000000000009</v>
      </c>
      <c r="T83">
        <v>0</v>
      </c>
      <c r="U83">
        <v>370.48000000000008</v>
      </c>
      <c r="V83">
        <v>349.6</v>
      </c>
      <c r="W83">
        <v>1027.6310000000001</v>
      </c>
      <c r="X83">
        <v>398.62999999999988</v>
      </c>
      <c r="Y83">
        <v>564.89099999999996</v>
      </c>
      <c r="Z83">
        <v>0</v>
      </c>
      <c r="AA83">
        <v>-62.863023680862312</v>
      </c>
    </row>
    <row r="84" spans="1:27" x14ac:dyDescent="0.2">
      <c r="A84" s="1">
        <v>2036</v>
      </c>
      <c r="B84" s="2"/>
      <c r="C84">
        <v>0</v>
      </c>
      <c r="D84">
        <v>0</v>
      </c>
      <c r="E84">
        <v>0</v>
      </c>
      <c r="F84">
        <v>0</v>
      </c>
      <c r="G84">
        <v>94.07</v>
      </c>
      <c r="H84">
        <v>183.45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188.14</v>
      </c>
      <c r="X84">
        <v>183.45</v>
      </c>
      <c r="Y84">
        <v>0</v>
      </c>
      <c r="Z84">
        <v>0</v>
      </c>
      <c r="AA84">
        <v>52.720753816579709</v>
      </c>
    </row>
    <row r="85" spans="1:27" x14ac:dyDescent="0.2">
      <c r="A85" s="1">
        <v>1062</v>
      </c>
      <c r="B85" s="2"/>
      <c r="C85">
        <v>474.41</v>
      </c>
      <c r="D85">
        <v>146</v>
      </c>
      <c r="E85">
        <v>0</v>
      </c>
      <c r="F85">
        <v>295.85000000000002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474.41</v>
      </c>
      <c r="T85">
        <v>146</v>
      </c>
      <c r="U85">
        <v>0</v>
      </c>
      <c r="V85">
        <v>295.85000000000002</v>
      </c>
      <c r="W85">
        <v>0</v>
      </c>
      <c r="X85">
        <v>0</v>
      </c>
      <c r="Y85">
        <v>0</v>
      </c>
      <c r="Z85">
        <v>0</v>
      </c>
      <c r="AA85">
        <v>275.67882802214478</v>
      </c>
    </row>
    <row r="86" spans="1:27" x14ac:dyDescent="0.2">
      <c r="A86" s="1">
        <v>2274</v>
      </c>
      <c r="B86" s="2"/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842.82000000000028</v>
      </c>
      <c r="J86">
        <v>416.87499999999989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842.82000000000028</v>
      </c>
      <c r="Z86">
        <v>833.74999999999989</v>
      </c>
      <c r="AA86">
        <v>255.015744780418</v>
      </c>
    </row>
    <row r="87" spans="1:27" x14ac:dyDescent="0.2">
      <c r="A87" s="1">
        <v>297</v>
      </c>
      <c r="B87" s="2"/>
      <c r="C87">
        <v>0</v>
      </c>
      <c r="D87">
        <v>0</v>
      </c>
      <c r="E87">
        <v>0</v>
      </c>
      <c r="F87">
        <v>178.28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178.28</v>
      </c>
      <c r="W87">
        <v>0</v>
      </c>
      <c r="X87">
        <v>0</v>
      </c>
      <c r="Y87">
        <v>0</v>
      </c>
      <c r="Z87">
        <v>0</v>
      </c>
      <c r="AA87">
        <v>57.082254875775341</v>
      </c>
    </row>
    <row r="88" spans="1:27" x14ac:dyDescent="0.2">
      <c r="A88" s="1">
        <v>3991</v>
      </c>
      <c r="B88" s="2"/>
      <c r="C88">
        <v>492.87666666666661</v>
      </c>
      <c r="D88">
        <v>331.95666666666659</v>
      </c>
      <c r="E88">
        <v>366.38666666666671</v>
      </c>
      <c r="F88">
        <v>448.80000000000013</v>
      </c>
      <c r="G88">
        <v>241.26142857142861</v>
      </c>
      <c r="H88">
        <v>319.68</v>
      </c>
      <c r="I88">
        <v>346.91500000000002</v>
      </c>
      <c r="J88">
        <v>361.04</v>
      </c>
      <c r="K88">
        <v>3</v>
      </c>
      <c r="L88">
        <v>3</v>
      </c>
      <c r="M88">
        <v>3</v>
      </c>
      <c r="N88">
        <v>2</v>
      </c>
      <c r="O88">
        <v>7</v>
      </c>
      <c r="P88">
        <v>3</v>
      </c>
      <c r="Q88">
        <v>2</v>
      </c>
      <c r="R88">
        <v>2</v>
      </c>
      <c r="S88">
        <v>1478.63</v>
      </c>
      <c r="T88">
        <v>995.87</v>
      </c>
      <c r="U88">
        <v>1099.1600000000001</v>
      </c>
      <c r="V88">
        <v>897.60000000000014</v>
      </c>
      <c r="W88">
        <v>1688.83</v>
      </c>
      <c r="X88">
        <v>959.04</v>
      </c>
      <c r="Y88">
        <v>693.82999999999993</v>
      </c>
      <c r="Z88">
        <v>722.07999999999993</v>
      </c>
      <c r="AA88">
        <v>648.9922494063776</v>
      </c>
    </row>
    <row r="89" spans="1:27" x14ac:dyDescent="0.2">
      <c r="A89" s="1">
        <v>4116</v>
      </c>
      <c r="B89" s="2"/>
      <c r="C89">
        <v>0</v>
      </c>
      <c r="D89">
        <v>0</v>
      </c>
      <c r="E89">
        <v>0</v>
      </c>
      <c r="F89">
        <v>0</v>
      </c>
      <c r="G89">
        <v>0</v>
      </c>
      <c r="H89">
        <v>32.1</v>
      </c>
      <c r="I89">
        <v>107.75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32.1</v>
      </c>
      <c r="Y89">
        <v>107.75</v>
      </c>
      <c r="Z89">
        <v>0</v>
      </c>
      <c r="AA89">
        <v>115.44163218753749</v>
      </c>
    </row>
    <row r="90" spans="1:27" x14ac:dyDescent="0.2">
      <c r="A90" s="1">
        <v>4617</v>
      </c>
      <c r="B90" s="2"/>
      <c r="C90">
        <v>201.86</v>
      </c>
      <c r="D90">
        <v>133.07</v>
      </c>
      <c r="E90">
        <v>203.13499999999999</v>
      </c>
      <c r="F90">
        <v>308.3</v>
      </c>
      <c r="G90">
        <v>197.3783333333333</v>
      </c>
      <c r="H90">
        <v>194.34538461538469</v>
      </c>
      <c r="I90">
        <v>152.65705882352941</v>
      </c>
      <c r="J90">
        <v>351.52833333333342</v>
      </c>
      <c r="K90">
        <v>3</v>
      </c>
      <c r="L90">
        <v>1</v>
      </c>
      <c r="M90">
        <v>4</v>
      </c>
      <c r="N90">
        <v>17</v>
      </c>
      <c r="O90">
        <v>12</v>
      </c>
      <c r="P90">
        <v>13</v>
      </c>
      <c r="Q90">
        <v>17</v>
      </c>
      <c r="R90">
        <v>6</v>
      </c>
      <c r="S90">
        <v>605.58000000000004</v>
      </c>
      <c r="T90">
        <v>133.07</v>
      </c>
      <c r="U90">
        <v>812.54</v>
      </c>
      <c r="V90">
        <v>5241.1000000000004</v>
      </c>
      <c r="W90">
        <v>2368.54</v>
      </c>
      <c r="X90">
        <v>2526.4900000000011</v>
      </c>
      <c r="Y90">
        <v>2595.170000000001</v>
      </c>
      <c r="Z90">
        <v>2109.17</v>
      </c>
      <c r="AA90">
        <v>1112.9717207625549</v>
      </c>
    </row>
    <row r="91" spans="1:27" x14ac:dyDescent="0.2">
      <c r="A91" s="1">
        <v>2944</v>
      </c>
      <c r="B91" s="2"/>
      <c r="C91">
        <v>91.96</v>
      </c>
      <c r="D91">
        <v>265.75</v>
      </c>
      <c r="E91">
        <v>0</v>
      </c>
      <c r="F91">
        <v>100.2</v>
      </c>
      <c r="G91">
        <v>0</v>
      </c>
      <c r="H91">
        <v>348.66500000000002</v>
      </c>
      <c r="I91">
        <v>336.27</v>
      </c>
      <c r="J91">
        <v>0</v>
      </c>
      <c r="K91">
        <v>2</v>
      </c>
      <c r="L91">
        <v>1</v>
      </c>
      <c r="M91">
        <v>0</v>
      </c>
      <c r="N91">
        <v>1</v>
      </c>
      <c r="O91">
        <v>0</v>
      </c>
      <c r="P91">
        <v>2</v>
      </c>
      <c r="Q91">
        <v>1</v>
      </c>
      <c r="R91">
        <v>0</v>
      </c>
      <c r="S91">
        <v>183.92</v>
      </c>
      <c r="T91">
        <v>265.75</v>
      </c>
      <c r="U91">
        <v>0</v>
      </c>
      <c r="V91">
        <v>100.2</v>
      </c>
      <c r="W91">
        <v>0</v>
      </c>
      <c r="X91">
        <v>697.33</v>
      </c>
      <c r="Y91">
        <v>336.27</v>
      </c>
      <c r="Z91">
        <v>0</v>
      </c>
      <c r="AA91">
        <v>233.9944020105053</v>
      </c>
    </row>
    <row r="92" spans="1:27" x14ac:dyDescent="0.2">
      <c r="A92" s="1">
        <v>346</v>
      </c>
      <c r="B92" s="2"/>
      <c r="C92">
        <v>0</v>
      </c>
      <c r="D92">
        <v>0</v>
      </c>
      <c r="E92">
        <v>0</v>
      </c>
      <c r="F92">
        <v>0</v>
      </c>
      <c r="G92">
        <v>0</v>
      </c>
      <c r="H92">
        <v>203.035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406.07000000000011</v>
      </c>
      <c r="Y92">
        <v>0</v>
      </c>
      <c r="Z92">
        <v>0</v>
      </c>
      <c r="AA92">
        <v>19.382939379985061</v>
      </c>
    </row>
    <row r="93" spans="1:27" x14ac:dyDescent="0.2">
      <c r="A93" s="1">
        <v>4334</v>
      </c>
      <c r="B93" s="2"/>
      <c r="C93">
        <v>0</v>
      </c>
      <c r="D93">
        <v>0</v>
      </c>
      <c r="E93">
        <v>232.02333333333331</v>
      </c>
      <c r="F93">
        <v>399.67999999999989</v>
      </c>
      <c r="G93">
        <v>244.75</v>
      </c>
      <c r="H93">
        <v>0</v>
      </c>
      <c r="I93">
        <v>191.82666666666671</v>
      </c>
      <c r="J93">
        <v>187.7</v>
      </c>
      <c r="K93">
        <v>0</v>
      </c>
      <c r="L93">
        <v>0</v>
      </c>
      <c r="M93">
        <v>3</v>
      </c>
      <c r="N93">
        <v>1</v>
      </c>
      <c r="O93">
        <v>1</v>
      </c>
      <c r="P93">
        <v>0</v>
      </c>
      <c r="Q93">
        <v>3</v>
      </c>
      <c r="R93">
        <v>1</v>
      </c>
      <c r="S93">
        <v>0</v>
      </c>
      <c r="T93">
        <v>0</v>
      </c>
      <c r="U93">
        <v>696.07</v>
      </c>
      <c r="V93">
        <v>399.67999999999989</v>
      </c>
      <c r="W93">
        <v>244.75</v>
      </c>
      <c r="X93">
        <v>0</v>
      </c>
      <c r="Y93">
        <v>575.48</v>
      </c>
      <c r="Z93">
        <v>187.7</v>
      </c>
      <c r="AA93">
        <v>75.619975358516143</v>
      </c>
    </row>
    <row r="94" spans="1:27" x14ac:dyDescent="0.2">
      <c r="A94" s="1">
        <v>5410</v>
      </c>
      <c r="B94" s="2"/>
      <c r="C94">
        <v>0</v>
      </c>
      <c r="D94">
        <v>0</v>
      </c>
      <c r="E94">
        <v>0</v>
      </c>
      <c r="F94">
        <v>0</v>
      </c>
      <c r="G94">
        <v>0</v>
      </c>
      <c r="H94">
        <v>267.89999999999998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267.89999999999998</v>
      </c>
      <c r="Y94">
        <v>0</v>
      </c>
      <c r="Z94">
        <v>0</v>
      </c>
      <c r="AA94">
        <v>68.507789664399127</v>
      </c>
    </row>
    <row r="95" spans="1:27" x14ac:dyDescent="0.2">
      <c r="A95" s="1">
        <v>2777</v>
      </c>
      <c r="B95" s="2"/>
      <c r="C95">
        <v>0</v>
      </c>
      <c r="D95">
        <v>216.45333333333329</v>
      </c>
      <c r="E95">
        <v>520.82333333333338</v>
      </c>
      <c r="F95">
        <v>1333.0050000000001</v>
      </c>
      <c r="G95">
        <v>0</v>
      </c>
      <c r="H95">
        <v>0</v>
      </c>
      <c r="I95">
        <v>0</v>
      </c>
      <c r="J95">
        <v>0</v>
      </c>
      <c r="K95">
        <v>0</v>
      </c>
      <c r="L95">
        <v>3</v>
      </c>
      <c r="M95">
        <v>3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649.36</v>
      </c>
      <c r="U95">
        <v>1562.47</v>
      </c>
      <c r="V95">
        <v>2666.01</v>
      </c>
      <c r="W95">
        <v>0</v>
      </c>
      <c r="X95">
        <v>0</v>
      </c>
      <c r="Y95">
        <v>0</v>
      </c>
      <c r="Z95">
        <v>0</v>
      </c>
      <c r="AA95">
        <v>706.78449623397091</v>
      </c>
    </row>
    <row r="96" spans="1:27" x14ac:dyDescent="0.2">
      <c r="A96" s="1">
        <v>3438</v>
      </c>
      <c r="B96" s="2"/>
      <c r="C96">
        <v>0</v>
      </c>
      <c r="D96">
        <v>0</v>
      </c>
      <c r="E96">
        <v>0</v>
      </c>
      <c r="F96">
        <v>257</v>
      </c>
      <c r="G96">
        <v>345.65</v>
      </c>
      <c r="H96">
        <v>-34.989999999999988</v>
      </c>
      <c r="I96">
        <v>270.21499999999997</v>
      </c>
      <c r="J96">
        <v>391.62999999999988</v>
      </c>
      <c r="K96">
        <v>0</v>
      </c>
      <c r="L96">
        <v>0</v>
      </c>
      <c r="M96">
        <v>0</v>
      </c>
      <c r="N96">
        <v>1</v>
      </c>
      <c r="O96">
        <v>1</v>
      </c>
      <c r="P96">
        <v>3</v>
      </c>
      <c r="Q96">
        <v>2</v>
      </c>
      <c r="R96">
        <v>3</v>
      </c>
      <c r="S96">
        <v>0</v>
      </c>
      <c r="T96">
        <v>0</v>
      </c>
      <c r="U96">
        <v>0</v>
      </c>
      <c r="V96">
        <v>257</v>
      </c>
      <c r="W96">
        <v>345.65</v>
      </c>
      <c r="X96">
        <v>-104.97</v>
      </c>
      <c r="Y96">
        <v>540.43000000000006</v>
      </c>
      <c r="Z96">
        <v>1174.8900000000001</v>
      </c>
      <c r="AA96">
        <v>-101.11235213106821</v>
      </c>
    </row>
    <row r="97" spans="1:27" x14ac:dyDescent="0.2">
      <c r="A97" s="1">
        <v>3246</v>
      </c>
      <c r="B97" s="2"/>
      <c r="C97">
        <v>0</v>
      </c>
      <c r="D97">
        <v>0</v>
      </c>
      <c r="E97">
        <v>106.81</v>
      </c>
      <c r="F97">
        <v>312.82999999999993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106.81</v>
      </c>
      <c r="V97">
        <v>312.82999999999993</v>
      </c>
      <c r="W97">
        <v>0</v>
      </c>
      <c r="X97">
        <v>0</v>
      </c>
      <c r="Y97">
        <v>0</v>
      </c>
      <c r="Z97">
        <v>0</v>
      </c>
      <c r="AA97">
        <v>-49.653706219395048</v>
      </c>
    </row>
    <row r="98" spans="1:27" x14ac:dyDescent="0.2">
      <c r="A98" s="1">
        <v>5390</v>
      </c>
      <c r="B98" s="2"/>
      <c r="C98">
        <v>110.995</v>
      </c>
      <c r="D98">
        <v>185.49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221.99</v>
      </c>
      <c r="T98">
        <v>370.98000000000008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403.74711346728782</v>
      </c>
    </row>
    <row r="99" spans="1:27" x14ac:dyDescent="0.2">
      <c r="A99" s="1">
        <v>1226</v>
      </c>
      <c r="B99" s="2"/>
      <c r="C99">
        <v>1328.249230769231</v>
      </c>
      <c r="D99">
        <v>962.52749999999992</v>
      </c>
      <c r="E99">
        <v>1451.1218181818181</v>
      </c>
      <c r="F99">
        <v>2408.56</v>
      </c>
      <c r="G99">
        <v>1135.6099999999999</v>
      </c>
      <c r="H99">
        <v>1002.107777777778</v>
      </c>
      <c r="I99">
        <v>1426.0851282051281</v>
      </c>
      <c r="J99">
        <v>1702.3258333333331</v>
      </c>
      <c r="K99">
        <v>13</v>
      </c>
      <c r="L99">
        <v>16</v>
      </c>
      <c r="M99">
        <v>11</v>
      </c>
      <c r="N99">
        <v>7</v>
      </c>
      <c r="O99">
        <v>12</v>
      </c>
      <c r="P99">
        <v>27</v>
      </c>
      <c r="Q99">
        <v>39</v>
      </c>
      <c r="R99">
        <v>12</v>
      </c>
      <c r="S99">
        <v>17267.240000000002</v>
      </c>
      <c r="T99">
        <v>15400.44</v>
      </c>
      <c r="U99">
        <v>15962.34</v>
      </c>
      <c r="V99">
        <v>16859.919999999998</v>
      </c>
      <c r="W99">
        <v>13627.32</v>
      </c>
      <c r="X99">
        <v>27056.91</v>
      </c>
      <c r="Y99">
        <v>55617.320000000007</v>
      </c>
      <c r="Z99">
        <v>20427.909999999989</v>
      </c>
      <c r="AA99">
        <v>11840.4417481417</v>
      </c>
    </row>
    <row r="100" spans="1:27" x14ac:dyDescent="0.2">
      <c r="A100" s="1">
        <v>956</v>
      </c>
      <c r="B100" s="2"/>
      <c r="C100">
        <v>0</v>
      </c>
      <c r="D100">
        <v>457.34000000000009</v>
      </c>
      <c r="E100">
        <v>0</v>
      </c>
      <c r="F100">
        <v>0</v>
      </c>
      <c r="G100">
        <v>213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457.34000000000009</v>
      </c>
      <c r="U100">
        <v>0</v>
      </c>
      <c r="V100">
        <v>0</v>
      </c>
      <c r="W100">
        <v>213</v>
      </c>
      <c r="X100">
        <v>0</v>
      </c>
      <c r="Y100">
        <v>0</v>
      </c>
      <c r="Z100">
        <v>0</v>
      </c>
      <c r="AA100">
        <v>52.858595119822773</v>
      </c>
    </row>
    <row r="101" spans="1:27" x14ac:dyDescent="0.2">
      <c r="A101" s="1">
        <v>5160</v>
      </c>
      <c r="B101" s="2"/>
      <c r="C101">
        <v>0</v>
      </c>
      <c r="D101">
        <v>0</v>
      </c>
      <c r="E101">
        <v>0</v>
      </c>
      <c r="F101">
        <v>586.42999999999984</v>
      </c>
      <c r="G101">
        <v>0</v>
      </c>
      <c r="H101">
        <v>0</v>
      </c>
      <c r="I101">
        <v>165.8</v>
      </c>
      <c r="J101">
        <v>123.1</v>
      </c>
      <c r="K101">
        <v>0</v>
      </c>
      <c r="L101">
        <v>0</v>
      </c>
      <c r="M101">
        <v>0</v>
      </c>
      <c r="N101">
        <v>2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1172.8599999999999</v>
      </c>
      <c r="W101">
        <v>0</v>
      </c>
      <c r="X101">
        <v>0</v>
      </c>
      <c r="Y101">
        <v>165.8</v>
      </c>
      <c r="Z101">
        <v>123.1</v>
      </c>
      <c r="AA101">
        <v>376.42584743194811</v>
      </c>
    </row>
    <row r="102" spans="1:27" x14ac:dyDescent="0.2">
      <c r="A102" s="1">
        <v>2123</v>
      </c>
      <c r="B102" s="2"/>
      <c r="C102">
        <v>465.89600000000002</v>
      </c>
      <c r="D102">
        <v>337.36166666666668</v>
      </c>
      <c r="E102">
        <v>261.43666666666672</v>
      </c>
      <c r="F102">
        <v>546.84699999999998</v>
      </c>
      <c r="G102">
        <v>433.37444444444441</v>
      </c>
      <c r="H102">
        <v>299.40625</v>
      </c>
      <c r="I102">
        <v>356.93</v>
      </c>
      <c r="J102">
        <v>375.16000000000008</v>
      </c>
      <c r="K102">
        <v>5</v>
      </c>
      <c r="L102">
        <v>6</v>
      </c>
      <c r="M102">
        <v>3</v>
      </c>
      <c r="N102">
        <v>10</v>
      </c>
      <c r="O102">
        <v>9</v>
      </c>
      <c r="P102">
        <v>8</v>
      </c>
      <c r="Q102">
        <v>6</v>
      </c>
      <c r="R102">
        <v>2</v>
      </c>
      <c r="S102">
        <v>2329.48</v>
      </c>
      <c r="T102">
        <v>2024.17</v>
      </c>
      <c r="U102">
        <v>784.31000000000017</v>
      </c>
      <c r="V102">
        <v>5468.4699999999993</v>
      </c>
      <c r="W102">
        <v>3900.37</v>
      </c>
      <c r="X102">
        <v>2395.25</v>
      </c>
      <c r="Y102">
        <v>2141.58</v>
      </c>
      <c r="Z102">
        <v>750.32000000000016</v>
      </c>
      <c r="AA102">
        <v>2471.8411168198108</v>
      </c>
    </row>
    <row r="103" spans="1:27" x14ac:dyDescent="0.2">
      <c r="A103" s="1">
        <v>993</v>
      </c>
      <c r="B103" s="2"/>
      <c r="C103">
        <v>0</v>
      </c>
      <c r="D103">
        <v>0</v>
      </c>
      <c r="E103">
        <v>0</v>
      </c>
      <c r="F103">
        <v>0.82499999999999984</v>
      </c>
      <c r="G103">
        <v>302.25000000000011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</v>
      </c>
      <c r="O103">
        <v>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4.9499999999999993</v>
      </c>
      <c r="W103">
        <v>1209</v>
      </c>
      <c r="X103">
        <v>0</v>
      </c>
      <c r="Y103">
        <v>0</v>
      </c>
      <c r="Z103">
        <v>0</v>
      </c>
      <c r="AA103">
        <v>-415.37404791653972</v>
      </c>
    </row>
    <row r="104" spans="1:27" x14ac:dyDescent="0.2">
      <c r="A104" s="1">
        <v>1501</v>
      </c>
      <c r="B104" s="2"/>
      <c r="C104">
        <v>260.20999999999998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780.62999999999988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583.64418515833609</v>
      </c>
    </row>
    <row r="105" spans="1:27" x14ac:dyDescent="0.2">
      <c r="A105" s="1">
        <v>451</v>
      </c>
      <c r="B105" s="2"/>
      <c r="C105">
        <v>357.36666666666667</v>
      </c>
      <c r="D105">
        <v>228.8</v>
      </c>
      <c r="E105">
        <v>427.4</v>
      </c>
      <c r="F105">
        <v>248.375</v>
      </c>
      <c r="G105">
        <v>142.0033333333333</v>
      </c>
      <c r="H105">
        <v>511.03999999999991</v>
      </c>
      <c r="I105">
        <v>412.99999999999989</v>
      </c>
      <c r="J105">
        <v>0</v>
      </c>
      <c r="K105">
        <v>3</v>
      </c>
      <c r="L105">
        <v>2</v>
      </c>
      <c r="M105">
        <v>1</v>
      </c>
      <c r="N105">
        <v>2</v>
      </c>
      <c r="O105">
        <v>3</v>
      </c>
      <c r="P105">
        <v>1</v>
      </c>
      <c r="Q105">
        <v>1</v>
      </c>
      <c r="R105">
        <v>0</v>
      </c>
      <c r="S105">
        <v>1072.0999999999999</v>
      </c>
      <c r="T105">
        <v>457.6</v>
      </c>
      <c r="U105">
        <v>427.4</v>
      </c>
      <c r="V105">
        <v>496.75</v>
      </c>
      <c r="W105">
        <v>426.01</v>
      </c>
      <c r="X105">
        <v>511.03999999999991</v>
      </c>
      <c r="Y105">
        <v>412.99999999999989</v>
      </c>
      <c r="Z105">
        <v>0</v>
      </c>
      <c r="AA105">
        <v>608.11448123363402</v>
      </c>
    </row>
    <row r="106" spans="1:27" x14ac:dyDescent="0.2">
      <c r="A106" s="1">
        <v>4064</v>
      </c>
      <c r="B106" s="2"/>
      <c r="C106">
        <v>0</v>
      </c>
      <c r="D106">
        <v>0</v>
      </c>
      <c r="E106">
        <v>0</v>
      </c>
      <c r="F106">
        <v>302.95</v>
      </c>
      <c r="G106">
        <v>0</v>
      </c>
      <c r="H106">
        <v>0</v>
      </c>
      <c r="I106">
        <v>311.74999999999989</v>
      </c>
      <c r="J106">
        <v>0</v>
      </c>
      <c r="K106">
        <v>0</v>
      </c>
      <c r="L106">
        <v>0</v>
      </c>
      <c r="M106">
        <v>0</v>
      </c>
      <c r="N106">
        <v>2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605.9</v>
      </c>
      <c r="W106">
        <v>0</v>
      </c>
      <c r="X106">
        <v>0</v>
      </c>
      <c r="Y106">
        <v>311.74999999999989</v>
      </c>
      <c r="Z106">
        <v>0</v>
      </c>
      <c r="AA106">
        <v>207.49816019686759</v>
      </c>
    </row>
    <row r="107" spans="1:27" x14ac:dyDescent="0.2">
      <c r="A107" s="1">
        <v>1734</v>
      </c>
      <c r="B107" s="2"/>
      <c r="C107">
        <v>0</v>
      </c>
      <c r="D107">
        <v>688.3499999999998</v>
      </c>
      <c r="E107">
        <v>1005.1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688.3499999999998</v>
      </c>
      <c r="U107">
        <v>1005.1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-68.554563695997871</v>
      </c>
    </row>
    <row r="108" spans="1:27" x14ac:dyDescent="0.2">
      <c r="A108" s="1">
        <v>3948</v>
      </c>
      <c r="B108" s="2"/>
      <c r="C108">
        <v>652.12999999999988</v>
      </c>
      <c r="D108">
        <v>901.02</v>
      </c>
      <c r="E108">
        <v>442.22666666666657</v>
      </c>
      <c r="F108">
        <v>288.72000000000003</v>
      </c>
      <c r="G108">
        <v>214.20400000000001</v>
      </c>
      <c r="H108">
        <v>1348.2066666666669</v>
      </c>
      <c r="I108">
        <v>360.26</v>
      </c>
      <c r="J108">
        <v>373.74</v>
      </c>
      <c r="K108">
        <v>6</v>
      </c>
      <c r="L108">
        <v>2</v>
      </c>
      <c r="M108">
        <v>3</v>
      </c>
      <c r="N108">
        <v>3</v>
      </c>
      <c r="O108">
        <v>10</v>
      </c>
      <c r="P108">
        <v>3</v>
      </c>
      <c r="Q108">
        <v>3</v>
      </c>
      <c r="R108">
        <v>1</v>
      </c>
      <c r="S108">
        <v>3912.7799999999988</v>
      </c>
      <c r="T108">
        <v>1802.04</v>
      </c>
      <c r="U108">
        <v>1326.68</v>
      </c>
      <c r="V108">
        <v>866.16</v>
      </c>
      <c r="W108">
        <v>2142.04</v>
      </c>
      <c r="X108">
        <v>4044.62</v>
      </c>
      <c r="Y108">
        <v>1080.78</v>
      </c>
      <c r="Z108">
        <v>373.74</v>
      </c>
      <c r="AA108">
        <v>1757.697091907286</v>
      </c>
    </row>
    <row r="109" spans="1:27" x14ac:dyDescent="0.2">
      <c r="A109" s="1">
        <v>4133</v>
      </c>
      <c r="B109" s="2"/>
      <c r="C109">
        <v>0</v>
      </c>
      <c r="D109">
        <v>0</v>
      </c>
      <c r="E109">
        <v>0</v>
      </c>
      <c r="F109">
        <v>0</v>
      </c>
      <c r="G109">
        <v>431.3</v>
      </c>
      <c r="H109">
        <v>322.62499999999989</v>
      </c>
      <c r="I109">
        <v>517.12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431.3</v>
      </c>
      <c r="X109">
        <v>645.24999999999977</v>
      </c>
      <c r="Y109">
        <v>517.12</v>
      </c>
      <c r="Z109">
        <v>0</v>
      </c>
      <c r="AA109">
        <v>57.814327079904878</v>
      </c>
    </row>
    <row r="110" spans="1:27" x14ac:dyDescent="0.2">
      <c r="A110" s="1">
        <v>2011</v>
      </c>
      <c r="B110" s="2"/>
      <c r="C110">
        <v>0</v>
      </c>
      <c r="D110">
        <v>103.25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103.25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121.0039744556406</v>
      </c>
    </row>
    <row r="111" spans="1:27" x14ac:dyDescent="0.2">
      <c r="A111" s="1">
        <v>5200</v>
      </c>
      <c r="B111" s="2"/>
      <c r="C111">
        <v>194.89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389.78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391.07537943560089</v>
      </c>
    </row>
    <row r="112" spans="1:27" x14ac:dyDescent="0.2">
      <c r="A112" s="1">
        <v>5301</v>
      </c>
      <c r="B112" s="2"/>
      <c r="C112">
        <v>0</v>
      </c>
      <c r="D112">
        <v>0</v>
      </c>
      <c r="E112">
        <v>0</v>
      </c>
      <c r="F112">
        <v>0</v>
      </c>
      <c r="G112">
        <v>0</v>
      </c>
      <c r="H112">
        <v>72.995000000000019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145.99</v>
      </c>
      <c r="Y112">
        <v>0</v>
      </c>
      <c r="Z112">
        <v>0</v>
      </c>
      <c r="AA112">
        <v>11.356621859118579</v>
      </c>
    </row>
    <row r="113" spans="1:27" x14ac:dyDescent="0.2">
      <c r="A113" s="1">
        <v>480</v>
      </c>
      <c r="B113" s="2"/>
      <c r="C113">
        <v>309.05000000000013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309.05000000000013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289.00444374525108</v>
      </c>
    </row>
    <row r="114" spans="1:27" x14ac:dyDescent="0.2">
      <c r="A114" s="1">
        <v>2238</v>
      </c>
      <c r="B114" s="2"/>
      <c r="C114">
        <v>0</v>
      </c>
      <c r="D114">
        <v>0</v>
      </c>
      <c r="E114">
        <v>0</v>
      </c>
      <c r="F114">
        <v>0</v>
      </c>
      <c r="G114">
        <v>0</v>
      </c>
      <c r="H114">
        <v>476.87999999999988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476.87999999999988</v>
      </c>
      <c r="Y114">
        <v>0</v>
      </c>
      <c r="Z114">
        <v>0</v>
      </c>
      <c r="AA114">
        <v>74.374493103577265</v>
      </c>
    </row>
    <row r="115" spans="1:27" x14ac:dyDescent="0.2">
      <c r="A115" s="1">
        <v>4933</v>
      </c>
      <c r="B115" s="2"/>
      <c r="C115">
        <v>0</v>
      </c>
      <c r="D115">
        <v>0</v>
      </c>
      <c r="E115">
        <v>0</v>
      </c>
      <c r="F115">
        <v>140.6925</v>
      </c>
      <c r="G115">
        <v>145.76</v>
      </c>
      <c r="H115">
        <v>0</v>
      </c>
      <c r="I115">
        <v>117.63500000000001</v>
      </c>
      <c r="J115">
        <v>0</v>
      </c>
      <c r="K115">
        <v>0</v>
      </c>
      <c r="L115">
        <v>0</v>
      </c>
      <c r="M115">
        <v>0</v>
      </c>
      <c r="N115">
        <v>4</v>
      </c>
      <c r="O115">
        <v>2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562.7700000000001</v>
      </c>
      <c r="W115">
        <v>291.52</v>
      </c>
      <c r="X115">
        <v>0</v>
      </c>
      <c r="Y115">
        <v>235.27</v>
      </c>
      <c r="Z115">
        <v>0</v>
      </c>
      <c r="AA115">
        <v>172.88370336953659</v>
      </c>
    </row>
    <row r="116" spans="1:27" x14ac:dyDescent="0.2">
      <c r="A116" s="1">
        <v>5170</v>
      </c>
      <c r="B116" s="2"/>
      <c r="C116">
        <v>0</v>
      </c>
      <c r="D116">
        <v>314.83999999999997</v>
      </c>
      <c r="E116">
        <v>0</v>
      </c>
      <c r="F116">
        <v>225.69666666666669</v>
      </c>
      <c r="G116">
        <v>-5.04</v>
      </c>
      <c r="H116">
        <v>202.98</v>
      </c>
      <c r="I116">
        <v>0</v>
      </c>
      <c r="J116">
        <v>332.7</v>
      </c>
      <c r="K116">
        <v>0</v>
      </c>
      <c r="L116">
        <v>1</v>
      </c>
      <c r="M116">
        <v>0</v>
      </c>
      <c r="N116">
        <v>3</v>
      </c>
      <c r="O116">
        <v>1</v>
      </c>
      <c r="P116">
        <v>1</v>
      </c>
      <c r="Q116">
        <v>0</v>
      </c>
      <c r="R116">
        <v>1</v>
      </c>
      <c r="S116">
        <v>0</v>
      </c>
      <c r="T116">
        <v>314.83999999999997</v>
      </c>
      <c r="U116">
        <v>0</v>
      </c>
      <c r="V116">
        <v>677.09</v>
      </c>
      <c r="W116">
        <v>-5.04</v>
      </c>
      <c r="X116">
        <v>202.98</v>
      </c>
      <c r="Y116">
        <v>0</v>
      </c>
      <c r="Z116">
        <v>332.7</v>
      </c>
      <c r="AA116">
        <v>244.96837770013769</v>
      </c>
    </row>
    <row r="117" spans="1:27" x14ac:dyDescent="0.2">
      <c r="A117" s="1">
        <v>1912</v>
      </c>
      <c r="B117" s="2"/>
      <c r="C117">
        <v>0</v>
      </c>
      <c r="D117">
        <v>0</v>
      </c>
      <c r="E117">
        <v>131.9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131.9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13.20018761618144</v>
      </c>
    </row>
    <row r="118" spans="1:27" x14ac:dyDescent="0.2">
      <c r="A118" s="1">
        <v>525</v>
      </c>
      <c r="B118" s="2"/>
      <c r="C118">
        <v>0</v>
      </c>
      <c r="D118">
        <v>0</v>
      </c>
      <c r="E118">
        <v>0</v>
      </c>
      <c r="F118">
        <v>0</v>
      </c>
      <c r="G118">
        <v>0</v>
      </c>
      <c r="H118">
        <v>193.75666666666669</v>
      </c>
      <c r="I118">
        <v>268.01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6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1162.54</v>
      </c>
      <c r="Y118">
        <v>536.02</v>
      </c>
      <c r="Z118">
        <v>0</v>
      </c>
      <c r="AA118">
        <v>-65.620323097712117</v>
      </c>
    </row>
    <row r="119" spans="1:27" x14ac:dyDescent="0.2">
      <c r="A119" s="1">
        <v>1691</v>
      </c>
      <c r="B119" s="2"/>
      <c r="C119">
        <v>0</v>
      </c>
      <c r="D119">
        <v>0</v>
      </c>
      <c r="E119">
        <v>0</v>
      </c>
      <c r="F119">
        <v>0</v>
      </c>
      <c r="G119">
        <v>0</v>
      </c>
      <c r="H119">
        <v>379.2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379.2</v>
      </c>
      <c r="Y119">
        <v>0</v>
      </c>
      <c r="Z119">
        <v>0</v>
      </c>
      <c r="AA119">
        <v>71.632318771397536</v>
      </c>
    </row>
    <row r="120" spans="1:27" x14ac:dyDescent="0.2">
      <c r="A120" s="1">
        <v>5049</v>
      </c>
      <c r="B120" s="2"/>
      <c r="C120">
        <v>0</v>
      </c>
      <c r="D120">
        <v>0</v>
      </c>
      <c r="E120">
        <v>0</v>
      </c>
      <c r="F120">
        <v>417.93999999999988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417.93999999999988</v>
      </c>
      <c r="W120">
        <v>0</v>
      </c>
      <c r="X120">
        <v>0</v>
      </c>
      <c r="Y120">
        <v>0</v>
      </c>
      <c r="Z120">
        <v>0</v>
      </c>
      <c r="AA120">
        <v>48.564637961420829</v>
      </c>
    </row>
    <row r="121" spans="1:27" x14ac:dyDescent="0.2">
      <c r="A121" s="1">
        <v>2069</v>
      </c>
      <c r="B121" s="2"/>
      <c r="C121">
        <v>113.59350000000001</v>
      </c>
      <c r="D121">
        <v>114.41818181818179</v>
      </c>
      <c r="E121">
        <v>157.56720000000001</v>
      </c>
      <c r="F121">
        <v>160.45800000000011</v>
      </c>
      <c r="G121">
        <v>115.48222222222221</v>
      </c>
      <c r="H121">
        <v>194.42227272727271</v>
      </c>
      <c r="I121">
        <v>196.37807692307689</v>
      </c>
      <c r="J121">
        <v>185.82499999999999</v>
      </c>
      <c r="K121">
        <v>20</v>
      </c>
      <c r="L121">
        <v>22</v>
      </c>
      <c r="M121">
        <v>25</v>
      </c>
      <c r="N121">
        <v>30</v>
      </c>
      <c r="O121">
        <v>36</v>
      </c>
      <c r="P121">
        <v>22</v>
      </c>
      <c r="Q121">
        <v>26</v>
      </c>
      <c r="R121">
        <v>8</v>
      </c>
      <c r="S121">
        <v>2271.87</v>
      </c>
      <c r="T121">
        <v>2517.1999999999998</v>
      </c>
      <c r="U121">
        <v>3939.1799999999989</v>
      </c>
      <c r="V121">
        <v>4813.7400000000016</v>
      </c>
      <c r="W121">
        <v>4157.3599999999997</v>
      </c>
      <c r="X121">
        <v>4277.2899999999991</v>
      </c>
      <c r="Y121">
        <v>5105.8299999999981</v>
      </c>
      <c r="Z121">
        <v>1486.6</v>
      </c>
      <c r="AA121">
        <v>1741.753307249877</v>
      </c>
    </row>
    <row r="122" spans="1:27" x14ac:dyDescent="0.2">
      <c r="A122" s="1">
        <v>473</v>
      </c>
      <c r="B122" s="2"/>
      <c r="C122">
        <v>0</v>
      </c>
      <c r="D122">
        <v>726.43000000000029</v>
      </c>
      <c r="E122">
        <v>0</v>
      </c>
      <c r="F122">
        <v>978.23</v>
      </c>
      <c r="G122">
        <v>0</v>
      </c>
      <c r="H122">
        <v>885.54000000000019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726.43000000000029</v>
      </c>
      <c r="U122">
        <v>0</v>
      </c>
      <c r="V122">
        <v>978.23</v>
      </c>
      <c r="W122">
        <v>0</v>
      </c>
      <c r="X122">
        <v>885.54000000000019</v>
      </c>
      <c r="Y122">
        <v>0</v>
      </c>
      <c r="Z122">
        <v>0</v>
      </c>
      <c r="AA122">
        <v>-89.245480200655237</v>
      </c>
    </row>
    <row r="123" spans="1:27" x14ac:dyDescent="0.2">
      <c r="A123" s="1">
        <v>4866</v>
      </c>
      <c r="B123" s="2"/>
      <c r="C123">
        <v>300.63000000000011</v>
      </c>
      <c r="D123">
        <v>306</v>
      </c>
      <c r="E123">
        <v>310.3</v>
      </c>
      <c r="F123">
        <v>563.21333333333325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2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300.63000000000011</v>
      </c>
      <c r="T123">
        <v>306</v>
      </c>
      <c r="U123">
        <v>620.59999999999991</v>
      </c>
      <c r="V123">
        <v>1689.64</v>
      </c>
      <c r="W123">
        <v>0</v>
      </c>
      <c r="X123">
        <v>0</v>
      </c>
      <c r="Y123">
        <v>0</v>
      </c>
      <c r="Z123">
        <v>0</v>
      </c>
      <c r="AA123">
        <v>500.1415411931257</v>
      </c>
    </row>
    <row r="124" spans="1:27" x14ac:dyDescent="0.2">
      <c r="A124" s="1">
        <v>4215</v>
      </c>
      <c r="B124" s="2"/>
      <c r="C124">
        <v>0</v>
      </c>
      <c r="D124">
        <v>0</v>
      </c>
      <c r="E124">
        <v>0</v>
      </c>
      <c r="F124">
        <v>186.1</v>
      </c>
      <c r="G124">
        <v>186.9</v>
      </c>
      <c r="H124">
        <v>172</v>
      </c>
      <c r="I124">
        <v>338.52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186.1</v>
      </c>
      <c r="W124">
        <v>186.9</v>
      </c>
      <c r="X124">
        <v>172</v>
      </c>
      <c r="Y124">
        <v>677.04000000000008</v>
      </c>
      <c r="Z124">
        <v>0</v>
      </c>
      <c r="AA124">
        <v>104.3518106883328</v>
      </c>
    </row>
    <row r="125" spans="1:27" x14ac:dyDescent="0.2">
      <c r="A125" s="1">
        <v>4559</v>
      </c>
      <c r="B125" s="2"/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164.28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164.28</v>
      </c>
      <c r="AA125">
        <v>183.47981619686919</v>
      </c>
    </row>
    <row r="126" spans="1:27" x14ac:dyDescent="0.2">
      <c r="A126" s="1">
        <v>2224</v>
      </c>
      <c r="B126" s="2"/>
      <c r="C126">
        <v>0</v>
      </c>
      <c r="D126">
        <v>0</v>
      </c>
      <c r="E126">
        <v>0</v>
      </c>
      <c r="F126">
        <v>0</v>
      </c>
      <c r="G126">
        <v>0</v>
      </c>
      <c r="H126">
        <v>140.55000000000001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140.55000000000001</v>
      </c>
      <c r="Y126">
        <v>0</v>
      </c>
      <c r="Z126">
        <v>0</v>
      </c>
      <c r="AA126">
        <v>64.932688300731115</v>
      </c>
    </row>
    <row r="127" spans="1:27" x14ac:dyDescent="0.2">
      <c r="A127" s="1">
        <v>1966</v>
      </c>
      <c r="B127" s="2"/>
      <c r="C127">
        <v>0</v>
      </c>
      <c r="D127">
        <v>0</v>
      </c>
      <c r="E127">
        <v>0</v>
      </c>
      <c r="F127">
        <v>147.6</v>
      </c>
      <c r="G127">
        <v>0</v>
      </c>
      <c r="H127">
        <v>0</v>
      </c>
      <c r="I127">
        <v>0</v>
      </c>
      <c r="J127">
        <v>114.3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147.6</v>
      </c>
      <c r="W127">
        <v>0</v>
      </c>
      <c r="X127">
        <v>0</v>
      </c>
      <c r="Y127">
        <v>0</v>
      </c>
      <c r="Z127">
        <v>114.3</v>
      </c>
      <c r="AA127">
        <v>104.82266871385561</v>
      </c>
    </row>
    <row r="128" spans="1:27" x14ac:dyDescent="0.2">
      <c r="A128" s="1">
        <v>4037</v>
      </c>
      <c r="B128" s="2"/>
      <c r="C128">
        <v>130.1633333333333</v>
      </c>
      <c r="D128">
        <v>118.7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390.49</v>
      </c>
      <c r="T128">
        <v>118.7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475.03846471140457</v>
      </c>
    </row>
    <row r="129" spans="1:27" x14ac:dyDescent="0.2">
      <c r="A129" s="1">
        <v>4932</v>
      </c>
      <c r="B129" s="2"/>
      <c r="C129">
        <v>315.24249999999989</v>
      </c>
      <c r="D129">
        <v>310.60000000000002</v>
      </c>
      <c r="E129">
        <v>337.71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4</v>
      </c>
      <c r="L129">
        <v>4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1260.97</v>
      </c>
      <c r="T129">
        <v>1242.4000000000001</v>
      </c>
      <c r="U129">
        <v>337.71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971.95831048317336</v>
      </c>
    </row>
    <row r="130" spans="1:27" x14ac:dyDescent="0.2">
      <c r="A130" s="1">
        <v>1080</v>
      </c>
      <c r="B130" s="2"/>
      <c r="C130">
        <v>123.75</v>
      </c>
      <c r="D130">
        <v>115.2</v>
      </c>
      <c r="E130">
        <v>252.15</v>
      </c>
      <c r="F130">
        <v>434.67</v>
      </c>
      <c r="G130">
        <v>159</v>
      </c>
      <c r="H130">
        <v>0</v>
      </c>
      <c r="I130">
        <v>401.77</v>
      </c>
      <c r="J130">
        <v>0</v>
      </c>
      <c r="K130">
        <v>3</v>
      </c>
      <c r="L130">
        <v>1</v>
      </c>
      <c r="M130">
        <v>2</v>
      </c>
      <c r="N130">
        <v>2</v>
      </c>
      <c r="O130">
        <v>1</v>
      </c>
      <c r="P130">
        <v>0</v>
      </c>
      <c r="Q130">
        <v>2</v>
      </c>
      <c r="R130">
        <v>0</v>
      </c>
      <c r="S130">
        <v>371.25</v>
      </c>
      <c r="T130">
        <v>115.2</v>
      </c>
      <c r="U130">
        <v>504.3</v>
      </c>
      <c r="V130">
        <v>869.33999999999992</v>
      </c>
      <c r="W130">
        <v>159</v>
      </c>
      <c r="X130">
        <v>0</v>
      </c>
      <c r="Y130">
        <v>803.54</v>
      </c>
      <c r="Z130">
        <v>0</v>
      </c>
      <c r="AA130">
        <v>522.48043341999789</v>
      </c>
    </row>
    <row r="131" spans="1:27" x14ac:dyDescent="0.2">
      <c r="A131" s="1">
        <v>5125</v>
      </c>
      <c r="B131" s="2"/>
      <c r="C131">
        <v>0</v>
      </c>
      <c r="D131">
        <v>0</v>
      </c>
      <c r="E131">
        <v>0</v>
      </c>
      <c r="F131">
        <v>144.29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144.29</v>
      </c>
      <c r="W131">
        <v>0</v>
      </c>
      <c r="X131">
        <v>0</v>
      </c>
      <c r="Y131">
        <v>0</v>
      </c>
      <c r="Z131">
        <v>0</v>
      </c>
      <c r="AA131">
        <v>58.290273731316162</v>
      </c>
    </row>
    <row r="132" spans="1:27" x14ac:dyDescent="0.2">
      <c r="A132" s="1">
        <v>724</v>
      </c>
      <c r="B132" s="2"/>
      <c r="C132">
        <v>0</v>
      </c>
      <c r="D132">
        <v>0</v>
      </c>
      <c r="E132">
        <v>110.95</v>
      </c>
      <c r="F132">
        <v>24.4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110.95</v>
      </c>
      <c r="V132">
        <v>24.4</v>
      </c>
      <c r="W132">
        <v>0</v>
      </c>
      <c r="X132">
        <v>0</v>
      </c>
      <c r="Y132">
        <v>0</v>
      </c>
      <c r="Z132">
        <v>0</v>
      </c>
      <c r="AA132">
        <v>-39.397606738974467</v>
      </c>
    </row>
    <row r="133" spans="1:27" x14ac:dyDescent="0.2">
      <c r="A133" s="1">
        <v>350</v>
      </c>
      <c r="B133" s="2"/>
      <c r="C133">
        <v>0</v>
      </c>
      <c r="D133">
        <v>0</v>
      </c>
      <c r="E133">
        <v>0</v>
      </c>
      <c r="F133">
        <v>0</v>
      </c>
      <c r="G133">
        <v>266.92999999999989</v>
      </c>
      <c r="H133">
        <v>456.9199999999999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266.92999999999989</v>
      </c>
      <c r="X133">
        <v>456.9199999999999</v>
      </c>
      <c r="Y133">
        <v>0</v>
      </c>
      <c r="Z133">
        <v>0</v>
      </c>
      <c r="AA133">
        <v>52.981378427564998</v>
      </c>
    </row>
    <row r="134" spans="1:27" x14ac:dyDescent="0.2">
      <c r="A134" s="1">
        <v>765</v>
      </c>
      <c r="B134" s="2"/>
      <c r="C134">
        <v>447.61999999999989</v>
      </c>
      <c r="D134">
        <v>464.32000000000011</v>
      </c>
      <c r="E134">
        <v>0</v>
      </c>
      <c r="F134">
        <v>0</v>
      </c>
      <c r="G134">
        <v>-7.6499999999999986</v>
      </c>
      <c r="H134">
        <v>307.24</v>
      </c>
      <c r="I134">
        <v>724.92000000000019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3</v>
      </c>
      <c r="Q134">
        <v>1</v>
      </c>
      <c r="R134">
        <v>0</v>
      </c>
      <c r="S134">
        <v>447.61999999999989</v>
      </c>
      <c r="T134">
        <v>464.32000000000011</v>
      </c>
      <c r="U134">
        <v>0</v>
      </c>
      <c r="V134">
        <v>0</v>
      </c>
      <c r="W134">
        <v>-7.6499999999999986</v>
      </c>
      <c r="X134">
        <v>921.7199999999998</v>
      </c>
      <c r="Y134">
        <v>724.92000000000019</v>
      </c>
      <c r="Z134">
        <v>0</v>
      </c>
      <c r="AA134">
        <v>240.53668003260191</v>
      </c>
    </row>
    <row r="135" spans="1:27" x14ac:dyDescent="0.2">
      <c r="A135" s="1">
        <v>4169</v>
      </c>
      <c r="B135" s="2"/>
      <c r="C135">
        <v>0</v>
      </c>
      <c r="D135">
        <v>0</v>
      </c>
      <c r="E135">
        <v>144.88999999999999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289.78000000000009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-50.807316091247458</v>
      </c>
    </row>
    <row r="136" spans="1:27" x14ac:dyDescent="0.2">
      <c r="A136" s="1">
        <v>1908</v>
      </c>
      <c r="B136" s="2"/>
      <c r="C136">
        <v>310.8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310.8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289.52824903308931</v>
      </c>
    </row>
    <row r="137" spans="1:27" x14ac:dyDescent="0.2">
      <c r="A137" s="1">
        <v>188</v>
      </c>
      <c r="B137" s="2"/>
      <c r="C137">
        <v>4146.34</v>
      </c>
      <c r="D137">
        <v>0</v>
      </c>
      <c r="E137">
        <v>2117.31</v>
      </c>
      <c r="F137">
        <v>1841.99</v>
      </c>
      <c r="G137">
        <v>0</v>
      </c>
      <c r="H137">
        <v>1708.56</v>
      </c>
      <c r="I137">
        <v>0</v>
      </c>
      <c r="J137">
        <v>1952.64</v>
      </c>
      <c r="K137">
        <v>1</v>
      </c>
      <c r="L137">
        <v>0</v>
      </c>
      <c r="M137">
        <v>2</v>
      </c>
      <c r="N137">
        <v>2</v>
      </c>
      <c r="O137">
        <v>0</v>
      </c>
      <c r="P137">
        <v>1</v>
      </c>
      <c r="Q137">
        <v>0</v>
      </c>
      <c r="R137">
        <v>1</v>
      </c>
      <c r="S137">
        <v>4146.34</v>
      </c>
      <c r="T137">
        <v>0</v>
      </c>
      <c r="U137">
        <v>4234.62</v>
      </c>
      <c r="V137">
        <v>3683.98</v>
      </c>
      <c r="W137">
        <v>0</v>
      </c>
      <c r="X137">
        <v>1708.56</v>
      </c>
      <c r="Y137">
        <v>0</v>
      </c>
      <c r="Z137">
        <v>1952.64</v>
      </c>
      <c r="AA137">
        <v>3338.6640384832458</v>
      </c>
    </row>
    <row r="138" spans="1:27" x14ac:dyDescent="0.2">
      <c r="A138" s="1">
        <v>1572</v>
      </c>
      <c r="B138" s="2"/>
      <c r="C138">
        <v>0</v>
      </c>
      <c r="D138">
        <v>0</v>
      </c>
      <c r="E138">
        <v>265.85000000000002</v>
      </c>
      <c r="F138">
        <v>0</v>
      </c>
      <c r="G138">
        <v>0</v>
      </c>
      <c r="H138">
        <v>526.13999999999987</v>
      </c>
      <c r="I138">
        <v>368.19000000000011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2</v>
      </c>
      <c r="R138">
        <v>0</v>
      </c>
      <c r="S138">
        <v>0</v>
      </c>
      <c r="T138">
        <v>0</v>
      </c>
      <c r="U138">
        <v>265.85000000000002</v>
      </c>
      <c r="V138">
        <v>0</v>
      </c>
      <c r="W138">
        <v>0</v>
      </c>
      <c r="X138">
        <v>526.13999999999987</v>
      </c>
      <c r="Y138">
        <v>736.38000000000011</v>
      </c>
      <c r="Z138">
        <v>0</v>
      </c>
      <c r="AA138">
        <v>83.134528058771295</v>
      </c>
    </row>
    <row r="139" spans="1:27" x14ac:dyDescent="0.2">
      <c r="A139" s="1">
        <v>4250</v>
      </c>
      <c r="B139" s="2"/>
      <c r="C139">
        <v>582.54000000000008</v>
      </c>
      <c r="D139">
        <v>406.45</v>
      </c>
      <c r="E139">
        <v>389.71333333333331</v>
      </c>
      <c r="F139">
        <v>676.78000000000009</v>
      </c>
      <c r="G139">
        <v>209.7225</v>
      </c>
      <c r="H139">
        <v>366.88499999999999</v>
      </c>
      <c r="I139">
        <v>645.40000000000009</v>
      </c>
      <c r="J139">
        <v>480.77500000000009</v>
      </c>
      <c r="K139">
        <v>2</v>
      </c>
      <c r="L139">
        <v>2</v>
      </c>
      <c r="M139">
        <v>3</v>
      </c>
      <c r="N139">
        <v>2</v>
      </c>
      <c r="O139">
        <v>8</v>
      </c>
      <c r="P139">
        <v>2</v>
      </c>
      <c r="Q139">
        <v>2</v>
      </c>
      <c r="R139">
        <v>2</v>
      </c>
      <c r="S139">
        <v>1165.08</v>
      </c>
      <c r="T139">
        <v>812.90000000000009</v>
      </c>
      <c r="U139">
        <v>1169.1400000000001</v>
      </c>
      <c r="V139">
        <v>1353.56</v>
      </c>
      <c r="W139">
        <v>1677.78</v>
      </c>
      <c r="X139">
        <v>733.7700000000001</v>
      </c>
      <c r="Y139">
        <v>1290.8</v>
      </c>
      <c r="Z139">
        <v>961.55000000000018</v>
      </c>
      <c r="AA139">
        <v>578.46184157079256</v>
      </c>
    </row>
    <row r="140" spans="1:27" x14ac:dyDescent="0.2">
      <c r="A140" s="1">
        <v>4964</v>
      </c>
      <c r="B140" s="2"/>
      <c r="C140">
        <v>0</v>
      </c>
      <c r="D140">
        <v>82.95</v>
      </c>
      <c r="E140">
        <v>0</v>
      </c>
      <c r="F140">
        <v>309.76999999999992</v>
      </c>
      <c r="G140">
        <v>0</v>
      </c>
      <c r="H140">
        <v>132.15</v>
      </c>
      <c r="I140">
        <v>0</v>
      </c>
      <c r="J140">
        <v>0</v>
      </c>
      <c r="K140">
        <v>0</v>
      </c>
      <c r="L140">
        <v>2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165.9</v>
      </c>
      <c r="U140">
        <v>0</v>
      </c>
      <c r="V140">
        <v>309.76999999999992</v>
      </c>
      <c r="W140">
        <v>0</v>
      </c>
      <c r="X140">
        <v>132.15</v>
      </c>
      <c r="Y140">
        <v>0</v>
      </c>
      <c r="Z140">
        <v>0</v>
      </c>
      <c r="AA140">
        <v>53.254173014410803</v>
      </c>
    </row>
    <row r="141" spans="1:27" x14ac:dyDescent="0.2">
      <c r="A141" s="1">
        <v>2676</v>
      </c>
      <c r="B141" s="2"/>
      <c r="C141">
        <v>0</v>
      </c>
      <c r="D141">
        <v>0</v>
      </c>
      <c r="E141">
        <v>0</v>
      </c>
      <c r="F141">
        <v>0</v>
      </c>
      <c r="G141">
        <v>-4.2</v>
      </c>
      <c r="H141">
        <v>454.66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-4.2</v>
      </c>
      <c r="X141">
        <v>454.66</v>
      </c>
      <c r="Y141">
        <v>0</v>
      </c>
      <c r="Z141">
        <v>0</v>
      </c>
      <c r="AA141">
        <v>85.010592734118916</v>
      </c>
    </row>
    <row r="142" spans="1:27" x14ac:dyDescent="0.2">
      <c r="A142" s="1">
        <v>5186</v>
      </c>
      <c r="B142" s="2"/>
      <c r="C142">
        <v>0</v>
      </c>
      <c r="D142">
        <v>0</v>
      </c>
      <c r="E142">
        <v>0</v>
      </c>
      <c r="F142">
        <v>220.32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220.32</v>
      </c>
      <c r="W142">
        <v>0</v>
      </c>
      <c r="X142">
        <v>0</v>
      </c>
      <c r="Y142">
        <v>0</v>
      </c>
      <c r="Z142">
        <v>0</v>
      </c>
      <c r="AA142">
        <v>55.58813564403259</v>
      </c>
    </row>
    <row r="143" spans="1:27" x14ac:dyDescent="0.2">
      <c r="A143" s="1">
        <v>3185</v>
      </c>
      <c r="B143" s="2"/>
      <c r="C143">
        <v>0</v>
      </c>
      <c r="D143">
        <v>720.00000000000011</v>
      </c>
      <c r="E143">
        <v>0</v>
      </c>
      <c r="F143">
        <v>0</v>
      </c>
      <c r="G143">
        <v>0</v>
      </c>
      <c r="H143">
        <v>943.97000000000037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720.00000000000011</v>
      </c>
      <c r="U143">
        <v>0</v>
      </c>
      <c r="V143">
        <v>0</v>
      </c>
      <c r="W143">
        <v>0</v>
      </c>
      <c r="X143">
        <v>943.97000000000037</v>
      </c>
      <c r="Y143">
        <v>0</v>
      </c>
      <c r="Z143">
        <v>0</v>
      </c>
      <c r="AA143">
        <v>-0.15897461762715179</v>
      </c>
    </row>
    <row r="144" spans="1:27" x14ac:dyDescent="0.2">
      <c r="A144" s="1">
        <v>4731</v>
      </c>
      <c r="B144" s="2"/>
      <c r="C144">
        <v>0</v>
      </c>
      <c r="D144">
        <v>225.09833333333339</v>
      </c>
      <c r="E144">
        <v>548.8133333333335</v>
      </c>
      <c r="F144">
        <v>356.18999999999988</v>
      </c>
      <c r="G144">
        <v>1297.3399999999999</v>
      </c>
      <c r="H144">
        <v>637.74</v>
      </c>
      <c r="I144">
        <v>344.10500000000002</v>
      </c>
      <c r="J144">
        <v>0</v>
      </c>
      <c r="K144">
        <v>0</v>
      </c>
      <c r="L144">
        <v>6</v>
      </c>
      <c r="M144">
        <v>3</v>
      </c>
      <c r="N144">
        <v>2</v>
      </c>
      <c r="O144">
        <v>3</v>
      </c>
      <c r="P144">
        <v>2</v>
      </c>
      <c r="Q144">
        <v>2</v>
      </c>
      <c r="R144">
        <v>0</v>
      </c>
      <c r="S144">
        <v>0</v>
      </c>
      <c r="T144">
        <v>1350.59</v>
      </c>
      <c r="U144">
        <v>1646.440000000001</v>
      </c>
      <c r="V144">
        <v>712.37999999999988</v>
      </c>
      <c r="W144">
        <v>3892.02</v>
      </c>
      <c r="X144">
        <v>1275.48</v>
      </c>
      <c r="Y144">
        <v>688.21</v>
      </c>
      <c r="Z144">
        <v>0</v>
      </c>
      <c r="AA144">
        <v>-210.20179942624989</v>
      </c>
    </row>
    <row r="145" spans="1:27" x14ac:dyDescent="0.2">
      <c r="A145" s="1">
        <v>4636</v>
      </c>
      <c r="B145" s="2"/>
      <c r="C145">
        <v>0</v>
      </c>
      <c r="D145">
        <v>0</v>
      </c>
      <c r="E145">
        <v>0</v>
      </c>
      <c r="F145">
        <v>0</v>
      </c>
      <c r="G145">
        <v>0</v>
      </c>
      <c r="H145">
        <v>-25111.09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-25111.09</v>
      </c>
      <c r="Y145">
        <v>0</v>
      </c>
      <c r="Z145">
        <v>0</v>
      </c>
      <c r="AA145">
        <v>-643.95755589913711</v>
      </c>
    </row>
    <row r="146" spans="1:27" x14ac:dyDescent="0.2">
      <c r="A146" s="1">
        <v>660</v>
      </c>
      <c r="B146" s="2"/>
      <c r="C146">
        <v>633.81399999999996</v>
      </c>
      <c r="D146">
        <v>403.95</v>
      </c>
      <c r="E146">
        <v>468.53399999999999</v>
      </c>
      <c r="F146">
        <v>517.07090909090903</v>
      </c>
      <c r="G146">
        <v>259.92076923076922</v>
      </c>
      <c r="H146">
        <v>378.72500000000002</v>
      </c>
      <c r="I146">
        <v>524.77333333333343</v>
      </c>
      <c r="J146">
        <v>579.75750000000005</v>
      </c>
      <c r="K146">
        <v>5</v>
      </c>
      <c r="L146">
        <v>5</v>
      </c>
      <c r="M146">
        <v>5</v>
      </c>
      <c r="N146">
        <v>11</v>
      </c>
      <c r="O146">
        <v>13</v>
      </c>
      <c r="P146">
        <v>8</v>
      </c>
      <c r="Q146">
        <v>6</v>
      </c>
      <c r="R146">
        <v>4</v>
      </c>
      <c r="S146">
        <v>3169.07</v>
      </c>
      <c r="T146">
        <v>2019.75</v>
      </c>
      <c r="U146">
        <v>2342.67</v>
      </c>
      <c r="V146">
        <v>5687.78</v>
      </c>
      <c r="W146">
        <v>3378.97</v>
      </c>
      <c r="X146">
        <v>3029.8</v>
      </c>
      <c r="Y146">
        <v>3148.64</v>
      </c>
      <c r="Z146">
        <v>2319.0300000000002</v>
      </c>
      <c r="AA146">
        <v>2738.0631559638518</v>
      </c>
    </row>
    <row r="147" spans="1:27" x14ac:dyDescent="0.2">
      <c r="A147" s="1">
        <v>3103</v>
      </c>
      <c r="B147" s="2"/>
      <c r="C147">
        <v>0</v>
      </c>
      <c r="D147">
        <v>0</v>
      </c>
      <c r="E147">
        <v>0</v>
      </c>
      <c r="F147">
        <v>327.67999999999989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327.67999999999989</v>
      </c>
      <c r="W147">
        <v>0</v>
      </c>
      <c r="X147">
        <v>0</v>
      </c>
      <c r="Y147">
        <v>0</v>
      </c>
      <c r="Z147">
        <v>0</v>
      </c>
      <c r="AA147">
        <v>51.77251621682278</v>
      </c>
    </row>
    <row r="148" spans="1:27" x14ac:dyDescent="0.2">
      <c r="A148" s="1">
        <v>1343</v>
      </c>
      <c r="B148" s="2"/>
      <c r="C148">
        <v>0</v>
      </c>
      <c r="D148">
        <v>0</v>
      </c>
      <c r="E148">
        <v>0</v>
      </c>
      <c r="F148">
        <v>266.23</v>
      </c>
      <c r="G148">
        <v>0</v>
      </c>
      <c r="H148">
        <v>0</v>
      </c>
      <c r="I148">
        <v>197.21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0</v>
      </c>
      <c r="V148">
        <v>266.23</v>
      </c>
      <c r="W148">
        <v>0</v>
      </c>
      <c r="X148">
        <v>0</v>
      </c>
      <c r="Y148">
        <v>394.42</v>
      </c>
      <c r="Z148">
        <v>0</v>
      </c>
      <c r="AA148">
        <v>157.80048689068039</v>
      </c>
    </row>
    <row r="149" spans="1:27" x14ac:dyDescent="0.2">
      <c r="A149" s="1">
        <v>1426</v>
      </c>
      <c r="B149" s="2"/>
      <c r="C149">
        <v>0</v>
      </c>
      <c r="D149">
        <v>0</v>
      </c>
      <c r="E149">
        <v>0</v>
      </c>
      <c r="F149">
        <v>124.95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124.95</v>
      </c>
      <c r="W149">
        <v>0</v>
      </c>
      <c r="X149">
        <v>0</v>
      </c>
      <c r="Y149">
        <v>0</v>
      </c>
      <c r="Z149">
        <v>0</v>
      </c>
      <c r="AA149">
        <v>58.977625442588867</v>
      </c>
    </row>
    <row r="150" spans="1:27" x14ac:dyDescent="0.2">
      <c r="A150" s="1">
        <v>417</v>
      </c>
      <c r="B150" s="2"/>
      <c r="C150">
        <v>253.55</v>
      </c>
      <c r="D150">
        <v>318.64999999999998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253.55</v>
      </c>
      <c r="T150">
        <v>318.64999999999998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245.60908688193851</v>
      </c>
    </row>
    <row r="151" spans="1:27" x14ac:dyDescent="0.2">
      <c r="A151" s="1">
        <v>1398</v>
      </c>
      <c r="B151" s="2"/>
      <c r="C151">
        <v>344.25</v>
      </c>
      <c r="D151">
        <v>0</v>
      </c>
      <c r="E151">
        <v>65.416666666666671</v>
      </c>
      <c r="F151">
        <v>137.77166666666659</v>
      </c>
      <c r="G151">
        <v>122.22499999999999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3</v>
      </c>
      <c r="N151">
        <v>6</v>
      </c>
      <c r="O151">
        <v>2</v>
      </c>
      <c r="P151">
        <v>0</v>
      </c>
      <c r="Q151">
        <v>0</v>
      </c>
      <c r="R151">
        <v>0</v>
      </c>
      <c r="S151">
        <v>344.25</v>
      </c>
      <c r="T151">
        <v>0</v>
      </c>
      <c r="U151">
        <v>196.25</v>
      </c>
      <c r="V151">
        <v>826.62999999999988</v>
      </c>
      <c r="W151">
        <v>244.45</v>
      </c>
      <c r="X151">
        <v>0</v>
      </c>
      <c r="Y151">
        <v>0</v>
      </c>
      <c r="Z151">
        <v>0</v>
      </c>
      <c r="AA151">
        <v>16.472139208344998</v>
      </c>
    </row>
    <row r="152" spans="1:27" x14ac:dyDescent="0.2">
      <c r="A152" s="1">
        <v>1637</v>
      </c>
      <c r="B152" s="2"/>
      <c r="C152">
        <v>0</v>
      </c>
      <c r="D152">
        <v>0</v>
      </c>
      <c r="E152">
        <v>0</v>
      </c>
      <c r="F152">
        <v>623.62</v>
      </c>
      <c r="G152">
        <v>-3.75</v>
      </c>
      <c r="H152">
        <v>0</v>
      </c>
      <c r="I152">
        <v>359.53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623.62</v>
      </c>
      <c r="W152">
        <v>-3.75</v>
      </c>
      <c r="X152">
        <v>0</v>
      </c>
      <c r="Y152">
        <v>359.53</v>
      </c>
      <c r="Z152">
        <v>0</v>
      </c>
      <c r="AA152">
        <v>116.9534524203429</v>
      </c>
    </row>
    <row r="153" spans="1:27" x14ac:dyDescent="0.2">
      <c r="A153" s="1">
        <v>4164</v>
      </c>
      <c r="B153" s="2"/>
      <c r="C153">
        <v>0</v>
      </c>
      <c r="D153">
        <v>102.98</v>
      </c>
      <c r="E153">
        <v>0</v>
      </c>
      <c r="F153">
        <v>0</v>
      </c>
      <c r="G153">
        <v>0</v>
      </c>
      <c r="H153">
        <v>139.01</v>
      </c>
      <c r="I153">
        <v>0</v>
      </c>
      <c r="J153">
        <v>97.55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102.98</v>
      </c>
      <c r="U153">
        <v>0</v>
      </c>
      <c r="V153">
        <v>0</v>
      </c>
      <c r="W153">
        <v>0</v>
      </c>
      <c r="X153">
        <v>139.01</v>
      </c>
      <c r="Y153">
        <v>0</v>
      </c>
      <c r="Z153">
        <v>97.55</v>
      </c>
      <c r="AA153">
        <v>110.1868494174163</v>
      </c>
    </row>
    <row r="154" spans="1:27" x14ac:dyDescent="0.2">
      <c r="A154" s="1">
        <v>4006</v>
      </c>
      <c r="B154" s="2"/>
      <c r="C154">
        <v>0</v>
      </c>
      <c r="D154">
        <v>0</v>
      </c>
      <c r="E154">
        <v>0</v>
      </c>
      <c r="F154">
        <v>1247.5</v>
      </c>
      <c r="G154">
        <v>0</v>
      </c>
      <c r="H154">
        <v>481.65</v>
      </c>
      <c r="I154">
        <v>635.28000000000009</v>
      </c>
      <c r="J154">
        <v>647.82000000000016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2</v>
      </c>
      <c r="R154">
        <v>1</v>
      </c>
      <c r="S154">
        <v>0</v>
      </c>
      <c r="T154">
        <v>0</v>
      </c>
      <c r="U154">
        <v>0</v>
      </c>
      <c r="V154">
        <v>1247.5</v>
      </c>
      <c r="W154">
        <v>0</v>
      </c>
      <c r="X154">
        <v>481.65</v>
      </c>
      <c r="Y154">
        <v>1270.56</v>
      </c>
      <c r="Z154">
        <v>647.82000000000016</v>
      </c>
      <c r="AA154">
        <v>374.22527331553101</v>
      </c>
    </row>
    <row r="155" spans="1:27" x14ac:dyDescent="0.2">
      <c r="A155" s="1">
        <v>3203</v>
      </c>
      <c r="B155" s="2"/>
      <c r="C155">
        <v>0</v>
      </c>
      <c r="D155">
        <v>0</v>
      </c>
      <c r="E155">
        <v>180.68</v>
      </c>
      <c r="F155">
        <v>145.44</v>
      </c>
      <c r="G155">
        <v>207.24</v>
      </c>
      <c r="H155">
        <v>0</v>
      </c>
      <c r="I155">
        <v>80.62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180.68</v>
      </c>
      <c r="V155">
        <v>145.44</v>
      </c>
      <c r="W155">
        <v>207.24</v>
      </c>
      <c r="X155">
        <v>0</v>
      </c>
      <c r="Y155">
        <v>80.62</v>
      </c>
      <c r="Z155">
        <v>0</v>
      </c>
      <c r="AA155">
        <v>-5.0049350688559571</v>
      </c>
    </row>
    <row r="156" spans="1:27" x14ac:dyDescent="0.2">
      <c r="A156" s="1">
        <v>1160</v>
      </c>
      <c r="B156" s="2"/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658.95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658.95</v>
      </c>
      <c r="Z156">
        <v>0</v>
      </c>
      <c r="AA156">
        <v>192.62338980790281</v>
      </c>
    </row>
    <row r="157" spans="1:27" x14ac:dyDescent="0.2">
      <c r="A157" s="1">
        <v>2049</v>
      </c>
      <c r="B157" s="2"/>
      <c r="C157">
        <v>0</v>
      </c>
      <c r="D157">
        <v>260.56499999999988</v>
      </c>
      <c r="E157">
        <v>0</v>
      </c>
      <c r="F157">
        <v>164.4</v>
      </c>
      <c r="G157">
        <v>0</v>
      </c>
      <c r="H157">
        <v>148.04</v>
      </c>
      <c r="I157">
        <v>196.60499999999999</v>
      </c>
      <c r="J157">
        <v>0</v>
      </c>
      <c r="K157">
        <v>0</v>
      </c>
      <c r="L157">
        <v>4</v>
      </c>
      <c r="M157">
        <v>0</v>
      </c>
      <c r="N157">
        <v>1</v>
      </c>
      <c r="O157">
        <v>0</v>
      </c>
      <c r="P157">
        <v>1</v>
      </c>
      <c r="Q157">
        <v>2</v>
      </c>
      <c r="R157">
        <v>0</v>
      </c>
      <c r="S157">
        <v>0</v>
      </c>
      <c r="T157">
        <v>1042.26</v>
      </c>
      <c r="U157">
        <v>0</v>
      </c>
      <c r="V157">
        <v>164.4</v>
      </c>
      <c r="W157">
        <v>0</v>
      </c>
      <c r="X157">
        <v>148.04</v>
      </c>
      <c r="Y157">
        <v>393.21</v>
      </c>
      <c r="Z157">
        <v>0</v>
      </c>
      <c r="AA157">
        <v>353.81967271943353</v>
      </c>
    </row>
    <row r="158" spans="1:27" x14ac:dyDescent="0.2">
      <c r="A158" s="1">
        <v>5104</v>
      </c>
      <c r="B158" s="2"/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18.41</v>
      </c>
      <c r="J158">
        <v>25.46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18.41</v>
      </c>
      <c r="Z158">
        <v>25.46</v>
      </c>
      <c r="AA158">
        <v>172.86052671162909</v>
      </c>
    </row>
    <row r="159" spans="1:27" x14ac:dyDescent="0.2">
      <c r="A159" s="1">
        <v>2836</v>
      </c>
      <c r="B159" s="2"/>
      <c r="C159">
        <v>0</v>
      </c>
      <c r="D159">
        <v>594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594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46.584024545828193</v>
      </c>
    </row>
    <row r="160" spans="1:27" x14ac:dyDescent="0.2">
      <c r="A160" s="1">
        <v>3088</v>
      </c>
      <c r="B160" s="2"/>
      <c r="C160">
        <v>0</v>
      </c>
      <c r="D160">
        <v>0</v>
      </c>
      <c r="E160">
        <v>0</v>
      </c>
      <c r="F160">
        <v>0</v>
      </c>
      <c r="G160">
        <v>0</v>
      </c>
      <c r="H160">
        <v>293.79000000000002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293.79000000000002</v>
      </c>
      <c r="Y160">
        <v>0</v>
      </c>
      <c r="Z160">
        <v>0</v>
      </c>
      <c r="AA160">
        <v>69.234600613008183</v>
      </c>
    </row>
    <row r="161" spans="1:27" x14ac:dyDescent="0.2">
      <c r="A161" s="1">
        <v>3772</v>
      </c>
      <c r="B161" s="2"/>
      <c r="C161">
        <v>0</v>
      </c>
      <c r="D161">
        <v>319.37000000000012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319.37000000000012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88.230383880992264</v>
      </c>
    </row>
    <row r="162" spans="1:27" x14ac:dyDescent="0.2">
      <c r="A162" s="1">
        <v>984</v>
      </c>
      <c r="B162" s="2"/>
      <c r="C162">
        <v>336.31000000000012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336.31000000000012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297.16383354323409</v>
      </c>
    </row>
    <row r="163" spans="1:27" x14ac:dyDescent="0.2">
      <c r="A163" s="1">
        <v>3910</v>
      </c>
      <c r="B163" s="2"/>
      <c r="C163">
        <v>0</v>
      </c>
      <c r="D163">
        <v>179.23500000000001</v>
      </c>
      <c r="E163">
        <v>541.41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358.47</v>
      </c>
      <c r="U163">
        <v>1082.82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114.63985105036041</v>
      </c>
    </row>
    <row r="164" spans="1:27" x14ac:dyDescent="0.2">
      <c r="A164" s="1">
        <v>4848</v>
      </c>
      <c r="B164" s="2"/>
      <c r="C164">
        <v>334.83333333333331</v>
      </c>
      <c r="D164">
        <v>0</v>
      </c>
      <c r="E164">
        <v>0</v>
      </c>
      <c r="F164">
        <v>244.18333333333331</v>
      </c>
      <c r="G164">
        <v>0</v>
      </c>
      <c r="H164">
        <v>0</v>
      </c>
      <c r="I164">
        <v>0</v>
      </c>
      <c r="J164">
        <v>0</v>
      </c>
      <c r="K164">
        <v>3</v>
      </c>
      <c r="L164">
        <v>0</v>
      </c>
      <c r="M164">
        <v>0</v>
      </c>
      <c r="N164">
        <v>3</v>
      </c>
      <c r="O164">
        <v>0</v>
      </c>
      <c r="P164">
        <v>0</v>
      </c>
      <c r="Q164">
        <v>0</v>
      </c>
      <c r="R164">
        <v>0</v>
      </c>
      <c r="S164">
        <v>1004.5</v>
      </c>
      <c r="T164">
        <v>0</v>
      </c>
      <c r="U164">
        <v>0</v>
      </c>
      <c r="V164">
        <v>732.55</v>
      </c>
      <c r="W164">
        <v>0</v>
      </c>
      <c r="X164">
        <v>0</v>
      </c>
      <c r="Y164">
        <v>0</v>
      </c>
      <c r="Z164">
        <v>0</v>
      </c>
      <c r="AA164">
        <v>716.5536551819032</v>
      </c>
    </row>
    <row r="165" spans="1:27" x14ac:dyDescent="0.2">
      <c r="A165" s="1">
        <v>3271</v>
      </c>
      <c r="B165" s="2"/>
      <c r="C165">
        <v>0</v>
      </c>
      <c r="D165">
        <v>336.03</v>
      </c>
      <c r="E165">
        <v>0</v>
      </c>
      <c r="F165">
        <v>182.95</v>
      </c>
      <c r="G165">
        <v>0</v>
      </c>
      <c r="H165">
        <v>0</v>
      </c>
      <c r="I165">
        <v>100.18</v>
      </c>
      <c r="J165">
        <v>0</v>
      </c>
      <c r="K165">
        <v>0</v>
      </c>
      <c r="L165">
        <v>1</v>
      </c>
      <c r="M165">
        <v>0</v>
      </c>
      <c r="N165">
        <v>2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336.03</v>
      </c>
      <c r="U165">
        <v>0</v>
      </c>
      <c r="V165">
        <v>365.9</v>
      </c>
      <c r="W165">
        <v>0</v>
      </c>
      <c r="X165">
        <v>0</v>
      </c>
      <c r="Y165">
        <v>100.18</v>
      </c>
      <c r="Z165">
        <v>0</v>
      </c>
      <c r="AA165">
        <v>116.05990658207909</v>
      </c>
    </row>
    <row r="166" spans="1:27" x14ac:dyDescent="0.2">
      <c r="A166" s="1">
        <v>2729</v>
      </c>
      <c r="B166" s="2"/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140.22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140.22</v>
      </c>
      <c r="Z166">
        <v>0</v>
      </c>
      <c r="AA166">
        <v>170.08695213847921</v>
      </c>
    </row>
    <row r="167" spans="1:27" x14ac:dyDescent="0.2">
      <c r="A167" s="1">
        <v>5005</v>
      </c>
      <c r="B167" s="2"/>
      <c r="C167">
        <v>0</v>
      </c>
      <c r="D167">
        <v>0</v>
      </c>
      <c r="E167">
        <v>0</v>
      </c>
      <c r="F167">
        <v>184.66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184.66</v>
      </c>
      <c r="W167">
        <v>0</v>
      </c>
      <c r="X167">
        <v>0</v>
      </c>
      <c r="Y167">
        <v>0</v>
      </c>
      <c r="Z167">
        <v>0</v>
      </c>
      <c r="AA167">
        <v>56.855506999978033</v>
      </c>
    </row>
    <row r="168" spans="1:27" x14ac:dyDescent="0.2">
      <c r="A168" s="1">
        <v>2746</v>
      </c>
      <c r="B168" s="2"/>
      <c r="C168">
        <v>308.69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308.69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288.8966895146101</v>
      </c>
    </row>
    <row r="169" spans="1:27" x14ac:dyDescent="0.2">
      <c r="A169" s="1">
        <v>4288</v>
      </c>
      <c r="B169" s="2"/>
      <c r="C169">
        <v>117.205</v>
      </c>
      <c r="D169">
        <v>212</v>
      </c>
      <c r="E169">
        <v>147.96</v>
      </c>
      <c r="F169">
        <v>0</v>
      </c>
      <c r="G169">
        <v>192.57</v>
      </c>
      <c r="H169">
        <v>0</v>
      </c>
      <c r="I169">
        <v>104.4</v>
      </c>
      <c r="J169">
        <v>139.85</v>
      </c>
      <c r="K169">
        <v>2</v>
      </c>
      <c r="L169">
        <v>1</v>
      </c>
      <c r="M169">
        <v>3</v>
      </c>
      <c r="N169">
        <v>0</v>
      </c>
      <c r="O169">
        <v>1</v>
      </c>
      <c r="P169">
        <v>0</v>
      </c>
      <c r="Q169">
        <v>1</v>
      </c>
      <c r="R169">
        <v>1</v>
      </c>
      <c r="S169">
        <v>234.41</v>
      </c>
      <c r="T169">
        <v>212</v>
      </c>
      <c r="U169">
        <v>443.87999999999982</v>
      </c>
      <c r="V169">
        <v>0</v>
      </c>
      <c r="W169">
        <v>192.57</v>
      </c>
      <c r="X169">
        <v>0</v>
      </c>
      <c r="Y169">
        <v>104.4</v>
      </c>
      <c r="Z169">
        <v>139.85</v>
      </c>
      <c r="AA169">
        <v>206.13016772280301</v>
      </c>
    </row>
    <row r="170" spans="1:27" x14ac:dyDescent="0.2">
      <c r="A170" s="1">
        <v>3041</v>
      </c>
      <c r="B170" s="2"/>
      <c r="C170">
        <v>130.80000000000001</v>
      </c>
      <c r="D170">
        <v>235.94</v>
      </c>
      <c r="E170">
        <v>198.8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130.80000000000001</v>
      </c>
      <c r="T170">
        <v>235.94</v>
      </c>
      <c r="U170">
        <v>198.8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119.57149234278489</v>
      </c>
    </row>
    <row r="171" spans="1:27" x14ac:dyDescent="0.2">
      <c r="A171" s="1">
        <v>424</v>
      </c>
      <c r="B171" s="2"/>
      <c r="C171">
        <v>382.5</v>
      </c>
      <c r="D171">
        <v>0</v>
      </c>
      <c r="E171">
        <v>331.5</v>
      </c>
      <c r="F171">
        <v>637.5</v>
      </c>
      <c r="G171">
        <v>296.33333333333331</v>
      </c>
      <c r="H171">
        <v>254</v>
      </c>
      <c r="I171">
        <v>308.16666666666669</v>
      </c>
      <c r="J171">
        <v>0</v>
      </c>
      <c r="K171">
        <v>2</v>
      </c>
      <c r="L171">
        <v>0</v>
      </c>
      <c r="M171">
        <v>3</v>
      </c>
      <c r="N171">
        <v>3</v>
      </c>
      <c r="O171">
        <v>3</v>
      </c>
      <c r="P171">
        <v>4</v>
      </c>
      <c r="Q171">
        <v>3</v>
      </c>
      <c r="R171">
        <v>0</v>
      </c>
      <c r="S171">
        <v>765</v>
      </c>
      <c r="T171">
        <v>0</v>
      </c>
      <c r="U171">
        <v>994.5</v>
      </c>
      <c r="V171">
        <v>1912.5</v>
      </c>
      <c r="W171">
        <v>889</v>
      </c>
      <c r="X171">
        <v>1016</v>
      </c>
      <c r="Y171">
        <v>924.5</v>
      </c>
      <c r="Z171">
        <v>0</v>
      </c>
      <c r="AA171">
        <v>612.94978720145309</v>
      </c>
    </row>
    <row r="172" spans="1:27" x14ac:dyDescent="0.2">
      <c r="A172" s="1">
        <v>4012</v>
      </c>
      <c r="B172" s="2"/>
      <c r="C172">
        <v>0</v>
      </c>
      <c r="D172">
        <v>0</v>
      </c>
      <c r="E172">
        <v>0</v>
      </c>
      <c r="F172">
        <v>147.35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147.35</v>
      </c>
      <c r="W172">
        <v>0</v>
      </c>
      <c r="X172">
        <v>0</v>
      </c>
      <c r="Y172">
        <v>0</v>
      </c>
      <c r="Z172">
        <v>0</v>
      </c>
      <c r="AA172">
        <v>58.181520047940012</v>
      </c>
    </row>
    <row r="173" spans="1:27" x14ac:dyDescent="0.2">
      <c r="A173" s="1">
        <v>4418</v>
      </c>
      <c r="B173" s="2"/>
      <c r="C173">
        <v>0</v>
      </c>
      <c r="D173">
        <v>0</v>
      </c>
      <c r="E173">
        <v>0</v>
      </c>
      <c r="F173">
        <v>304.70999999999998</v>
      </c>
      <c r="G173">
        <v>257.69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609.42000000000007</v>
      </c>
      <c r="W173">
        <v>257.69</v>
      </c>
      <c r="X173">
        <v>0</v>
      </c>
      <c r="Y173">
        <v>0</v>
      </c>
      <c r="Z173">
        <v>0</v>
      </c>
      <c r="AA173">
        <v>126.11756535402949</v>
      </c>
    </row>
    <row r="174" spans="1:27" x14ac:dyDescent="0.2">
      <c r="A174" s="1">
        <v>2277</v>
      </c>
      <c r="B174" s="2"/>
      <c r="C174">
        <v>303.755</v>
      </c>
      <c r="D174">
        <v>243.69</v>
      </c>
      <c r="E174">
        <v>0</v>
      </c>
      <c r="F174">
        <v>485.86</v>
      </c>
      <c r="G174">
        <v>0</v>
      </c>
      <c r="H174">
        <v>0</v>
      </c>
      <c r="I174">
        <v>0</v>
      </c>
      <c r="J174">
        <v>0</v>
      </c>
      <c r="K174">
        <v>2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607.51</v>
      </c>
      <c r="T174">
        <v>243.69</v>
      </c>
      <c r="U174">
        <v>0</v>
      </c>
      <c r="V174">
        <v>485.86</v>
      </c>
      <c r="W174">
        <v>0</v>
      </c>
      <c r="X174">
        <v>0</v>
      </c>
      <c r="Y174">
        <v>0</v>
      </c>
      <c r="Z174">
        <v>0</v>
      </c>
      <c r="AA174">
        <v>369.91909479464289</v>
      </c>
    </row>
    <row r="175" spans="1:27" x14ac:dyDescent="0.2">
      <c r="A175" s="1">
        <v>3713</v>
      </c>
      <c r="B175" s="2"/>
      <c r="C175">
        <v>0</v>
      </c>
      <c r="D175">
        <v>0</v>
      </c>
      <c r="E175">
        <v>87.8</v>
      </c>
      <c r="F175">
        <v>423.59999999999991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87.8</v>
      </c>
      <c r="V175">
        <v>423.59999999999991</v>
      </c>
      <c r="W175">
        <v>0</v>
      </c>
      <c r="X175">
        <v>0</v>
      </c>
      <c r="Y175">
        <v>0</v>
      </c>
      <c r="Z175">
        <v>0</v>
      </c>
      <c r="AA175">
        <v>-53.614286999978731</v>
      </c>
    </row>
    <row r="176" spans="1:27" x14ac:dyDescent="0.2">
      <c r="A176" s="1">
        <v>5083</v>
      </c>
      <c r="B176" s="2"/>
      <c r="C176">
        <v>0</v>
      </c>
      <c r="D176">
        <v>0</v>
      </c>
      <c r="E176">
        <v>125.13</v>
      </c>
      <c r="F176">
        <v>476.96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125.13</v>
      </c>
      <c r="V176">
        <v>476.96</v>
      </c>
      <c r="W176">
        <v>0</v>
      </c>
      <c r="X176">
        <v>0</v>
      </c>
      <c r="Y176">
        <v>0</v>
      </c>
      <c r="Z176">
        <v>0</v>
      </c>
      <c r="AA176">
        <v>-55.464049451584089</v>
      </c>
    </row>
    <row r="177" spans="1:27" x14ac:dyDescent="0.2">
      <c r="A177" s="1">
        <v>3299</v>
      </c>
      <c r="B177" s="2"/>
      <c r="C177">
        <v>0</v>
      </c>
      <c r="D177">
        <v>0</v>
      </c>
      <c r="E177">
        <v>375.17</v>
      </c>
      <c r="F177">
        <v>304.95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375.17</v>
      </c>
      <c r="V177">
        <v>304.95</v>
      </c>
      <c r="W177">
        <v>0</v>
      </c>
      <c r="X177">
        <v>0</v>
      </c>
      <c r="Y177">
        <v>0</v>
      </c>
      <c r="Z177">
        <v>0</v>
      </c>
      <c r="AA177">
        <v>-49.038112686209267</v>
      </c>
    </row>
    <row r="178" spans="1:27" x14ac:dyDescent="0.2">
      <c r="A178" s="1">
        <v>1577</v>
      </c>
      <c r="B178" s="2"/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219.4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219.4</v>
      </c>
      <c r="Z178">
        <v>0</v>
      </c>
      <c r="AA178">
        <v>173.52695972366789</v>
      </c>
    </row>
    <row r="179" spans="1:27" x14ac:dyDescent="0.2">
      <c r="A179" s="1">
        <v>1817</v>
      </c>
      <c r="B179" s="2"/>
      <c r="C179">
        <v>119.04</v>
      </c>
      <c r="D179">
        <v>0</v>
      </c>
      <c r="E179">
        <v>0</v>
      </c>
      <c r="F179">
        <v>538.6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119.04</v>
      </c>
      <c r="T179">
        <v>0</v>
      </c>
      <c r="U179">
        <v>0</v>
      </c>
      <c r="V179">
        <v>1077.2</v>
      </c>
      <c r="W179">
        <v>0</v>
      </c>
      <c r="X179">
        <v>0</v>
      </c>
      <c r="Y179">
        <v>0</v>
      </c>
      <c r="Z179">
        <v>0</v>
      </c>
      <c r="AA179">
        <v>365.83050787156373</v>
      </c>
    </row>
    <row r="180" spans="1:27" x14ac:dyDescent="0.2">
      <c r="A180" s="1">
        <v>1849</v>
      </c>
      <c r="B180" s="2"/>
      <c r="C180">
        <v>0</v>
      </c>
      <c r="D180">
        <v>0</v>
      </c>
      <c r="E180">
        <v>100.5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100.5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13.16092766727675</v>
      </c>
    </row>
    <row r="181" spans="1:27" x14ac:dyDescent="0.2">
      <c r="A181" s="1">
        <v>3300</v>
      </c>
      <c r="B181" s="2"/>
      <c r="C181">
        <v>95.15000000000002</v>
      </c>
      <c r="D181">
        <v>232.65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95.15000000000002</v>
      </c>
      <c r="T181">
        <v>232.65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211.23872451806929</v>
      </c>
    </row>
    <row r="182" spans="1:27" x14ac:dyDescent="0.2">
      <c r="A182" s="1">
        <v>4077</v>
      </c>
      <c r="B182" s="2"/>
      <c r="C182">
        <v>0</v>
      </c>
      <c r="D182">
        <v>0</v>
      </c>
      <c r="E182">
        <v>0</v>
      </c>
      <c r="F182">
        <v>266.59666666666652</v>
      </c>
      <c r="G182">
        <v>0</v>
      </c>
      <c r="H182">
        <v>238.15000000000009</v>
      </c>
      <c r="I182">
        <v>353.24999999999989</v>
      </c>
      <c r="J182">
        <v>176.88</v>
      </c>
      <c r="K182">
        <v>0</v>
      </c>
      <c r="L182">
        <v>0</v>
      </c>
      <c r="M182">
        <v>0</v>
      </c>
      <c r="N182">
        <v>3</v>
      </c>
      <c r="O182">
        <v>0</v>
      </c>
      <c r="P182">
        <v>2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799.78999999999962</v>
      </c>
      <c r="W182">
        <v>0</v>
      </c>
      <c r="X182">
        <v>476.30000000000018</v>
      </c>
      <c r="Y182">
        <v>353.24999999999989</v>
      </c>
      <c r="Z182">
        <v>176.88</v>
      </c>
      <c r="AA182">
        <v>248.68867275772661</v>
      </c>
    </row>
    <row r="183" spans="1:27" x14ac:dyDescent="0.2">
      <c r="A183" s="1">
        <v>1447</v>
      </c>
      <c r="B183" s="2"/>
      <c r="C183">
        <v>0</v>
      </c>
      <c r="D183">
        <v>376.58</v>
      </c>
      <c r="E183">
        <v>0</v>
      </c>
      <c r="F183">
        <v>281.54000000000002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376.58</v>
      </c>
      <c r="U183">
        <v>0</v>
      </c>
      <c r="V183">
        <v>563.08000000000004</v>
      </c>
      <c r="W183">
        <v>0</v>
      </c>
      <c r="X183">
        <v>0</v>
      </c>
      <c r="Y183">
        <v>0</v>
      </c>
      <c r="Z183">
        <v>0</v>
      </c>
      <c r="AA183">
        <v>100.0884348425115</v>
      </c>
    </row>
    <row r="184" spans="1:27" x14ac:dyDescent="0.2">
      <c r="A184" s="1">
        <v>4061</v>
      </c>
      <c r="B184" s="2"/>
      <c r="C184">
        <v>152.76</v>
      </c>
      <c r="D184">
        <v>0</v>
      </c>
      <c r="E184">
        <v>93.18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152.76</v>
      </c>
      <c r="T184">
        <v>0</v>
      </c>
      <c r="U184">
        <v>93.18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140.25310229873551</v>
      </c>
    </row>
    <row r="185" spans="1:27" x14ac:dyDescent="0.2">
      <c r="A185" s="1">
        <v>85</v>
      </c>
      <c r="B185" s="2"/>
      <c r="C185">
        <v>185.76</v>
      </c>
      <c r="D185">
        <v>336.51499999999999</v>
      </c>
      <c r="E185">
        <v>226.13399999999999</v>
      </c>
      <c r="F185">
        <v>217.49</v>
      </c>
      <c r="G185">
        <v>126.7557142857143</v>
      </c>
      <c r="H185">
        <v>305.74</v>
      </c>
      <c r="I185">
        <v>644.20800000000031</v>
      </c>
      <c r="J185">
        <v>578.28</v>
      </c>
      <c r="K185">
        <v>3</v>
      </c>
      <c r="L185">
        <v>4</v>
      </c>
      <c r="M185">
        <v>5</v>
      </c>
      <c r="N185">
        <v>8</v>
      </c>
      <c r="O185">
        <v>7</v>
      </c>
      <c r="P185">
        <v>4</v>
      </c>
      <c r="Q185">
        <v>5</v>
      </c>
      <c r="R185">
        <v>1</v>
      </c>
      <c r="S185">
        <v>557.28000000000009</v>
      </c>
      <c r="T185">
        <v>1346.06</v>
      </c>
      <c r="U185">
        <v>1130.67</v>
      </c>
      <c r="V185">
        <v>1739.92</v>
      </c>
      <c r="W185">
        <v>887.29000000000008</v>
      </c>
      <c r="X185">
        <v>1222.96</v>
      </c>
      <c r="Y185">
        <v>3221.0400000000009</v>
      </c>
      <c r="Z185">
        <v>578.28</v>
      </c>
      <c r="AA185">
        <v>1016.845674226922</v>
      </c>
    </row>
    <row r="186" spans="1:27" x14ac:dyDescent="0.2">
      <c r="A186" s="1">
        <v>5325</v>
      </c>
      <c r="B186" s="2"/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379.16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379.16</v>
      </c>
      <c r="AA186">
        <v>276.8050102114903</v>
      </c>
    </row>
    <row r="187" spans="1:27" x14ac:dyDescent="0.2">
      <c r="A187" s="1">
        <v>4030</v>
      </c>
      <c r="B187" s="2"/>
      <c r="C187">
        <v>0</v>
      </c>
      <c r="D187">
        <v>0</v>
      </c>
      <c r="E187">
        <v>0</v>
      </c>
      <c r="F187">
        <v>0</v>
      </c>
      <c r="G187">
        <v>95.03</v>
      </c>
      <c r="H187">
        <v>189.0383333333333</v>
      </c>
      <c r="I187">
        <v>187.67599999999999</v>
      </c>
      <c r="J187">
        <v>220.07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6</v>
      </c>
      <c r="Q187">
        <v>5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95.03</v>
      </c>
      <c r="X187">
        <v>1134.23</v>
      </c>
      <c r="Y187">
        <v>938.38000000000011</v>
      </c>
      <c r="Z187">
        <v>220.07</v>
      </c>
      <c r="AA187">
        <v>162.64017970035709</v>
      </c>
    </row>
    <row r="188" spans="1:27" x14ac:dyDescent="0.2">
      <c r="A188" s="1">
        <v>4861</v>
      </c>
      <c r="B188" s="2"/>
      <c r="C188">
        <v>868.49</v>
      </c>
      <c r="D188">
        <v>0</v>
      </c>
      <c r="E188">
        <v>0</v>
      </c>
      <c r="F188">
        <v>0</v>
      </c>
      <c r="G188">
        <v>226.9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3</v>
      </c>
      <c r="P188">
        <v>0</v>
      </c>
      <c r="Q188">
        <v>0</v>
      </c>
      <c r="R188">
        <v>0</v>
      </c>
      <c r="S188">
        <v>868.49</v>
      </c>
      <c r="T188">
        <v>0</v>
      </c>
      <c r="U188">
        <v>0</v>
      </c>
      <c r="V188">
        <v>0</v>
      </c>
      <c r="W188">
        <v>680.7</v>
      </c>
      <c r="X188">
        <v>0</v>
      </c>
      <c r="Y188">
        <v>0</v>
      </c>
      <c r="Z188">
        <v>0</v>
      </c>
      <c r="AA188">
        <v>347.03868981417872</v>
      </c>
    </row>
    <row r="189" spans="1:27" x14ac:dyDescent="0.2">
      <c r="A189" s="1">
        <v>815</v>
      </c>
      <c r="B189" s="2"/>
      <c r="C189">
        <v>121.74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121.74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232.9393189081205</v>
      </c>
    </row>
    <row r="190" spans="1:27" x14ac:dyDescent="0.2">
      <c r="A190" s="1">
        <v>326</v>
      </c>
      <c r="B190" s="2"/>
      <c r="C190">
        <v>238.25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238.25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267.81277838585311</v>
      </c>
    </row>
    <row r="191" spans="1:27" x14ac:dyDescent="0.2">
      <c r="A191" s="1">
        <v>3423</v>
      </c>
      <c r="B191" s="2"/>
      <c r="C191">
        <v>0</v>
      </c>
      <c r="D191">
        <v>0</v>
      </c>
      <c r="E191">
        <v>0</v>
      </c>
      <c r="F191">
        <v>116.79</v>
      </c>
      <c r="G191">
        <v>154.65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116.79</v>
      </c>
      <c r="W191">
        <v>154.65</v>
      </c>
      <c r="X191">
        <v>0</v>
      </c>
      <c r="Y191">
        <v>0</v>
      </c>
      <c r="Z191">
        <v>0</v>
      </c>
      <c r="AA191">
        <v>51.725028431437387</v>
      </c>
    </row>
    <row r="192" spans="1:27" x14ac:dyDescent="0.2">
      <c r="A192" s="1">
        <v>1954</v>
      </c>
      <c r="B192" s="2"/>
      <c r="C192">
        <v>0</v>
      </c>
      <c r="D192">
        <v>0</v>
      </c>
      <c r="E192">
        <v>0</v>
      </c>
      <c r="F192">
        <v>343.54</v>
      </c>
      <c r="G192">
        <v>373.08</v>
      </c>
      <c r="H192">
        <v>0</v>
      </c>
      <c r="I192">
        <v>0</v>
      </c>
      <c r="J192">
        <v>303.85000000000002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343.54</v>
      </c>
      <c r="W192">
        <v>373.08</v>
      </c>
      <c r="X192">
        <v>0</v>
      </c>
      <c r="Y192">
        <v>0</v>
      </c>
      <c r="Z192">
        <v>303.85000000000002</v>
      </c>
      <c r="AA192">
        <v>146.78556137671771</v>
      </c>
    </row>
    <row r="193" spans="1:27" x14ac:dyDescent="0.2">
      <c r="A193" s="1">
        <v>4434</v>
      </c>
      <c r="B193" s="2"/>
      <c r="C193">
        <v>329.67000000000007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329.67000000000007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295.17636662252221</v>
      </c>
    </row>
    <row r="194" spans="1:27" x14ac:dyDescent="0.2">
      <c r="A194" s="1">
        <v>787</v>
      </c>
      <c r="B194" s="2"/>
      <c r="C194">
        <v>0</v>
      </c>
      <c r="D194">
        <v>0</v>
      </c>
      <c r="E194">
        <v>333.74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333.74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13.45255156799446</v>
      </c>
    </row>
    <row r="195" spans="1:27" x14ac:dyDescent="0.2">
      <c r="A195" s="1">
        <v>4598</v>
      </c>
      <c r="B195" s="2"/>
      <c r="C195">
        <v>0</v>
      </c>
      <c r="D195">
        <v>0</v>
      </c>
      <c r="E195">
        <v>119.15</v>
      </c>
      <c r="F195">
        <v>209.89333333333329</v>
      </c>
      <c r="G195">
        <v>0</v>
      </c>
      <c r="H195">
        <v>0</v>
      </c>
      <c r="I195">
        <v>117.22</v>
      </c>
      <c r="J195">
        <v>0</v>
      </c>
      <c r="K195">
        <v>0</v>
      </c>
      <c r="L195">
        <v>0</v>
      </c>
      <c r="M195">
        <v>1</v>
      </c>
      <c r="N195">
        <v>3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119.15</v>
      </c>
      <c r="V195">
        <v>629.67999999999984</v>
      </c>
      <c r="W195">
        <v>0</v>
      </c>
      <c r="X195">
        <v>0</v>
      </c>
      <c r="Y195">
        <v>117.22</v>
      </c>
      <c r="Z195">
        <v>0</v>
      </c>
      <c r="AA195">
        <v>104.2985087988333</v>
      </c>
    </row>
    <row r="196" spans="1:27" x14ac:dyDescent="0.2">
      <c r="A196" s="1">
        <v>5193</v>
      </c>
      <c r="B196" s="2"/>
      <c r="C196">
        <v>624.54999999999995</v>
      </c>
      <c r="D196">
        <v>164.01</v>
      </c>
      <c r="E196">
        <v>168.1</v>
      </c>
      <c r="F196">
        <v>216.17500000000001</v>
      </c>
      <c r="G196">
        <v>0</v>
      </c>
      <c r="H196">
        <v>0</v>
      </c>
      <c r="I196">
        <v>201.2</v>
      </c>
      <c r="J196">
        <v>0</v>
      </c>
      <c r="K196">
        <v>1</v>
      </c>
      <c r="L196">
        <v>1</v>
      </c>
      <c r="M196">
        <v>1</v>
      </c>
      <c r="N196">
        <v>2</v>
      </c>
      <c r="O196">
        <v>0</v>
      </c>
      <c r="P196">
        <v>0</v>
      </c>
      <c r="Q196">
        <v>1</v>
      </c>
      <c r="R196">
        <v>0</v>
      </c>
      <c r="S196">
        <v>624.54999999999995</v>
      </c>
      <c r="T196">
        <v>164.01</v>
      </c>
      <c r="U196">
        <v>168.1</v>
      </c>
      <c r="V196">
        <v>432.35</v>
      </c>
      <c r="W196">
        <v>0</v>
      </c>
      <c r="X196">
        <v>0</v>
      </c>
      <c r="Y196">
        <v>201.2</v>
      </c>
      <c r="Z196">
        <v>0</v>
      </c>
      <c r="AA196">
        <v>327.6003266932081</v>
      </c>
    </row>
    <row r="197" spans="1:27" x14ac:dyDescent="0.2">
      <c r="A197" s="1">
        <v>3710</v>
      </c>
      <c r="B197" s="2"/>
      <c r="C197">
        <v>0</v>
      </c>
      <c r="D197">
        <v>176.61</v>
      </c>
      <c r="E197">
        <v>0</v>
      </c>
      <c r="F197">
        <v>233.25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176.61</v>
      </c>
      <c r="U197">
        <v>0</v>
      </c>
      <c r="V197">
        <v>233.25</v>
      </c>
      <c r="W197">
        <v>0</v>
      </c>
      <c r="X197">
        <v>0</v>
      </c>
      <c r="Y197">
        <v>0</v>
      </c>
      <c r="Z197">
        <v>0</v>
      </c>
      <c r="AA197">
        <v>49.885055607370653</v>
      </c>
    </row>
    <row r="198" spans="1:27" x14ac:dyDescent="0.2">
      <c r="A198" s="1">
        <v>2367</v>
      </c>
      <c r="B198" s="2"/>
      <c r="C198">
        <v>1062.0999999999999</v>
      </c>
      <c r="D198">
        <v>0</v>
      </c>
      <c r="E198">
        <v>828.84000000000037</v>
      </c>
      <c r="F198">
        <v>-106.2675</v>
      </c>
      <c r="G198">
        <v>490.16500000000002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4</v>
      </c>
      <c r="O198">
        <v>2</v>
      </c>
      <c r="P198">
        <v>0</v>
      </c>
      <c r="Q198">
        <v>0</v>
      </c>
      <c r="R198">
        <v>0</v>
      </c>
      <c r="S198">
        <v>1062.0999999999999</v>
      </c>
      <c r="T198">
        <v>0</v>
      </c>
      <c r="U198">
        <v>828.84000000000037</v>
      </c>
      <c r="V198">
        <v>-425.06999999999988</v>
      </c>
      <c r="W198">
        <v>980.32999999999993</v>
      </c>
      <c r="X198">
        <v>0</v>
      </c>
      <c r="Y198">
        <v>0</v>
      </c>
      <c r="Z198">
        <v>0</v>
      </c>
      <c r="AA198">
        <v>-101.9071857566835</v>
      </c>
    </row>
    <row r="199" spans="1:27" x14ac:dyDescent="0.2">
      <c r="A199" s="1">
        <v>3259</v>
      </c>
      <c r="B199" s="2"/>
      <c r="C199">
        <v>0</v>
      </c>
      <c r="D199">
        <v>191.94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191.94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107.5545493766772</v>
      </c>
    </row>
    <row r="200" spans="1:27" x14ac:dyDescent="0.2">
      <c r="A200" s="1">
        <v>1368</v>
      </c>
      <c r="B200" s="2"/>
      <c r="C200">
        <v>0</v>
      </c>
      <c r="D200">
        <v>593.57999999999981</v>
      </c>
      <c r="E200">
        <v>0</v>
      </c>
      <c r="F200">
        <v>465.4</v>
      </c>
      <c r="G200">
        <v>0</v>
      </c>
      <c r="H200">
        <v>0</v>
      </c>
      <c r="I200">
        <v>509.65</v>
      </c>
      <c r="J200">
        <v>0</v>
      </c>
      <c r="K200">
        <v>0</v>
      </c>
      <c r="L200">
        <v>1</v>
      </c>
      <c r="M200">
        <v>0</v>
      </c>
      <c r="N200">
        <v>3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593.57999999999981</v>
      </c>
      <c r="U200">
        <v>0</v>
      </c>
      <c r="V200">
        <v>1396.2</v>
      </c>
      <c r="W200">
        <v>0</v>
      </c>
      <c r="X200">
        <v>0</v>
      </c>
      <c r="Y200">
        <v>509.65</v>
      </c>
      <c r="Z200">
        <v>0</v>
      </c>
      <c r="AA200">
        <v>388.85575500729442</v>
      </c>
    </row>
    <row r="201" spans="1:27" x14ac:dyDescent="0.2">
      <c r="A201" s="1">
        <v>140</v>
      </c>
      <c r="B201" s="2"/>
      <c r="C201">
        <v>0</v>
      </c>
      <c r="D201">
        <v>0</v>
      </c>
      <c r="E201">
        <v>2169.389999999999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2169.389999999999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15.747695682865309</v>
      </c>
    </row>
    <row r="202" spans="1:27" x14ac:dyDescent="0.2">
      <c r="A202" s="1">
        <v>1840</v>
      </c>
      <c r="B202" s="2"/>
      <c r="C202">
        <v>0</v>
      </c>
      <c r="D202">
        <v>0</v>
      </c>
      <c r="E202">
        <v>0</v>
      </c>
      <c r="F202">
        <v>0</v>
      </c>
      <c r="G202">
        <v>0</v>
      </c>
      <c r="H202">
        <v>214.71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214.71</v>
      </c>
      <c r="Y202">
        <v>0</v>
      </c>
      <c r="Z202">
        <v>0</v>
      </c>
      <c r="AA202">
        <v>67.014584783884786</v>
      </c>
    </row>
    <row r="203" spans="1:27" x14ac:dyDescent="0.2">
      <c r="A203" s="1">
        <v>4721</v>
      </c>
      <c r="B203" s="2"/>
      <c r="C203">
        <v>366.25333333333327</v>
      </c>
      <c r="D203">
        <v>135</v>
      </c>
      <c r="E203">
        <v>431.23</v>
      </c>
      <c r="F203">
        <v>365.54666666666668</v>
      </c>
      <c r="G203">
        <v>312.72000000000003</v>
      </c>
      <c r="H203">
        <v>357.4</v>
      </c>
      <c r="I203">
        <v>0</v>
      </c>
      <c r="J203">
        <v>0</v>
      </c>
      <c r="K203">
        <v>3</v>
      </c>
      <c r="L203">
        <v>1</v>
      </c>
      <c r="M203">
        <v>2</v>
      </c>
      <c r="N203">
        <v>3</v>
      </c>
      <c r="O203">
        <v>3</v>
      </c>
      <c r="P203">
        <v>2</v>
      </c>
      <c r="Q203">
        <v>0</v>
      </c>
      <c r="R203">
        <v>0</v>
      </c>
      <c r="S203">
        <v>1098.76</v>
      </c>
      <c r="T203">
        <v>135</v>
      </c>
      <c r="U203">
        <v>862.46</v>
      </c>
      <c r="V203">
        <v>1096.6400000000001</v>
      </c>
      <c r="W203">
        <v>938.16</v>
      </c>
      <c r="X203">
        <v>714.80000000000007</v>
      </c>
      <c r="Y203">
        <v>0</v>
      </c>
      <c r="Z203">
        <v>0</v>
      </c>
      <c r="AA203">
        <v>516.31095887426272</v>
      </c>
    </row>
    <row r="204" spans="1:27" x14ac:dyDescent="0.2">
      <c r="A204" s="1">
        <v>4859</v>
      </c>
      <c r="B204" s="2"/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99.299999999999983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198.6</v>
      </c>
      <c r="Z204">
        <v>0</v>
      </c>
      <c r="AA204">
        <v>215.9385385277786</v>
      </c>
    </row>
    <row r="205" spans="1:27" x14ac:dyDescent="0.2">
      <c r="A205" s="1">
        <v>89</v>
      </c>
      <c r="B205" s="2"/>
      <c r="C205">
        <v>0</v>
      </c>
      <c r="D205">
        <v>0</v>
      </c>
      <c r="E205">
        <v>0</v>
      </c>
      <c r="F205">
        <v>347.1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347.1</v>
      </c>
      <c r="W205">
        <v>0</v>
      </c>
      <c r="X205">
        <v>0</v>
      </c>
      <c r="Y205">
        <v>0</v>
      </c>
      <c r="Z205">
        <v>0</v>
      </c>
      <c r="AA205">
        <v>51.082321271997763</v>
      </c>
    </row>
    <row r="206" spans="1:27" x14ac:dyDescent="0.2">
      <c r="A206" s="1">
        <v>82</v>
      </c>
      <c r="B206" s="2"/>
      <c r="C206">
        <v>519.88999999999987</v>
      </c>
      <c r="D206">
        <v>0</v>
      </c>
      <c r="E206">
        <v>286.25</v>
      </c>
      <c r="F206">
        <v>297.29000000000002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519.88999999999987</v>
      </c>
      <c r="T206">
        <v>0</v>
      </c>
      <c r="U206">
        <v>286.25</v>
      </c>
      <c r="V206">
        <v>297.29000000000002</v>
      </c>
      <c r="W206">
        <v>0</v>
      </c>
      <c r="X206">
        <v>0</v>
      </c>
      <c r="Y206">
        <v>0</v>
      </c>
      <c r="Z206">
        <v>0</v>
      </c>
      <c r="AA206">
        <v>188.11263874571901</v>
      </c>
    </row>
    <row r="207" spans="1:27" x14ac:dyDescent="0.2">
      <c r="A207" s="1">
        <v>5362</v>
      </c>
      <c r="B207" s="2"/>
      <c r="C207">
        <v>0</v>
      </c>
      <c r="D207">
        <v>455.62999999999988</v>
      </c>
      <c r="E207">
        <v>485.73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911.25999999999976</v>
      </c>
      <c r="U207">
        <v>485.73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101.7278179309115</v>
      </c>
    </row>
    <row r="208" spans="1:27" x14ac:dyDescent="0.2">
      <c r="A208" s="1">
        <v>4487</v>
      </c>
      <c r="B208" s="2"/>
      <c r="C208">
        <v>0</v>
      </c>
      <c r="D208">
        <v>0</v>
      </c>
      <c r="E208">
        <v>0</v>
      </c>
      <c r="F208">
        <v>0</v>
      </c>
      <c r="G208">
        <v>0</v>
      </c>
      <c r="H208">
        <v>130.6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130.6</v>
      </c>
      <c r="Y208">
        <v>0</v>
      </c>
      <c r="Z208">
        <v>0</v>
      </c>
      <c r="AA208">
        <v>64.653361574633777</v>
      </c>
    </row>
    <row r="209" spans="1:27" x14ac:dyDescent="0.2">
      <c r="A209" s="1">
        <v>3665</v>
      </c>
      <c r="B209" s="2"/>
      <c r="C209">
        <v>189.7</v>
      </c>
      <c r="D209">
        <v>0</v>
      </c>
      <c r="E209">
        <v>376.69999999999987</v>
      </c>
      <c r="F209">
        <v>138.2525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8</v>
      </c>
      <c r="O209">
        <v>0</v>
      </c>
      <c r="P209">
        <v>0</v>
      </c>
      <c r="Q209">
        <v>0</v>
      </c>
      <c r="R209">
        <v>0</v>
      </c>
      <c r="S209">
        <v>189.7</v>
      </c>
      <c r="T209">
        <v>0</v>
      </c>
      <c r="U209">
        <v>376.69999999999987</v>
      </c>
      <c r="V209">
        <v>1106.02</v>
      </c>
      <c r="W209">
        <v>0</v>
      </c>
      <c r="X209">
        <v>0</v>
      </c>
      <c r="Y209">
        <v>0</v>
      </c>
      <c r="Z209">
        <v>0</v>
      </c>
      <c r="AA209">
        <v>193.5511903692508</v>
      </c>
    </row>
    <row r="210" spans="1:27" x14ac:dyDescent="0.2">
      <c r="A210" s="1">
        <v>3885</v>
      </c>
      <c r="B210" s="2"/>
      <c r="C210">
        <v>346.6749999999999</v>
      </c>
      <c r="D210">
        <v>152.2428571428571</v>
      </c>
      <c r="E210">
        <v>455.27999999999992</v>
      </c>
      <c r="F210">
        <v>240.5499999999999</v>
      </c>
      <c r="G210">
        <v>251.63</v>
      </c>
      <c r="H210">
        <v>317.21600000000001</v>
      </c>
      <c r="I210">
        <v>296.68</v>
      </c>
      <c r="J210">
        <v>312.60000000000002</v>
      </c>
      <c r="K210">
        <v>2</v>
      </c>
      <c r="L210">
        <v>7</v>
      </c>
      <c r="M210">
        <v>1</v>
      </c>
      <c r="N210">
        <v>2</v>
      </c>
      <c r="O210">
        <v>4</v>
      </c>
      <c r="P210">
        <v>5</v>
      </c>
      <c r="Q210">
        <v>1</v>
      </c>
      <c r="R210">
        <v>1</v>
      </c>
      <c r="S210">
        <v>693.3499999999998</v>
      </c>
      <c r="T210">
        <v>1065.7</v>
      </c>
      <c r="U210">
        <v>455.27999999999992</v>
      </c>
      <c r="V210">
        <v>481.09999999999991</v>
      </c>
      <c r="W210">
        <v>1006.52</v>
      </c>
      <c r="X210">
        <v>1586.08</v>
      </c>
      <c r="Y210">
        <v>296.68</v>
      </c>
      <c r="Z210">
        <v>312.60000000000002</v>
      </c>
      <c r="AA210">
        <v>534.32274916017911</v>
      </c>
    </row>
    <row r="211" spans="1:27" x14ac:dyDescent="0.2">
      <c r="A211" s="1">
        <v>5342</v>
      </c>
      <c r="B211" s="2"/>
      <c r="C211">
        <v>0</v>
      </c>
      <c r="D211">
        <v>0</v>
      </c>
      <c r="E211">
        <v>0</v>
      </c>
      <c r="F211">
        <v>330.02</v>
      </c>
      <c r="G211">
        <v>0</v>
      </c>
      <c r="H211">
        <v>97.064999999999984</v>
      </c>
      <c r="I211">
        <v>0</v>
      </c>
      <c r="J211">
        <v>298.99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2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330.02</v>
      </c>
      <c r="W211">
        <v>0</v>
      </c>
      <c r="X211">
        <v>194.13</v>
      </c>
      <c r="Y211">
        <v>0</v>
      </c>
      <c r="Z211">
        <v>298.99</v>
      </c>
      <c r="AA211">
        <v>76.272121087768795</v>
      </c>
    </row>
    <row r="212" spans="1:27" x14ac:dyDescent="0.2">
      <c r="A212" s="1">
        <v>84</v>
      </c>
      <c r="B212" s="2"/>
      <c r="C212">
        <v>509.01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509.01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348.85593252018379</v>
      </c>
    </row>
    <row r="213" spans="1:27" x14ac:dyDescent="0.2">
      <c r="A213" s="1">
        <v>3580</v>
      </c>
      <c r="B213" s="2"/>
      <c r="C213">
        <v>0</v>
      </c>
      <c r="D213">
        <v>46.95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46.95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129.541607017887</v>
      </c>
    </row>
    <row r="214" spans="1:27" x14ac:dyDescent="0.2">
      <c r="A214" s="1">
        <v>61</v>
      </c>
      <c r="B214" s="2"/>
      <c r="C214">
        <v>0</v>
      </c>
      <c r="D214">
        <v>0</v>
      </c>
      <c r="E214">
        <v>0</v>
      </c>
      <c r="F214">
        <v>346.9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346.9</v>
      </c>
      <c r="W214">
        <v>0</v>
      </c>
      <c r="X214">
        <v>0</v>
      </c>
      <c r="Y214">
        <v>0</v>
      </c>
      <c r="Z214">
        <v>0</v>
      </c>
      <c r="AA214">
        <v>51.089429355878558</v>
      </c>
    </row>
    <row r="215" spans="1:27" x14ac:dyDescent="0.2">
      <c r="A215" s="1">
        <v>2055</v>
      </c>
      <c r="B215" s="2"/>
      <c r="C215">
        <v>0</v>
      </c>
      <c r="D215">
        <v>0</v>
      </c>
      <c r="E215">
        <v>0</v>
      </c>
      <c r="F215">
        <v>107.96</v>
      </c>
      <c r="G215">
        <v>76.585000000000008</v>
      </c>
      <c r="H215">
        <v>170.48750000000001</v>
      </c>
      <c r="I215">
        <v>163.64857142857139</v>
      </c>
      <c r="J215">
        <v>116.5533333333333</v>
      </c>
      <c r="K215">
        <v>0</v>
      </c>
      <c r="L215">
        <v>0</v>
      </c>
      <c r="M215">
        <v>0</v>
      </c>
      <c r="N215">
        <v>3</v>
      </c>
      <c r="O215">
        <v>6</v>
      </c>
      <c r="P215">
        <v>4</v>
      </c>
      <c r="Q215">
        <v>7</v>
      </c>
      <c r="R215">
        <v>3</v>
      </c>
      <c r="S215">
        <v>0</v>
      </c>
      <c r="T215">
        <v>0</v>
      </c>
      <c r="U215">
        <v>0</v>
      </c>
      <c r="V215">
        <v>323.88</v>
      </c>
      <c r="W215">
        <v>459.51</v>
      </c>
      <c r="X215">
        <v>681.95</v>
      </c>
      <c r="Y215">
        <v>1145.54</v>
      </c>
      <c r="Z215">
        <v>349.66</v>
      </c>
      <c r="AA215">
        <v>134.0526024673236</v>
      </c>
    </row>
    <row r="216" spans="1:27" x14ac:dyDescent="0.2">
      <c r="A216" s="1">
        <v>907</v>
      </c>
      <c r="B216" s="2"/>
      <c r="C216">
        <v>0</v>
      </c>
      <c r="D216">
        <v>0</v>
      </c>
      <c r="E216">
        <v>1656.15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1656.15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15.105983065799901</v>
      </c>
    </row>
    <row r="217" spans="1:27" x14ac:dyDescent="0.2">
      <c r="A217" s="1">
        <v>2741</v>
      </c>
      <c r="B217" s="2"/>
      <c r="C217">
        <v>0</v>
      </c>
      <c r="D217">
        <v>0</v>
      </c>
      <c r="E217">
        <v>257.89999999999998</v>
      </c>
      <c r="F217">
        <v>130.85</v>
      </c>
      <c r="G217">
        <v>263.24</v>
      </c>
      <c r="H217">
        <v>0</v>
      </c>
      <c r="I217">
        <v>145.36500000000001</v>
      </c>
      <c r="J217">
        <v>0</v>
      </c>
      <c r="K217">
        <v>0</v>
      </c>
      <c r="L217">
        <v>0</v>
      </c>
      <c r="M217">
        <v>1</v>
      </c>
      <c r="N217">
        <v>4</v>
      </c>
      <c r="O217">
        <v>1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257.89999999999998</v>
      </c>
      <c r="V217">
        <v>523.40000000000009</v>
      </c>
      <c r="W217">
        <v>263.24</v>
      </c>
      <c r="X217">
        <v>0</v>
      </c>
      <c r="Y217">
        <v>290.73</v>
      </c>
      <c r="Z217">
        <v>0</v>
      </c>
      <c r="AA217">
        <v>70.497978324186505</v>
      </c>
    </row>
    <row r="218" spans="1:27" x14ac:dyDescent="0.2">
      <c r="A218" s="1">
        <v>457</v>
      </c>
      <c r="B218" s="2"/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55.47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55.47</v>
      </c>
      <c r="Z218">
        <v>0</v>
      </c>
      <c r="AA218">
        <v>166.40495361808581</v>
      </c>
    </row>
    <row r="219" spans="1:27" x14ac:dyDescent="0.2">
      <c r="A219" s="1">
        <v>5406</v>
      </c>
      <c r="B219" s="2"/>
      <c r="C219">
        <v>0</v>
      </c>
      <c r="D219">
        <v>0</v>
      </c>
      <c r="E219">
        <v>349.27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349.27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13.47196898858334</v>
      </c>
    </row>
    <row r="220" spans="1:27" x14ac:dyDescent="0.2">
      <c r="A220" s="1">
        <v>1518</v>
      </c>
      <c r="B220" s="2"/>
      <c r="C220">
        <v>0</v>
      </c>
      <c r="D220">
        <v>0</v>
      </c>
      <c r="E220">
        <v>0</v>
      </c>
      <c r="F220">
        <v>0</v>
      </c>
      <c r="G220">
        <v>165.48</v>
      </c>
      <c r="H220">
        <v>292.33999999999992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165.48</v>
      </c>
      <c r="X220">
        <v>292.33999999999992</v>
      </c>
      <c r="Y220">
        <v>0</v>
      </c>
      <c r="Z220">
        <v>0</v>
      </c>
      <c r="AA220">
        <v>60.369380667842691</v>
      </c>
    </row>
    <row r="221" spans="1:27" x14ac:dyDescent="0.2">
      <c r="A221" s="1">
        <v>3090</v>
      </c>
      <c r="B221" s="2"/>
      <c r="C221">
        <v>0</v>
      </c>
      <c r="D221">
        <v>0</v>
      </c>
      <c r="E221">
        <v>0</v>
      </c>
      <c r="F221">
        <v>0</v>
      </c>
      <c r="G221">
        <v>0</v>
      </c>
      <c r="H221">
        <v>143.19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143.19</v>
      </c>
      <c r="Y221">
        <v>0</v>
      </c>
      <c r="Z221">
        <v>0</v>
      </c>
      <c r="AA221">
        <v>65.006801120519768</v>
      </c>
    </row>
    <row r="222" spans="1:27" x14ac:dyDescent="0.2">
      <c r="A222" s="1">
        <v>2247</v>
      </c>
      <c r="B222" s="2"/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180.45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180.45</v>
      </c>
      <c r="AA222">
        <v>190.50265865413101</v>
      </c>
    </row>
    <row r="223" spans="1:27" x14ac:dyDescent="0.2">
      <c r="A223" s="1">
        <v>4653</v>
      </c>
      <c r="B223" s="2"/>
      <c r="C223">
        <v>746.53000000000009</v>
      </c>
      <c r="D223">
        <v>757.01333333333332</v>
      </c>
      <c r="E223">
        <v>2114.71</v>
      </c>
      <c r="F223">
        <v>656.58749999999998</v>
      </c>
      <c r="G223">
        <v>361.13333333333338</v>
      </c>
      <c r="H223">
        <v>986.11599999999999</v>
      </c>
      <c r="I223">
        <v>0</v>
      </c>
      <c r="J223">
        <v>659.4000000000002</v>
      </c>
      <c r="K223">
        <v>2</v>
      </c>
      <c r="L223">
        <v>3</v>
      </c>
      <c r="M223">
        <v>1</v>
      </c>
      <c r="N223">
        <v>4</v>
      </c>
      <c r="O223">
        <v>6</v>
      </c>
      <c r="P223">
        <v>5</v>
      </c>
      <c r="Q223">
        <v>0</v>
      </c>
      <c r="R223">
        <v>1</v>
      </c>
      <c r="S223">
        <v>1493.06</v>
      </c>
      <c r="T223">
        <v>2271.04</v>
      </c>
      <c r="U223">
        <v>2114.71</v>
      </c>
      <c r="V223">
        <v>2626.35</v>
      </c>
      <c r="W223">
        <v>2166.8000000000002</v>
      </c>
      <c r="X223">
        <v>4930.58</v>
      </c>
      <c r="Y223">
        <v>0</v>
      </c>
      <c r="Z223">
        <v>659.4000000000002</v>
      </c>
      <c r="AA223">
        <v>1385.995373764946</v>
      </c>
    </row>
    <row r="224" spans="1:27" x14ac:dyDescent="0.2">
      <c r="A224" s="1">
        <v>768</v>
      </c>
      <c r="B224" s="2"/>
      <c r="C224">
        <v>1074.82</v>
      </c>
      <c r="D224">
        <v>0</v>
      </c>
      <c r="E224">
        <v>512.13000000000011</v>
      </c>
      <c r="F224">
        <v>0</v>
      </c>
      <c r="G224">
        <v>535.54500000000007</v>
      </c>
      <c r="H224">
        <v>199.97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2</v>
      </c>
      <c r="P224">
        <v>1</v>
      </c>
      <c r="Q224">
        <v>0</v>
      </c>
      <c r="R224">
        <v>0</v>
      </c>
      <c r="S224">
        <v>1074.82</v>
      </c>
      <c r="T224">
        <v>0</v>
      </c>
      <c r="U224">
        <v>512.13000000000011</v>
      </c>
      <c r="V224">
        <v>0</v>
      </c>
      <c r="W224">
        <v>1071.0899999999999</v>
      </c>
      <c r="X224">
        <v>199.97</v>
      </c>
      <c r="Y224">
        <v>0</v>
      </c>
      <c r="Z224">
        <v>0</v>
      </c>
      <c r="AA224">
        <v>190.8438167187204</v>
      </c>
    </row>
    <row r="225" spans="1:27" x14ac:dyDescent="0.2">
      <c r="A225" s="1">
        <v>901</v>
      </c>
      <c r="B225" s="2"/>
      <c r="C225">
        <v>0</v>
      </c>
      <c r="D225">
        <v>0</v>
      </c>
      <c r="E225">
        <v>0</v>
      </c>
      <c r="F225">
        <v>0</v>
      </c>
      <c r="G225">
        <v>-26.71</v>
      </c>
      <c r="H225">
        <v>1575.26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-26.71</v>
      </c>
      <c r="X225">
        <v>1575.26</v>
      </c>
      <c r="Y225">
        <v>0</v>
      </c>
      <c r="Z225">
        <v>0</v>
      </c>
      <c r="AA225">
        <v>119.13366467407261</v>
      </c>
    </row>
    <row r="226" spans="1:27" x14ac:dyDescent="0.2">
      <c r="A226" s="1">
        <v>3097</v>
      </c>
      <c r="B226" s="2"/>
      <c r="C226">
        <v>0</v>
      </c>
      <c r="D226">
        <v>85</v>
      </c>
      <c r="E226">
        <v>0</v>
      </c>
      <c r="F226">
        <v>30.900000000000009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85</v>
      </c>
      <c r="U226">
        <v>0</v>
      </c>
      <c r="V226">
        <v>92.700000000000017</v>
      </c>
      <c r="W226">
        <v>0</v>
      </c>
      <c r="X226">
        <v>0</v>
      </c>
      <c r="Y226">
        <v>0</v>
      </c>
      <c r="Z226">
        <v>0</v>
      </c>
      <c r="AA226">
        <v>-3.0372931823770979</v>
      </c>
    </row>
    <row r="227" spans="1:27" x14ac:dyDescent="0.2">
      <c r="A227" s="1">
        <v>3733</v>
      </c>
      <c r="B227" s="2"/>
      <c r="C227">
        <v>703.58166666666659</v>
      </c>
      <c r="D227">
        <v>913.47538461538454</v>
      </c>
      <c r="E227">
        <v>554.8026666666666</v>
      </c>
      <c r="F227">
        <v>440.5438095238095</v>
      </c>
      <c r="G227">
        <v>347.58884615384619</v>
      </c>
      <c r="H227">
        <v>503.95428571428567</v>
      </c>
      <c r="I227">
        <v>507.17250000000001</v>
      </c>
      <c r="J227">
        <v>0</v>
      </c>
      <c r="K227">
        <v>12</v>
      </c>
      <c r="L227">
        <v>13</v>
      </c>
      <c r="M227">
        <v>15</v>
      </c>
      <c r="N227">
        <v>21</v>
      </c>
      <c r="O227">
        <v>26</v>
      </c>
      <c r="P227">
        <v>14</v>
      </c>
      <c r="Q227">
        <v>8</v>
      </c>
      <c r="R227">
        <v>0</v>
      </c>
      <c r="S227">
        <v>8442.98</v>
      </c>
      <c r="T227">
        <v>11875.18</v>
      </c>
      <c r="U227">
        <v>8322.0399999999991</v>
      </c>
      <c r="V227">
        <v>9251.42</v>
      </c>
      <c r="W227">
        <v>9037.3100000000013</v>
      </c>
      <c r="X227">
        <v>7055.36</v>
      </c>
      <c r="Y227">
        <v>4057.38</v>
      </c>
      <c r="Z227">
        <v>0</v>
      </c>
      <c r="AA227">
        <v>7852.7429080398597</v>
      </c>
    </row>
    <row r="228" spans="1:27" x14ac:dyDescent="0.2">
      <c r="A228" s="1">
        <v>1939</v>
      </c>
      <c r="B228" s="2"/>
      <c r="C228">
        <v>0</v>
      </c>
      <c r="D228">
        <v>230.66</v>
      </c>
      <c r="E228">
        <v>597.29999999999995</v>
      </c>
      <c r="F228">
        <v>394.2</v>
      </c>
      <c r="G228">
        <v>175.8</v>
      </c>
      <c r="H228">
        <v>674.08500000000004</v>
      </c>
      <c r="I228">
        <v>242.31</v>
      </c>
      <c r="J228">
        <v>0</v>
      </c>
      <c r="K228">
        <v>0</v>
      </c>
      <c r="L228">
        <v>2</v>
      </c>
      <c r="M228">
        <v>1</v>
      </c>
      <c r="N228">
        <v>1</v>
      </c>
      <c r="O228">
        <v>1</v>
      </c>
      <c r="P228">
        <v>2</v>
      </c>
      <c r="Q228">
        <v>4</v>
      </c>
      <c r="R228">
        <v>0</v>
      </c>
      <c r="S228">
        <v>0</v>
      </c>
      <c r="T228">
        <v>461.31999999999988</v>
      </c>
      <c r="U228">
        <v>597.29999999999995</v>
      </c>
      <c r="V228">
        <v>394.2</v>
      </c>
      <c r="W228">
        <v>175.8</v>
      </c>
      <c r="X228">
        <v>1348.17</v>
      </c>
      <c r="Y228">
        <v>969.24</v>
      </c>
      <c r="Z228">
        <v>0</v>
      </c>
      <c r="AA228">
        <v>134.13581860031371</v>
      </c>
    </row>
    <row r="229" spans="1:27" x14ac:dyDescent="0.2">
      <c r="A229" s="1">
        <v>4316</v>
      </c>
      <c r="B229" s="2"/>
      <c r="C229">
        <v>0</v>
      </c>
      <c r="D229">
        <v>0</v>
      </c>
      <c r="E229">
        <v>0</v>
      </c>
      <c r="F229">
        <v>0</v>
      </c>
      <c r="G229">
        <v>0</v>
      </c>
      <c r="H229">
        <v>294.74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294.74</v>
      </c>
      <c r="Y229">
        <v>0</v>
      </c>
      <c r="Z229">
        <v>0</v>
      </c>
      <c r="AA229">
        <v>69.261269998916973</v>
      </c>
    </row>
    <row r="230" spans="1:27" x14ac:dyDescent="0.2">
      <c r="A230" s="1">
        <v>3688</v>
      </c>
      <c r="B230" s="2"/>
      <c r="C230">
        <v>0</v>
      </c>
      <c r="D230">
        <v>0</v>
      </c>
      <c r="E230">
        <v>0</v>
      </c>
      <c r="F230">
        <v>0</v>
      </c>
      <c r="G230">
        <v>52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104</v>
      </c>
      <c r="X230">
        <v>0</v>
      </c>
      <c r="Y230">
        <v>0</v>
      </c>
      <c r="Z230">
        <v>0</v>
      </c>
      <c r="AA230">
        <v>117.33320448102739</v>
      </c>
    </row>
    <row r="231" spans="1:27" x14ac:dyDescent="0.2">
      <c r="A231" s="1">
        <v>2982</v>
      </c>
      <c r="B231" s="2"/>
      <c r="C231">
        <v>402.24</v>
      </c>
      <c r="D231">
        <v>138.19999999999999</v>
      </c>
      <c r="E231">
        <v>126.1</v>
      </c>
      <c r="F231">
        <v>205.25428571428569</v>
      </c>
      <c r="G231">
        <v>98.660000000000011</v>
      </c>
      <c r="H231">
        <v>0</v>
      </c>
      <c r="I231">
        <v>133.05000000000001</v>
      </c>
      <c r="J231">
        <v>261.3</v>
      </c>
      <c r="K231">
        <v>1</v>
      </c>
      <c r="L231">
        <v>1</v>
      </c>
      <c r="M231">
        <v>2</v>
      </c>
      <c r="N231">
        <v>7</v>
      </c>
      <c r="O231">
        <v>1</v>
      </c>
      <c r="P231">
        <v>0</v>
      </c>
      <c r="Q231">
        <v>2</v>
      </c>
      <c r="R231">
        <v>1</v>
      </c>
      <c r="S231">
        <v>402.24</v>
      </c>
      <c r="T231">
        <v>138.19999999999999</v>
      </c>
      <c r="U231">
        <v>252.2</v>
      </c>
      <c r="V231">
        <v>1436.78</v>
      </c>
      <c r="W231">
        <v>98.660000000000011</v>
      </c>
      <c r="X231">
        <v>0</v>
      </c>
      <c r="Y231">
        <v>266.10000000000002</v>
      </c>
      <c r="Z231">
        <v>261.3</v>
      </c>
      <c r="AA231">
        <v>574.72589362129452</v>
      </c>
    </row>
    <row r="232" spans="1:27" x14ac:dyDescent="0.2">
      <c r="A232" s="1">
        <v>1640</v>
      </c>
      <c r="B232" s="2"/>
      <c r="C232">
        <v>861.3</v>
      </c>
      <c r="D232">
        <v>1128.5999999999999</v>
      </c>
      <c r="E232">
        <v>0</v>
      </c>
      <c r="F232">
        <v>0</v>
      </c>
      <c r="G232">
        <v>1188</v>
      </c>
      <c r="H232">
        <v>1334.925</v>
      </c>
      <c r="I232">
        <v>0</v>
      </c>
      <c r="J232">
        <v>0</v>
      </c>
      <c r="K232">
        <v>2</v>
      </c>
      <c r="L232">
        <v>1</v>
      </c>
      <c r="M232">
        <v>0</v>
      </c>
      <c r="N232">
        <v>0</v>
      </c>
      <c r="O232">
        <v>1</v>
      </c>
      <c r="P232">
        <v>2</v>
      </c>
      <c r="Q232">
        <v>0</v>
      </c>
      <c r="R232">
        <v>0</v>
      </c>
      <c r="S232">
        <v>1722.6</v>
      </c>
      <c r="T232">
        <v>1128.5999999999999</v>
      </c>
      <c r="U232">
        <v>0</v>
      </c>
      <c r="V232">
        <v>0</v>
      </c>
      <c r="W232">
        <v>1188</v>
      </c>
      <c r="X232">
        <v>2669.85</v>
      </c>
      <c r="Y232">
        <v>0</v>
      </c>
      <c r="Z232">
        <v>0</v>
      </c>
      <c r="AA232">
        <v>472.80187718804979</v>
      </c>
    </row>
    <row r="233" spans="1:27" x14ac:dyDescent="0.2">
      <c r="A233" s="1">
        <v>2349</v>
      </c>
      <c r="B233" s="2"/>
      <c r="C233">
        <v>0</v>
      </c>
      <c r="D233">
        <v>301.32</v>
      </c>
      <c r="E233">
        <v>314.95999999999998</v>
      </c>
      <c r="F233">
        <v>437.74000000000012</v>
      </c>
      <c r="G233">
        <v>916.67500000000041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3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301.32</v>
      </c>
      <c r="U233">
        <v>314.95999999999998</v>
      </c>
      <c r="V233">
        <v>1313.22</v>
      </c>
      <c r="W233">
        <v>1833.350000000001</v>
      </c>
      <c r="X233">
        <v>0</v>
      </c>
      <c r="Y233">
        <v>0</v>
      </c>
      <c r="Z233">
        <v>0</v>
      </c>
      <c r="AA233">
        <v>-83.837022943552057</v>
      </c>
    </row>
    <row r="234" spans="1:27" x14ac:dyDescent="0.2">
      <c r="A234" s="1">
        <v>3171</v>
      </c>
      <c r="B234" s="2"/>
      <c r="C234">
        <v>478.96000000000009</v>
      </c>
      <c r="D234">
        <v>397.51</v>
      </c>
      <c r="E234">
        <v>458.53000000000009</v>
      </c>
      <c r="F234">
        <v>703.56666666666649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3</v>
      </c>
      <c r="O234">
        <v>0</v>
      </c>
      <c r="P234">
        <v>0</v>
      </c>
      <c r="Q234">
        <v>0</v>
      </c>
      <c r="R234">
        <v>0</v>
      </c>
      <c r="S234">
        <v>478.96000000000009</v>
      </c>
      <c r="T234">
        <v>397.51</v>
      </c>
      <c r="U234">
        <v>458.53000000000009</v>
      </c>
      <c r="V234">
        <v>2110.6999999999989</v>
      </c>
      <c r="W234">
        <v>0</v>
      </c>
      <c r="X234">
        <v>0</v>
      </c>
      <c r="Y234">
        <v>0</v>
      </c>
      <c r="Z234">
        <v>0</v>
      </c>
      <c r="AA234">
        <v>688.96010573426611</v>
      </c>
    </row>
    <row r="235" spans="1:27" x14ac:dyDescent="0.2">
      <c r="A235" s="1">
        <v>108</v>
      </c>
      <c r="B235" s="2"/>
      <c r="C235">
        <v>117.85</v>
      </c>
      <c r="D235">
        <v>90.5</v>
      </c>
      <c r="E235">
        <v>181.92500000000001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2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235.7</v>
      </c>
      <c r="T235">
        <v>181</v>
      </c>
      <c r="U235">
        <v>363.85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242.19093148984129</v>
      </c>
    </row>
    <row r="236" spans="1:27" x14ac:dyDescent="0.2">
      <c r="A236" s="1">
        <v>3969</v>
      </c>
      <c r="B236" s="2"/>
      <c r="C236">
        <v>0</v>
      </c>
      <c r="D236">
        <v>0</v>
      </c>
      <c r="E236">
        <v>0</v>
      </c>
      <c r="F236">
        <v>293.27</v>
      </c>
      <c r="G236">
        <v>0</v>
      </c>
      <c r="H236">
        <v>0</v>
      </c>
      <c r="I236">
        <v>263.23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586.54000000000008</v>
      </c>
      <c r="W236">
        <v>0</v>
      </c>
      <c r="X236">
        <v>0</v>
      </c>
      <c r="Y236">
        <v>263.23</v>
      </c>
      <c r="Z236">
        <v>0</v>
      </c>
      <c r="AA236">
        <v>201.12875717678961</v>
      </c>
    </row>
    <row r="237" spans="1:27" x14ac:dyDescent="0.2">
      <c r="A237" s="1">
        <v>3404</v>
      </c>
      <c r="B237" s="2"/>
      <c r="C237">
        <v>0</v>
      </c>
      <c r="D237">
        <v>0</v>
      </c>
      <c r="E237">
        <v>0</v>
      </c>
      <c r="F237">
        <v>0</v>
      </c>
      <c r="G237">
        <v>0</v>
      </c>
      <c r="H237">
        <v>122.93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122.93</v>
      </c>
      <c r="Y237">
        <v>0</v>
      </c>
      <c r="Z237">
        <v>0</v>
      </c>
      <c r="AA237">
        <v>64.438041374717542</v>
      </c>
    </row>
    <row r="238" spans="1:27" x14ac:dyDescent="0.2">
      <c r="A238" s="1">
        <v>4391</v>
      </c>
      <c r="B238" s="2"/>
      <c r="C238">
        <v>0</v>
      </c>
      <c r="D238">
        <v>0</v>
      </c>
      <c r="E238">
        <v>380.5</v>
      </c>
      <c r="F238">
        <v>144.9</v>
      </c>
      <c r="G238">
        <v>0</v>
      </c>
      <c r="H238">
        <v>462.59499999999991</v>
      </c>
      <c r="I238">
        <v>988.89333333333343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2</v>
      </c>
      <c r="Q238">
        <v>3</v>
      </c>
      <c r="R238">
        <v>0</v>
      </c>
      <c r="S238">
        <v>0</v>
      </c>
      <c r="T238">
        <v>0</v>
      </c>
      <c r="U238">
        <v>380.5</v>
      </c>
      <c r="V238">
        <v>144.9</v>
      </c>
      <c r="W238">
        <v>0</v>
      </c>
      <c r="X238">
        <v>925.18999999999983</v>
      </c>
      <c r="Y238">
        <v>2966.68</v>
      </c>
      <c r="Z238">
        <v>0</v>
      </c>
      <c r="AA238">
        <v>41.762814953120582</v>
      </c>
    </row>
    <row r="239" spans="1:27" x14ac:dyDescent="0.2">
      <c r="A239" s="1">
        <v>5009</v>
      </c>
      <c r="B239" s="2"/>
      <c r="C239">
        <v>0</v>
      </c>
      <c r="D239">
        <v>0</v>
      </c>
      <c r="E239">
        <v>0</v>
      </c>
      <c r="F239">
        <v>0</v>
      </c>
      <c r="G239">
        <v>0</v>
      </c>
      <c r="H239">
        <v>65.660000000000011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262.64</v>
      </c>
      <c r="Y239">
        <v>0</v>
      </c>
      <c r="Z239">
        <v>0</v>
      </c>
      <c r="AA239">
        <v>-92.948922110452685</v>
      </c>
    </row>
    <row r="240" spans="1:27" x14ac:dyDescent="0.2">
      <c r="A240" s="1">
        <v>1977</v>
      </c>
      <c r="B240" s="2"/>
      <c r="C240">
        <v>1062.8800000000001</v>
      </c>
      <c r="D240">
        <v>621.73000000000025</v>
      </c>
      <c r="E240">
        <v>449.47500000000008</v>
      </c>
      <c r="F240">
        <v>1056.915</v>
      </c>
      <c r="G240">
        <v>1058.56</v>
      </c>
      <c r="H240">
        <v>312.54666666666668</v>
      </c>
      <c r="I240">
        <v>222.7166666666667</v>
      </c>
      <c r="J240">
        <v>690.31500000000017</v>
      </c>
      <c r="K240">
        <v>1</v>
      </c>
      <c r="L240">
        <v>2</v>
      </c>
      <c r="M240">
        <v>2</v>
      </c>
      <c r="N240">
        <v>2</v>
      </c>
      <c r="O240">
        <v>1</v>
      </c>
      <c r="P240">
        <v>6</v>
      </c>
      <c r="Q240">
        <v>3</v>
      </c>
      <c r="R240">
        <v>2</v>
      </c>
      <c r="S240">
        <v>1062.8800000000001</v>
      </c>
      <c r="T240">
        <v>1243.46</v>
      </c>
      <c r="U240">
        <v>898.95000000000016</v>
      </c>
      <c r="V240">
        <v>2113.83</v>
      </c>
      <c r="W240">
        <v>1058.56</v>
      </c>
      <c r="X240">
        <v>1875.28</v>
      </c>
      <c r="Y240">
        <v>668.15000000000009</v>
      </c>
      <c r="Z240">
        <v>1380.63</v>
      </c>
      <c r="AA240">
        <v>762.21718688131045</v>
      </c>
    </row>
    <row r="241" spans="1:27" x14ac:dyDescent="0.2">
      <c r="A241" s="1">
        <v>3936</v>
      </c>
      <c r="B241" s="2"/>
      <c r="C241">
        <v>0</v>
      </c>
      <c r="D241">
        <v>416.88999999999987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833.77999999999975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199.38122181183351</v>
      </c>
    </row>
    <row r="242" spans="1:27" x14ac:dyDescent="0.2">
      <c r="A242" s="1">
        <v>659</v>
      </c>
      <c r="B242" s="2"/>
      <c r="C242">
        <v>0</v>
      </c>
      <c r="D242">
        <v>0</v>
      </c>
      <c r="E242">
        <v>131.86000000000001</v>
      </c>
      <c r="F242">
        <v>282.01749999999998</v>
      </c>
      <c r="G242">
        <v>308.42999999999989</v>
      </c>
      <c r="H242">
        <v>137.07</v>
      </c>
      <c r="I242">
        <v>0</v>
      </c>
      <c r="J242">
        <v>319.92</v>
      </c>
      <c r="K242">
        <v>0</v>
      </c>
      <c r="L242">
        <v>0</v>
      </c>
      <c r="M242">
        <v>2</v>
      </c>
      <c r="N242">
        <v>4</v>
      </c>
      <c r="O242">
        <v>1</v>
      </c>
      <c r="P242">
        <v>4</v>
      </c>
      <c r="Q242">
        <v>0</v>
      </c>
      <c r="R242">
        <v>2</v>
      </c>
      <c r="S242">
        <v>0</v>
      </c>
      <c r="T242">
        <v>0</v>
      </c>
      <c r="U242">
        <v>263.72000000000003</v>
      </c>
      <c r="V242">
        <v>1128.07</v>
      </c>
      <c r="W242">
        <v>308.42999999999989</v>
      </c>
      <c r="X242">
        <v>548.28</v>
      </c>
      <c r="Y242">
        <v>0</v>
      </c>
      <c r="Z242">
        <v>639.84</v>
      </c>
      <c r="AA242">
        <v>-52.804299962868981</v>
      </c>
    </row>
    <row r="243" spans="1:27" x14ac:dyDescent="0.2">
      <c r="A243" s="1">
        <v>1754</v>
      </c>
      <c r="B243" s="2"/>
      <c r="C243">
        <v>0</v>
      </c>
      <c r="D243">
        <v>0</v>
      </c>
      <c r="E243">
        <v>0</v>
      </c>
      <c r="F243">
        <v>40.56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40.56</v>
      </c>
      <c r="W243">
        <v>0</v>
      </c>
      <c r="X243">
        <v>0</v>
      </c>
      <c r="Y243">
        <v>0</v>
      </c>
      <c r="Z243">
        <v>0</v>
      </c>
      <c r="AA243">
        <v>61.976881436089563</v>
      </c>
    </row>
    <row r="244" spans="1:27" x14ac:dyDescent="0.2">
      <c r="A244" s="1">
        <v>3584</v>
      </c>
      <c r="B244" s="2"/>
      <c r="C244">
        <v>0</v>
      </c>
      <c r="D244">
        <v>0</v>
      </c>
      <c r="E244">
        <v>0</v>
      </c>
      <c r="F244">
        <v>755.1500000000002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755.1500000000002</v>
      </c>
      <c r="W244">
        <v>0</v>
      </c>
      <c r="X244">
        <v>0</v>
      </c>
      <c r="Y244">
        <v>0</v>
      </c>
      <c r="Z244">
        <v>0</v>
      </c>
      <c r="AA244">
        <v>36.580053134209379</v>
      </c>
    </row>
    <row r="245" spans="1:27" x14ac:dyDescent="0.2">
      <c r="A245" s="1">
        <v>1957</v>
      </c>
      <c r="B245" s="2"/>
      <c r="C245">
        <v>0</v>
      </c>
      <c r="D245">
        <v>0</v>
      </c>
      <c r="E245">
        <v>137.1</v>
      </c>
      <c r="F245">
        <v>0</v>
      </c>
      <c r="G245">
        <v>0</v>
      </c>
      <c r="H245">
        <v>0</v>
      </c>
      <c r="I245">
        <v>0</v>
      </c>
      <c r="J245">
        <v>120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137.1</v>
      </c>
      <c r="V245">
        <v>0</v>
      </c>
      <c r="W245">
        <v>0</v>
      </c>
      <c r="X245">
        <v>0</v>
      </c>
      <c r="Y245">
        <v>0</v>
      </c>
      <c r="Z245">
        <v>120</v>
      </c>
      <c r="AA245">
        <v>62.332307574202908</v>
      </c>
    </row>
    <row r="246" spans="1:27" x14ac:dyDescent="0.2">
      <c r="A246" s="1">
        <v>1479</v>
      </c>
      <c r="B246" s="2"/>
      <c r="C246">
        <v>0</v>
      </c>
      <c r="D246">
        <v>0</v>
      </c>
      <c r="E246">
        <v>0</v>
      </c>
      <c r="F246">
        <v>558</v>
      </c>
      <c r="G246">
        <v>288.55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558</v>
      </c>
      <c r="W246">
        <v>288.55</v>
      </c>
      <c r="X246">
        <v>0</v>
      </c>
      <c r="Y246">
        <v>0</v>
      </c>
      <c r="Z246">
        <v>0</v>
      </c>
      <c r="AA246">
        <v>20.194990217069499</v>
      </c>
    </row>
    <row r="247" spans="1:27" x14ac:dyDescent="0.2">
      <c r="A247" s="1">
        <v>4226</v>
      </c>
      <c r="B247" s="2"/>
      <c r="C247">
        <v>117.35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117.35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231.62531592891489</v>
      </c>
    </row>
    <row r="248" spans="1:27" x14ac:dyDescent="0.2">
      <c r="A248" s="1">
        <v>4454</v>
      </c>
      <c r="B248" s="2"/>
      <c r="C248">
        <v>0</v>
      </c>
      <c r="D248">
        <v>0</v>
      </c>
      <c r="E248">
        <v>0</v>
      </c>
      <c r="F248">
        <v>340.32</v>
      </c>
      <c r="G248">
        <v>0</v>
      </c>
      <c r="H248">
        <v>274.95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340.32</v>
      </c>
      <c r="W248">
        <v>0</v>
      </c>
      <c r="X248">
        <v>274.95</v>
      </c>
      <c r="Y248">
        <v>0</v>
      </c>
      <c r="Z248">
        <v>0</v>
      </c>
      <c r="AA248">
        <v>4.9061750655070711</v>
      </c>
    </row>
    <row r="249" spans="1:27" x14ac:dyDescent="0.2">
      <c r="A249" s="1">
        <v>2973</v>
      </c>
      <c r="B249" s="2"/>
      <c r="C249">
        <v>199.8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199.8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256.30402791877879</v>
      </c>
    </row>
    <row r="250" spans="1:27" x14ac:dyDescent="0.2">
      <c r="A250" s="1">
        <v>1796</v>
      </c>
      <c r="B250" s="2"/>
      <c r="C250">
        <v>323.68000000000012</v>
      </c>
      <c r="D250">
        <v>240.54333333333329</v>
      </c>
      <c r="E250">
        <v>220.32</v>
      </c>
      <c r="F250">
        <v>455.89499999999998</v>
      </c>
      <c r="G250">
        <v>0</v>
      </c>
      <c r="H250">
        <v>664.23999999999978</v>
      </c>
      <c r="I250">
        <v>0</v>
      </c>
      <c r="J250">
        <v>0</v>
      </c>
      <c r="K250">
        <v>1</v>
      </c>
      <c r="L250">
        <v>3</v>
      </c>
      <c r="M250">
        <v>2</v>
      </c>
      <c r="N250">
        <v>2</v>
      </c>
      <c r="O250">
        <v>0</v>
      </c>
      <c r="P250">
        <v>1</v>
      </c>
      <c r="Q250">
        <v>0</v>
      </c>
      <c r="R250">
        <v>0</v>
      </c>
      <c r="S250">
        <v>323.68000000000012</v>
      </c>
      <c r="T250">
        <v>721.62999999999988</v>
      </c>
      <c r="U250">
        <v>440.64</v>
      </c>
      <c r="V250">
        <v>911.79</v>
      </c>
      <c r="W250">
        <v>0</v>
      </c>
      <c r="X250">
        <v>664.23999999999978</v>
      </c>
      <c r="Y250">
        <v>0</v>
      </c>
      <c r="Z250">
        <v>0</v>
      </c>
      <c r="AA250">
        <v>357.78095383810472</v>
      </c>
    </row>
    <row r="251" spans="1:27" x14ac:dyDescent="0.2">
      <c r="A251" s="1">
        <v>2203</v>
      </c>
      <c r="B251" s="2"/>
      <c r="C251">
        <v>0</v>
      </c>
      <c r="D251">
        <v>0</v>
      </c>
      <c r="E251">
        <v>0</v>
      </c>
      <c r="F251">
        <v>0</v>
      </c>
      <c r="G251">
        <v>310.14999999999998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310.14999999999998</v>
      </c>
      <c r="X251">
        <v>0</v>
      </c>
      <c r="Y251">
        <v>0</v>
      </c>
      <c r="Z251">
        <v>0</v>
      </c>
      <c r="AA251">
        <v>89.174245793544344</v>
      </c>
    </row>
    <row r="252" spans="1:27" x14ac:dyDescent="0.2">
      <c r="A252" s="1">
        <v>2007</v>
      </c>
      <c r="B252" s="2"/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285.83999999999997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285.83999999999997</v>
      </c>
      <c r="Z252">
        <v>0</v>
      </c>
      <c r="AA252">
        <v>176.41347278201519</v>
      </c>
    </row>
    <row r="253" spans="1:27" x14ac:dyDescent="0.2">
      <c r="A253" s="1">
        <v>4277</v>
      </c>
      <c r="B253" s="2"/>
      <c r="C253">
        <v>0</v>
      </c>
      <c r="D253">
        <v>0</v>
      </c>
      <c r="E253">
        <v>0</v>
      </c>
      <c r="F253">
        <v>0</v>
      </c>
      <c r="G253">
        <v>0</v>
      </c>
      <c r="H253">
        <v>552.4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552.4</v>
      </c>
      <c r="Y253">
        <v>0</v>
      </c>
      <c r="Z253">
        <v>0</v>
      </c>
      <c r="AA253">
        <v>76.49456891813719</v>
      </c>
    </row>
    <row r="254" spans="1:27" x14ac:dyDescent="0.2">
      <c r="A254" s="1">
        <v>527</v>
      </c>
      <c r="B254" s="2"/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181.65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181.65</v>
      </c>
      <c r="AA254">
        <v>191.02383434669221</v>
      </c>
    </row>
    <row r="255" spans="1:27" x14ac:dyDescent="0.2">
      <c r="A255" s="1">
        <v>4254</v>
      </c>
      <c r="B255" s="2"/>
      <c r="C255">
        <v>309.55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928.65000000000009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626.19185752874182</v>
      </c>
    </row>
    <row r="256" spans="1:27" x14ac:dyDescent="0.2">
      <c r="A256" s="1">
        <v>1061</v>
      </c>
      <c r="B256" s="2"/>
      <c r="C256">
        <v>229.24</v>
      </c>
      <c r="D256">
        <v>203.4</v>
      </c>
      <c r="E256">
        <v>0</v>
      </c>
      <c r="F256">
        <v>0</v>
      </c>
      <c r="G256">
        <v>186.6</v>
      </c>
      <c r="H256">
        <v>0</v>
      </c>
      <c r="I256">
        <v>188.1</v>
      </c>
      <c r="J256">
        <v>0</v>
      </c>
      <c r="K256">
        <v>3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687.72</v>
      </c>
      <c r="T256">
        <v>203.4</v>
      </c>
      <c r="U256">
        <v>0</v>
      </c>
      <c r="V256">
        <v>0</v>
      </c>
      <c r="W256">
        <v>186.6</v>
      </c>
      <c r="X256">
        <v>0</v>
      </c>
      <c r="Y256">
        <v>188.1</v>
      </c>
      <c r="Z256">
        <v>0</v>
      </c>
      <c r="AA256">
        <v>593.35140224252348</v>
      </c>
    </row>
    <row r="257" spans="1:27" x14ac:dyDescent="0.2">
      <c r="A257" s="1">
        <v>4809</v>
      </c>
      <c r="B257" s="2"/>
      <c r="C257">
        <v>537.96</v>
      </c>
      <c r="D257">
        <v>351.12</v>
      </c>
      <c r="E257">
        <v>0</v>
      </c>
      <c r="F257">
        <v>340.02</v>
      </c>
      <c r="G257">
        <v>354.4</v>
      </c>
      <c r="H257">
        <v>188.17666666666659</v>
      </c>
      <c r="I257">
        <v>402.50000000000011</v>
      </c>
      <c r="J257">
        <v>0</v>
      </c>
      <c r="K257">
        <v>1</v>
      </c>
      <c r="L257">
        <v>2</v>
      </c>
      <c r="M257">
        <v>0</v>
      </c>
      <c r="N257">
        <v>1</v>
      </c>
      <c r="O257">
        <v>1</v>
      </c>
      <c r="P257">
        <v>3</v>
      </c>
      <c r="Q257">
        <v>1</v>
      </c>
      <c r="R257">
        <v>0</v>
      </c>
      <c r="S257">
        <v>537.96</v>
      </c>
      <c r="T257">
        <v>702.24</v>
      </c>
      <c r="U257">
        <v>0</v>
      </c>
      <c r="V257">
        <v>340.02</v>
      </c>
      <c r="W257">
        <v>354.4</v>
      </c>
      <c r="X257">
        <v>564.52999999999986</v>
      </c>
      <c r="Y257">
        <v>402.50000000000011</v>
      </c>
      <c r="Z257">
        <v>0</v>
      </c>
      <c r="AA257">
        <v>262.2057025477618</v>
      </c>
    </row>
    <row r="258" spans="1:27" x14ac:dyDescent="0.2">
      <c r="A258" s="1">
        <v>3682</v>
      </c>
      <c r="B258" s="2"/>
      <c r="C258">
        <v>495.16</v>
      </c>
      <c r="D258">
        <v>354.45</v>
      </c>
      <c r="E258">
        <v>0</v>
      </c>
      <c r="F258">
        <v>0</v>
      </c>
      <c r="G258">
        <v>275.85000000000002</v>
      </c>
      <c r="H258">
        <v>279.72500000000002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2</v>
      </c>
      <c r="Q258">
        <v>0</v>
      </c>
      <c r="R258">
        <v>0</v>
      </c>
      <c r="S258">
        <v>495.16</v>
      </c>
      <c r="T258">
        <v>354.45</v>
      </c>
      <c r="U258">
        <v>0</v>
      </c>
      <c r="V258">
        <v>0</v>
      </c>
      <c r="W258">
        <v>551.70000000000005</v>
      </c>
      <c r="X258">
        <v>559.44999999999993</v>
      </c>
      <c r="Y258">
        <v>0</v>
      </c>
      <c r="Z258">
        <v>0</v>
      </c>
      <c r="AA258">
        <v>140.55442209951491</v>
      </c>
    </row>
    <row r="259" spans="1:27" x14ac:dyDescent="0.2">
      <c r="A259" s="1">
        <v>2680</v>
      </c>
      <c r="B259" s="2"/>
      <c r="C259">
        <v>0</v>
      </c>
      <c r="D259">
        <v>0</v>
      </c>
      <c r="E259">
        <v>0</v>
      </c>
      <c r="F259">
        <v>0</v>
      </c>
      <c r="G259">
        <v>207.15</v>
      </c>
      <c r="H259">
        <v>547.6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414.30000000000013</v>
      </c>
      <c r="X259">
        <v>547.6</v>
      </c>
      <c r="Y259">
        <v>0</v>
      </c>
      <c r="Z259">
        <v>0</v>
      </c>
      <c r="AA259">
        <v>20.940640497625271</v>
      </c>
    </row>
    <row r="260" spans="1:27" x14ac:dyDescent="0.2">
      <c r="A260" s="1">
        <v>1192</v>
      </c>
      <c r="B260" s="2"/>
      <c r="C260">
        <v>0</v>
      </c>
      <c r="D260">
        <v>216.95</v>
      </c>
      <c r="E260">
        <v>162.69999999999999</v>
      </c>
      <c r="F260">
        <v>0</v>
      </c>
      <c r="G260">
        <v>87.137500000000017</v>
      </c>
      <c r="H260">
        <v>325.14999999999998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4</v>
      </c>
      <c r="P260">
        <v>1</v>
      </c>
      <c r="Q260">
        <v>0</v>
      </c>
      <c r="R260">
        <v>0</v>
      </c>
      <c r="S260">
        <v>0</v>
      </c>
      <c r="T260">
        <v>216.95</v>
      </c>
      <c r="U260">
        <v>162.69999999999999</v>
      </c>
      <c r="V260">
        <v>0</v>
      </c>
      <c r="W260">
        <v>348.55000000000013</v>
      </c>
      <c r="X260">
        <v>325.14999999999998</v>
      </c>
      <c r="Y260">
        <v>0</v>
      </c>
      <c r="Z260">
        <v>0</v>
      </c>
      <c r="AA260">
        <v>-76.5509526444703</v>
      </c>
    </row>
    <row r="261" spans="1:27" x14ac:dyDescent="0.2">
      <c r="A261" s="1">
        <v>1550</v>
      </c>
      <c r="B261" s="2"/>
      <c r="C261">
        <v>408</v>
      </c>
      <c r="D261">
        <v>0</v>
      </c>
      <c r="E261">
        <v>462.67500000000001</v>
      </c>
      <c r="F261">
        <v>843.19999999999993</v>
      </c>
      <c r="G261">
        <v>213.1333333333333</v>
      </c>
      <c r="H261">
        <v>758.57599999999991</v>
      </c>
      <c r="I261">
        <v>363</v>
      </c>
      <c r="J261">
        <v>0</v>
      </c>
      <c r="K261">
        <v>1</v>
      </c>
      <c r="L261">
        <v>0</v>
      </c>
      <c r="M261">
        <v>2</v>
      </c>
      <c r="N261">
        <v>3</v>
      </c>
      <c r="O261">
        <v>6</v>
      </c>
      <c r="P261">
        <v>5</v>
      </c>
      <c r="Q261">
        <v>2</v>
      </c>
      <c r="R261">
        <v>0</v>
      </c>
      <c r="S261">
        <v>408</v>
      </c>
      <c r="T261">
        <v>0</v>
      </c>
      <c r="U261">
        <v>925.34999999999991</v>
      </c>
      <c r="V261">
        <v>2529.6</v>
      </c>
      <c r="W261">
        <v>1278.8</v>
      </c>
      <c r="X261">
        <v>3792.88</v>
      </c>
      <c r="Y261">
        <v>726</v>
      </c>
      <c r="Z261">
        <v>0</v>
      </c>
      <c r="AA261">
        <v>585.1743341352917</v>
      </c>
    </row>
    <row r="262" spans="1:27" x14ac:dyDescent="0.2">
      <c r="A262" s="1">
        <v>1879</v>
      </c>
      <c r="B262" s="2"/>
      <c r="C262">
        <v>249.9</v>
      </c>
      <c r="D262">
        <v>488.005</v>
      </c>
      <c r="E262">
        <v>0</v>
      </c>
      <c r="F262">
        <v>0</v>
      </c>
      <c r="G262">
        <v>0</v>
      </c>
      <c r="H262">
        <v>228.3</v>
      </c>
      <c r="I262">
        <v>176.4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499.8</v>
      </c>
      <c r="T262">
        <v>976.01</v>
      </c>
      <c r="U262">
        <v>0</v>
      </c>
      <c r="V262">
        <v>0</v>
      </c>
      <c r="W262">
        <v>0</v>
      </c>
      <c r="X262">
        <v>228.3</v>
      </c>
      <c r="Y262">
        <v>176.4</v>
      </c>
      <c r="Z262">
        <v>0</v>
      </c>
      <c r="AA262">
        <v>523.11924183334077</v>
      </c>
    </row>
    <row r="263" spans="1:27" x14ac:dyDescent="0.2">
      <c r="A263" s="1">
        <v>3909</v>
      </c>
      <c r="B263" s="2"/>
      <c r="C263">
        <v>0</v>
      </c>
      <c r="D263">
        <v>151.85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151.85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113.6340110004865</v>
      </c>
    </row>
    <row r="264" spans="1:27" x14ac:dyDescent="0.2">
      <c r="A264" s="1">
        <v>1496</v>
      </c>
      <c r="B264" s="2"/>
      <c r="C264">
        <v>0</v>
      </c>
      <c r="D264">
        <v>896.67</v>
      </c>
      <c r="E264">
        <v>0</v>
      </c>
      <c r="F264">
        <v>0</v>
      </c>
      <c r="G264">
        <v>199.15</v>
      </c>
      <c r="H264">
        <v>361.68000000000012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2</v>
      </c>
      <c r="P264">
        <v>1</v>
      </c>
      <c r="Q264">
        <v>0</v>
      </c>
      <c r="R264">
        <v>0</v>
      </c>
      <c r="S264">
        <v>0</v>
      </c>
      <c r="T264">
        <v>896.67</v>
      </c>
      <c r="U264">
        <v>0</v>
      </c>
      <c r="V264">
        <v>0</v>
      </c>
      <c r="W264">
        <v>398.3</v>
      </c>
      <c r="X264">
        <v>361.68000000000012</v>
      </c>
      <c r="Y264">
        <v>0</v>
      </c>
      <c r="Z264">
        <v>0</v>
      </c>
      <c r="AA264">
        <v>-95.744430011320162</v>
      </c>
    </row>
    <row r="265" spans="1:27" x14ac:dyDescent="0.2">
      <c r="A265" s="1">
        <v>4167</v>
      </c>
      <c r="B265" s="2"/>
      <c r="C265">
        <v>0</v>
      </c>
      <c r="D265">
        <v>0</v>
      </c>
      <c r="E265">
        <v>0</v>
      </c>
      <c r="F265">
        <v>0</v>
      </c>
      <c r="G265">
        <v>340.15000000000009</v>
      </c>
      <c r="H265">
        <v>224.84</v>
      </c>
      <c r="I265">
        <v>168.64500000000001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340.15000000000009</v>
      </c>
      <c r="X265">
        <v>224.84</v>
      </c>
      <c r="Y265">
        <v>337.29000000000008</v>
      </c>
      <c r="Z265">
        <v>0</v>
      </c>
      <c r="AA265">
        <v>140.75992244482509</v>
      </c>
    </row>
    <row r="266" spans="1:27" x14ac:dyDescent="0.2">
      <c r="A266" s="1">
        <v>2264</v>
      </c>
      <c r="B266" s="2"/>
      <c r="C266">
        <v>0</v>
      </c>
      <c r="D266">
        <v>84.72</v>
      </c>
      <c r="E266">
        <v>0</v>
      </c>
      <c r="F266">
        <v>0</v>
      </c>
      <c r="G266">
        <v>167.45</v>
      </c>
      <c r="H266">
        <v>0</v>
      </c>
      <c r="I266">
        <v>0</v>
      </c>
      <c r="J266">
        <v>30.64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84.72</v>
      </c>
      <c r="U266">
        <v>0</v>
      </c>
      <c r="V266">
        <v>0</v>
      </c>
      <c r="W266">
        <v>167.45</v>
      </c>
      <c r="X266">
        <v>0</v>
      </c>
      <c r="Y266">
        <v>0</v>
      </c>
      <c r="Z266">
        <v>30.64</v>
      </c>
      <c r="AA266">
        <v>125.0716686335891</v>
      </c>
    </row>
    <row r="267" spans="1:27" x14ac:dyDescent="0.2">
      <c r="A267" s="1">
        <v>3380</v>
      </c>
      <c r="B267" s="2"/>
      <c r="C267">
        <v>1369.9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2739.8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1073.552674016755</v>
      </c>
    </row>
    <row r="268" spans="1:27" x14ac:dyDescent="0.2">
      <c r="A268" s="1">
        <v>581</v>
      </c>
      <c r="B268" s="2"/>
      <c r="C268">
        <v>197.1</v>
      </c>
      <c r="D268">
        <v>72.400000000000006</v>
      </c>
      <c r="E268">
        <v>102.9</v>
      </c>
      <c r="F268">
        <v>-40.32</v>
      </c>
      <c r="G268">
        <v>126.79</v>
      </c>
      <c r="H268">
        <v>0</v>
      </c>
      <c r="I268">
        <v>218.22499999999999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3</v>
      </c>
      <c r="P268">
        <v>0</v>
      </c>
      <c r="Q268">
        <v>2</v>
      </c>
      <c r="R268">
        <v>0</v>
      </c>
      <c r="S268">
        <v>197.1</v>
      </c>
      <c r="T268">
        <v>72.400000000000006</v>
      </c>
      <c r="U268">
        <v>102.9</v>
      </c>
      <c r="V268">
        <v>-40.32</v>
      </c>
      <c r="W268">
        <v>380.36999999999989</v>
      </c>
      <c r="X268">
        <v>0</v>
      </c>
      <c r="Y268">
        <v>436.45</v>
      </c>
      <c r="Z268">
        <v>0</v>
      </c>
      <c r="AA268">
        <v>171.42404732596589</v>
      </c>
    </row>
    <row r="269" spans="1:27" x14ac:dyDescent="0.2">
      <c r="A269" s="1">
        <v>5047</v>
      </c>
      <c r="B269" s="2"/>
      <c r="C269">
        <v>0</v>
      </c>
      <c r="D269">
        <v>0</v>
      </c>
      <c r="E269">
        <v>0</v>
      </c>
      <c r="F269">
        <v>534.68000000000006</v>
      </c>
      <c r="G269">
        <v>489.15999999999991</v>
      </c>
      <c r="H269">
        <v>0</v>
      </c>
      <c r="I269">
        <v>0</v>
      </c>
      <c r="J269">
        <v>584.34999999999991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534.68000000000006</v>
      </c>
      <c r="W269">
        <v>489.15999999999991</v>
      </c>
      <c r="X269">
        <v>0</v>
      </c>
      <c r="Y269">
        <v>0</v>
      </c>
      <c r="Z269">
        <v>584.34999999999991</v>
      </c>
      <c r="AA269">
        <v>248.07722173754601</v>
      </c>
    </row>
    <row r="270" spans="1:27" x14ac:dyDescent="0.2">
      <c r="A270" s="1">
        <v>4897</v>
      </c>
      <c r="B270" s="2"/>
      <c r="C270">
        <v>0</v>
      </c>
      <c r="D270">
        <v>0</v>
      </c>
      <c r="E270">
        <v>0</v>
      </c>
      <c r="F270">
        <v>151.08000000000001</v>
      </c>
      <c r="G270">
        <v>166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151.08000000000001</v>
      </c>
      <c r="W270">
        <v>166</v>
      </c>
      <c r="X270">
        <v>0</v>
      </c>
      <c r="Y270">
        <v>0</v>
      </c>
      <c r="Z270">
        <v>0</v>
      </c>
      <c r="AA270">
        <v>49.162889758665507</v>
      </c>
    </row>
    <row r="271" spans="1:27" x14ac:dyDescent="0.2">
      <c r="A271" s="1">
        <v>2106</v>
      </c>
      <c r="B271" s="2"/>
      <c r="C271">
        <v>0</v>
      </c>
      <c r="D271">
        <v>243.21999999999991</v>
      </c>
      <c r="E271">
        <v>0</v>
      </c>
      <c r="F271">
        <v>0</v>
      </c>
      <c r="G271">
        <v>276.75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243.21999999999991</v>
      </c>
      <c r="U271">
        <v>0</v>
      </c>
      <c r="V271">
        <v>0</v>
      </c>
      <c r="W271">
        <v>276.75</v>
      </c>
      <c r="X271">
        <v>0</v>
      </c>
      <c r="Y271">
        <v>0</v>
      </c>
      <c r="Z271">
        <v>0</v>
      </c>
      <c r="AA271">
        <v>77.783042345288393</v>
      </c>
    </row>
    <row r="272" spans="1:27" x14ac:dyDescent="0.2">
      <c r="A272" s="1">
        <v>655</v>
      </c>
      <c r="B272" s="2"/>
      <c r="C272">
        <v>0</v>
      </c>
      <c r="D272">
        <v>0</v>
      </c>
      <c r="E272">
        <v>0</v>
      </c>
      <c r="F272">
        <v>115.2</v>
      </c>
      <c r="G272">
        <v>302.88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115.2</v>
      </c>
      <c r="W272">
        <v>302.88</v>
      </c>
      <c r="X272">
        <v>0</v>
      </c>
      <c r="Y272">
        <v>0</v>
      </c>
      <c r="Z272">
        <v>0</v>
      </c>
      <c r="AA272">
        <v>34.236098614793043</v>
      </c>
    </row>
    <row r="273" spans="1:27" x14ac:dyDescent="0.2">
      <c r="A273" s="1">
        <v>3428</v>
      </c>
      <c r="B273" s="2"/>
      <c r="C273">
        <v>0</v>
      </c>
      <c r="D273">
        <v>252.09999999999991</v>
      </c>
      <c r="E273">
        <v>0</v>
      </c>
      <c r="F273">
        <v>309.08333333333331</v>
      </c>
      <c r="G273">
        <v>148.3075</v>
      </c>
      <c r="H273">
        <v>264.3125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3</v>
      </c>
      <c r="O273">
        <v>4</v>
      </c>
      <c r="P273">
        <v>4</v>
      </c>
      <c r="Q273">
        <v>0</v>
      </c>
      <c r="R273">
        <v>0</v>
      </c>
      <c r="S273">
        <v>0</v>
      </c>
      <c r="T273">
        <v>252.09999999999991</v>
      </c>
      <c r="U273">
        <v>0</v>
      </c>
      <c r="V273">
        <v>927.24999999999977</v>
      </c>
      <c r="W273">
        <v>593.2299999999999</v>
      </c>
      <c r="X273">
        <v>1057.25</v>
      </c>
      <c r="Y273">
        <v>0</v>
      </c>
      <c r="Z273">
        <v>0</v>
      </c>
      <c r="AA273">
        <v>-43.10621302672007</v>
      </c>
    </row>
    <row r="274" spans="1:27" x14ac:dyDescent="0.2">
      <c r="A274" s="1">
        <v>5064</v>
      </c>
      <c r="B274" s="2"/>
      <c r="C274">
        <v>83.337142857142879</v>
      </c>
      <c r="D274">
        <v>0</v>
      </c>
      <c r="E274">
        <v>0</v>
      </c>
      <c r="F274">
        <v>770.09999999999991</v>
      </c>
      <c r="G274">
        <v>0</v>
      </c>
      <c r="H274">
        <v>0</v>
      </c>
      <c r="I274">
        <v>0</v>
      </c>
      <c r="J274">
        <v>0</v>
      </c>
      <c r="K274">
        <v>7</v>
      </c>
      <c r="L274">
        <v>0</v>
      </c>
      <c r="M274">
        <v>0</v>
      </c>
      <c r="N274">
        <v>2</v>
      </c>
      <c r="O274">
        <v>0</v>
      </c>
      <c r="P274">
        <v>0</v>
      </c>
      <c r="Q274">
        <v>0</v>
      </c>
      <c r="R274">
        <v>0</v>
      </c>
      <c r="S274">
        <v>583.36000000000013</v>
      </c>
      <c r="T274">
        <v>0</v>
      </c>
      <c r="U274">
        <v>0</v>
      </c>
      <c r="V274">
        <v>1540.2</v>
      </c>
      <c r="W274">
        <v>0</v>
      </c>
      <c r="X274">
        <v>0</v>
      </c>
      <c r="Y274">
        <v>0</v>
      </c>
      <c r="Z274">
        <v>0</v>
      </c>
      <c r="AA274">
        <v>1086.084266645976</v>
      </c>
    </row>
    <row r="275" spans="1:27" x14ac:dyDescent="0.2">
      <c r="A275" s="1">
        <v>998</v>
      </c>
      <c r="B275" s="2"/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241.9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241.9</v>
      </c>
      <c r="Z275">
        <v>0</v>
      </c>
      <c r="AA275">
        <v>174.50448145474579</v>
      </c>
    </row>
    <row r="276" spans="1:27" x14ac:dyDescent="0.2">
      <c r="A276" s="1">
        <v>5197</v>
      </c>
      <c r="B276" s="2"/>
      <c r="C276">
        <v>0</v>
      </c>
      <c r="D276">
        <v>0</v>
      </c>
      <c r="E276">
        <v>0</v>
      </c>
      <c r="F276">
        <v>0</v>
      </c>
      <c r="G276">
        <v>113.53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227.06</v>
      </c>
      <c r="X276">
        <v>0</v>
      </c>
      <c r="Y276">
        <v>0</v>
      </c>
      <c r="Z276">
        <v>0</v>
      </c>
      <c r="AA276">
        <v>94.47824291087602</v>
      </c>
    </row>
    <row r="277" spans="1:27" x14ac:dyDescent="0.2">
      <c r="A277" s="1">
        <v>2479</v>
      </c>
      <c r="B277" s="2"/>
      <c r="C277">
        <v>0</v>
      </c>
      <c r="D277">
        <v>0</v>
      </c>
      <c r="E277">
        <v>0</v>
      </c>
      <c r="F277">
        <v>0</v>
      </c>
      <c r="G277">
        <v>133.44999999999999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133.44999999999999</v>
      </c>
      <c r="X277">
        <v>0</v>
      </c>
      <c r="Y277">
        <v>0</v>
      </c>
      <c r="Z277">
        <v>0</v>
      </c>
      <c r="AA277">
        <v>110.089573905626</v>
      </c>
    </row>
    <row r="278" spans="1:27" x14ac:dyDescent="0.2">
      <c r="A278" s="1">
        <v>4368</v>
      </c>
      <c r="B278" s="2"/>
      <c r="C278">
        <v>0</v>
      </c>
      <c r="D278">
        <v>0</v>
      </c>
      <c r="E278">
        <v>0</v>
      </c>
      <c r="F278">
        <v>0</v>
      </c>
      <c r="G278">
        <v>205.17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205.17</v>
      </c>
      <c r="X278">
        <v>0</v>
      </c>
      <c r="Y278">
        <v>0</v>
      </c>
      <c r="Z278">
        <v>0</v>
      </c>
      <c r="AA278">
        <v>101.6003416917126</v>
      </c>
    </row>
    <row r="279" spans="1:27" x14ac:dyDescent="0.2">
      <c r="A279" s="1">
        <v>1382</v>
      </c>
      <c r="B279" s="2"/>
      <c r="C279">
        <v>100.82</v>
      </c>
      <c r="D279">
        <v>159.22</v>
      </c>
      <c r="E279">
        <v>123.3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100.82</v>
      </c>
      <c r="T279">
        <v>159.22</v>
      </c>
      <c r="U279">
        <v>123.3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122.1377909232381</v>
      </c>
    </row>
    <row r="280" spans="1:27" x14ac:dyDescent="0.2">
      <c r="A280" s="1">
        <v>2141</v>
      </c>
      <c r="B280" s="2"/>
      <c r="C280">
        <v>0</v>
      </c>
      <c r="D280">
        <v>0</v>
      </c>
      <c r="E280">
        <v>0</v>
      </c>
      <c r="F280">
        <v>0</v>
      </c>
      <c r="G280">
        <v>0</v>
      </c>
      <c r="H280">
        <v>753.44999999999993</v>
      </c>
      <c r="I280">
        <v>641.48250000000007</v>
      </c>
      <c r="J280">
        <v>433.47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4</v>
      </c>
      <c r="R280">
        <v>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753.44999999999993</v>
      </c>
      <c r="Y280">
        <v>2565.9299999999998</v>
      </c>
      <c r="Z280">
        <v>1300.4100000000001</v>
      </c>
      <c r="AA280">
        <v>209.75663737138811</v>
      </c>
    </row>
    <row r="281" spans="1:27" x14ac:dyDescent="0.2">
      <c r="A281" s="1">
        <v>5241</v>
      </c>
      <c r="B281" s="2"/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314.10000000000002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314.10000000000002</v>
      </c>
      <c r="Z281">
        <v>0</v>
      </c>
      <c r="AA281">
        <v>177.64124007624909</v>
      </c>
    </row>
    <row r="282" spans="1:27" x14ac:dyDescent="0.2">
      <c r="A282" s="1">
        <v>1218</v>
      </c>
      <c r="B282" s="2"/>
      <c r="C282">
        <v>0</v>
      </c>
      <c r="D282">
        <v>0</v>
      </c>
      <c r="E282">
        <v>67.230000000000018</v>
      </c>
      <c r="F282">
        <v>132.83000000000001</v>
      </c>
      <c r="G282">
        <v>0</v>
      </c>
      <c r="H282">
        <v>206.39</v>
      </c>
      <c r="I282">
        <v>190.53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67.230000000000018</v>
      </c>
      <c r="V282">
        <v>132.83000000000001</v>
      </c>
      <c r="W282">
        <v>0</v>
      </c>
      <c r="X282">
        <v>206.39</v>
      </c>
      <c r="Y282">
        <v>190.53</v>
      </c>
      <c r="Z282">
        <v>0</v>
      </c>
      <c r="AA282">
        <v>-34.497840090661299</v>
      </c>
    </row>
    <row r="283" spans="1:27" x14ac:dyDescent="0.2">
      <c r="A283" s="1">
        <v>4257</v>
      </c>
      <c r="B283" s="2"/>
      <c r="C283">
        <v>301.2</v>
      </c>
      <c r="D283">
        <v>249.55</v>
      </c>
      <c r="E283">
        <v>421.6</v>
      </c>
      <c r="F283">
        <v>805.29999999999984</v>
      </c>
      <c r="G283">
        <v>322.85333333333341</v>
      </c>
      <c r="H283">
        <v>584.07500000000027</v>
      </c>
      <c r="I283">
        <v>114.88</v>
      </c>
      <c r="J283">
        <v>0</v>
      </c>
      <c r="K283">
        <v>1</v>
      </c>
      <c r="L283">
        <v>1</v>
      </c>
      <c r="M283">
        <v>1</v>
      </c>
      <c r="N283">
        <v>2</v>
      </c>
      <c r="O283">
        <v>3</v>
      </c>
      <c r="P283">
        <v>2</v>
      </c>
      <c r="Q283">
        <v>1</v>
      </c>
      <c r="R283">
        <v>0</v>
      </c>
      <c r="S283">
        <v>301.2</v>
      </c>
      <c r="T283">
        <v>249.55</v>
      </c>
      <c r="U283">
        <v>421.6</v>
      </c>
      <c r="V283">
        <v>1610.6</v>
      </c>
      <c r="W283">
        <v>968.56000000000017</v>
      </c>
      <c r="X283">
        <v>1168.150000000001</v>
      </c>
      <c r="Y283">
        <v>114.88</v>
      </c>
      <c r="Z283">
        <v>0</v>
      </c>
      <c r="AA283">
        <v>232.1997410677248</v>
      </c>
    </row>
    <row r="284" spans="1:27" x14ac:dyDescent="0.2">
      <c r="A284" s="1">
        <v>3673</v>
      </c>
      <c r="B284" s="2"/>
      <c r="C284">
        <v>164.4</v>
      </c>
      <c r="D284">
        <v>271.54000000000002</v>
      </c>
      <c r="E284">
        <v>144.07</v>
      </c>
      <c r="F284">
        <v>215.4</v>
      </c>
      <c r="G284">
        <v>106.93333333333329</v>
      </c>
      <c r="H284">
        <v>68.133333333333326</v>
      </c>
      <c r="I284">
        <v>178.43</v>
      </c>
      <c r="J284">
        <v>0</v>
      </c>
      <c r="K284">
        <v>1</v>
      </c>
      <c r="L284">
        <v>3</v>
      </c>
      <c r="M284">
        <v>3</v>
      </c>
      <c r="N284">
        <v>1</v>
      </c>
      <c r="O284">
        <v>3</v>
      </c>
      <c r="P284">
        <v>3</v>
      </c>
      <c r="Q284">
        <v>1</v>
      </c>
      <c r="R284">
        <v>0</v>
      </c>
      <c r="S284">
        <v>164.4</v>
      </c>
      <c r="T284">
        <v>814.62000000000012</v>
      </c>
      <c r="U284">
        <v>432.21</v>
      </c>
      <c r="V284">
        <v>215.4</v>
      </c>
      <c r="W284">
        <v>320.8</v>
      </c>
      <c r="X284">
        <v>204.4</v>
      </c>
      <c r="Y284">
        <v>178.43</v>
      </c>
      <c r="Z284">
        <v>0</v>
      </c>
      <c r="AA284">
        <v>-18.376570855873581</v>
      </c>
    </row>
    <row r="285" spans="1:27" x14ac:dyDescent="0.2">
      <c r="A285" s="1">
        <v>674</v>
      </c>
      <c r="B285" s="2"/>
      <c r="C285">
        <v>38.08</v>
      </c>
      <c r="D285">
        <v>72.050000000000011</v>
      </c>
      <c r="E285">
        <v>110.2</v>
      </c>
      <c r="F285">
        <v>157.94999999999999</v>
      </c>
      <c r="G285">
        <v>218.02500000000001</v>
      </c>
      <c r="H285">
        <v>280.82499999999999</v>
      </c>
      <c r="I285">
        <v>267.14999999999998</v>
      </c>
      <c r="J285">
        <v>0</v>
      </c>
      <c r="K285">
        <v>1</v>
      </c>
      <c r="L285">
        <v>2</v>
      </c>
      <c r="M285">
        <v>1</v>
      </c>
      <c r="N285">
        <v>2</v>
      </c>
      <c r="O285">
        <v>2</v>
      </c>
      <c r="P285">
        <v>2</v>
      </c>
      <c r="Q285">
        <v>2</v>
      </c>
      <c r="R285">
        <v>0</v>
      </c>
      <c r="S285">
        <v>38.08</v>
      </c>
      <c r="T285">
        <v>144.1</v>
      </c>
      <c r="U285">
        <v>110.2</v>
      </c>
      <c r="V285">
        <v>315.89999999999998</v>
      </c>
      <c r="W285">
        <v>436.05</v>
      </c>
      <c r="X285">
        <v>561.65000000000009</v>
      </c>
      <c r="Y285">
        <v>534.29999999999995</v>
      </c>
      <c r="Z285">
        <v>0</v>
      </c>
      <c r="AA285">
        <v>77.878648801726342</v>
      </c>
    </row>
    <row r="286" spans="1:27" x14ac:dyDescent="0.2">
      <c r="A286" s="1">
        <v>5317</v>
      </c>
      <c r="B286" s="2"/>
      <c r="C286">
        <v>0</v>
      </c>
      <c r="D286">
        <v>0</v>
      </c>
      <c r="E286">
        <v>0</v>
      </c>
      <c r="F286">
        <v>172.05500000000001</v>
      </c>
      <c r="G286">
        <v>189.2999999999999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344.11</v>
      </c>
      <c r="W286">
        <v>189.2999999999999</v>
      </c>
      <c r="X286">
        <v>0</v>
      </c>
      <c r="Y286">
        <v>0</v>
      </c>
      <c r="Z286">
        <v>0</v>
      </c>
      <c r="AA286">
        <v>75.813854264173301</v>
      </c>
    </row>
    <row r="287" spans="1:27" x14ac:dyDescent="0.2">
      <c r="A287" s="1">
        <v>3603</v>
      </c>
      <c r="B287" s="2"/>
      <c r="C287">
        <v>2062.06</v>
      </c>
      <c r="D287">
        <v>0</v>
      </c>
      <c r="E287">
        <v>0</v>
      </c>
      <c r="F287">
        <v>286.47000000000003</v>
      </c>
      <c r="G287">
        <v>0</v>
      </c>
      <c r="H287">
        <v>0</v>
      </c>
      <c r="I287">
        <v>781.52</v>
      </c>
      <c r="J287">
        <v>0</v>
      </c>
      <c r="K287">
        <v>1</v>
      </c>
      <c r="L287">
        <v>0</v>
      </c>
      <c r="M287">
        <v>0</v>
      </c>
      <c r="N287">
        <v>2</v>
      </c>
      <c r="O287">
        <v>0</v>
      </c>
      <c r="P287">
        <v>0</v>
      </c>
      <c r="Q287">
        <v>1</v>
      </c>
      <c r="R287">
        <v>0</v>
      </c>
      <c r="S287">
        <v>2062.06</v>
      </c>
      <c r="T287">
        <v>0</v>
      </c>
      <c r="U287">
        <v>0</v>
      </c>
      <c r="V287">
        <v>572.93999999999994</v>
      </c>
      <c r="W287">
        <v>0</v>
      </c>
      <c r="X287">
        <v>0</v>
      </c>
      <c r="Y287">
        <v>781.52</v>
      </c>
      <c r="Z287">
        <v>0</v>
      </c>
      <c r="AA287">
        <v>919.24037298051167</v>
      </c>
    </row>
    <row r="288" spans="1:27" x14ac:dyDescent="0.2">
      <c r="A288" s="1">
        <v>1251</v>
      </c>
      <c r="B288" s="2"/>
      <c r="C288">
        <v>247.35</v>
      </c>
      <c r="D288">
        <v>135.67500000000001</v>
      </c>
      <c r="E288">
        <v>266.2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247.35</v>
      </c>
      <c r="T288">
        <v>271.35000000000002</v>
      </c>
      <c r="U288">
        <v>266.2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225.26121741384401</v>
      </c>
    </row>
    <row r="289" spans="1:27" x14ac:dyDescent="0.2">
      <c r="A289" s="1">
        <v>1413</v>
      </c>
      <c r="B289" s="2"/>
      <c r="C289">
        <v>0</v>
      </c>
      <c r="D289">
        <v>0</v>
      </c>
      <c r="E289">
        <v>298.50000000000011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298.50000000000011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13.408490402408381</v>
      </c>
    </row>
    <row r="290" spans="1:27" x14ac:dyDescent="0.2">
      <c r="A290" s="1">
        <v>2324</v>
      </c>
      <c r="B290" s="2"/>
      <c r="C290">
        <v>1862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1862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753.82925617289538</v>
      </c>
    </row>
    <row r="291" spans="1:27" x14ac:dyDescent="0.2">
      <c r="A291" s="1">
        <v>2934</v>
      </c>
      <c r="B291" s="2"/>
      <c r="C291">
        <v>0</v>
      </c>
      <c r="D291">
        <v>0</v>
      </c>
      <c r="E291">
        <v>0</v>
      </c>
      <c r="F291">
        <v>0</v>
      </c>
      <c r="G291">
        <v>0</v>
      </c>
      <c r="H291">
        <v>158.09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158.09</v>
      </c>
      <c r="Y291">
        <v>0</v>
      </c>
      <c r="Z291">
        <v>0</v>
      </c>
      <c r="AA291">
        <v>65.425089383720817</v>
      </c>
    </row>
    <row r="292" spans="1:27" x14ac:dyDescent="0.2">
      <c r="A292" s="1">
        <v>4997</v>
      </c>
      <c r="B292" s="2"/>
      <c r="C292">
        <v>0</v>
      </c>
      <c r="D292">
        <v>187.1400000000001</v>
      </c>
      <c r="E292">
        <v>163.25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187.1400000000001</v>
      </c>
      <c r="U292">
        <v>163.25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6.3990172201918796</v>
      </c>
    </row>
    <row r="293" spans="1:27" x14ac:dyDescent="0.2">
      <c r="A293" s="1">
        <v>4999</v>
      </c>
      <c r="B293" s="2"/>
      <c r="C293">
        <v>0</v>
      </c>
      <c r="D293">
        <v>272.41000000000008</v>
      </c>
      <c r="E293">
        <v>0</v>
      </c>
      <c r="F293">
        <v>268.93000000000012</v>
      </c>
      <c r="G293">
        <v>0</v>
      </c>
      <c r="H293">
        <v>323.04000000000002</v>
      </c>
      <c r="I293">
        <v>202.39500000000001</v>
      </c>
      <c r="J293">
        <v>208.68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2</v>
      </c>
      <c r="R293">
        <v>1</v>
      </c>
      <c r="S293">
        <v>0</v>
      </c>
      <c r="T293">
        <v>272.41000000000008</v>
      </c>
      <c r="U293">
        <v>0</v>
      </c>
      <c r="V293">
        <v>268.93000000000012</v>
      </c>
      <c r="W293">
        <v>0</v>
      </c>
      <c r="X293">
        <v>323.04000000000002</v>
      </c>
      <c r="Y293">
        <v>404.79</v>
      </c>
      <c r="Z293">
        <v>208.68</v>
      </c>
      <c r="AA293">
        <v>180.6671544805113</v>
      </c>
    </row>
    <row r="294" spans="1:27" x14ac:dyDescent="0.2">
      <c r="A294" s="1">
        <v>1801</v>
      </c>
      <c r="B294" s="2"/>
      <c r="C294">
        <v>231.31666666666669</v>
      </c>
      <c r="D294">
        <v>325.8</v>
      </c>
      <c r="E294">
        <v>530.39999999999986</v>
      </c>
      <c r="F294">
        <v>0</v>
      </c>
      <c r="G294">
        <v>0</v>
      </c>
      <c r="H294">
        <v>173.155</v>
      </c>
      <c r="I294">
        <v>365.42999999999989</v>
      </c>
      <c r="J294">
        <v>0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2</v>
      </c>
      <c r="Q294">
        <v>1</v>
      </c>
      <c r="R294">
        <v>0</v>
      </c>
      <c r="S294">
        <v>693.95</v>
      </c>
      <c r="T294">
        <v>325.8</v>
      </c>
      <c r="U294">
        <v>530.39999999999986</v>
      </c>
      <c r="V294">
        <v>0</v>
      </c>
      <c r="W294">
        <v>0</v>
      </c>
      <c r="X294">
        <v>346.31000000000012</v>
      </c>
      <c r="Y294">
        <v>365.42999999999989</v>
      </c>
      <c r="Z294">
        <v>0</v>
      </c>
      <c r="AA294">
        <v>396.60088091447318</v>
      </c>
    </row>
    <row r="295" spans="1:27" x14ac:dyDescent="0.2">
      <c r="A295" s="1">
        <v>4989</v>
      </c>
      <c r="B295" s="2"/>
      <c r="C295">
        <v>0</v>
      </c>
      <c r="D295">
        <v>0</v>
      </c>
      <c r="E295">
        <v>0</v>
      </c>
      <c r="F295">
        <v>0</v>
      </c>
      <c r="G295">
        <v>156.19</v>
      </c>
      <c r="H295">
        <v>115.25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156.19</v>
      </c>
      <c r="X295">
        <v>115.25</v>
      </c>
      <c r="Y295">
        <v>0</v>
      </c>
      <c r="Z295">
        <v>0</v>
      </c>
      <c r="AA295">
        <v>56.497549483642878</v>
      </c>
    </row>
    <row r="296" spans="1:27" x14ac:dyDescent="0.2">
      <c r="A296" s="1">
        <v>2037</v>
      </c>
      <c r="B296" s="2"/>
      <c r="C296">
        <v>0</v>
      </c>
      <c r="D296">
        <v>0</v>
      </c>
      <c r="E296">
        <v>108.605</v>
      </c>
      <c r="F296">
        <v>0</v>
      </c>
      <c r="G296">
        <v>395.68999999999988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217.21</v>
      </c>
      <c r="V296">
        <v>0</v>
      </c>
      <c r="W296">
        <v>395.68999999999988</v>
      </c>
      <c r="X296">
        <v>0</v>
      </c>
      <c r="Y296">
        <v>0</v>
      </c>
      <c r="Z296">
        <v>0</v>
      </c>
      <c r="AA296">
        <v>-96.458676518795755</v>
      </c>
    </row>
    <row r="297" spans="1:27" x14ac:dyDescent="0.2">
      <c r="A297" s="1">
        <v>5213</v>
      </c>
      <c r="B297" s="2"/>
      <c r="C297">
        <v>0</v>
      </c>
      <c r="D297">
        <v>0</v>
      </c>
      <c r="E297">
        <v>0</v>
      </c>
      <c r="F297">
        <v>199.71</v>
      </c>
      <c r="G297">
        <v>0</v>
      </c>
      <c r="H297">
        <v>129.245</v>
      </c>
      <c r="I297">
        <v>120.97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199.71</v>
      </c>
      <c r="W297">
        <v>0</v>
      </c>
      <c r="X297">
        <v>258.49000000000012</v>
      </c>
      <c r="Y297">
        <v>120.97</v>
      </c>
      <c r="Z297">
        <v>0</v>
      </c>
      <c r="AA297">
        <v>10.15410146248885</v>
      </c>
    </row>
    <row r="298" spans="1:27" x14ac:dyDescent="0.2">
      <c r="A298" s="1">
        <v>362</v>
      </c>
      <c r="B298" s="2"/>
      <c r="C298">
        <v>835.65000000000009</v>
      </c>
      <c r="D298">
        <v>423.01499999999999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835.65000000000009</v>
      </c>
      <c r="T298">
        <v>846.03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531.4883859494048</v>
      </c>
    </row>
    <row r="299" spans="1:27" x14ac:dyDescent="0.2">
      <c r="A299" s="1">
        <v>1144</v>
      </c>
      <c r="B299" s="2"/>
      <c r="C299">
        <v>0</v>
      </c>
      <c r="D299">
        <v>180.4</v>
      </c>
      <c r="E299">
        <v>70.02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180.4</v>
      </c>
      <c r="U299">
        <v>70.02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7.3045397628687434</v>
      </c>
    </row>
    <row r="300" spans="1:27" x14ac:dyDescent="0.2">
      <c r="A300" s="1">
        <v>1873</v>
      </c>
      <c r="B300" s="2"/>
      <c r="C300">
        <v>101.4571428571428</v>
      </c>
      <c r="D300">
        <v>94.76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</v>
      </c>
      <c r="L300">
        <v>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710.19999999999993</v>
      </c>
      <c r="T300">
        <v>379.04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1029.4766914173731</v>
      </c>
    </row>
    <row r="301" spans="1:27" x14ac:dyDescent="0.2">
      <c r="A301" s="1">
        <v>1772</v>
      </c>
      <c r="B301" s="2"/>
      <c r="C301">
        <v>252.1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704.39999999999986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252.1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704.39999999999986</v>
      </c>
      <c r="Z301">
        <v>0</v>
      </c>
      <c r="AA301">
        <v>351.43349196620881</v>
      </c>
    </row>
    <row r="302" spans="1:27" x14ac:dyDescent="0.2">
      <c r="A302" s="1">
        <v>3902</v>
      </c>
      <c r="B302" s="2"/>
      <c r="C302">
        <v>0</v>
      </c>
      <c r="D302">
        <v>75.66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75.66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125.1878693471571</v>
      </c>
    </row>
    <row r="303" spans="1:27" x14ac:dyDescent="0.2">
      <c r="A303" s="1">
        <v>1554</v>
      </c>
      <c r="B303" s="2"/>
      <c r="C303">
        <v>226.93</v>
      </c>
      <c r="D303">
        <v>2026.63</v>
      </c>
      <c r="E303">
        <v>1031.83</v>
      </c>
      <c r="F303">
        <v>292.75750000000011</v>
      </c>
      <c r="G303">
        <v>527.98000000000025</v>
      </c>
      <c r="H303">
        <v>1204.6500000000001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4</v>
      </c>
      <c r="O303">
        <v>5</v>
      </c>
      <c r="P303">
        <v>3</v>
      </c>
      <c r="Q303">
        <v>0</v>
      </c>
      <c r="R303">
        <v>0</v>
      </c>
      <c r="S303">
        <v>226.93</v>
      </c>
      <c r="T303">
        <v>2026.63</v>
      </c>
      <c r="U303">
        <v>1031.83</v>
      </c>
      <c r="V303">
        <v>1171.03</v>
      </c>
      <c r="W303">
        <v>2639.900000000001</v>
      </c>
      <c r="X303">
        <v>3613.9499999999989</v>
      </c>
      <c r="Y303">
        <v>0</v>
      </c>
      <c r="Z303">
        <v>0</v>
      </c>
      <c r="AA303">
        <v>-512.20972380256694</v>
      </c>
    </row>
    <row r="304" spans="1:27" x14ac:dyDescent="0.2">
      <c r="A304" s="1">
        <v>1134</v>
      </c>
      <c r="B304" s="2"/>
      <c r="C304">
        <v>0</v>
      </c>
      <c r="D304">
        <v>0</v>
      </c>
      <c r="E304">
        <v>0</v>
      </c>
      <c r="F304">
        <v>0</v>
      </c>
      <c r="G304">
        <v>136.35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136.35</v>
      </c>
      <c r="X304">
        <v>0</v>
      </c>
      <c r="Y304">
        <v>0</v>
      </c>
      <c r="Z304">
        <v>0</v>
      </c>
      <c r="AA304">
        <v>109.746311587997</v>
      </c>
    </row>
    <row r="305" spans="1:27" x14ac:dyDescent="0.2">
      <c r="A305" s="1">
        <v>2360</v>
      </c>
      <c r="B305" s="2"/>
      <c r="C305">
        <v>0</v>
      </c>
      <c r="D305">
        <v>0</v>
      </c>
      <c r="E305">
        <v>0</v>
      </c>
      <c r="F305">
        <v>308.19999999999987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308.19999999999987</v>
      </c>
      <c r="W305">
        <v>0</v>
      </c>
      <c r="X305">
        <v>0</v>
      </c>
      <c r="Y305">
        <v>0</v>
      </c>
      <c r="Z305">
        <v>0</v>
      </c>
      <c r="AA305">
        <v>52.464843586812037</v>
      </c>
    </row>
    <row r="306" spans="1:27" x14ac:dyDescent="0.2">
      <c r="A306" s="1">
        <v>3229</v>
      </c>
      <c r="B306" s="2"/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111.72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111.72</v>
      </c>
      <c r="Z306">
        <v>0</v>
      </c>
      <c r="AA306">
        <v>168.84875794578051</v>
      </c>
    </row>
    <row r="307" spans="1:27" x14ac:dyDescent="0.2">
      <c r="A307" s="1">
        <v>781</v>
      </c>
      <c r="B307" s="2"/>
      <c r="C307">
        <v>896.81999999999971</v>
      </c>
      <c r="D307">
        <v>1932.24</v>
      </c>
      <c r="E307">
        <v>111.35</v>
      </c>
      <c r="F307">
        <v>318.85000000000002</v>
      </c>
      <c r="G307">
        <v>491.4</v>
      </c>
      <c r="H307">
        <v>561.52</v>
      </c>
      <c r="I307">
        <v>521.66</v>
      </c>
      <c r="J307">
        <v>0</v>
      </c>
      <c r="K307">
        <v>2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3</v>
      </c>
      <c r="R307">
        <v>0</v>
      </c>
      <c r="S307">
        <v>1793.639999999999</v>
      </c>
      <c r="T307">
        <v>1932.24</v>
      </c>
      <c r="U307">
        <v>111.35</v>
      </c>
      <c r="V307">
        <v>318.85000000000002</v>
      </c>
      <c r="W307">
        <v>491.4</v>
      </c>
      <c r="X307">
        <v>561.52</v>
      </c>
      <c r="Y307">
        <v>1564.98</v>
      </c>
      <c r="Z307">
        <v>0</v>
      </c>
      <c r="AA307">
        <v>432.76109803116498</v>
      </c>
    </row>
    <row r="308" spans="1:27" x14ac:dyDescent="0.2">
      <c r="A308" s="1">
        <v>5119</v>
      </c>
      <c r="B308" s="2"/>
      <c r="C308">
        <v>111.16</v>
      </c>
      <c r="D308">
        <v>0</v>
      </c>
      <c r="E308">
        <v>297.2</v>
      </c>
      <c r="F308">
        <v>316.68500000000012</v>
      </c>
      <c r="G308">
        <v>78.033333333333317</v>
      </c>
      <c r="H308">
        <v>480.09999999999991</v>
      </c>
      <c r="I308">
        <v>121.336</v>
      </c>
      <c r="J308">
        <v>0</v>
      </c>
      <c r="K308">
        <v>1</v>
      </c>
      <c r="L308">
        <v>0</v>
      </c>
      <c r="M308">
        <v>1</v>
      </c>
      <c r="N308">
        <v>2</v>
      </c>
      <c r="O308">
        <v>3</v>
      </c>
      <c r="P308">
        <v>3</v>
      </c>
      <c r="Q308">
        <v>5</v>
      </c>
      <c r="R308">
        <v>0</v>
      </c>
      <c r="S308">
        <v>111.16</v>
      </c>
      <c r="T308">
        <v>0</v>
      </c>
      <c r="U308">
        <v>297.2</v>
      </c>
      <c r="V308">
        <v>633.37000000000012</v>
      </c>
      <c r="W308">
        <v>234.1</v>
      </c>
      <c r="X308">
        <v>1440.3</v>
      </c>
      <c r="Y308">
        <v>606.68000000000006</v>
      </c>
      <c r="Z308">
        <v>0</v>
      </c>
      <c r="AA308">
        <v>274.55499156890562</v>
      </c>
    </row>
    <row r="309" spans="1:27" x14ac:dyDescent="0.2">
      <c r="A309" s="1">
        <v>327</v>
      </c>
      <c r="B309" s="2"/>
      <c r="C309">
        <v>172.80285714285711</v>
      </c>
      <c r="D309">
        <v>169.17500000000001</v>
      </c>
      <c r="E309">
        <v>315.50666666666672</v>
      </c>
      <c r="F309">
        <v>293.17166666666668</v>
      </c>
      <c r="G309">
        <v>154.08750000000001</v>
      </c>
      <c r="H309">
        <v>0</v>
      </c>
      <c r="I309">
        <v>0</v>
      </c>
      <c r="J309">
        <v>0</v>
      </c>
      <c r="K309">
        <v>7</v>
      </c>
      <c r="L309">
        <v>6</v>
      </c>
      <c r="M309">
        <v>3</v>
      </c>
      <c r="N309">
        <v>6</v>
      </c>
      <c r="O309">
        <v>8</v>
      </c>
      <c r="P309">
        <v>0</v>
      </c>
      <c r="Q309">
        <v>0</v>
      </c>
      <c r="R309">
        <v>0</v>
      </c>
      <c r="S309">
        <v>1209.6199999999999</v>
      </c>
      <c r="T309">
        <v>1015.05</v>
      </c>
      <c r="U309">
        <v>946.5200000000001</v>
      </c>
      <c r="V309">
        <v>1759.03</v>
      </c>
      <c r="W309">
        <v>1232.7</v>
      </c>
      <c r="X309">
        <v>0</v>
      </c>
      <c r="Y309">
        <v>0</v>
      </c>
      <c r="Z309">
        <v>0</v>
      </c>
      <c r="AA309">
        <v>1375.331324902405</v>
      </c>
    </row>
    <row r="310" spans="1:27" x14ac:dyDescent="0.2">
      <c r="A310" s="1">
        <v>952</v>
      </c>
      <c r="B310" s="2"/>
      <c r="C310">
        <v>303.62</v>
      </c>
      <c r="D310">
        <v>301.14999999999998</v>
      </c>
      <c r="E310">
        <v>317.08999999999997</v>
      </c>
      <c r="F310">
        <v>222.85</v>
      </c>
      <c r="G310">
        <v>328.13</v>
      </c>
      <c r="H310">
        <v>374.97</v>
      </c>
      <c r="I310">
        <v>438.29333333333341</v>
      </c>
      <c r="J310">
        <v>304.52999999999997</v>
      </c>
      <c r="K310">
        <v>3</v>
      </c>
      <c r="L310">
        <v>1</v>
      </c>
      <c r="M310">
        <v>2</v>
      </c>
      <c r="N310">
        <v>3</v>
      </c>
      <c r="O310">
        <v>2</v>
      </c>
      <c r="P310">
        <v>3</v>
      </c>
      <c r="Q310">
        <v>3</v>
      </c>
      <c r="R310">
        <v>1</v>
      </c>
      <c r="S310">
        <v>910.86</v>
      </c>
      <c r="T310">
        <v>301.14999999999998</v>
      </c>
      <c r="U310">
        <v>634.17999999999995</v>
      </c>
      <c r="V310">
        <v>668.55</v>
      </c>
      <c r="W310">
        <v>656.26</v>
      </c>
      <c r="X310">
        <v>1124.9100000000001</v>
      </c>
      <c r="Y310">
        <v>1314.88</v>
      </c>
      <c r="Z310">
        <v>304.52999999999997</v>
      </c>
      <c r="AA310">
        <v>582.44375083488717</v>
      </c>
    </row>
    <row r="311" spans="1:27" x14ac:dyDescent="0.2">
      <c r="A311" s="1">
        <v>2356</v>
      </c>
      <c r="B311" s="2"/>
      <c r="C311">
        <v>0</v>
      </c>
      <c r="D311">
        <v>903.01000000000022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903.01000000000022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-0.2759015298338312</v>
      </c>
    </row>
    <row r="312" spans="1:27" x14ac:dyDescent="0.2">
      <c r="A312" s="1">
        <v>911</v>
      </c>
      <c r="B312" s="2"/>
      <c r="C312">
        <v>646.56999999999982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646.56999999999982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390.03002131734189</v>
      </c>
    </row>
    <row r="313" spans="1:27" x14ac:dyDescent="0.2">
      <c r="A313" s="1">
        <v>127</v>
      </c>
      <c r="B313" s="2"/>
      <c r="C313">
        <v>0</v>
      </c>
      <c r="D313">
        <v>0</v>
      </c>
      <c r="E313">
        <v>0</v>
      </c>
      <c r="F313">
        <v>1037.28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1037.28</v>
      </c>
      <c r="W313">
        <v>0</v>
      </c>
      <c r="X313">
        <v>0</v>
      </c>
      <c r="Y313">
        <v>0</v>
      </c>
      <c r="Z313">
        <v>0</v>
      </c>
      <c r="AA313">
        <v>26.55303460776851</v>
      </c>
    </row>
    <row r="314" spans="1:27" x14ac:dyDescent="0.2">
      <c r="A314" s="1">
        <v>43</v>
      </c>
      <c r="B314" s="2"/>
      <c r="C314">
        <v>0</v>
      </c>
      <c r="D314">
        <v>0</v>
      </c>
      <c r="E314">
        <v>0</v>
      </c>
      <c r="F314">
        <v>0</v>
      </c>
      <c r="G314">
        <v>410.33999999999992</v>
      </c>
      <c r="H314">
        <v>575.85000000000014</v>
      </c>
      <c r="I314">
        <v>375.24500000000012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2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410.33999999999992</v>
      </c>
      <c r="X314">
        <v>1151.7</v>
      </c>
      <c r="Y314">
        <v>750.49000000000012</v>
      </c>
      <c r="Z314">
        <v>0</v>
      </c>
      <c r="AA314">
        <v>113.9366145943434</v>
      </c>
    </row>
    <row r="315" spans="1:27" x14ac:dyDescent="0.2">
      <c r="A315" s="1">
        <v>4353</v>
      </c>
      <c r="B315" s="2"/>
      <c r="C315">
        <v>310.45</v>
      </c>
      <c r="D315">
        <v>0</v>
      </c>
      <c r="E315">
        <v>133.49</v>
      </c>
      <c r="F315">
        <v>196.7166666666667</v>
      </c>
      <c r="G315">
        <v>290</v>
      </c>
      <c r="H315">
        <v>316.00000000000011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3</v>
      </c>
      <c r="O315">
        <v>4</v>
      </c>
      <c r="P315">
        <v>3</v>
      </c>
      <c r="Q315">
        <v>0</v>
      </c>
      <c r="R315">
        <v>0</v>
      </c>
      <c r="S315">
        <v>310.45</v>
      </c>
      <c r="T315">
        <v>0</v>
      </c>
      <c r="U315">
        <v>133.49</v>
      </c>
      <c r="V315">
        <v>590.15000000000009</v>
      </c>
      <c r="W315">
        <v>1160</v>
      </c>
      <c r="X315">
        <v>948.00000000000023</v>
      </c>
      <c r="Y315">
        <v>0</v>
      </c>
      <c r="Z315">
        <v>0</v>
      </c>
      <c r="AA315">
        <v>-131.14084885131319</v>
      </c>
    </row>
    <row r="316" spans="1:27" x14ac:dyDescent="0.2">
      <c r="A316" s="1">
        <v>2517</v>
      </c>
      <c r="B316" s="2"/>
      <c r="C316">
        <v>0</v>
      </c>
      <c r="D316">
        <v>13305.5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39916.5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4826.1495048953338</v>
      </c>
    </row>
    <row r="317" spans="1:27" x14ac:dyDescent="0.2">
      <c r="A317" s="1">
        <v>3766</v>
      </c>
      <c r="B317" s="2"/>
      <c r="C317">
        <v>0</v>
      </c>
      <c r="D317">
        <v>208.36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208.36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105.0645329171375</v>
      </c>
    </row>
    <row r="318" spans="1:27" x14ac:dyDescent="0.2">
      <c r="A318" s="1">
        <v>4915</v>
      </c>
      <c r="B318" s="2"/>
      <c r="C318">
        <v>0</v>
      </c>
      <c r="D318">
        <v>68.7</v>
      </c>
      <c r="E318">
        <v>83.7</v>
      </c>
      <c r="F318">
        <v>126.6</v>
      </c>
      <c r="G318">
        <v>68.7</v>
      </c>
      <c r="H318">
        <v>88.5</v>
      </c>
      <c r="I318">
        <v>53.4</v>
      </c>
      <c r="J318">
        <v>51</v>
      </c>
      <c r="K318">
        <v>0</v>
      </c>
      <c r="L318">
        <v>1</v>
      </c>
      <c r="M318">
        <v>1</v>
      </c>
      <c r="N318">
        <v>1</v>
      </c>
      <c r="O318">
        <v>2</v>
      </c>
      <c r="P318">
        <v>1</v>
      </c>
      <c r="Q318">
        <v>1</v>
      </c>
      <c r="R318">
        <v>1</v>
      </c>
      <c r="S318">
        <v>0</v>
      </c>
      <c r="T318">
        <v>68.7</v>
      </c>
      <c r="U318">
        <v>83.7</v>
      </c>
      <c r="V318">
        <v>126.6</v>
      </c>
      <c r="W318">
        <v>137.4</v>
      </c>
      <c r="X318">
        <v>88.5</v>
      </c>
      <c r="Y318">
        <v>53.4</v>
      </c>
      <c r="Z318">
        <v>51</v>
      </c>
      <c r="AA318">
        <v>-17.237236509598802</v>
      </c>
    </row>
    <row r="319" spans="1:27" x14ac:dyDescent="0.2">
      <c r="A319" s="1">
        <v>4522</v>
      </c>
      <c r="B319" s="2"/>
      <c r="C319">
        <v>0</v>
      </c>
      <c r="D319">
        <v>348.33</v>
      </c>
      <c r="E319">
        <v>717.0200000000001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348.33</v>
      </c>
      <c r="U319">
        <v>717.0200000000001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-17.352306947312371</v>
      </c>
    </row>
    <row r="320" spans="1:27" x14ac:dyDescent="0.2">
      <c r="A320" s="1">
        <v>2835</v>
      </c>
      <c r="B320" s="2"/>
      <c r="C320">
        <v>0</v>
      </c>
      <c r="D320">
        <v>0</v>
      </c>
      <c r="E320">
        <v>0</v>
      </c>
      <c r="F320">
        <v>476.31999999999988</v>
      </c>
      <c r="G320">
        <v>0</v>
      </c>
      <c r="H320">
        <v>0</v>
      </c>
      <c r="I320">
        <v>0</v>
      </c>
      <c r="J320">
        <v>301.57</v>
      </c>
      <c r="K320">
        <v>0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952.63999999999987</v>
      </c>
      <c r="W320">
        <v>0</v>
      </c>
      <c r="X320">
        <v>0</v>
      </c>
      <c r="Y320">
        <v>0</v>
      </c>
      <c r="Z320">
        <v>301.57</v>
      </c>
      <c r="AA320">
        <v>349.38844566169882</v>
      </c>
    </row>
    <row r="321" spans="1:27" x14ac:dyDescent="0.2">
      <c r="A321" s="1">
        <v>3030</v>
      </c>
      <c r="B321" s="2"/>
      <c r="C321">
        <v>0</v>
      </c>
      <c r="D321">
        <v>160.34</v>
      </c>
      <c r="E321">
        <v>242.95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320.68000000000012</v>
      </c>
      <c r="U321">
        <v>242.95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72.2548602842337</v>
      </c>
    </row>
    <row r="322" spans="1:27" x14ac:dyDescent="0.2">
      <c r="A322" s="1">
        <v>3134</v>
      </c>
      <c r="B322" s="2"/>
      <c r="C322">
        <v>0</v>
      </c>
      <c r="D322">
        <v>0</v>
      </c>
      <c r="E322">
        <v>0</v>
      </c>
      <c r="F322">
        <v>0</v>
      </c>
      <c r="G322">
        <v>0</v>
      </c>
      <c r="H322">
        <v>321.45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321.45</v>
      </c>
      <c r="Y322">
        <v>0</v>
      </c>
      <c r="Z322">
        <v>0</v>
      </c>
      <c r="AA322">
        <v>70.011100838521003</v>
      </c>
    </row>
    <row r="323" spans="1:27" x14ac:dyDescent="0.2">
      <c r="A323" s="1">
        <v>2599</v>
      </c>
      <c r="B323" s="2"/>
      <c r="C323">
        <v>310.62000000000012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310.62000000000012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289.47437191776879</v>
      </c>
    </row>
    <row r="324" spans="1:27" x14ac:dyDescent="0.2">
      <c r="A324" s="1">
        <v>290</v>
      </c>
      <c r="B324" s="2"/>
      <c r="C324">
        <v>94.320000000000007</v>
      </c>
      <c r="D324">
        <v>112.32</v>
      </c>
      <c r="E324">
        <v>794.06000000000006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94.320000000000007</v>
      </c>
      <c r="T324">
        <v>112.32</v>
      </c>
      <c r="U324">
        <v>794.06000000000006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128.14305733146361</v>
      </c>
    </row>
    <row r="325" spans="1:27" x14ac:dyDescent="0.2">
      <c r="A325" s="1">
        <v>470</v>
      </c>
      <c r="B325" s="2"/>
      <c r="C325">
        <v>0</v>
      </c>
      <c r="D325">
        <v>0</v>
      </c>
      <c r="E325">
        <v>374</v>
      </c>
      <c r="F325">
        <v>1160.9000000000001</v>
      </c>
      <c r="G325">
        <v>0</v>
      </c>
      <c r="H325">
        <v>0</v>
      </c>
      <c r="I325">
        <v>492.4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374</v>
      </c>
      <c r="V325">
        <v>1160.9000000000001</v>
      </c>
      <c r="W325">
        <v>0</v>
      </c>
      <c r="X325">
        <v>0</v>
      </c>
      <c r="Y325">
        <v>492.4</v>
      </c>
      <c r="Z325">
        <v>0</v>
      </c>
      <c r="AA325">
        <v>-9.1956556492584127</v>
      </c>
    </row>
    <row r="326" spans="1:27" x14ac:dyDescent="0.2">
      <c r="A326" s="1">
        <v>1548</v>
      </c>
      <c r="B326" s="2"/>
      <c r="C326">
        <v>0</v>
      </c>
      <c r="D326">
        <v>0</v>
      </c>
      <c r="E326">
        <v>0</v>
      </c>
      <c r="F326">
        <v>0</v>
      </c>
      <c r="G326">
        <v>139.94</v>
      </c>
      <c r="H326">
        <v>0</v>
      </c>
      <c r="I326">
        <v>0</v>
      </c>
      <c r="J326">
        <v>164.31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139.94</v>
      </c>
      <c r="X326">
        <v>0</v>
      </c>
      <c r="Y326">
        <v>0</v>
      </c>
      <c r="Z326">
        <v>164.31</v>
      </c>
      <c r="AA326">
        <v>177.6914072702892</v>
      </c>
    </row>
    <row r="327" spans="1:27" x14ac:dyDescent="0.2">
      <c r="A327" s="1">
        <v>2638</v>
      </c>
      <c r="B327" s="2"/>
      <c r="C327">
        <v>0</v>
      </c>
      <c r="D327">
        <v>0</v>
      </c>
      <c r="E327">
        <v>154.41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154.41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13.228332248342131</v>
      </c>
    </row>
    <row r="328" spans="1:27" x14ac:dyDescent="0.2">
      <c r="A328" s="1">
        <v>2348</v>
      </c>
      <c r="B328" s="2"/>
      <c r="C328">
        <v>0</v>
      </c>
      <c r="D328">
        <v>482.79</v>
      </c>
      <c r="E328">
        <v>0</v>
      </c>
      <c r="F328">
        <v>14.183999999999999</v>
      </c>
      <c r="G328">
        <v>0</v>
      </c>
      <c r="H328">
        <v>457.33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5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482.79</v>
      </c>
      <c r="U328">
        <v>0</v>
      </c>
      <c r="V328">
        <v>70.92</v>
      </c>
      <c r="W328">
        <v>0</v>
      </c>
      <c r="X328">
        <v>457.33</v>
      </c>
      <c r="Y328">
        <v>0</v>
      </c>
      <c r="Z328">
        <v>0</v>
      </c>
      <c r="AA328">
        <v>-209.88148053437709</v>
      </c>
    </row>
    <row r="329" spans="1:27" x14ac:dyDescent="0.2">
      <c r="A329" s="1">
        <v>4151</v>
      </c>
      <c r="B329" s="2"/>
      <c r="C329">
        <v>13.3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13.3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200.4813501005905</v>
      </c>
    </row>
    <row r="330" spans="1:27" x14ac:dyDescent="0.2">
      <c r="A330" s="1">
        <v>2615</v>
      </c>
      <c r="B330" s="2"/>
      <c r="C330">
        <v>274.94</v>
      </c>
      <c r="D330">
        <v>480.96000000000009</v>
      </c>
      <c r="E330">
        <v>211.94</v>
      </c>
      <c r="F330">
        <v>317.46499999999997</v>
      </c>
      <c r="G330">
        <v>472.67999999999989</v>
      </c>
      <c r="H330">
        <v>129.99333333333331</v>
      </c>
      <c r="I330">
        <v>409.55500000000001</v>
      </c>
      <c r="J330">
        <v>255.68</v>
      </c>
      <c r="K330">
        <v>3</v>
      </c>
      <c r="L330">
        <v>1</v>
      </c>
      <c r="M330">
        <v>1</v>
      </c>
      <c r="N330">
        <v>2</v>
      </c>
      <c r="O330">
        <v>1</v>
      </c>
      <c r="P330">
        <v>3</v>
      </c>
      <c r="Q330">
        <v>2</v>
      </c>
      <c r="R330">
        <v>1</v>
      </c>
      <c r="S330">
        <v>824.82</v>
      </c>
      <c r="T330">
        <v>480.96000000000009</v>
      </c>
      <c r="U330">
        <v>211.94</v>
      </c>
      <c r="V330">
        <v>634.93000000000006</v>
      </c>
      <c r="W330">
        <v>472.67999999999989</v>
      </c>
      <c r="X330">
        <v>389.98</v>
      </c>
      <c r="Y330">
        <v>819.11</v>
      </c>
      <c r="Z330">
        <v>255.68</v>
      </c>
      <c r="AA330">
        <v>502.74446467259781</v>
      </c>
    </row>
    <row r="331" spans="1:27" x14ac:dyDescent="0.2">
      <c r="A331" s="1">
        <v>1741</v>
      </c>
      <c r="B331" s="2"/>
      <c r="C331">
        <v>0</v>
      </c>
      <c r="D331">
        <v>0</v>
      </c>
      <c r="E331">
        <v>0</v>
      </c>
      <c r="F331">
        <v>0</v>
      </c>
      <c r="G331">
        <v>158.05000000000001</v>
      </c>
      <c r="H331">
        <v>0</v>
      </c>
      <c r="I331">
        <v>205.35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158.05000000000001</v>
      </c>
      <c r="X331">
        <v>0</v>
      </c>
      <c r="Y331">
        <v>205.35</v>
      </c>
      <c r="Z331">
        <v>0</v>
      </c>
      <c r="AA331">
        <v>164.971499400044</v>
      </c>
    </row>
    <row r="332" spans="1:27" x14ac:dyDescent="0.2">
      <c r="A332" s="1">
        <v>452</v>
      </c>
      <c r="B332" s="2"/>
      <c r="C332">
        <v>514.12999999999988</v>
      </c>
      <c r="D332">
        <v>420.47</v>
      </c>
      <c r="E332">
        <v>389.9</v>
      </c>
      <c r="F332">
        <v>0</v>
      </c>
      <c r="G332">
        <v>0</v>
      </c>
      <c r="H332">
        <v>428.67999999999989</v>
      </c>
      <c r="I332">
        <v>357.75000000000011</v>
      </c>
      <c r="J332">
        <v>525.33999999999992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1</v>
      </c>
      <c r="S332">
        <v>514.12999999999988</v>
      </c>
      <c r="T332">
        <v>420.47</v>
      </c>
      <c r="U332">
        <v>389.9</v>
      </c>
      <c r="V332">
        <v>0</v>
      </c>
      <c r="W332">
        <v>0</v>
      </c>
      <c r="X332">
        <v>428.67999999999989</v>
      </c>
      <c r="Y332">
        <v>715.50000000000023</v>
      </c>
      <c r="Z332">
        <v>525.33999999999992</v>
      </c>
      <c r="AA332">
        <v>498.44265827847539</v>
      </c>
    </row>
    <row r="333" spans="1:27" x14ac:dyDescent="0.2">
      <c r="A333" s="1">
        <v>2038</v>
      </c>
      <c r="B333" s="2"/>
      <c r="C333">
        <v>0</v>
      </c>
      <c r="D333">
        <v>0</v>
      </c>
      <c r="E333">
        <v>0</v>
      </c>
      <c r="F333">
        <v>161.65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161.65</v>
      </c>
      <c r="W333">
        <v>0</v>
      </c>
      <c r="X333">
        <v>0</v>
      </c>
      <c r="Y333">
        <v>0</v>
      </c>
      <c r="Z333">
        <v>0</v>
      </c>
      <c r="AA333">
        <v>57.67329205046331</v>
      </c>
    </row>
    <row r="334" spans="1:27" x14ac:dyDescent="0.2">
      <c r="A334" s="1">
        <v>3277</v>
      </c>
      <c r="B334" s="2"/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123.39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123.39</v>
      </c>
      <c r="Z334">
        <v>0</v>
      </c>
      <c r="AA334">
        <v>169.3557658836329</v>
      </c>
    </row>
    <row r="335" spans="1:27" x14ac:dyDescent="0.2">
      <c r="A335" s="1">
        <v>1557</v>
      </c>
      <c r="B335" s="2"/>
      <c r="C335">
        <v>0</v>
      </c>
      <c r="D335">
        <v>0</v>
      </c>
      <c r="E335">
        <v>0</v>
      </c>
      <c r="F335">
        <v>255.45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255.45</v>
      </c>
      <c r="W335">
        <v>0</v>
      </c>
      <c r="X335">
        <v>0</v>
      </c>
      <c r="Y335">
        <v>0</v>
      </c>
      <c r="Z335">
        <v>0</v>
      </c>
      <c r="AA335">
        <v>54.339600710371258</v>
      </c>
    </row>
    <row r="336" spans="1:27" x14ac:dyDescent="0.2">
      <c r="A336" s="1">
        <v>5442</v>
      </c>
      <c r="B336" s="2"/>
      <c r="C336">
        <v>0</v>
      </c>
      <c r="D336">
        <v>765.28</v>
      </c>
      <c r="E336">
        <v>0</v>
      </c>
      <c r="F336">
        <v>381.5</v>
      </c>
      <c r="G336">
        <v>446.3</v>
      </c>
      <c r="H336">
        <v>1071.6099999999999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2</v>
      </c>
      <c r="P336">
        <v>1</v>
      </c>
      <c r="Q336">
        <v>0</v>
      </c>
      <c r="R336">
        <v>0</v>
      </c>
      <c r="S336">
        <v>0</v>
      </c>
      <c r="T336">
        <v>765.28</v>
      </c>
      <c r="U336">
        <v>0</v>
      </c>
      <c r="V336">
        <v>381.5</v>
      </c>
      <c r="W336">
        <v>892.59999999999991</v>
      </c>
      <c r="X336">
        <v>1071.6099999999999</v>
      </c>
      <c r="Y336">
        <v>0</v>
      </c>
      <c r="Z336">
        <v>0</v>
      </c>
      <c r="AA336">
        <v>-212.95537504249279</v>
      </c>
    </row>
    <row r="337" spans="1:27" x14ac:dyDescent="0.2">
      <c r="A337" s="1">
        <v>853</v>
      </c>
      <c r="B337" s="2"/>
      <c r="C337">
        <v>796.82999999999981</v>
      </c>
      <c r="D337">
        <v>506.37999999999988</v>
      </c>
      <c r="E337">
        <v>666.88999999999987</v>
      </c>
      <c r="F337">
        <v>0</v>
      </c>
      <c r="G337">
        <v>0</v>
      </c>
      <c r="H337">
        <v>315.17</v>
      </c>
      <c r="I337">
        <v>340.3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796.82999999999981</v>
      </c>
      <c r="T337">
        <v>506.37999999999988</v>
      </c>
      <c r="U337">
        <v>666.88999999999987</v>
      </c>
      <c r="V337">
        <v>0</v>
      </c>
      <c r="W337">
        <v>0</v>
      </c>
      <c r="X337">
        <v>315.17</v>
      </c>
      <c r="Y337">
        <v>340.3</v>
      </c>
      <c r="Z337">
        <v>0</v>
      </c>
      <c r="AA337">
        <v>296.86877631753498</v>
      </c>
    </row>
    <row r="338" spans="1:27" x14ac:dyDescent="0.2">
      <c r="A338" s="1">
        <v>2724</v>
      </c>
      <c r="B338" s="2"/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129.75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129.75</v>
      </c>
      <c r="Z338">
        <v>0</v>
      </c>
      <c r="AA338">
        <v>169.6320786929509</v>
      </c>
    </row>
    <row r="339" spans="1:27" x14ac:dyDescent="0.2">
      <c r="A339" s="1">
        <v>1597</v>
      </c>
      <c r="B339" s="2"/>
      <c r="C339">
        <v>1547.783333333336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9286.7000000000135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3245.2453253153308</v>
      </c>
    </row>
    <row r="340" spans="1:27" x14ac:dyDescent="0.2">
      <c r="A340" s="1">
        <v>5425</v>
      </c>
      <c r="B340" s="2"/>
      <c r="C340">
        <v>0</v>
      </c>
      <c r="D340">
        <v>0</v>
      </c>
      <c r="E340">
        <v>0</v>
      </c>
      <c r="F340">
        <v>337.2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337.2</v>
      </c>
      <c r="W340">
        <v>0</v>
      </c>
      <c r="X340">
        <v>0</v>
      </c>
      <c r="Y340">
        <v>0</v>
      </c>
      <c r="Z340">
        <v>0</v>
      </c>
      <c r="AA340">
        <v>51.434171424097023</v>
      </c>
    </row>
    <row r="341" spans="1:27" x14ac:dyDescent="0.2">
      <c r="A341" s="1">
        <v>4111</v>
      </c>
      <c r="B341" s="2"/>
      <c r="C341">
        <v>99.1</v>
      </c>
      <c r="D341">
        <v>0</v>
      </c>
      <c r="E341">
        <v>0</v>
      </c>
      <c r="F341">
        <v>170.5</v>
      </c>
      <c r="G341">
        <v>97.24</v>
      </c>
      <c r="H341">
        <v>384.69499999999999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2</v>
      </c>
      <c r="O341">
        <v>3</v>
      </c>
      <c r="P341">
        <v>2</v>
      </c>
      <c r="Q341">
        <v>0</v>
      </c>
      <c r="R341">
        <v>0</v>
      </c>
      <c r="S341">
        <v>99.1</v>
      </c>
      <c r="T341">
        <v>0</v>
      </c>
      <c r="U341">
        <v>0</v>
      </c>
      <c r="V341">
        <v>341</v>
      </c>
      <c r="W341">
        <v>291.72000000000003</v>
      </c>
      <c r="X341">
        <v>769.39</v>
      </c>
      <c r="Y341">
        <v>0</v>
      </c>
      <c r="Z341">
        <v>0</v>
      </c>
      <c r="AA341">
        <v>84.84548767201791</v>
      </c>
    </row>
    <row r="342" spans="1:27" x14ac:dyDescent="0.2">
      <c r="A342" s="1">
        <v>1660</v>
      </c>
      <c r="B342" s="2"/>
      <c r="C342">
        <v>0</v>
      </c>
      <c r="D342">
        <v>0</v>
      </c>
      <c r="E342">
        <v>0</v>
      </c>
      <c r="F342">
        <v>0</v>
      </c>
      <c r="G342">
        <v>144.9</v>
      </c>
      <c r="H342">
        <v>0</v>
      </c>
      <c r="I342">
        <v>111.95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144.9</v>
      </c>
      <c r="X342">
        <v>0</v>
      </c>
      <c r="Y342">
        <v>111.95</v>
      </c>
      <c r="Z342">
        <v>0</v>
      </c>
      <c r="AA342">
        <v>162.4702151417867</v>
      </c>
    </row>
    <row r="343" spans="1:27" x14ac:dyDescent="0.2">
      <c r="A343" s="1">
        <v>3528</v>
      </c>
      <c r="B343" s="2"/>
      <c r="C343">
        <v>303.80000000000013</v>
      </c>
      <c r="D343">
        <v>0</v>
      </c>
      <c r="E343">
        <v>0</v>
      </c>
      <c r="F343">
        <v>248.65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303.80000000000013</v>
      </c>
      <c r="T343">
        <v>0</v>
      </c>
      <c r="U343">
        <v>0</v>
      </c>
      <c r="V343">
        <v>248.65</v>
      </c>
      <c r="W343">
        <v>0</v>
      </c>
      <c r="X343">
        <v>0</v>
      </c>
      <c r="Y343">
        <v>0</v>
      </c>
      <c r="Z343">
        <v>0</v>
      </c>
      <c r="AA343">
        <v>226.89148861312501</v>
      </c>
    </row>
    <row r="344" spans="1:27" x14ac:dyDescent="0.2">
      <c r="A344" s="1">
        <v>62</v>
      </c>
      <c r="B344" s="2"/>
      <c r="C344">
        <v>356.19</v>
      </c>
      <c r="D344">
        <v>514.5</v>
      </c>
      <c r="E344">
        <v>0</v>
      </c>
      <c r="F344">
        <v>193.26</v>
      </c>
      <c r="G344">
        <v>247.95500000000001</v>
      </c>
      <c r="H344">
        <v>332.49</v>
      </c>
      <c r="I344">
        <v>0</v>
      </c>
      <c r="J344">
        <v>0</v>
      </c>
      <c r="K344">
        <v>2</v>
      </c>
      <c r="L344">
        <v>1</v>
      </c>
      <c r="M344">
        <v>0</v>
      </c>
      <c r="N344">
        <v>1</v>
      </c>
      <c r="O344">
        <v>2</v>
      </c>
      <c r="P344">
        <v>2</v>
      </c>
      <c r="Q344">
        <v>0</v>
      </c>
      <c r="R344">
        <v>0</v>
      </c>
      <c r="S344">
        <v>712.38</v>
      </c>
      <c r="T344">
        <v>514.5</v>
      </c>
      <c r="U344">
        <v>0</v>
      </c>
      <c r="V344">
        <v>193.26</v>
      </c>
      <c r="W344">
        <v>495.91</v>
      </c>
      <c r="X344">
        <v>664.98</v>
      </c>
      <c r="Y344">
        <v>0</v>
      </c>
      <c r="Z344">
        <v>0</v>
      </c>
      <c r="AA344">
        <v>211.3811768319234</v>
      </c>
    </row>
    <row r="345" spans="1:27" x14ac:dyDescent="0.2">
      <c r="A345" s="1">
        <v>57</v>
      </c>
      <c r="B345" s="2"/>
      <c r="C345">
        <v>455.7</v>
      </c>
      <c r="D345">
        <v>269.66000000000003</v>
      </c>
      <c r="E345">
        <v>226.3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911.40000000000009</v>
      </c>
      <c r="T345">
        <v>269.66000000000003</v>
      </c>
      <c r="U345">
        <v>226.3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421.4020778516325</v>
      </c>
    </row>
    <row r="346" spans="1:27" x14ac:dyDescent="0.2">
      <c r="A346" s="1">
        <v>1715</v>
      </c>
      <c r="B346" s="2"/>
      <c r="C346">
        <v>0</v>
      </c>
      <c r="D346">
        <v>0</v>
      </c>
      <c r="E346">
        <v>0</v>
      </c>
      <c r="F346">
        <v>409.82000000000011</v>
      </c>
      <c r="G346">
        <v>379.74</v>
      </c>
      <c r="H346">
        <v>603.95999999999981</v>
      </c>
      <c r="I346">
        <v>643.5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409.82000000000011</v>
      </c>
      <c r="W346">
        <v>379.74</v>
      </c>
      <c r="X346">
        <v>603.95999999999981</v>
      </c>
      <c r="Y346">
        <v>643.5</v>
      </c>
      <c r="Z346">
        <v>0</v>
      </c>
      <c r="AA346">
        <v>54.316088474074391</v>
      </c>
    </row>
    <row r="347" spans="1:27" x14ac:dyDescent="0.2">
      <c r="A347" s="1">
        <v>3395</v>
      </c>
      <c r="B347" s="2"/>
      <c r="C347">
        <v>403.25999999999988</v>
      </c>
      <c r="D347">
        <v>303.60000000000002</v>
      </c>
      <c r="E347">
        <v>264.72500000000002</v>
      </c>
      <c r="F347">
        <v>318.7</v>
      </c>
      <c r="G347">
        <v>180.15</v>
      </c>
      <c r="H347">
        <v>246.63666666666671</v>
      </c>
      <c r="I347">
        <v>0</v>
      </c>
      <c r="J347">
        <v>0</v>
      </c>
      <c r="K347">
        <v>1</v>
      </c>
      <c r="L347">
        <v>1</v>
      </c>
      <c r="M347">
        <v>2</v>
      </c>
      <c r="N347">
        <v>3</v>
      </c>
      <c r="O347">
        <v>1</v>
      </c>
      <c r="P347">
        <v>3</v>
      </c>
      <c r="Q347">
        <v>0</v>
      </c>
      <c r="R347">
        <v>0</v>
      </c>
      <c r="S347">
        <v>403.25999999999988</v>
      </c>
      <c r="T347">
        <v>303.60000000000002</v>
      </c>
      <c r="U347">
        <v>529.45000000000005</v>
      </c>
      <c r="V347">
        <v>956.09999999999991</v>
      </c>
      <c r="W347">
        <v>180.15</v>
      </c>
      <c r="X347">
        <v>739.91000000000008</v>
      </c>
      <c r="Y347">
        <v>0</v>
      </c>
      <c r="Z347">
        <v>0</v>
      </c>
      <c r="AA347">
        <v>145.77353838084071</v>
      </c>
    </row>
    <row r="348" spans="1:27" x14ac:dyDescent="0.2">
      <c r="A348" s="1">
        <v>4173</v>
      </c>
      <c r="B348" s="2"/>
      <c r="C348">
        <v>1706.88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1706.88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707.39915545891495</v>
      </c>
    </row>
    <row r="349" spans="1:27" x14ac:dyDescent="0.2">
      <c r="A349" s="1">
        <v>594</v>
      </c>
      <c r="B349" s="2"/>
      <c r="C349">
        <v>0</v>
      </c>
      <c r="D349">
        <v>0</v>
      </c>
      <c r="E349">
        <v>0</v>
      </c>
      <c r="F349">
        <v>0</v>
      </c>
      <c r="G349">
        <v>0</v>
      </c>
      <c r="H349">
        <v>175.25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175.25</v>
      </c>
      <c r="Y349">
        <v>0</v>
      </c>
      <c r="Z349">
        <v>0</v>
      </c>
      <c r="AA349">
        <v>65.90682271234698</v>
      </c>
    </row>
    <row r="350" spans="1:27" x14ac:dyDescent="0.2">
      <c r="A350" s="1">
        <v>597</v>
      </c>
      <c r="B350" s="2"/>
      <c r="C350">
        <v>0</v>
      </c>
      <c r="D350">
        <v>0</v>
      </c>
      <c r="E350">
        <v>0</v>
      </c>
      <c r="F350">
        <v>153</v>
      </c>
      <c r="G350">
        <v>0</v>
      </c>
      <c r="H350">
        <v>0</v>
      </c>
      <c r="I350">
        <v>177.12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153</v>
      </c>
      <c r="W350">
        <v>0</v>
      </c>
      <c r="X350">
        <v>0</v>
      </c>
      <c r="Y350">
        <v>177.12</v>
      </c>
      <c r="Z350">
        <v>0</v>
      </c>
      <c r="AA350">
        <v>114.54798962482479</v>
      </c>
    </row>
    <row r="351" spans="1:27" x14ac:dyDescent="0.2">
      <c r="A351" s="1">
        <v>958</v>
      </c>
      <c r="B351" s="2"/>
      <c r="C351">
        <v>0</v>
      </c>
      <c r="D351">
        <v>0</v>
      </c>
      <c r="E351">
        <v>0</v>
      </c>
      <c r="F351">
        <v>0</v>
      </c>
      <c r="G351">
        <v>0</v>
      </c>
      <c r="H351">
        <v>310.83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310.83</v>
      </c>
      <c r="Y351">
        <v>0</v>
      </c>
      <c r="Z351">
        <v>0</v>
      </c>
      <c r="AA351">
        <v>69.712965177098511</v>
      </c>
    </row>
    <row r="352" spans="1:27" x14ac:dyDescent="0.2">
      <c r="A352" s="1">
        <v>849</v>
      </c>
      <c r="B352" s="2"/>
      <c r="C352">
        <v>0</v>
      </c>
      <c r="D352">
        <v>0</v>
      </c>
      <c r="E352">
        <v>0</v>
      </c>
      <c r="F352">
        <v>0</v>
      </c>
      <c r="G352">
        <v>172.45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344.9</v>
      </c>
      <c r="X352">
        <v>0</v>
      </c>
      <c r="Y352">
        <v>0</v>
      </c>
      <c r="Z352">
        <v>0</v>
      </c>
      <c r="AA352">
        <v>72.592750700355708</v>
      </c>
    </row>
    <row r="353" spans="1:27" x14ac:dyDescent="0.2">
      <c r="A353" s="1">
        <v>3267</v>
      </c>
      <c r="B353" s="2"/>
      <c r="C353">
        <v>0</v>
      </c>
      <c r="D353">
        <v>123.1</v>
      </c>
      <c r="E353">
        <v>0</v>
      </c>
      <c r="F353">
        <v>0</v>
      </c>
      <c r="G353">
        <v>0</v>
      </c>
      <c r="H353">
        <v>122.2</v>
      </c>
      <c r="I353">
        <v>0</v>
      </c>
      <c r="J353">
        <v>105.11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</v>
      </c>
      <c r="S353">
        <v>0</v>
      </c>
      <c r="T353">
        <v>123.1</v>
      </c>
      <c r="U353">
        <v>0</v>
      </c>
      <c r="V353">
        <v>0</v>
      </c>
      <c r="W353">
        <v>0</v>
      </c>
      <c r="X353">
        <v>122.2</v>
      </c>
      <c r="Y353">
        <v>0</v>
      </c>
      <c r="Z353">
        <v>315.32999999999993</v>
      </c>
      <c r="AA353">
        <v>43.114232516807903</v>
      </c>
    </row>
    <row r="354" spans="1:27" x14ac:dyDescent="0.2">
      <c r="A354" s="1">
        <v>875</v>
      </c>
      <c r="B354" s="2"/>
      <c r="C354">
        <v>0</v>
      </c>
      <c r="D354">
        <v>814.95</v>
      </c>
      <c r="E354">
        <v>0</v>
      </c>
      <c r="F354">
        <v>0</v>
      </c>
      <c r="G354">
        <v>0</v>
      </c>
      <c r="H354">
        <v>284.86000000000013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814.95</v>
      </c>
      <c r="U354">
        <v>0</v>
      </c>
      <c r="V354">
        <v>0</v>
      </c>
      <c r="W354">
        <v>0</v>
      </c>
      <c r="X354">
        <v>284.86000000000013</v>
      </c>
      <c r="Y354">
        <v>0</v>
      </c>
      <c r="Z354">
        <v>0</v>
      </c>
      <c r="AA354">
        <v>-33.060919459642179</v>
      </c>
    </row>
    <row r="355" spans="1:27" x14ac:dyDescent="0.2">
      <c r="A355" s="1">
        <v>4980</v>
      </c>
      <c r="B355" s="2"/>
      <c r="C355">
        <v>0</v>
      </c>
      <c r="D355">
        <v>0</v>
      </c>
      <c r="E355">
        <v>0</v>
      </c>
      <c r="F355">
        <v>122.81</v>
      </c>
      <c r="G355">
        <v>0</v>
      </c>
      <c r="H355">
        <v>0</v>
      </c>
      <c r="I355">
        <v>0</v>
      </c>
      <c r="J355">
        <v>215.75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122.81</v>
      </c>
      <c r="W355">
        <v>0</v>
      </c>
      <c r="X355">
        <v>0</v>
      </c>
      <c r="Y355">
        <v>0</v>
      </c>
      <c r="Z355">
        <v>215.75</v>
      </c>
      <c r="AA355">
        <v>149.76477738615591</v>
      </c>
    </row>
    <row r="356" spans="1:27" x14ac:dyDescent="0.2">
      <c r="A356" s="1">
        <v>3605</v>
      </c>
      <c r="B356" s="2"/>
      <c r="C356">
        <v>153.41999999999999</v>
      </c>
      <c r="D356">
        <v>277.80999999999989</v>
      </c>
      <c r="E356">
        <v>0</v>
      </c>
      <c r="F356">
        <v>1337.63</v>
      </c>
      <c r="G356">
        <v>0</v>
      </c>
      <c r="H356">
        <v>293.37999999999982</v>
      </c>
      <c r="I356">
        <v>873.12</v>
      </c>
      <c r="J356">
        <v>0</v>
      </c>
      <c r="K356">
        <v>2</v>
      </c>
      <c r="L356">
        <v>1</v>
      </c>
      <c r="M356">
        <v>0</v>
      </c>
      <c r="N356">
        <v>1</v>
      </c>
      <c r="O356">
        <v>0</v>
      </c>
      <c r="P356">
        <v>2</v>
      </c>
      <c r="Q356">
        <v>1</v>
      </c>
      <c r="R356">
        <v>0</v>
      </c>
      <c r="S356">
        <v>306.83999999999997</v>
      </c>
      <c r="T356">
        <v>277.80999999999989</v>
      </c>
      <c r="U356">
        <v>0</v>
      </c>
      <c r="V356">
        <v>1337.63</v>
      </c>
      <c r="W356">
        <v>0</v>
      </c>
      <c r="X356">
        <v>586.75999999999954</v>
      </c>
      <c r="Y356">
        <v>873.12</v>
      </c>
      <c r="Z356">
        <v>0</v>
      </c>
      <c r="AA356">
        <v>243.7957655420179</v>
      </c>
    </row>
    <row r="357" spans="1:27" x14ac:dyDescent="0.2">
      <c r="A357" s="1">
        <v>2199</v>
      </c>
      <c r="B357" s="2"/>
      <c r="C357">
        <v>212.86333333333329</v>
      </c>
      <c r="D357">
        <v>341.07</v>
      </c>
      <c r="E357">
        <v>240.6</v>
      </c>
      <c r="F357">
        <v>0</v>
      </c>
      <c r="G357">
        <v>174.16666666666671</v>
      </c>
      <c r="H357">
        <v>137.91666666666671</v>
      </c>
      <c r="I357">
        <v>415.30000000000013</v>
      </c>
      <c r="J357">
        <v>0</v>
      </c>
      <c r="K357">
        <v>3</v>
      </c>
      <c r="L357">
        <v>1</v>
      </c>
      <c r="M357">
        <v>1</v>
      </c>
      <c r="N357">
        <v>0</v>
      </c>
      <c r="O357">
        <v>3</v>
      </c>
      <c r="P357">
        <v>3</v>
      </c>
      <c r="Q357">
        <v>1</v>
      </c>
      <c r="R357">
        <v>0</v>
      </c>
      <c r="S357">
        <v>638.59</v>
      </c>
      <c r="T357">
        <v>341.07</v>
      </c>
      <c r="U357">
        <v>240.6</v>
      </c>
      <c r="V357">
        <v>0</v>
      </c>
      <c r="W357">
        <v>522.5</v>
      </c>
      <c r="X357">
        <v>413.75</v>
      </c>
      <c r="Y357">
        <v>415.30000000000013</v>
      </c>
      <c r="Z357">
        <v>0</v>
      </c>
      <c r="AA357">
        <v>252.02383254094761</v>
      </c>
    </row>
    <row r="358" spans="1:27" x14ac:dyDescent="0.2">
      <c r="A358" s="1">
        <v>2583</v>
      </c>
      <c r="B358" s="2"/>
      <c r="C358">
        <v>0</v>
      </c>
      <c r="D358">
        <v>0</v>
      </c>
      <c r="E358">
        <v>0</v>
      </c>
      <c r="F358">
        <v>213.05</v>
      </c>
      <c r="G358">
        <v>0</v>
      </c>
      <c r="H358">
        <v>0</v>
      </c>
      <c r="I358">
        <v>0</v>
      </c>
      <c r="J358">
        <v>356.17000000000007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213.05</v>
      </c>
      <c r="W358">
        <v>0</v>
      </c>
      <c r="X358">
        <v>0</v>
      </c>
      <c r="Y358">
        <v>0</v>
      </c>
      <c r="Z358">
        <v>356.17000000000007</v>
      </c>
      <c r="AA358">
        <v>207.5438522303422</v>
      </c>
    </row>
    <row r="359" spans="1:27" x14ac:dyDescent="0.2">
      <c r="A359" s="1">
        <v>2398</v>
      </c>
      <c r="B359" s="2"/>
      <c r="C359">
        <v>0</v>
      </c>
      <c r="D359">
        <v>0</v>
      </c>
      <c r="E359">
        <v>0</v>
      </c>
      <c r="F359">
        <v>0</v>
      </c>
      <c r="G359">
        <v>357.4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357.4</v>
      </c>
      <c r="X359">
        <v>0</v>
      </c>
      <c r="Y359">
        <v>0</v>
      </c>
      <c r="Z359">
        <v>0</v>
      </c>
      <c r="AA359">
        <v>83.581437342520815</v>
      </c>
    </row>
    <row r="360" spans="1:27" x14ac:dyDescent="0.2">
      <c r="A360" s="1">
        <v>3119</v>
      </c>
      <c r="B360" s="2"/>
      <c r="C360">
        <v>0</v>
      </c>
      <c r="D360">
        <v>0</v>
      </c>
      <c r="E360">
        <v>79.2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79.2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13.13429591849741</v>
      </c>
    </row>
    <row r="361" spans="1:27" x14ac:dyDescent="0.2">
      <c r="A361" s="1">
        <v>3012</v>
      </c>
      <c r="B361" s="2"/>
      <c r="C361">
        <v>0</v>
      </c>
      <c r="D361">
        <v>0</v>
      </c>
      <c r="E361">
        <v>0</v>
      </c>
      <c r="F361">
        <v>110.45</v>
      </c>
      <c r="G361">
        <v>50.8</v>
      </c>
      <c r="H361">
        <v>0</v>
      </c>
      <c r="I361">
        <v>124.1</v>
      </c>
      <c r="J361">
        <v>288.88</v>
      </c>
      <c r="K361">
        <v>0</v>
      </c>
      <c r="L361">
        <v>0</v>
      </c>
      <c r="M361">
        <v>0</v>
      </c>
      <c r="N361">
        <v>1</v>
      </c>
      <c r="O361">
        <v>1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110.45</v>
      </c>
      <c r="W361">
        <v>50.8</v>
      </c>
      <c r="X361">
        <v>0</v>
      </c>
      <c r="Y361">
        <v>124.1</v>
      </c>
      <c r="Z361">
        <v>288.88</v>
      </c>
      <c r="AA361">
        <v>240.97890472193779</v>
      </c>
    </row>
    <row r="362" spans="1:27" x14ac:dyDescent="0.2">
      <c r="A362" s="1">
        <v>2177</v>
      </c>
      <c r="B362" s="2"/>
      <c r="C362">
        <v>0</v>
      </c>
      <c r="D362">
        <v>0</v>
      </c>
      <c r="E362">
        <v>0</v>
      </c>
      <c r="F362">
        <v>194.78399999999999</v>
      </c>
      <c r="G362">
        <v>0</v>
      </c>
      <c r="H362">
        <v>144.255</v>
      </c>
      <c r="I362">
        <v>0</v>
      </c>
      <c r="J362">
        <v>141.63</v>
      </c>
      <c r="K362">
        <v>0</v>
      </c>
      <c r="L362">
        <v>0</v>
      </c>
      <c r="M362">
        <v>0</v>
      </c>
      <c r="N362">
        <v>5</v>
      </c>
      <c r="O362">
        <v>0</v>
      </c>
      <c r="P362">
        <v>2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973.92000000000007</v>
      </c>
      <c r="W362">
        <v>0</v>
      </c>
      <c r="X362">
        <v>288.51</v>
      </c>
      <c r="Y362">
        <v>0</v>
      </c>
      <c r="Z362">
        <v>141.63</v>
      </c>
      <c r="AA362">
        <v>179.5202497453144</v>
      </c>
    </row>
    <row r="363" spans="1:27" x14ac:dyDescent="0.2">
      <c r="A363" s="1">
        <v>4519</v>
      </c>
      <c r="B363" s="2"/>
      <c r="C363">
        <v>0</v>
      </c>
      <c r="D363">
        <v>0</v>
      </c>
      <c r="E363">
        <v>0</v>
      </c>
      <c r="F363">
        <v>465.4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465.4</v>
      </c>
      <c r="W363">
        <v>0</v>
      </c>
      <c r="X363">
        <v>0</v>
      </c>
      <c r="Y363">
        <v>0</v>
      </c>
      <c r="Z363">
        <v>0</v>
      </c>
      <c r="AA363">
        <v>46.8778896565086</v>
      </c>
    </row>
    <row r="364" spans="1:27" x14ac:dyDescent="0.2">
      <c r="A364" s="1">
        <v>3058</v>
      </c>
      <c r="B364" s="2"/>
      <c r="C364">
        <v>0</v>
      </c>
      <c r="D364">
        <v>0</v>
      </c>
      <c r="E364">
        <v>0</v>
      </c>
      <c r="F364">
        <v>90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90</v>
      </c>
      <c r="W364">
        <v>0</v>
      </c>
      <c r="X364">
        <v>0</v>
      </c>
      <c r="Y364">
        <v>0</v>
      </c>
      <c r="Z364">
        <v>0</v>
      </c>
      <c r="AA364">
        <v>60.219763100757483</v>
      </c>
    </row>
    <row r="365" spans="1:27" x14ac:dyDescent="0.2">
      <c r="A365" s="1">
        <v>5273</v>
      </c>
      <c r="B365" s="2"/>
      <c r="C365">
        <v>0</v>
      </c>
      <c r="D365">
        <v>0</v>
      </c>
      <c r="E365">
        <v>430.69999999999987</v>
      </c>
      <c r="F365">
        <v>0</v>
      </c>
      <c r="G365">
        <v>210.86500000000001</v>
      </c>
      <c r="H365">
        <v>0</v>
      </c>
      <c r="I365">
        <v>203.00999999999991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2</v>
      </c>
      <c r="P365">
        <v>0</v>
      </c>
      <c r="Q365">
        <v>3</v>
      </c>
      <c r="R365">
        <v>0</v>
      </c>
      <c r="S365">
        <v>0</v>
      </c>
      <c r="T365">
        <v>0</v>
      </c>
      <c r="U365">
        <v>430.69999999999987</v>
      </c>
      <c r="V365">
        <v>0</v>
      </c>
      <c r="W365">
        <v>421.73</v>
      </c>
      <c r="X365">
        <v>0</v>
      </c>
      <c r="Y365">
        <v>609.02999999999975</v>
      </c>
      <c r="Z365">
        <v>0</v>
      </c>
      <c r="AA365">
        <v>107.12941836737239</v>
      </c>
    </row>
    <row r="366" spans="1:27" x14ac:dyDescent="0.2">
      <c r="A366" s="1">
        <v>860</v>
      </c>
      <c r="B366" s="2"/>
      <c r="C366">
        <v>0</v>
      </c>
      <c r="D366">
        <v>0</v>
      </c>
      <c r="E366">
        <v>249.57</v>
      </c>
      <c r="F366">
        <v>32.25</v>
      </c>
      <c r="G366">
        <v>172.17500000000001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2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249.57</v>
      </c>
      <c r="V366">
        <v>64.5</v>
      </c>
      <c r="W366">
        <v>344.35</v>
      </c>
      <c r="X366">
        <v>0</v>
      </c>
      <c r="Y366">
        <v>0</v>
      </c>
      <c r="Z366">
        <v>0</v>
      </c>
      <c r="AA366">
        <v>-118.291997340805</v>
      </c>
    </row>
    <row r="367" spans="1:27" x14ac:dyDescent="0.2">
      <c r="A367" s="1">
        <v>3864</v>
      </c>
      <c r="B367" s="2"/>
      <c r="C367">
        <v>0</v>
      </c>
      <c r="D367">
        <v>0</v>
      </c>
      <c r="E367">
        <v>0</v>
      </c>
      <c r="F367">
        <v>543.6</v>
      </c>
      <c r="G367">
        <v>0</v>
      </c>
      <c r="H367">
        <v>0</v>
      </c>
      <c r="I367">
        <v>477.30000000000013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543.6</v>
      </c>
      <c r="W367">
        <v>0</v>
      </c>
      <c r="X367">
        <v>0</v>
      </c>
      <c r="Y367">
        <v>477.30000000000013</v>
      </c>
      <c r="Z367">
        <v>0</v>
      </c>
      <c r="AA367">
        <v>113.7073450605227</v>
      </c>
    </row>
    <row r="368" spans="1:27" x14ac:dyDescent="0.2">
      <c r="A368" s="1">
        <v>4682</v>
      </c>
      <c r="B368" s="2"/>
      <c r="C368">
        <v>372.48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372.48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307.99014054958189</v>
      </c>
    </row>
    <row r="369" spans="1:27" x14ac:dyDescent="0.2">
      <c r="A369" s="1">
        <v>4338</v>
      </c>
      <c r="B369" s="2"/>
      <c r="C369">
        <v>0</v>
      </c>
      <c r="D369">
        <v>0</v>
      </c>
      <c r="E369">
        <v>76.320000000000007</v>
      </c>
      <c r="F369">
        <v>151.13</v>
      </c>
      <c r="G369">
        <v>122.55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2</v>
      </c>
      <c r="O369">
        <v>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76.320000000000007</v>
      </c>
      <c r="V369">
        <v>302.26</v>
      </c>
      <c r="W369">
        <v>367.64999999999992</v>
      </c>
      <c r="X369">
        <v>0</v>
      </c>
      <c r="Y369">
        <v>0</v>
      </c>
      <c r="Z369">
        <v>0</v>
      </c>
      <c r="AA369">
        <v>-67.993039215286132</v>
      </c>
    </row>
    <row r="370" spans="1:27" x14ac:dyDescent="0.2">
      <c r="A370" s="1">
        <v>3626</v>
      </c>
      <c r="B370" s="2"/>
      <c r="C370">
        <v>0</v>
      </c>
      <c r="D370">
        <v>37.799999999999997</v>
      </c>
      <c r="E370">
        <v>131.5925</v>
      </c>
      <c r="F370">
        <v>314.32499999999987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4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37.799999999999997</v>
      </c>
      <c r="U370">
        <v>526.37</v>
      </c>
      <c r="V370">
        <v>628.64999999999986</v>
      </c>
      <c r="W370">
        <v>0</v>
      </c>
      <c r="X370">
        <v>0</v>
      </c>
      <c r="Y370">
        <v>0</v>
      </c>
      <c r="Z370">
        <v>0</v>
      </c>
      <c r="AA370">
        <v>-138.57853541891379</v>
      </c>
    </row>
    <row r="371" spans="1:27" x14ac:dyDescent="0.2">
      <c r="A371" s="1">
        <v>477</v>
      </c>
      <c r="B371" s="2"/>
      <c r="C371">
        <v>0</v>
      </c>
      <c r="D371">
        <v>0</v>
      </c>
      <c r="E371">
        <v>0</v>
      </c>
      <c r="F371">
        <v>302.95</v>
      </c>
      <c r="G371">
        <v>0</v>
      </c>
      <c r="H371">
        <v>337.17999999999989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302.95</v>
      </c>
      <c r="W371">
        <v>0</v>
      </c>
      <c r="X371">
        <v>337.17999999999989</v>
      </c>
      <c r="Y371">
        <v>0</v>
      </c>
      <c r="Z371">
        <v>0</v>
      </c>
      <c r="AA371">
        <v>7.981305680848152</v>
      </c>
    </row>
    <row r="372" spans="1:27" x14ac:dyDescent="0.2">
      <c r="A372" s="1">
        <v>1264</v>
      </c>
      <c r="B372" s="2"/>
      <c r="C372">
        <v>0</v>
      </c>
      <c r="D372">
        <v>0</v>
      </c>
      <c r="E372">
        <v>0</v>
      </c>
      <c r="F372">
        <v>0</v>
      </c>
      <c r="G372">
        <v>862.82249999999988</v>
      </c>
      <c r="H372">
        <v>279.60000000000002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3451.29</v>
      </c>
      <c r="X372">
        <v>279.60000000000002</v>
      </c>
      <c r="Y372">
        <v>0</v>
      </c>
      <c r="Z372">
        <v>0</v>
      </c>
      <c r="AA372">
        <v>-645.32577509648331</v>
      </c>
    </row>
    <row r="373" spans="1:27" x14ac:dyDescent="0.2">
      <c r="A373" s="1">
        <v>4327</v>
      </c>
      <c r="B373" s="2"/>
      <c r="C373">
        <v>196.3066666666667</v>
      </c>
      <c r="D373">
        <v>285.02999999999997</v>
      </c>
      <c r="E373">
        <v>231.5625</v>
      </c>
      <c r="F373">
        <v>175.12222222222221</v>
      </c>
      <c r="G373">
        <v>157.84363636363639</v>
      </c>
      <c r="H373">
        <v>165.0575</v>
      </c>
      <c r="I373">
        <v>253.45</v>
      </c>
      <c r="J373">
        <v>0</v>
      </c>
      <c r="K373">
        <v>6</v>
      </c>
      <c r="L373">
        <v>5</v>
      </c>
      <c r="M373">
        <v>4</v>
      </c>
      <c r="N373">
        <v>9</v>
      </c>
      <c r="O373">
        <v>11</v>
      </c>
      <c r="P373">
        <v>8</v>
      </c>
      <c r="Q373">
        <v>1</v>
      </c>
      <c r="R373">
        <v>0</v>
      </c>
      <c r="S373">
        <v>1177.8399999999999</v>
      </c>
      <c r="T373">
        <v>1425.15</v>
      </c>
      <c r="U373">
        <v>926.25000000000011</v>
      </c>
      <c r="V373">
        <v>1576.1</v>
      </c>
      <c r="W373">
        <v>1736.28</v>
      </c>
      <c r="X373">
        <v>1320.46</v>
      </c>
      <c r="Y373">
        <v>253.45</v>
      </c>
      <c r="Z373">
        <v>0</v>
      </c>
      <c r="AA373">
        <v>628.41281910382804</v>
      </c>
    </row>
    <row r="374" spans="1:27" x14ac:dyDescent="0.2">
      <c r="A374" s="1">
        <v>2497</v>
      </c>
      <c r="B374" s="2"/>
      <c r="C374">
        <v>0</v>
      </c>
      <c r="D374">
        <v>880.85000000000036</v>
      </c>
      <c r="E374">
        <v>0</v>
      </c>
      <c r="F374">
        <v>0</v>
      </c>
      <c r="G374">
        <v>136.24749999999989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4</v>
      </c>
      <c r="P374">
        <v>0</v>
      </c>
      <c r="Q374">
        <v>0</v>
      </c>
      <c r="R374">
        <v>0</v>
      </c>
      <c r="S374">
        <v>0</v>
      </c>
      <c r="T374">
        <v>880.85000000000036</v>
      </c>
      <c r="U374">
        <v>0</v>
      </c>
      <c r="V374">
        <v>0</v>
      </c>
      <c r="W374">
        <v>544.98999999999978</v>
      </c>
      <c r="X374">
        <v>0</v>
      </c>
      <c r="Y374">
        <v>0</v>
      </c>
      <c r="Z374">
        <v>0</v>
      </c>
      <c r="AA374">
        <v>-73.435265974628123</v>
      </c>
    </row>
    <row r="375" spans="1:27" x14ac:dyDescent="0.2">
      <c r="A375" s="1">
        <v>4548</v>
      </c>
      <c r="B375" s="2"/>
      <c r="C375">
        <v>546.32000000000005</v>
      </c>
      <c r="D375">
        <v>432.67</v>
      </c>
      <c r="E375">
        <v>403.32666666666671</v>
      </c>
      <c r="F375">
        <v>491.68</v>
      </c>
      <c r="G375">
        <v>0</v>
      </c>
      <c r="H375">
        <v>0</v>
      </c>
      <c r="I375">
        <v>0</v>
      </c>
      <c r="J375">
        <v>0</v>
      </c>
      <c r="K375">
        <v>5</v>
      </c>
      <c r="L375">
        <v>4</v>
      </c>
      <c r="M375">
        <v>6</v>
      </c>
      <c r="N375">
        <v>3</v>
      </c>
      <c r="O375">
        <v>0</v>
      </c>
      <c r="P375">
        <v>0</v>
      </c>
      <c r="Q375">
        <v>0</v>
      </c>
      <c r="R375">
        <v>0</v>
      </c>
      <c r="S375">
        <v>2731.6</v>
      </c>
      <c r="T375">
        <v>1730.68</v>
      </c>
      <c r="U375">
        <v>2419.96</v>
      </c>
      <c r="V375">
        <v>1475.04</v>
      </c>
      <c r="W375">
        <v>0</v>
      </c>
      <c r="X375">
        <v>0</v>
      </c>
      <c r="Y375">
        <v>0</v>
      </c>
      <c r="Z375">
        <v>0</v>
      </c>
      <c r="AA375">
        <v>1859.3418711458189</v>
      </c>
    </row>
    <row r="376" spans="1:27" x14ac:dyDescent="0.2">
      <c r="A376" s="1">
        <v>2560</v>
      </c>
      <c r="B376" s="2"/>
      <c r="C376">
        <v>0</v>
      </c>
      <c r="D376">
        <v>0</v>
      </c>
      <c r="E376">
        <v>0</v>
      </c>
      <c r="F376">
        <v>279.37333333333339</v>
      </c>
      <c r="G376">
        <v>424.03666666666658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</v>
      </c>
      <c r="O376">
        <v>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838.12000000000012</v>
      </c>
      <c r="W376">
        <v>1272.1099999999999</v>
      </c>
      <c r="X376">
        <v>0</v>
      </c>
      <c r="Y376">
        <v>0</v>
      </c>
      <c r="Z376">
        <v>0</v>
      </c>
      <c r="AA376">
        <v>-16.616059701905669</v>
      </c>
    </row>
    <row r="377" spans="1:27" x14ac:dyDescent="0.2">
      <c r="A377" s="1">
        <v>2859</v>
      </c>
      <c r="B377" s="2"/>
      <c r="C377">
        <v>0</v>
      </c>
      <c r="D377">
        <v>0</v>
      </c>
      <c r="E377">
        <v>0</v>
      </c>
      <c r="F377">
        <v>474.51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949.0200000000001</v>
      </c>
      <c r="W377">
        <v>0</v>
      </c>
      <c r="X377">
        <v>0</v>
      </c>
      <c r="Y377">
        <v>0</v>
      </c>
      <c r="Z377">
        <v>0</v>
      </c>
      <c r="AA377">
        <v>220.60778464240209</v>
      </c>
    </row>
    <row r="378" spans="1:27" x14ac:dyDescent="0.2">
      <c r="A378" s="1">
        <v>4651</v>
      </c>
      <c r="B378" s="2"/>
      <c r="C378">
        <v>0</v>
      </c>
      <c r="D378">
        <v>598</v>
      </c>
      <c r="E378">
        <v>0</v>
      </c>
      <c r="F378">
        <v>284.32</v>
      </c>
      <c r="G378">
        <v>0</v>
      </c>
      <c r="H378">
        <v>473.76</v>
      </c>
      <c r="I378">
        <v>0</v>
      </c>
      <c r="J378">
        <v>239.68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2</v>
      </c>
      <c r="Q378">
        <v>0</v>
      </c>
      <c r="R378">
        <v>1</v>
      </c>
      <c r="S378">
        <v>0</v>
      </c>
      <c r="T378">
        <v>598</v>
      </c>
      <c r="U378">
        <v>0</v>
      </c>
      <c r="V378">
        <v>284.32</v>
      </c>
      <c r="W378">
        <v>0</v>
      </c>
      <c r="X378">
        <v>947.52</v>
      </c>
      <c r="Y378">
        <v>0</v>
      </c>
      <c r="Z378">
        <v>239.68</v>
      </c>
      <c r="AA378">
        <v>6.2421738955464576</v>
      </c>
    </row>
    <row r="379" spans="1:27" x14ac:dyDescent="0.2">
      <c r="A379" s="1">
        <v>4362</v>
      </c>
      <c r="B379" s="2"/>
      <c r="C379">
        <v>0</v>
      </c>
      <c r="D379">
        <v>0</v>
      </c>
      <c r="E379">
        <v>0</v>
      </c>
      <c r="F379">
        <v>491.22999999999979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491.22999999999979</v>
      </c>
      <c r="W379">
        <v>0</v>
      </c>
      <c r="X379">
        <v>0</v>
      </c>
      <c r="Y379">
        <v>0</v>
      </c>
      <c r="Z379">
        <v>0</v>
      </c>
      <c r="AA379">
        <v>45.95988062330413</v>
      </c>
    </row>
    <row r="380" spans="1:27" x14ac:dyDescent="0.2">
      <c r="A380" s="1">
        <v>3074</v>
      </c>
      <c r="B380" s="2"/>
      <c r="C380">
        <v>393.15000000000009</v>
      </c>
      <c r="D380">
        <v>753.65999999999985</v>
      </c>
      <c r="E380">
        <v>0</v>
      </c>
      <c r="F380">
        <v>0</v>
      </c>
      <c r="G380">
        <v>203.13</v>
      </c>
      <c r="H380">
        <v>841.17000000000041</v>
      </c>
      <c r="I380">
        <v>0</v>
      </c>
      <c r="J380">
        <v>0</v>
      </c>
      <c r="K380">
        <v>2</v>
      </c>
      <c r="L380">
        <v>2</v>
      </c>
      <c r="M380">
        <v>0</v>
      </c>
      <c r="N380">
        <v>0</v>
      </c>
      <c r="O380">
        <v>3</v>
      </c>
      <c r="P380">
        <v>1</v>
      </c>
      <c r="Q380">
        <v>0</v>
      </c>
      <c r="R380">
        <v>0</v>
      </c>
      <c r="S380">
        <v>786.30000000000018</v>
      </c>
      <c r="T380">
        <v>1507.32</v>
      </c>
      <c r="U380">
        <v>0</v>
      </c>
      <c r="V380">
        <v>0</v>
      </c>
      <c r="W380">
        <v>609.38999999999987</v>
      </c>
      <c r="X380">
        <v>841.17000000000041</v>
      </c>
      <c r="Y380">
        <v>0</v>
      </c>
      <c r="Z380">
        <v>0</v>
      </c>
      <c r="AA380">
        <v>498.66286667889801</v>
      </c>
    </row>
    <row r="381" spans="1:27" x14ac:dyDescent="0.2">
      <c r="A381" s="1">
        <v>5361</v>
      </c>
      <c r="B381" s="2"/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447.53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447.53</v>
      </c>
      <c r="AA381">
        <v>306.49899529516318</v>
      </c>
    </row>
    <row r="382" spans="1:27" x14ac:dyDescent="0.2">
      <c r="A382" s="1">
        <v>2225</v>
      </c>
      <c r="B382" s="2"/>
      <c r="C382">
        <v>0</v>
      </c>
      <c r="D382">
        <v>0</v>
      </c>
      <c r="E382">
        <v>0</v>
      </c>
      <c r="F382">
        <v>0</v>
      </c>
      <c r="G382">
        <v>0</v>
      </c>
      <c r="H382">
        <v>241.45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241.45</v>
      </c>
      <c r="Y382">
        <v>0</v>
      </c>
      <c r="Z382">
        <v>0</v>
      </c>
      <c r="AA382">
        <v>67.765257814622771</v>
      </c>
    </row>
    <row r="383" spans="1:27" x14ac:dyDescent="0.2">
      <c r="A383" s="1">
        <v>1612</v>
      </c>
      <c r="B383" s="2"/>
      <c r="C383">
        <v>0</v>
      </c>
      <c r="D383">
        <v>0</v>
      </c>
      <c r="E383">
        <v>193.26499999999999</v>
      </c>
      <c r="F383">
        <v>143.05500000000001</v>
      </c>
      <c r="G383">
        <v>122.1</v>
      </c>
      <c r="H383">
        <v>284.67500000000001</v>
      </c>
      <c r="I383">
        <v>0</v>
      </c>
      <c r="J383">
        <v>0</v>
      </c>
      <c r="K383">
        <v>0</v>
      </c>
      <c r="L383">
        <v>0</v>
      </c>
      <c r="M383">
        <v>2</v>
      </c>
      <c r="N383">
        <v>2</v>
      </c>
      <c r="O383">
        <v>1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386.53</v>
      </c>
      <c r="V383">
        <v>286.11</v>
      </c>
      <c r="W383">
        <v>122.1</v>
      </c>
      <c r="X383">
        <v>569.35</v>
      </c>
      <c r="Y383">
        <v>0</v>
      </c>
      <c r="Z383">
        <v>0</v>
      </c>
      <c r="AA383">
        <v>-172.8606488311178</v>
      </c>
    </row>
    <row r="384" spans="1:27" x14ac:dyDescent="0.2">
      <c r="A384" s="1">
        <v>3870</v>
      </c>
      <c r="B384" s="2"/>
      <c r="C384">
        <v>451.43999999999983</v>
      </c>
      <c r="D384">
        <v>0</v>
      </c>
      <c r="E384">
        <v>0</v>
      </c>
      <c r="F384">
        <v>259.43000000000012</v>
      </c>
      <c r="G384">
        <v>0</v>
      </c>
      <c r="H384">
        <v>0</v>
      </c>
      <c r="I384">
        <v>590.90999999999985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451.43999999999983</v>
      </c>
      <c r="T384">
        <v>0</v>
      </c>
      <c r="U384">
        <v>0</v>
      </c>
      <c r="V384">
        <v>259.43000000000012</v>
      </c>
      <c r="W384">
        <v>0</v>
      </c>
      <c r="X384">
        <v>0</v>
      </c>
      <c r="Y384">
        <v>590.90999999999985</v>
      </c>
      <c r="Z384">
        <v>0</v>
      </c>
      <c r="AA384">
        <v>345.24411940925</v>
      </c>
    </row>
    <row r="385" spans="1:27" x14ac:dyDescent="0.2">
      <c r="A385" s="1">
        <v>3797</v>
      </c>
      <c r="B385" s="2"/>
      <c r="C385">
        <v>0</v>
      </c>
      <c r="D385">
        <v>0</v>
      </c>
      <c r="E385">
        <v>0</v>
      </c>
      <c r="F385">
        <v>396.40499999999997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792.81000000000006</v>
      </c>
      <c r="W385">
        <v>0</v>
      </c>
      <c r="X385">
        <v>0</v>
      </c>
      <c r="Y385">
        <v>0</v>
      </c>
      <c r="Z385">
        <v>0</v>
      </c>
      <c r="AA385">
        <v>186.22357761718271</v>
      </c>
    </row>
    <row r="386" spans="1:27" x14ac:dyDescent="0.2">
      <c r="A386" s="1">
        <v>4435</v>
      </c>
      <c r="B386" s="2"/>
      <c r="C386">
        <v>0</v>
      </c>
      <c r="D386">
        <v>0</v>
      </c>
      <c r="E386">
        <v>0</v>
      </c>
      <c r="F386">
        <v>0</v>
      </c>
      <c r="G386">
        <v>0</v>
      </c>
      <c r="H386">
        <v>147.86000000000001</v>
      </c>
      <c r="I386">
        <v>0</v>
      </c>
      <c r="J386">
        <v>50.55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147.86000000000001</v>
      </c>
      <c r="Y386">
        <v>0</v>
      </c>
      <c r="Z386">
        <v>50.55</v>
      </c>
      <c r="AA386">
        <v>84.100477310493957</v>
      </c>
    </row>
    <row r="387" spans="1:27" x14ac:dyDescent="0.2">
      <c r="A387" s="1">
        <v>4763</v>
      </c>
      <c r="B387" s="2"/>
      <c r="C387">
        <v>0</v>
      </c>
      <c r="D387">
        <v>0</v>
      </c>
      <c r="E387">
        <v>268.8</v>
      </c>
      <c r="F387">
        <v>412.35</v>
      </c>
      <c r="G387">
        <v>222.85</v>
      </c>
      <c r="H387">
        <v>188.25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2</v>
      </c>
      <c r="Q387">
        <v>0</v>
      </c>
      <c r="R387">
        <v>0</v>
      </c>
      <c r="S387">
        <v>0</v>
      </c>
      <c r="T387">
        <v>0</v>
      </c>
      <c r="U387">
        <v>268.8</v>
      </c>
      <c r="V387">
        <v>412.35</v>
      </c>
      <c r="W387">
        <v>222.85</v>
      </c>
      <c r="X387">
        <v>376.50000000000011</v>
      </c>
      <c r="Y387">
        <v>0</v>
      </c>
      <c r="Z387">
        <v>0</v>
      </c>
      <c r="AA387">
        <v>-165.25577347595069</v>
      </c>
    </row>
    <row r="388" spans="1:27" x14ac:dyDescent="0.2">
      <c r="A388" s="1">
        <v>5439</v>
      </c>
      <c r="B388" s="2"/>
      <c r="C388">
        <v>0</v>
      </c>
      <c r="D388">
        <v>0</v>
      </c>
      <c r="E388">
        <v>0</v>
      </c>
      <c r="F388">
        <v>218.34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436.68000000000012</v>
      </c>
      <c r="W388">
        <v>0</v>
      </c>
      <c r="X388">
        <v>0</v>
      </c>
      <c r="Y388">
        <v>0</v>
      </c>
      <c r="Z388">
        <v>0</v>
      </c>
      <c r="AA388">
        <v>107.8339249195874</v>
      </c>
    </row>
    <row r="389" spans="1:27" x14ac:dyDescent="0.2">
      <c r="A389" s="1">
        <v>4306</v>
      </c>
      <c r="B389" s="2"/>
      <c r="C389">
        <v>642.01999999999987</v>
      </c>
      <c r="D389">
        <v>0</v>
      </c>
      <c r="E389">
        <v>0</v>
      </c>
      <c r="F389">
        <v>0</v>
      </c>
      <c r="G389">
        <v>301.53666666666669</v>
      </c>
      <c r="H389">
        <v>0</v>
      </c>
      <c r="I389">
        <v>359.43999999999988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3</v>
      </c>
      <c r="P389">
        <v>0</v>
      </c>
      <c r="Q389">
        <v>1</v>
      </c>
      <c r="R389">
        <v>0</v>
      </c>
      <c r="S389">
        <v>642.01999999999987</v>
      </c>
      <c r="T389">
        <v>0</v>
      </c>
      <c r="U389">
        <v>0</v>
      </c>
      <c r="V389">
        <v>0</v>
      </c>
      <c r="W389">
        <v>904.61000000000013</v>
      </c>
      <c r="X389">
        <v>0</v>
      </c>
      <c r="Y389">
        <v>359.43999999999988</v>
      </c>
      <c r="Z389">
        <v>0</v>
      </c>
      <c r="AA389">
        <v>297.12829292637173</v>
      </c>
    </row>
    <row r="390" spans="1:27" x14ac:dyDescent="0.2">
      <c r="A390" s="1">
        <v>2871</v>
      </c>
      <c r="B390" s="2"/>
      <c r="C390">
        <v>905.5</v>
      </c>
      <c r="D390">
        <v>0</v>
      </c>
      <c r="E390">
        <v>0</v>
      </c>
      <c r="F390">
        <v>0</v>
      </c>
      <c r="G390">
        <v>622.85333333333313</v>
      </c>
      <c r="H390">
        <v>0</v>
      </c>
      <c r="I390">
        <v>818.18999999999983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3</v>
      </c>
      <c r="P390">
        <v>0</v>
      </c>
      <c r="Q390">
        <v>2</v>
      </c>
      <c r="R390">
        <v>0</v>
      </c>
      <c r="S390">
        <v>905.5</v>
      </c>
      <c r="T390">
        <v>0</v>
      </c>
      <c r="U390">
        <v>0</v>
      </c>
      <c r="V390">
        <v>0</v>
      </c>
      <c r="W390">
        <v>1868.559999999999</v>
      </c>
      <c r="X390">
        <v>0</v>
      </c>
      <c r="Y390">
        <v>1636.38</v>
      </c>
      <c r="Z390">
        <v>0</v>
      </c>
      <c r="AA390">
        <v>233.8853147616814</v>
      </c>
    </row>
    <row r="391" spans="1:27" x14ac:dyDescent="0.2">
      <c r="A391" s="1">
        <v>1522</v>
      </c>
      <c r="B391" s="2"/>
      <c r="C391">
        <v>976.58000000000015</v>
      </c>
      <c r="D391">
        <v>1133.33</v>
      </c>
      <c r="E391">
        <v>1477.56</v>
      </c>
      <c r="F391">
        <v>897.86</v>
      </c>
      <c r="G391">
        <v>1069.5</v>
      </c>
      <c r="H391">
        <v>1167.8800000000001</v>
      </c>
      <c r="I391">
        <v>904.44666666666672</v>
      </c>
      <c r="J391">
        <v>0</v>
      </c>
      <c r="K391">
        <v>1</v>
      </c>
      <c r="L391">
        <v>1</v>
      </c>
      <c r="M391">
        <v>1</v>
      </c>
      <c r="N391">
        <v>2</v>
      </c>
      <c r="O391">
        <v>2</v>
      </c>
      <c r="P391">
        <v>1</v>
      </c>
      <c r="Q391">
        <v>3</v>
      </c>
      <c r="R391">
        <v>0</v>
      </c>
      <c r="S391">
        <v>976.58000000000015</v>
      </c>
      <c r="T391">
        <v>1133.33</v>
      </c>
      <c r="U391">
        <v>1477.56</v>
      </c>
      <c r="V391">
        <v>1795.72</v>
      </c>
      <c r="W391">
        <v>2139.0000000000009</v>
      </c>
      <c r="X391">
        <v>1167.8800000000001</v>
      </c>
      <c r="Y391">
        <v>2713.34</v>
      </c>
      <c r="Z391">
        <v>0</v>
      </c>
      <c r="AA391">
        <v>296.2849883611072</v>
      </c>
    </row>
    <row r="392" spans="1:27" x14ac:dyDescent="0.2">
      <c r="A392" s="1">
        <v>611</v>
      </c>
      <c r="B392" s="2"/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323.39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323.39</v>
      </c>
      <c r="AA392">
        <v>252.58336989970971</v>
      </c>
    </row>
    <row r="393" spans="1:27" x14ac:dyDescent="0.2">
      <c r="A393" s="1">
        <v>159</v>
      </c>
      <c r="B393" s="2"/>
      <c r="C393">
        <v>160.48500000000001</v>
      </c>
      <c r="D393">
        <v>138.75</v>
      </c>
      <c r="E393">
        <v>120.48</v>
      </c>
      <c r="F393">
        <v>79.490000000000009</v>
      </c>
      <c r="G393">
        <v>152.78</v>
      </c>
      <c r="H393">
        <v>378.65499999999997</v>
      </c>
      <c r="I393">
        <v>264.09333333333342</v>
      </c>
      <c r="J393">
        <v>74.56</v>
      </c>
      <c r="K393">
        <v>4</v>
      </c>
      <c r="L393">
        <v>1</v>
      </c>
      <c r="M393">
        <v>3</v>
      </c>
      <c r="N393">
        <v>4</v>
      </c>
      <c r="O393">
        <v>4</v>
      </c>
      <c r="P393">
        <v>2</v>
      </c>
      <c r="Q393">
        <v>3</v>
      </c>
      <c r="R393">
        <v>1</v>
      </c>
      <c r="S393">
        <v>641.93999999999994</v>
      </c>
      <c r="T393">
        <v>138.75</v>
      </c>
      <c r="U393">
        <v>361.43999999999988</v>
      </c>
      <c r="V393">
        <v>317.95999999999998</v>
      </c>
      <c r="W393">
        <v>611.12</v>
      </c>
      <c r="X393">
        <v>757.31</v>
      </c>
      <c r="Y393">
        <v>792.28000000000009</v>
      </c>
      <c r="Z393">
        <v>74.56</v>
      </c>
      <c r="AA393">
        <v>290.6465212487563</v>
      </c>
    </row>
    <row r="394" spans="1:27" x14ac:dyDescent="0.2">
      <c r="A394" s="1">
        <v>926</v>
      </c>
      <c r="B394" s="2"/>
      <c r="C394">
        <v>0</v>
      </c>
      <c r="D394">
        <v>0</v>
      </c>
      <c r="E394">
        <v>311.7</v>
      </c>
      <c r="F394">
        <v>154.23333333333329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623.4</v>
      </c>
      <c r="V394">
        <v>462.7</v>
      </c>
      <c r="W394">
        <v>0</v>
      </c>
      <c r="X394">
        <v>0</v>
      </c>
      <c r="Y394">
        <v>0</v>
      </c>
      <c r="Z394">
        <v>0</v>
      </c>
      <c r="AA394">
        <v>-20.611661765000239</v>
      </c>
    </row>
    <row r="395" spans="1:27" x14ac:dyDescent="0.2">
      <c r="A395" s="1">
        <v>3405</v>
      </c>
      <c r="B395" s="2"/>
      <c r="C395">
        <v>0</v>
      </c>
      <c r="D395">
        <v>0</v>
      </c>
      <c r="E395">
        <v>0</v>
      </c>
      <c r="F395">
        <v>457.7000000000001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457.7000000000001</v>
      </c>
      <c r="W395">
        <v>0</v>
      </c>
      <c r="X395">
        <v>0</v>
      </c>
      <c r="Y395">
        <v>0</v>
      </c>
      <c r="Z395">
        <v>0</v>
      </c>
      <c r="AA395">
        <v>47.151550885919107</v>
      </c>
    </row>
    <row r="396" spans="1:27" x14ac:dyDescent="0.2">
      <c r="A396" s="1">
        <v>5279</v>
      </c>
      <c r="B396" s="2"/>
      <c r="C396">
        <v>0</v>
      </c>
      <c r="D396">
        <v>196.64</v>
      </c>
      <c r="E396">
        <v>0</v>
      </c>
      <c r="F396">
        <v>271.27</v>
      </c>
      <c r="G396">
        <v>0</v>
      </c>
      <c r="H396">
        <v>152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196.64</v>
      </c>
      <c r="U396">
        <v>0</v>
      </c>
      <c r="V396">
        <v>271.27</v>
      </c>
      <c r="W396">
        <v>0</v>
      </c>
      <c r="X396">
        <v>152</v>
      </c>
      <c r="Y396">
        <v>0</v>
      </c>
      <c r="Z396">
        <v>0</v>
      </c>
      <c r="AA396">
        <v>-4.3723375175971464</v>
      </c>
    </row>
    <row r="397" spans="1:27" x14ac:dyDescent="0.2">
      <c r="A397" s="1">
        <v>5102</v>
      </c>
      <c r="B397" s="2"/>
      <c r="C397">
        <v>0</v>
      </c>
      <c r="D397">
        <v>0</v>
      </c>
      <c r="E397">
        <v>0</v>
      </c>
      <c r="F397">
        <v>201.51333333333329</v>
      </c>
      <c r="G397">
        <v>303.44666666666672</v>
      </c>
      <c r="H397">
        <v>312.93333333333328</v>
      </c>
      <c r="I397">
        <v>203.37</v>
      </c>
      <c r="J397">
        <v>209.68</v>
      </c>
      <c r="K397">
        <v>0</v>
      </c>
      <c r="L397">
        <v>0</v>
      </c>
      <c r="M397">
        <v>0</v>
      </c>
      <c r="N397">
        <v>3</v>
      </c>
      <c r="O397">
        <v>3</v>
      </c>
      <c r="P397">
        <v>3</v>
      </c>
      <c r="Q397">
        <v>1</v>
      </c>
      <c r="R397">
        <v>3</v>
      </c>
      <c r="S397">
        <v>0</v>
      </c>
      <c r="T397">
        <v>0</v>
      </c>
      <c r="U397">
        <v>0</v>
      </c>
      <c r="V397">
        <v>604.54</v>
      </c>
      <c r="W397">
        <v>910.33999999999992</v>
      </c>
      <c r="X397">
        <v>938.8</v>
      </c>
      <c r="Y397">
        <v>203.37</v>
      </c>
      <c r="Z397">
        <v>629.04</v>
      </c>
      <c r="AA397">
        <v>-126.7744784066454</v>
      </c>
    </row>
    <row r="398" spans="1:27" x14ac:dyDescent="0.2">
      <c r="A398" s="1">
        <v>805</v>
      </c>
      <c r="B398" s="2"/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118.1</v>
      </c>
      <c r="J398">
        <v>238.85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118.1</v>
      </c>
      <c r="Z398">
        <v>238.85</v>
      </c>
      <c r="AA398">
        <v>269.86966719114912</v>
      </c>
    </row>
    <row r="399" spans="1:27" x14ac:dyDescent="0.2">
      <c r="A399" s="1">
        <v>3685</v>
      </c>
      <c r="B399" s="2"/>
      <c r="C399">
        <v>0</v>
      </c>
      <c r="D399">
        <v>0</v>
      </c>
      <c r="E399">
        <v>0</v>
      </c>
      <c r="F399">
        <v>272.40999999999991</v>
      </c>
      <c r="G399">
        <v>0</v>
      </c>
      <c r="H399">
        <v>113.45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817.22999999999968</v>
      </c>
      <c r="W399">
        <v>0</v>
      </c>
      <c r="X399">
        <v>113.45</v>
      </c>
      <c r="Y399">
        <v>0</v>
      </c>
      <c r="Z399">
        <v>0</v>
      </c>
      <c r="AA399">
        <v>158.58664035008289</v>
      </c>
    </row>
    <row r="400" spans="1:27" x14ac:dyDescent="0.2">
      <c r="A400" s="1">
        <v>707</v>
      </c>
      <c r="B400" s="2"/>
      <c r="C400">
        <v>308.56</v>
      </c>
      <c r="D400">
        <v>0</v>
      </c>
      <c r="E400">
        <v>284.66000000000003</v>
      </c>
      <c r="F400">
        <v>184.9025</v>
      </c>
      <c r="G400">
        <v>193.95</v>
      </c>
      <c r="H400">
        <v>317.43999999999988</v>
      </c>
      <c r="I400">
        <v>464.85</v>
      </c>
      <c r="J400">
        <v>0</v>
      </c>
      <c r="K400">
        <v>1</v>
      </c>
      <c r="L400">
        <v>0</v>
      </c>
      <c r="M400">
        <v>3</v>
      </c>
      <c r="N400">
        <v>4</v>
      </c>
      <c r="O400">
        <v>3</v>
      </c>
      <c r="P400">
        <v>1</v>
      </c>
      <c r="Q400">
        <v>1</v>
      </c>
      <c r="R400">
        <v>0</v>
      </c>
      <c r="S400">
        <v>308.56</v>
      </c>
      <c r="T400">
        <v>0</v>
      </c>
      <c r="U400">
        <v>853.98</v>
      </c>
      <c r="V400">
        <v>739.61</v>
      </c>
      <c r="W400">
        <v>581.85</v>
      </c>
      <c r="X400">
        <v>317.43999999999988</v>
      </c>
      <c r="Y400">
        <v>464.85</v>
      </c>
      <c r="Z400">
        <v>0</v>
      </c>
      <c r="AA400">
        <v>118.0463879737575</v>
      </c>
    </row>
    <row r="401" spans="1:27" x14ac:dyDescent="0.2">
      <c r="A401" s="1">
        <v>1781</v>
      </c>
      <c r="B401" s="2"/>
      <c r="C401">
        <v>231.39</v>
      </c>
      <c r="D401">
        <v>0</v>
      </c>
      <c r="E401">
        <v>143.1</v>
      </c>
      <c r="F401">
        <v>442.31333333333328</v>
      </c>
      <c r="G401">
        <v>0</v>
      </c>
      <c r="H401">
        <v>0</v>
      </c>
      <c r="I401">
        <v>324.89999999999992</v>
      </c>
      <c r="J401">
        <v>467.22500000000008</v>
      </c>
      <c r="K401">
        <v>1</v>
      </c>
      <c r="L401">
        <v>0</v>
      </c>
      <c r="M401">
        <v>1</v>
      </c>
      <c r="N401">
        <v>3</v>
      </c>
      <c r="O401">
        <v>0</v>
      </c>
      <c r="P401">
        <v>0</v>
      </c>
      <c r="Q401">
        <v>1</v>
      </c>
      <c r="R401">
        <v>2</v>
      </c>
      <c r="S401">
        <v>231.39</v>
      </c>
      <c r="T401">
        <v>0</v>
      </c>
      <c r="U401">
        <v>143.1</v>
      </c>
      <c r="V401">
        <v>1326.94</v>
      </c>
      <c r="W401">
        <v>0</v>
      </c>
      <c r="X401">
        <v>0</v>
      </c>
      <c r="Y401">
        <v>324.89999999999992</v>
      </c>
      <c r="Z401">
        <v>934.45000000000016</v>
      </c>
      <c r="AA401">
        <v>538.58259652779282</v>
      </c>
    </row>
    <row r="402" spans="1:27" x14ac:dyDescent="0.2">
      <c r="A402" s="1">
        <v>3574</v>
      </c>
      <c r="B402" s="2"/>
      <c r="C402">
        <v>0</v>
      </c>
      <c r="D402">
        <v>0</v>
      </c>
      <c r="E402">
        <v>0</v>
      </c>
      <c r="F402">
        <v>0</v>
      </c>
      <c r="G402">
        <v>128.31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128.31</v>
      </c>
      <c r="X402">
        <v>0</v>
      </c>
      <c r="Y402">
        <v>0</v>
      </c>
      <c r="Z402">
        <v>0</v>
      </c>
      <c r="AA402">
        <v>110.6979767720442</v>
      </c>
    </row>
    <row r="403" spans="1:27" x14ac:dyDescent="0.2">
      <c r="A403" s="1">
        <v>3597</v>
      </c>
      <c r="B403" s="2"/>
      <c r="C403">
        <v>0</v>
      </c>
      <c r="D403">
        <v>559.86999999999989</v>
      </c>
      <c r="E403">
        <v>0</v>
      </c>
      <c r="F403">
        <v>0</v>
      </c>
      <c r="G403">
        <v>895.39999999999986</v>
      </c>
      <c r="H403">
        <v>0</v>
      </c>
      <c r="I403">
        <v>695.84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559.86999999999989</v>
      </c>
      <c r="U403">
        <v>0</v>
      </c>
      <c r="V403">
        <v>0</v>
      </c>
      <c r="W403">
        <v>895.39999999999986</v>
      </c>
      <c r="X403">
        <v>0</v>
      </c>
      <c r="Y403">
        <v>695.84</v>
      </c>
      <c r="Z403">
        <v>0</v>
      </c>
      <c r="AA403">
        <v>35.640500389116617</v>
      </c>
    </row>
    <row r="404" spans="1:27" x14ac:dyDescent="0.2">
      <c r="A404" s="1">
        <v>5147</v>
      </c>
      <c r="B404" s="2"/>
      <c r="C404">
        <v>0</v>
      </c>
      <c r="D404">
        <v>0</v>
      </c>
      <c r="E404">
        <v>0</v>
      </c>
      <c r="F404">
        <v>523.52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523.52</v>
      </c>
      <c r="W404">
        <v>0</v>
      </c>
      <c r="X404">
        <v>0</v>
      </c>
      <c r="Y404">
        <v>0</v>
      </c>
      <c r="Z404">
        <v>0</v>
      </c>
      <c r="AA404">
        <v>44.812280480750047</v>
      </c>
    </row>
    <row r="405" spans="1:27" x14ac:dyDescent="0.2">
      <c r="A405" s="1">
        <v>764</v>
      </c>
      <c r="B405" s="2"/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164.69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164.69</v>
      </c>
      <c r="Z405">
        <v>0</v>
      </c>
      <c r="AA405">
        <v>171.15006132778919</v>
      </c>
    </row>
    <row r="406" spans="1:27" x14ac:dyDescent="0.2">
      <c r="A406" s="1">
        <v>2683</v>
      </c>
      <c r="B406" s="2"/>
      <c r="C406">
        <v>180.0566666666667</v>
      </c>
      <c r="D406">
        <v>138.32</v>
      </c>
      <c r="E406">
        <v>253.1</v>
      </c>
      <c r="F406">
        <v>161.54714285714289</v>
      </c>
      <c r="G406">
        <v>283.59749999999991</v>
      </c>
      <c r="H406">
        <v>0</v>
      </c>
      <c r="I406">
        <v>0</v>
      </c>
      <c r="J406">
        <v>0</v>
      </c>
      <c r="K406">
        <v>3</v>
      </c>
      <c r="L406">
        <v>5</v>
      </c>
      <c r="M406">
        <v>1</v>
      </c>
      <c r="N406">
        <v>7</v>
      </c>
      <c r="O406">
        <v>4</v>
      </c>
      <c r="P406">
        <v>0</v>
      </c>
      <c r="Q406">
        <v>0</v>
      </c>
      <c r="R406">
        <v>0</v>
      </c>
      <c r="S406">
        <v>540.17000000000007</v>
      </c>
      <c r="T406">
        <v>691.6</v>
      </c>
      <c r="U406">
        <v>253.1</v>
      </c>
      <c r="V406">
        <v>1130.83</v>
      </c>
      <c r="W406">
        <v>1134.3900000000001</v>
      </c>
      <c r="X406">
        <v>0</v>
      </c>
      <c r="Y406">
        <v>0</v>
      </c>
      <c r="Z406">
        <v>0</v>
      </c>
      <c r="AA406">
        <v>525.67776908190672</v>
      </c>
    </row>
    <row r="407" spans="1:27" x14ac:dyDescent="0.2">
      <c r="A407" s="1">
        <v>4874</v>
      </c>
      <c r="B407" s="2"/>
      <c r="C407">
        <v>0</v>
      </c>
      <c r="D407">
        <v>326.19000000000011</v>
      </c>
      <c r="E407">
        <v>0</v>
      </c>
      <c r="F407">
        <v>0</v>
      </c>
      <c r="G407">
        <v>252.74</v>
      </c>
      <c r="H407">
        <v>0</v>
      </c>
      <c r="I407">
        <v>308.85000000000002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326.19000000000011</v>
      </c>
      <c r="U407">
        <v>0</v>
      </c>
      <c r="V407">
        <v>0</v>
      </c>
      <c r="W407">
        <v>252.74</v>
      </c>
      <c r="X407">
        <v>0</v>
      </c>
      <c r="Y407">
        <v>308.85000000000002</v>
      </c>
      <c r="Z407">
        <v>0</v>
      </c>
      <c r="AA407">
        <v>130.33334070175829</v>
      </c>
    </row>
    <row r="408" spans="1:27" x14ac:dyDescent="0.2">
      <c r="A408" s="1">
        <v>3815</v>
      </c>
      <c r="B408" s="2"/>
      <c r="C408">
        <v>314.01</v>
      </c>
      <c r="D408">
        <v>301.81999999999988</v>
      </c>
      <c r="E408">
        <v>320.50999999999982</v>
      </c>
      <c r="F408">
        <v>234.51666666666671</v>
      </c>
      <c r="G408">
        <v>181.03</v>
      </c>
      <c r="H408">
        <v>704.59</v>
      </c>
      <c r="I408">
        <v>0</v>
      </c>
      <c r="J408">
        <v>0</v>
      </c>
      <c r="K408">
        <v>2</v>
      </c>
      <c r="L408">
        <v>1</v>
      </c>
      <c r="M408">
        <v>1</v>
      </c>
      <c r="N408">
        <v>3</v>
      </c>
      <c r="O408">
        <v>1</v>
      </c>
      <c r="P408">
        <v>1</v>
      </c>
      <c r="Q408">
        <v>0</v>
      </c>
      <c r="R408">
        <v>0</v>
      </c>
      <c r="S408">
        <v>628.02</v>
      </c>
      <c r="T408">
        <v>301.81999999999988</v>
      </c>
      <c r="U408">
        <v>320.50999999999982</v>
      </c>
      <c r="V408">
        <v>703.55</v>
      </c>
      <c r="W408">
        <v>181.03</v>
      </c>
      <c r="X408">
        <v>704.59</v>
      </c>
      <c r="Y408">
        <v>0</v>
      </c>
      <c r="Z408">
        <v>0</v>
      </c>
      <c r="AA408">
        <v>349.02906725946798</v>
      </c>
    </row>
    <row r="409" spans="1:27" x14ac:dyDescent="0.2">
      <c r="A409" s="1">
        <v>5023</v>
      </c>
      <c r="B409" s="2"/>
      <c r="C409">
        <v>0</v>
      </c>
      <c r="D409">
        <v>0</v>
      </c>
      <c r="E409">
        <v>0</v>
      </c>
      <c r="F409">
        <v>362.67</v>
      </c>
      <c r="G409">
        <v>0</v>
      </c>
      <c r="H409">
        <v>550.24500000000012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1088.01</v>
      </c>
      <c r="W409">
        <v>0</v>
      </c>
      <c r="X409">
        <v>1100.49</v>
      </c>
      <c r="Y409">
        <v>0</v>
      </c>
      <c r="Z409">
        <v>0</v>
      </c>
      <c r="AA409">
        <v>217.90643299516969</v>
      </c>
    </row>
    <row r="410" spans="1:27" x14ac:dyDescent="0.2">
      <c r="A410" s="1">
        <v>1284</v>
      </c>
      <c r="B410" s="2"/>
      <c r="C410">
        <v>420.17333333333329</v>
      </c>
      <c r="D410">
        <v>353.70499999999998</v>
      </c>
      <c r="E410">
        <v>0</v>
      </c>
      <c r="F410">
        <v>470.18142857142868</v>
      </c>
      <c r="G410">
        <v>484.07</v>
      </c>
      <c r="H410">
        <v>314.93</v>
      </c>
      <c r="I410">
        <v>209.51499999999999</v>
      </c>
      <c r="J410">
        <v>182.25</v>
      </c>
      <c r="K410">
        <v>3</v>
      </c>
      <c r="L410">
        <v>2</v>
      </c>
      <c r="M410">
        <v>0</v>
      </c>
      <c r="N410">
        <v>7</v>
      </c>
      <c r="O410">
        <v>1</v>
      </c>
      <c r="P410">
        <v>2</v>
      </c>
      <c r="Q410">
        <v>2</v>
      </c>
      <c r="R410">
        <v>1</v>
      </c>
      <c r="S410">
        <v>1260.52</v>
      </c>
      <c r="T410">
        <v>707.41</v>
      </c>
      <c r="U410">
        <v>0</v>
      </c>
      <c r="V410">
        <v>3291.2700000000009</v>
      </c>
      <c r="W410">
        <v>484.07</v>
      </c>
      <c r="X410">
        <v>629.86</v>
      </c>
      <c r="Y410">
        <v>419.03</v>
      </c>
      <c r="Z410">
        <v>182.25</v>
      </c>
      <c r="AA410">
        <v>1808.1717854406311</v>
      </c>
    </row>
    <row r="411" spans="1:27" x14ac:dyDescent="0.2">
      <c r="A411" s="1">
        <v>5189</v>
      </c>
      <c r="B411" s="2"/>
      <c r="C411">
        <v>0</v>
      </c>
      <c r="D411">
        <v>0</v>
      </c>
      <c r="E411">
        <v>174.8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174.8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13.253826208793329</v>
      </c>
    </row>
    <row r="412" spans="1:27" x14ac:dyDescent="0.2">
      <c r="A412" s="1">
        <v>3971</v>
      </c>
      <c r="B412" s="2"/>
      <c r="C412">
        <v>0</v>
      </c>
      <c r="D412">
        <v>0</v>
      </c>
      <c r="E412">
        <v>0</v>
      </c>
      <c r="F412">
        <v>302.95499999999998</v>
      </c>
      <c r="G412">
        <v>0</v>
      </c>
      <c r="H412">
        <v>187.15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605.91000000000008</v>
      </c>
      <c r="W412">
        <v>0</v>
      </c>
      <c r="X412">
        <v>187.15</v>
      </c>
      <c r="Y412">
        <v>0</v>
      </c>
      <c r="Z412">
        <v>0</v>
      </c>
      <c r="AA412">
        <v>96.202109849650014</v>
      </c>
    </row>
    <row r="413" spans="1:27" x14ac:dyDescent="0.2">
      <c r="A413" s="1">
        <v>1254</v>
      </c>
      <c r="B413" s="2"/>
      <c r="C413">
        <v>0</v>
      </c>
      <c r="D413">
        <v>199.85</v>
      </c>
      <c r="E413">
        <v>0</v>
      </c>
      <c r="F413">
        <v>196.25666666666669</v>
      </c>
      <c r="G413">
        <v>0</v>
      </c>
      <c r="H413">
        <v>210.29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3</v>
      </c>
      <c r="O413">
        <v>0</v>
      </c>
      <c r="P413">
        <v>2</v>
      </c>
      <c r="Q413">
        <v>0</v>
      </c>
      <c r="R413">
        <v>0</v>
      </c>
      <c r="S413">
        <v>0</v>
      </c>
      <c r="T413">
        <v>199.85</v>
      </c>
      <c r="U413">
        <v>0</v>
      </c>
      <c r="V413">
        <v>588.77</v>
      </c>
      <c r="W413">
        <v>0</v>
      </c>
      <c r="X413">
        <v>420.58</v>
      </c>
      <c r="Y413">
        <v>0</v>
      </c>
      <c r="Z413">
        <v>0</v>
      </c>
      <c r="AA413">
        <v>35.721114267430011</v>
      </c>
    </row>
    <row r="414" spans="1:27" x14ac:dyDescent="0.2">
      <c r="A414" s="1">
        <v>4144</v>
      </c>
      <c r="B414" s="2"/>
      <c r="C414">
        <v>329.44</v>
      </c>
      <c r="D414">
        <v>1110.51</v>
      </c>
      <c r="E414">
        <v>309.1033333333333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329.44</v>
      </c>
      <c r="T414">
        <v>1110.51</v>
      </c>
      <c r="U414">
        <v>927.30999999999983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4.774237602018232</v>
      </c>
    </row>
    <row r="415" spans="1:27" x14ac:dyDescent="0.2">
      <c r="A415" s="1">
        <v>4654</v>
      </c>
      <c r="B415" s="2"/>
      <c r="C415">
        <v>0</v>
      </c>
      <c r="D415">
        <v>0</v>
      </c>
      <c r="E415">
        <v>0</v>
      </c>
      <c r="F415">
        <v>0</v>
      </c>
      <c r="G415">
        <v>0</v>
      </c>
      <c r="H415">
        <v>164.18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164.18</v>
      </c>
      <c r="Y415">
        <v>0</v>
      </c>
      <c r="Z415">
        <v>0</v>
      </c>
      <c r="AA415">
        <v>65.596054183915072</v>
      </c>
    </row>
    <row r="416" spans="1:27" x14ac:dyDescent="0.2">
      <c r="A416" s="1">
        <v>4824</v>
      </c>
      <c r="B416" s="2"/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87.300000000000011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87.300000000000011</v>
      </c>
      <c r="AA416">
        <v>150.04639551906979</v>
      </c>
    </row>
    <row r="417" spans="1:27" x14ac:dyDescent="0.2">
      <c r="A417" s="1">
        <v>1625</v>
      </c>
      <c r="B417" s="2"/>
      <c r="C417">
        <v>0</v>
      </c>
      <c r="D417">
        <v>0</v>
      </c>
      <c r="E417">
        <v>305.54000000000002</v>
      </c>
      <c r="F417">
        <v>0</v>
      </c>
      <c r="G417">
        <v>0</v>
      </c>
      <c r="H417">
        <v>135.93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305.54000000000002</v>
      </c>
      <c r="V417">
        <v>0</v>
      </c>
      <c r="W417">
        <v>0</v>
      </c>
      <c r="X417">
        <v>271.86</v>
      </c>
      <c r="Y417">
        <v>0</v>
      </c>
      <c r="Z417">
        <v>0</v>
      </c>
      <c r="AA417">
        <v>-86.464431766260049</v>
      </c>
    </row>
    <row r="418" spans="1:27" x14ac:dyDescent="0.2">
      <c r="A418" s="1">
        <v>2192</v>
      </c>
      <c r="B418" s="2"/>
      <c r="C418">
        <v>231.96</v>
      </c>
      <c r="D418">
        <v>106.9733333333333</v>
      </c>
      <c r="E418">
        <v>204.77</v>
      </c>
      <c r="F418">
        <v>0</v>
      </c>
      <c r="G418">
        <v>0</v>
      </c>
      <c r="H418">
        <v>81.250000000000014</v>
      </c>
      <c r="I418">
        <v>0</v>
      </c>
      <c r="J418">
        <v>311.2</v>
      </c>
      <c r="K418">
        <v>1</v>
      </c>
      <c r="L418">
        <v>3</v>
      </c>
      <c r="M418">
        <v>1</v>
      </c>
      <c r="N418">
        <v>0</v>
      </c>
      <c r="O418">
        <v>0</v>
      </c>
      <c r="P418">
        <v>2</v>
      </c>
      <c r="Q418">
        <v>0</v>
      </c>
      <c r="R418">
        <v>1</v>
      </c>
      <c r="S418">
        <v>231.96</v>
      </c>
      <c r="T418">
        <v>320.92</v>
      </c>
      <c r="U418">
        <v>204.77</v>
      </c>
      <c r="V418">
        <v>0</v>
      </c>
      <c r="W418">
        <v>0</v>
      </c>
      <c r="X418">
        <v>162.5</v>
      </c>
      <c r="Y418">
        <v>0</v>
      </c>
      <c r="Z418">
        <v>311.2</v>
      </c>
      <c r="AA418">
        <v>294.9799154032645</v>
      </c>
    </row>
    <row r="419" spans="1:27" x14ac:dyDescent="0.2">
      <c r="A419" s="1">
        <v>755</v>
      </c>
      <c r="B419" s="2"/>
      <c r="C419">
        <v>0</v>
      </c>
      <c r="D419">
        <v>0</v>
      </c>
      <c r="E419">
        <v>0</v>
      </c>
      <c r="F419">
        <v>0</v>
      </c>
      <c r="G419">
        <v>0</v>
      </c>
      <c r="H419">
        <v>86.100000000000009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86.100000000000009</v>
      </c>
      <c r="Y419">
        <v>0</v>
      </c>
      <c r="Z419">
        <v>0</v>
      </c>
      <c r="AA419">
        <v>63.404111392590387</v>
      </c>
    </row>
    <row r="420" spans="1:27" x14ac:dyDescent="0.2">
      <c r="A420" s="1">
        <v>2705</v>
      </c>
      <c r="B420" s="2"/>
      <c r="C420">
        <v>507.99999999999989</v>
      </c>
      <c r="D420">
        <v>297.3866666666666</v>
      </c>
      <c r="E420">
        <v>1199.33</v>
      </c>
      <c r="F420">
        <v>386.30333333333328</v>
      </c>
      <c r="G420">
        <v>539.9425</v>
      </c>
      <c r="H420">
        <v>2102.1600000000021</v>
      </c>
      <c r="I420">
        <v>1210.43</v>
      </c>
      <c r="J420">
        <v>0</v>
      </c>
      <c r="K420">
        <v>1</v>
      </c>
      <c r="L420">
        <v>3</v>
      </c>
      <c r="M420">
        <v>1</v>
      </c>
      <c r="N420">
        <v>3</v>
      </c>
      <c r="O420">
        <v>4</v>
      </c>
      <c r="P420">
        <v>1</v>
      </c>
      <c r="Q420">
        <v>1</v>
      </c>
      <c r="R420">
        <v>0</v>
      </c>
      <c r="S420">
        <v>507.99999999999989</v>
      </c>
      <c r="T420">
        <v>892.15999999999974</v>
      </c>
      <c r="U420">
        <v>1199.33</v>
      </c>
      <c r="V420">
        <v>1158.9100000000001</v>
      </c>
      <c r="W420">
        <v>2159.77</v>
      </c>
      <c r="X420">
        <v>2102.1600000000021</v>
      </c>
      <c r="Y420">
        <v>1210.43</v>
      </c>
      <c r="Z420">
        <v>0</v>
      </c>
      <c r="AA420">
        <v>290.70831277712142</v>
      </c>
    </row>
    <row r="421" spans="1:27" x14ac:dyDescent="0.2">
      <c r="A421" s="1">
        <v>3900</v>
      </c>
      <c r="B421" s="2"/>
      <c r="C421">
        <v>0</v>
      </c>
      <c r="D421">
        <v>0</v>
      </c>
      <c r="E421">
        <v>0</v>
      </c>
      <c r="F421">
        <v>0</v>
      </c>
      <c r="G421">
        <v>601.31999999999994</v>
      </c>
      <c r="H421">
        <v>0</v>
      </c>
      <c r="I421">
        <v>687.4000000000002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601.31999999999994</v>
      </c>
      <c r="X421">
        <v>0</v>
      </c>
      <c r="Y421">
        <v>687.4000000000002</v>
      </c>
      <c r="Z421">
        <v>0</v>
      </c>
      <c r="AA421">
        <v>133.446122339591</v>
      </c>
    </row>
    <row r="422" spans="1:27" x14ac:dyDescent="0.2">
      <c r="A422" s="1">
        <v>520</v>
      </c>
      <c r="B422" s="2"/>
      <c r="C422">
        <v>0</v>
      </c>
      <c r="D422">
        <v>0</v>
      </c>
      <c r="E422">
        <v>0</v>
      </c>
      <c r="F422">
        <v>197.31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197.31</v>
      </c>
      <c r="W422">
        <v>0</v>
      </c>
      <c r="X422">
        <v>0</v>
      </c>
      <c r="Y422">
        <v>0</v>
      </c>
      <c r="Z422">
        <v>0</v>
      </c>
      <c r="AA422">
        <v>56.405920694517881</v>
      </c>
    </row>
    <row r="423" spans="1:27" x14ac:dyDescent="0.2">
      <c r="A423" s="1">
        <v>2133</v>
      </c>
      <c r="B423" s="2"/>
      <c r="C423">
        <v>0</v>
      </c>
      <c r="D423">
        <v>0</v>
      </c>
      <c r="E423">
        <v>0</v>
      </c>
      <c r="F423">
        <v>0</v>
      </c>
      <c r="G423">
        <v>0</v>
      </c>
      <c r="H423">
        <v>184.91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184.91</v>
      </c>
      <c r="Y423">
        <v>0</v>
      </c>
      <c r="Z423">
        <v>0</v>
      </c>
      <c r="AA423">
        <v>66.178008257482702</v>
      </c>
    </row>
    <row r="424" spans="1:27" x14ac:dyDescent="0.2">
      <c r="A424" s="1">
        <v>3477</v>
      </c>
      <c r="B424" s="2"/>
      <c r="C424">
        <v>323.55250000000001</v>
      </c>
      <c r="D424">
        <v>334.4</v>
      </c>
      <c r="E424">
        <v>338.07</v>
      </c>
      <c r="F424">
        <v>199.3833333333333</v>
      </c>
      <c r="G424">
        <v>305.90333333333331</v>
      </c>
      <c r="H424">
        <v>577.12000000000012</v>
      </c>
      <c r="I424">
        <v>0</v>
      </c>
      <c r="J424">
        <v>0</v>
      </c>
      <c r="K424">
        <v>4</v>
      </c>
      <c r="L424">
        <v>2</v>
      </c>
      <c r="M424">
        <v>2</v>
      </c>
      <c r="N424">
        <v>6</v>
      </c>
      <c r="O424">
        <v>3</v>
      </c>
      <c r="P424">
        <v>2</v>
      </c>
      <c r="Q424">
        <v>0</v>
      </c>
      <c r="R424">
        <v>0</v>
      </c>
      <c r="S424">
        <v>1294.21</v>
      </c>
      <c r="T424">
        <v>668.8</v>
      </c>
      <c r="U424">
        <v>676.14</v>
      </c>
      <c r="V424">
        <v>1196.3</v>
      </c>
      <c r="W424">
        <v>917.70999999999992</v>
      </c>
      <c r="X424">
        <v>1154.24</v>
      </c>
      <c r="Y424">
        <v>0</v>
      </c>
      <c r="Z424">
        <v>0</v>
      </c>
      <c r="AA424">
        <v>697.48424995300752</v>
      </c>
    </row>
    <row r="425" spans="1:27" x14ac:dyDescent="0.2">
      <c r="A425" s="1">
        <v>5118</v>
      </c>
      <c r="B425" s="2"/>
      <c r="C425">
        <v>296.45999999999998</v>
      </c>
      <c r="D425">
        <v>347.07</v>
      </c>
      <c r="E425">
        <v>0</v>
      </c>
      <c r="F425">
        <v>200.7466666666667</v>
      </c>
      <c r="G425">
        <v>334.91333333333341</v>
      </c>
      <c r="H425">
        <v>334.56</v>
      </c>
      <c r="I425">
        <v>285.39999999999998</v>
      </c>
      <c r="J425">
        <v>0</v>
      </c>
      <c r="K425">
        <v>1</v>
      </c>
      <c r="L425">
        <v>2</v>
      </c>
      <c r="M425">
        <v>0</v>
      </c>
      <c r="N425">
        <v>3</v>
      </c>
      <c r="O425">
        <v>3</v>
      </c>
      <c r="P425">
        <v>1</v>
      </c>
      <c r="Q425">
        <v>2</v>
      </c>
      <c r="R425">
        <v>0</v>
      </c>
      <c r="S425">
        <v>296.45999999999998</v>
      </c>
      <c r="T425">
        <v>694.14</v>
      </c>
      <c r="U425">
        <v>0</v>
      </c>
      <c r="V425">
        <v>602.24000000000012</v>
      </c>
      <c r="W425">
        <v>1004.74</v>
      </c>
      <c r="X425">
        <v>334.56</v>
      </c>
      <c r="Y425">
        <v>570.80000000000007</v>
      </c>
      <c r="Z425">
        <v>0</v>
      </c>
      <c r="AA425">
        <v>276.32393025266953</v>
      </c>
    </row>
    <row r="426" spans="1:27" x14ac:dyDescent="0.2">
      <c r="A426" s="1">
        <v>3998</v>
      </c>
      <c r="B426" s="2"/>
      <c r="C426">
        <v>227.97499999999999</v>
      </c>
      <c r="D426">
        <v>374.03</v>
      </c>
      <c r="E426">
        <v>182.30500000000001</v>
      </c>
      <c r="F426">
        <v>385.28800000000001</v>
      </c>
      <c r="G426">
        <v>142.76</v>
      </c>
      <c r="H426">
        <v>205.9025</v>
      </c>
      <c r="I426">
        <v>223.41</v>
      </c>
      <c r="J426">
        <v>346.21333333333342</v>
      </c>
      <c r="K426">
        <v>2</v>
      </c>
      <c r="L426">
        <v>2</v>
      </c>
      <c r="M426">
        <v>2</v>
      </c>
      <c r="N426">
        <v>5</v>
      </c>
      <c r="O426">
        <v>1</v>
      </c>
      <c r="P426">
        <v>4</v>
      </c>
      <c r="Q426">
        <v>2</v>
      </c>
      <c r="R426">
        <v>3</v>
      </c>
      <c r="S426">
        <v>455.95</v>
      </c>
      <c r="T426">
        <v>748.06</v>
      </c>
      <c r="U426">
        <v>364.61</v>
      </c>
      <c r="V426">
        <v>1926.44</v>
      </c>
      <c r="W426">
        <v>142.76</v>
      </c>
      <c r="X426">
        <v>823.6099999999999</v>
      </c>
      <c r="Y426">
        <v>446.81999999999988</v>
      </c>
      <c r="Z426">
        <v>1038.6400000000001</v>
      </c>
      <c r="AA426">
        <v>644.78711763473189</v>
      </c>
    </row>
    <row r="427" spans="1:27" x14ac:dyDescent="0.2">
      <c r="A427" s="1">
        <v>1602</v>
      </c>
      <c r="B427" s="2"/>
      <c r="C427">
        <v>104.95</v>
      </c>
      <c r="D427">
        <v>111.26</v>
      </c>
      <c r="E427">
        <v>0</v>
      </c>
      <c r="F427">
        <v>161.22</v>
      </c>
      <c r="G427">
        <v>0</v>
      </c>
      <c r="H427">
        <v>197.07499999999999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2</v>
      </c>
      <c r="Q427">
        <v>0</v>
      </c>
      <c r="R427">
        <v>0</v>
      </c>
      <c r="S427">
        <v>104.95</v>
      </c>
      <c r="T427">
        <v>111.26</v>
      </c>
      <c r="U427">
        <v>0</v>
      </c>
      <c r="V427">
        <v>161.22</v>
      </c>
      <c r="W427">
        <v>0</v>
      </c>
      <c r="X427">
        <v>394.14999999999992</v>
      </c>
      <c r="Y427">
        <v>0</v>
      </c>
      <c r="Z427">
        <v>0</v>
      </c>
      <c r="AA427">
        <v>79.038283330149568</v>
      </c>
    </row>
    <row r="428" spans="1:27" x14ac:dyDescent="0.2">
      <c r="A428" s="1">
        <v>142</v>
      </c>
      <c r="B428" s="2"/>
      <c r="C428">
        <v>0</v>
      </c>
      <c r="D428">
        <v>0</v>
      </c>
      <c r="E428">
        <v>0</v>
      </c>
      <c r="F428">
        <v>0</v>
      </c>
      <c r="G428">
        <v>0</v>
      </c>
      <c r="H428">
        <v>1126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1126</v>
      </c>
      <c r="Y428">
        <v>0</v>
      </c>
      <c r="Z428">
        <v>0</v>
      </c>
      <c r="AA428">
        <v>92.597263399487488</v>
      </c>
    </row>
    <row r="429" spans="1:27" x14ac:dyDescent="0.2">
      <c r="A429" s="1">
        <v>155</v>
      </c>
      <c r="B429" s="2"/>
      <c r="C429">
        <v>424.86500000000001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849.73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524.651022044005</v>
      </c>
    </row>
    <row r="430" spans="1:27" x14ac:dyDescent="0.2">
      <c r="A430" s="1">
        <v>1286</v>
      </c>
      <c r="B430" s="2"/>
      <c r="C430">
        <v>0</v>
      </c>
      <c r="D430">
        <v>605.13499999999999</v>
      </c>
      <c r="E430">
        <v>422.4</v>
      </c>
      <c r="F430">
        <v>652.62199999999996</v>
      </c>
      <c r="G430">
        <v>0</v>
      </c>
      <c r="H430">
        <v>686.5200000000001</v>
      </c>
      <c r="I430">
        <v>564.3549999999999</v>
      </c>
      <c r="J430">
        <v>933.47</v>
      </c>
      <c r="K430">
        <v>0</v>
      </c>
      <c r="L430">
        <v>2</v>
      </c>
      <c r="M430">
        <v>1</v>
      </c>
      <c r="N430">
        <v>5</v>
      </c>
      <c r="O430">
        <v>0</v>
      </c>
      <c r="P430">
        <v>1</v>
      </c>
      <c r="Q430">
        <v>2</v>
      </c>
      <c r="R430">
        <v>2</v>
      </c>
      <c r="S430">
        <v>0</v>
      </c>
      <c r="T430">
        <v>1210.27</v>
      </c>
      <c r="U430">
        <v>422.4</v>
      </c>
      <c r="V430">
        <v>3263.11</v>
      </c>
      <c r="W430">
        <v>0</v>
      </c>
      <c r="X430">
        <v>686.5200000000001</v>
      </c>
      <c r="Y430">
        <v>1128.71</v>
      </c>
      <c r="Z430">
        <v>1866.94</v>
      </c>
      <c r="AA430">
        <v>1286.2687097476839</v>
      </c>
    </row>
    <row r="431" spans="1:27" x14ac:dyDescent="0.2">
      <c r="A431" s="1">
        <v>643</v>
      </c>
      <c r="B431" s="2"/>
      <c r="C431">
        <v>0</v>
      </c>
      <c r="D431">
        <v>0</v>
      </c>
      <c r="E431">
        <v>307.52999999999997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307.52999999999997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13.419780763510619</v>
      </c>
    </row>
    <row r="432" spans="1:27" x14ac:dyDescent="0.2">
      <c r="A432" s="1">
        <v>2976</v>
      </c>
      <c r="B432" s="2"/>
      <c r="C432">
        <v>16.899999999999999</v>
      </c>
      <c r="D432">
        <v>309.19</v>
      </c>
      <c r="E432">
        <v>339.09</v>
      </c>
      <c r="F432">
        <v>251.95333333333329</v>
      </c>
      <c r="G432">
        <v>285.42500000000001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2</v>
      </c>
      <c r="N432">
        <v>6</v>
      </c>
      <c r="O432">
        <v>2</v>
      </c>
      <c r="P432">
        <v>0</v>
      </c>
      <c r="Q432">
        <v>0</v>
      </c>
      <c r="R432">
        <v>0</v>
      </c>
      <c r="S432">
        <v>16.899999999999999</v>
      </c>
      <c r="T432">
        <v>309.19</v>
      </c>
      <c r="U432">
        <v>678.18</v>
      </c>
      <c r="V432">
        <v>1511.72</v>
      </c>
      <c r="W432">
        <v>570.85</v>
      </c>
      <c r="X432">
        <v>0</v>
      </c>
      <c r="Y432">
        <v>0</v>
      </c>
      <c r="Z432">
        <v>0</v>
      </c>
      <c r="AA432">
        <v>257.22625754834547</v>
      </c>
    </row>
    <row r="433" spans="1:27" x14ac:dyDescent="0.2">
      <c r="A433" s="1">
        <v>488</v>
      </c>
      <c r="B433" s="2"/>
      <c r="C433">
        <v>0</v>
      </c>
      <c r="D433">
        <v>0</v>
      </c>
      <c r="E433">
        <v>0</v>
      </c>
      <c r="F433">
        <v>263.37999999999988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263.37999999999988</v>
      </c>
      <c r="W433">
        <v>0</v>
      </c>
      <c r="X433">
        <v>0</v>
      </c>
      <c r="Y433">
        <v>0</v>
      </c>
      <c r="Z433">
        <v>0</v>
      </c>
      <c r="AA433">
        <v>54.057765184497818</v>
      </c>
    </row>
    <row r="434" spans="1:27" x14ac:dyDescent="0.2">
      <c r="A434" s="1">
        <v>183</v>
      </c>
      <c r="B434" s="2"/>
      <c r="C434">
        <v>964.82999999999936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964.82999999999936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485.2907475501388</v>
      </c>
    </row>
    <row r="435" spans="1:27" x14ac:dyDescent="0.2">
      <c r="A435" s="1">
        <v>2752</v>
      </c>
      <c r="B435" s="2"/>
      <c r="C435">
        <v>601.56999999999994</v>
      </c>
      <c r="D435">
        <v>0</v>
      </c>
      <c r="E435">
        <v>0</v>
      </c>
      <c r="F435">
        <v>289.67285714285708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7</v>
      </c>
      <c r="O435">
        <v>0</v>
      </c>
      <c r="P435">
        <v>0</v>
      </c>
      <c r="Q435">
        <v>0</v>
      </c>
      <c r="R435">
        <v>0</v>
      </c>
      <c r="S435">
        <v>601.56999999999994</v>
      </c>
      <c r="T435">
        <v>0</v>
      </c>
      <c r="U435">
        <v>0</v>
      </c>
      <c r="V435">
        <v>2027.71</v>
      </c>
      <c r="W435">
        <v>0</v>
      </c>
      <c r="X435">
        <v>0</v>
      </c>
      <c r="Y435">
        <v>0</v>
      </c>
      <c r="Z435">
        <v>0</v>
      </c>
      <c r="AA435">
        <v>831.24236424842979</v>
      </c>
    </row>
    <row r="436" spans="1:27" x14ac:dyDescent="0.2">
      <c r="A436" s="1">
        <v>2569</v>
      </c>
      <c r="B436" s="2"/>
      <c r="C436">
        <v>326.0216666666667</v>
      </c>
      <c r="D436">
        <v>756.10000000000048</v>
      </c>
      <c r="E436">
        <v>0</v>
      </c>
      <c r="F436">
        <v>0</v>
      </c>
      <c r="G436">
        <v>0</v>
      </c>
      <c r="H436">
        <v>0</v>
      </c>
      <c r="I436">
        <v>518.1400000000001</v>
      </c>
      <c r="J436">
        <v>0</v>
      </c>
      <c r="K436">
        <v>6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1956.13</v>
      </c>
      <c r="T436">
        <v>756.10000000000048</v>
      </c>
      <c r="U436">
        <v>0</v>
      </c>
      <c r="V436">
        <v>0</v>
      </c>
      <c r="W436">
        <v>0</v>
      </c>
      <c r="X436">
        <v>0</v>
      </c>
      <c r="Y436">
        <v>518.1400000000001</v>
      </c>
      <c r="Z436">
        <v>0</v>
      </c>
      <c r="AA436">
        <v>1138.1259245997351</v>
      </c>
    </row>
    <row r="437" spans="1:27" x14ac:dyDescent="0.2">
      <c r="A437" s="1">
        <v>4563</v>
      </c>
      <c r="B437" s="2"/>
      <c r="C437">
        <v>0</v>
      </c>
      <c r="D437">
        <v>0</v>
      </c>
      <c r="E437">
        <v>0</v>
      </c>
      <c r="F437">
        <v>131.01499999999999</v>
      </c>
      <c r="G437">
        <v>0</v>
      </c>
      <c r="H437">
        <v>0</v>
      </c>
      <c r="I437">
        <v>0</v>
      </c>
      <c r="J437">
        <v>114.55</v>
      </c>
      <c r="K437">
        <v>0</v>
      </c>
      <c r="L437">
        <v>0</v>
      </c>
      <c r="M437">
        <v>0</v>
      </c>
      <c r="N437">
        <v>6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786.08999999999992</v>
      </c>
      <c r="W437">
        <v>0</v>
      </c>
      <c r="X437">
        <v>0</v>
      </c>
      <c r="Y437">
        <v>0</v>
      </c>
      <c r="Z437">
        <v>114.55</v>
      </c>
      <c r="AA437">
        <v>158.6642820099872</v>
      </c>
    </row>
    <row r="438" spans="1:27" x14ac:dyDescent="0.2">
      <c r="A438" s="1">
        <v>4002</v>
      </c>
      <c r="B438" s="2"/>
      <c r="C438">
        <v>0</v>
      </c>
      <c r="D438">
        <v>15</v>
      </c>
      <c r="E438">
        <v>573.26499999999965</v>
      </c>
      <c r="F438">
        <v>0</v>
      </c>
      <c r="G438">
        <v>0</v>
      </c>
      <c r="H438">
        <v>0</v>
      </c>
      <c r="I438">
        <v>368.27</v>
      </c>
      <c r="J438">
        <v>0</v>
      </c>
      <c r="K438">
        <v>0</v>
      </c>
      <c r="L438">
        <v>1</v>
      </c>
      <c r="M438">
        <v>2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15</v>
      </c>
      <c r="U438">
        <v>1146.5299999999991</v>
      </c>
      <c r="V438">
        <v>0</v>
      </c>
      <c r="W438">
        <v>0</v>
      </c>
      <c r="X438">
        <v>0</v>
      </c>
      <c r="Y438">
        <v>368.27</v>
      </c>
      <c r="Z438">
        <v>0</v>
      </c>
      <c r="AA438">
        <v>146.40165986239219</v>
      </c>
    </row>
    <row r="439" spans="1:27" x14ac:dyDescent="0.2">
      <c r="A439" s="1">
        <v>4180</v>
      </c>
      <c r="B439" s="2"/>
      <c r="C439">
        <v>379.14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379.14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309.98359381644059</v>
      </c>
    </row>
    <row r="440" spans="1:27" x14ac:dyDescent="0.2">
      <c r="A440" s="1">
        <v>393</v>
      </c>
      <c r="B440" s="2"/>
      <c r="C440">
        <v>0</v>
      </c>
      <c r="D440">
        <v>324.92000000000007</v>
      </c>
      <c r="E440">
        <v>0</v>
      </c>
      <c r="F440">
        <v>119.265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324.92000000000007</v>
      </c>
      <c r="U440">
        <v>0</v>
      </c>
      <c r="V440">
        <v>238.53</v>
      </c>
      <c r="W440">
        <v>0</v>
      </c>
      <c r="X440">
        <v>0</v>
      </c>
      <c r="Y440">
        <v>0</v>
      </c>
      <c r="Z440">
        <v>0</v>
      </c>
      <c r="AA440">
        <v>36.484020703950819</v>
      </c>
    </row>
    <row r="441" spans="1:27" x14ac:dyDescent="0.2">
      <c r="A441" s="1">
        <v>656</v>
      </c>
      <c r="B441" s="2"/>
      <c r="C441">
        <v>0</v>
      </c>
      <c r="D441">
        <v>0</v>
      </c>
      <c r="E441">
        <v>0</v>
      </c>
      <c r="F441">
        <v>0</v>
      </c>
      <c r="G441">
        <v>316.5</v>
      </c>
      <c r="H441">
        <v>428.24</v>
      </c>
      <c r="I441">
        <v>320.69999999999987</v>
      </c>
      <c r="J441">
        <v>313.3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316.5</v>
      </c>
      <c r="X441">
        <v>428.24</v>
      </c>
      <c r="Y441">
        <v>320.69999999999987</v>
      </c>
      <c r="Z441">
        <v>313.3</v>
      </c>
      <c r="AA441">
        <v>242.19232647196779</v>
      </c>
    </row>
    <row r="442" spans="1:27" x14ac:dyDescent="0.2">
      <c r="A442" s="1">
        <v>1656</v>
      </c>
      <c r="B442" s="2"/>
      <c r="C442">
        <v>0</v>
      </c>
      <c r="D442">
        <v>111.68</v>
      </c>
      <c r="E442">
        <v>177.68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111.68</v>
      </c>
      <c r="U442">
        <v>177.68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17.860216541756969</v>
      </c>
    </row>
    <row r="443" spans="1:27" x14ac:dyDescent="0.2">
      <c r="A443" s="1">
        <v>1301</v>
      </c>
      <c r="B443" s="2"/>
      <c r="C443">
        <v>0</v>
      </c>
      <c r="D443">
        <v>0</v>
      </c>
      <c r="E443">
        <v>0</v>
      </c>
      <c r="F443">
        <v>210.14</v>
      </c>
      <c r="G443">
        <v>0</v>
      </c>
      <c r="H443">
        <v>0</v>
      </c>
      <c r="I443">
        <v>91.4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210.14</v>
      </c>
      <c r="W443">
        <v>0</v>
      </c>
      <c r="X443">
        <v>0</v>
      </c>
      <c r="Y443">
        <v>91.4</v>
      </c>
      <c r="Z443">
        <v>0</v>
      </c>
      <c r="AA443">
        <v>108.7930694917268</v>
      </c>
    </row>
    <row r="444" spans="1:27" x14ac:dyDescent="0.2">
      <c r="A444" s="1">
        <v>3698</v>
      </c>
      <c r="B444" s="2"/>
      <c r="C444">
        <v>0</v>
      </c>
      <c r="D444">
        <v>0</v>
      </c>
      <c r="E444">
        <v>94.36</v>
      </c>
      <c r="F444">
        <v>151.79</v>
      </c>
      <c r="G444">
        <v>380.42</v>
      </c>
      <c r="H444">
        <v>0</v>
      </c>
      <c r="I444">
        <v>140.19</v>
      </c>
      <c r="J444">
        <v>0</v>
      </c>
      <c r="K444">
        <v>0</v>
      </c>
      <c r="L444">
        <v>0</v>
      </c>
      <c r="M444">
        <v>1</v>
      </c>
      <c r="N444">
        <v>2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94.36</v>
      </c>
      <c r="V444">
        <v>303.58</v>
      </c>
      <c r="W444">
        <v>380.42</v>
      </c>
      <c r="X444">
        <v>0</v>
      </c>
      <c r="Y444">
        <v>140.19</v>
      </c>
      <c r="Z444">
        <v>0</v>
      </c>
      <c r="AA444">
        <v>-2.7363183689103612</v>
      </c>
    </row>
    <row r="445" spans="1:27" x14ac:dyDescent="0.2">
      <c r="A445" s="1">
        <v>1920</v>
      </c>
      <c r="B445" s="2"/>
      <c r="C445">
        <v>377.37999999999988</v>
      </c>
      <c r="D445">
        <v>303.04000000000002</v>
      </c>
      <c r="E445">
        <v>0</v>
      </c>
      <c r="F445">
        <v>201.73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377.37999999999988</v>
      </c>
      <c r="T445">
        <v>303.04000000000002</v>
      </c>
      <c r="U445">
        <v>0</v>
      </c>
      <c r="V445">
        <v>201.73</v>
      </c>
      <c r="W445">
        <v>0</v>
      </c>
      <c r="X445">
        <v>0</v>
      </c>
      <c r="Y445">
        <v>0</v>
      </c>
      <c r="Z445">
        <v>0</v>
      </c>
      <c r="AA445">
        <v>226.16674999448131</v>
      </c>
    </row>
    <row r="446" spans="1:27" x14ac:dyDescent="0.2">
      <c r="A446" s="1">
        <v>1650</v>
      </c>
      <c r="B446" s="2"/>
      <c r="C446">
        <v>0</v>
      </c>
      <c r="D446">
        <v>0</v>
      </c>
      <c r="E446">
        <v>118.75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118.75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13.183745949681541</v>
      </c>
    </row>
    <row r="447" spans="1:27" x14ac:dyDescent="0.2">
      <c r="A447" s="1">
        <v>679</v>
      </c>
      <c r="B447" s="2"/>
      <c r="C447">
        <v>738.70999999999981</v>
      </c>
      <c r="D447">
        <v>486.18</v>
      </c>
      <c r="E447">
        <v>746.14000000000033</v>
      </c>
      <c r="F447">
        <v>527.35</v>
      </c>
      <c r="G447">
        <v>279.10799999999989</v>
      </c>
      <c r="H447">
        <v>292.51142857142861</v>
      </c>
      <c r="I447">
        <v>379.42999999999989</v>
      </c>
      <c r="J447">
        <v>414.77666666666659</v>
      </c>
      <c r="K447">
        <v>2</v>
      </c>
      <c r="L447">
        <v>3</v>
      </c>
      <c r="M447">
        <v>3</v>
      </c>
      <c r="N447">
        <v>2</v>
      </c>
      <c r="O447">
        <v>5</v>
      </c>
      <c r="P447">
        <v>7</v>
      </c>
      <c r="Q447">
        <v>5</v>
      </c>
      <c r="R447">
        <v>3</v>
      </c>
      <c r="S447">
        <v>1477.42</v>
      </c>
      <c r="T447">
        <v>1458.54</v>
      </c>
      <c r="U447">
        <v>2238.420000000001</v>
      </c>
      <c r="V447">
        <v>1054.7</v>
      </c>
      <c r="W447">
        <v>1395.54</v>
      </c>
      <c r="X447">
        <v>2047.58</v>
      </c>
      <c r="Y447">
        <v>1897.15</v>
      </c>
      <c r="Z447">
        <v>1244.33</v>
      </c>
      <c r="AA447">
        <v>756.23491591706056</v>
      </c>
    </row>
    <row r="448" spans="1:27" x14ac:dyDescent="0.2">
      <c r="A448" s="1">
        <v>2052</v>
      </c>
      <c r="B448" s="2"/>
      <c r="C448">
        <v>0</v>
      </c>
      <c r="D448">
        <v>188.91000000000011</v>
      </c>
      <c r="E448">
        <v>181.36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</v>
      </c>
      <c r="M448">
        <v>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566.73000000000013</v>
      </c>
      <c r="U448">
        <v>906.8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-73.92422628834467</v>
      </c>
    </row>
    <row r="449" spans="1:27" x14ac:dyDescent="0.2">
      <c r="A449" s="1">
        <v>269</v>
      </c>
      <c r="B449" s="2"/>
      <c r="C449">
        <v>0</v>
      </c>
      <c r="D449">
        <v>85.574999999999989</v>
      </c>
      <c r="E449">
        <v>166.6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171.15</v>
      </c>
      <c r="U449">
        <v>166.6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64.773944907318338</v>
      </c>
    </row>
    <row r="450" spans="1:27" x14ac:dyDescent="0.2">
      <c r="A450" s="1">
        <v>2848</v>
      </c>
      <c r="B450" s="2"/>
      <c r="C450">
        <v>0</v>
      </c>
      <c r="D450">
        <v>0</v>
      </c>
      <c r="E450">
        <v>102</v>
      </c>
      <c r="F450">
        <v>248.35499999999999</v>
      </c>
      <c r="G450">
        <v>309.20999999999998</v>
      </c>
      <c r="H450">
        <v>194.7</v>
      </c>
      <c r="I450">
        <v>219.3</v>
      </c>
      <c r="J450">
        <v>238.02500000000001</v>
      </c>
      <c r="K450">
        <v>0</v>
      </c>
      <c r="L450">
        <v>0</v>
      </c>
      <c r="M450">
        <v>2</v>
      </c>
      <c r="N450">
        <v>2</v>
      </c>
      <c r="O450">
        <v>1</v>
      </c>
      <c r="P450">
        <v>1</v>
      </c>
      <c r="Q450">
        <v>2</v>
      </c>
      <c r="R450">
        <v>2</v>
      </c>
      <c r="S450">
        <v>0</v>
      </c>
      <c r="T450">
        <v>0</v>
      </c>
      <c r="U450">
        <v>203.99999999999989</v>
      </c>
      <c r="V450">
        <v>496.71</v>
      </c>
      <c r="W450">
        <v>309.20999999999998</v>
      </c>
      <c r="X450">
        <v>194.7</v>
      </c>
      <c r="Y450">
        <v>438.6</v>
      </c>
      <c r="Z450">
        <v>476.05000000000013</v>
      </c>
      <c r="AA450">
        <v>2.3121729188584368</v>
      </c>
    </row>
    <row r="451" spans="1:27" x14ac:dyDescent="0.2">
      <c r="A451" s="1">
        <v>808</v>
      </c>
      <c r="B451" s="2"/>
      <c r="C451">
        <v>0</v>
      </c>
      <c r="D451">
        <v>0</v>
      </c>
      <c r="E451">
        <v>0</v>
      </c>
      <c r="F451">
        <v>642.99999999999989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642.99999999999989</v>
      </c>
      <c r="W451">
        <v>0</v>
      </c>
      <c r="X451">
        <v>0</v>
      </c>
      <c r="Y451">
        <v>0</v>
      </c>
      <c r="Z451">
        <v>0</v>
      </c>
      <c r="AA451">
        <v>40.565911170364167</v>
      </c>
    </row>
    <row r="452" spans="1:27" x14ac:dyDescent="0.2">
      <c r="A452" s="1">
        <v>384</v>
      </c>
      <c r="B452" s="2"/>
      <c r="C452">
        <v>0</v>
      </c>
      <c r="D452">
        <v>0</v>
      </c>
      <c r="E452">
        <v>549.26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549.26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13.72201985423473</v>
      </c>
    </row>
    <row r="453" spans="1:27" x14ac:dyDescent="0.2">
      <c r="A453" s="1">
        <v>371</v>
      </c>
      <c r="B453" s="2"/>
      <c r="C453">
        <v>0</v>
      </c>
      <c r="D453">
        <v>0</v>
      </c>
      <c r="E453">
        <v>0</v>
      </c>
      <c r="F453">
        <v>949.81999999999994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949.81999999999994</v>
      </c>
      <c r="W453">
        <v>0</v>
      </c>
      <c r="X453">
        <v>0</v>
      </c>
      <c r="Y453">
        <v>0</v>
      </c>
      <c r="Z453">
        <v>0</v>
      </c>
      <c r="AA453">
        <v>29.66139968883931</v>
      </c>
    </row>
    <row r="454" spans="1:27" x14ac:dyDescent="0.2">
      <c r="A454" s="1">
        <v>5077</v>
      </c>
      <c r="B454" s="2"/>
      <c r="C454">
        <v>78.450000000000017</v>
      </c>
      <c r="D454">
        <v>119.35</v>
      </c>
      <c r="E454">
        <v>0</v>
      </c>
      <c r="F454">
        <v>0</v>
      </c>
      <c r="G454">
        <v>0</v>
      </c>
      <c r="H454">
        <v>77.8</v>
      </c>
      <c r="I454">
        <v>168.4799999999999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2</v>
      </c>
      <c r="Q454">
        <v>1</v>
      </c>
      <c r="R454">
        <v>0</v>
      </c>
      <c r="S454">
        <v>78.450000000000017</v>
      </c>
      <c r="T454">
        <v>119.35</v>
      </c>
      <c r="U454">
        <v>0</v>
      </c>
      <c r="V454">
        <v>0</v>
      </c>
      <c r="W454">
        <v>0</v>
      </c>
      <c r="X454">
        <v>155.6</v>
      </c>
      <c r="Y454">
        <v>168.4799999999999</v>
      </c>
      <c r="Z454">
        <v>0</v>
      </c>
      <c r="AA454">
        <v>176.1438277673075</v>
      </c>
    </row>
    <row r="455" spans="1:27" x14ac:dyDescent="0.2">
      <c r="A455" s="1">
        <v>529</v>
      </c>
      <c r="B455" s="2"/>
      <c r="C455">
        <v>798.46000000000015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798.46000000000015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435.49332712862702</v>
      </c>
    </row>
    <row r="456" spans="1:27" x14ac:dyDescent="0.2">
      <c r="A456" s="1">
        <v>3582</v>
      </c>
      <c r="B456" s="2"/>
      <c r="C456">
        <v>0</v>
      </c>
      <c r="D456">
        <v>0</v>
      </c>
      <c r="E456">
        <v>0</v>
      </c>
      <c r="F456">
        <v>202.12</v>
      </c>
      <c r="G456">
        <v>0</v>
      </c>
      <c r="H456">
        <v>79.910000000000011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202.12</v>
      </c>
      <c r="W456">
        <v>0</v>
      </c>
      <c r="X456">
        <v>159.82</v>
      </c>
      <c r="Y456">
        <v>0</v>
      </c>
      <c r="Z456">
        <v>0</v>
      </c>
      <c r="AA456">
        <v>-47.104414668659047</v>
      </c>
    </row>
    <row r="457" spans="1:27" x14ac:dyDescent="0.2">
      <c r="A457" s="1">
        <v>2341</v>
      </c>
      <c r="B457" s="2"/>
      <c r="C457">
        <v>0</v>
      </c>
      <c r="D457">
        <v>0</v>
      </c>
      <c r="E457">
        <v>0</v>
      </c>
      <c r="F457">
        <v>307.60000000000008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615.20000000000016</v>
      </c>
      <c r="W457">
        <v>0</v>
      </c>
      <c r="X457">
        <v>0</v>
      </c>
      <c r="Y457">
        <v>0</v>
      </c>
      <c r="Z457">
        <v>0</v>
      </c>
      <c r="AA457">
        <v>147.12890371826961</v>
      </c>
    </row>
    <row r="458" spans="1:27" x14ac:dyDescent="0.2">
      <c r="A458" s="1">
        <v>1725</v>
      </c>
      <c r="B458" s="2"/>
      <c r="C458">
        <v>301.56000000000012</v>
      </c>
      <c r="D458">
        <v>0</v>
      </c>
      <c r="E458">
        <v>0</v>
      </c>
      <c r="F458">
        <v>303.14999999999998</v>
      </c>
      <c r="G458">
        <v>173.91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3</v>
      </c>
      <c r="O458">
        <v>3</v>
      </c>
      <c r="P458">
        <v>0</v>
      </c>
      <c r="Q458">
        <v>0</v>
      </c>
      <c r="R458">
        <v>0</v>
      </c>
      <c r="S458">
        <v>301.56000000000012</v>
      </c>
      <c r="T458">
        <v>0</v>
      </c>
      <c r="U458">
        <v>0</v>
      </c>
      <c r="V458">
        <v>909.45</v>
      </c>
      <c r="W458">
        <v>521.7299999999999</v>
      </c>
      <c r="X458">
        <v>0</v>
      </c>
      <c r="Y458">
        <v>0</v>
      </c>
      <c r="Z458">
        <v>0</v>
      </c>
      <c r="AA458">
        <v>333.01277189382739</v>
      </c>
    </row>
    <row r="459" spans="1:27" x14ac:dyDescent="0.2">
      <c r="A459" s="1">
        <v>3631</v>
      </c>
      <c r="B459" s="2"/>
      <c r="C459">
        <v>0</v>
      </c>
      <c r="D459">
        <v>0</v>
      </c>
      <c r="E459">
        <v>0</v>
      </c>
      <c r="F459">
        <v>171.15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171.15</v>
      </c>
      <c r="W459">
        <v>0</v>
      </c>
      <c r="X459">
        <v>0</v>
      </c>
      <c r="Y459">
        <v>0</v>
      </c>
      <c r="Z459">
        <v>0</v>
      </c>
      <c r="AA459">
        <v>57.335658066125617</v>
      </c>
    </row>
    <row r="460" spans="1:27" x14ac:dyDescent="0.2">
      <c r="A460" s="1">
        <v>463</v>
      </c>
      <c r="B460" s="2"/>
      <c r="C460">
        <v>0</v>
      </c>
      <c r="D460">
        <v>0</v>
      </c>
      <c r="E460">
        <v>559.11999999999989</v>
      </c>
      <c r="F460">
        <v>0</v>
      </c>
      <c r="G460">
        <v>334.11500000000001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559.11999999999989</v>
      </c>
      <c r="V460">
        <v>0</v>
      </c>
      <c r="W460">
        <v>668.23</v>
      </c>
      <c r="X460">
        <v>0</v>
      </c>
      <c r="Y460">
        <v>0</v>
      </c>
      <c r="Z460">
        <v>0</v>
      </c>
      <c r="AA460">
        <v>-88.845242598518723</v>
      </c>
    </row>
    <row r="461" spans="1:27" x14ac:dyDescent="0.2">
      <c r="A461" s="1">
        <v>3132</v>
      </c>
      <c r="B461" s="2"/>
      <c r="C461">
        <v>142.68</v>
      </c>
      <c r="D461">
        <v>239.57499999999999</v>
      </c>
      <c r="E461">
        <v>0</v>
      </c>
      <c r="F461">
        <v>0</v>
      </c>
      <c r="G461">
        <v>94.456666666666663</v>
      </c>
      <c r="H461">
        <v>489.46769230769229</v>
      </c>
      <c r="I461">
        <v>629.04200000000003</v>
      </c>
      <c r="J461">
        <v>408.47800000000001</v>
      </c>
      <c r="K461">
        <v>1</v>
      </c>
      <c r="L461">
        <v>2</v>
      </c>
      <c r="M461">
        <v>0</v>
      </c>
      <c r="N461">
        <v>0</v>
      </c>
      <c r="O461">
        <v>3</v>
      </c>
      <c r="P461">
        <v>13</v>
      </c>
      <c r="Q461">
        <v>10</v>
      </c>
      <c r="R461">
        <v>5</v>
      </c>
      <c r="S461">
        <v>142.68</v>
      </c>
      <c r="T461">
        <v>479.15</v>
      </c>
      <c r="U461">
        <v>0</v>
      </c>
      <c r="V461">
        <v>0</v>
      </c>
      <c r="W461">
        <v>283.37</v>
      </c>
      <c r="X461">
        <v>6363.08</v>
      </c>
      <c r="Y461">
        <v>6290.42</v>
      </c>
      <c r="Z461">
        <v>2042.39</v>
      </c>
      <c r="AA461">
        <v>-78.438869456436464</v>
      </c>
    </row>
    <row r="462" spans="1:27" x14ac:dyDescent="0.2">
      <c r="A462" s="1">
        <v>1799</v>
      </c>
      <c r="B462" s="2"/>
      <c r="C462">
        <v>192.6</v>
      </c>
      <c r="D462">
        <v>260.57000000000011</v>
      </c>
      <c r="E462">
        <v>198.00666666666669</v>
      </c>
      <c r="F462">
        <v>173.3425</v>
      </c>
      <c r="G462">
        <v>785.33000000000015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3</v>
      </c>
      <c r="N462">
        <v>4</v>
      </c>
      <c r="O462">
        <v>1</v>
      </c>
      <c r="P462">
        <v>0</v>
      </c>
      <c r="Q462">
        <v>0</v>
      </c>
      <c r="R462">
        <v>0</v>
      </c>
      <c r="S462">
        <v>192.6</v>
      </c>
      <c r="T462">
        <v>260.57000000000011</v>
      </c>
      <c r="U462">
        <v>594.02</v>
      </c>
      <c r="V462">
        <v>693.37</v>
      </c>
      <c r="W462">
        <v>785.33000000000015</v>
      </c>
      <c r="X462">
        <v>0</v>
      </c>
      <c r="Y462">
        <v>0</v>
      </c>
      <c r="Z462">
        <v>0</v>
      </c>
      <c r="AA462">
        <v>-13.564041095345861</v>
      </c>
    </row>
    <row r="463" spans="1:27" x14ac:dyDescent="0.2">
      <c r="A463" s="1">
        <v>392</v>
      </c>
      <c r="B463" s="2"/>
      <c r="C463">
        <v>0</v>
      </c>
      <c r="D463">
        <v>0</v>
      </c>
      <c r="E463">
        <v>0</v>
      </c>
      <c r="F463">
        <v>0</v>
      </c>
      <c r="G463">
        <v>92.25</v>
      </c>
      <c r="H463">
        <v>0</v>
      </c>
      <c r="I463">
        <v>89.25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92.25</v>
      </c>
      <c r="X463">
        <v>0</v>
      </c>
      <c r="Y463">
        <v>89.25</v>
      </c>
      <c r="Z463">
        <v>0</v>
      </c>
      <c r="AA463">
        <v>167.71599088836669</v>
      </c>
    </row>
    <row r="464" spans="1:27" x14ac:dyDescent="0.2">
      <c r="A464" s="1">
        <v>3436</v>
      </c>
      <c r="B464" s="2"/>
      <c r="C464">
        <v>696.42000000000007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1392.84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682.37744286594284</v>
      </c>
    </row>
    <row r="465" spans="1:27" x14ac:dyDescent="0.2">
      <c r="A465" s="1">
        <v>4008</v>
      </c>
      <c r="B465" s="2"/>
      <c r="C465">
        <v>0</v>
      </c>
      <c r="D465">
        <v>0</v>
      </c>
      <c r="E465">
        <v>0</v>
      </c>
      <c r="F465">
        <v>132.4850000000001</v>
      </c>
      <c r="G465">
        <v>0</v>
      </c>
      <c r="H465">
        <v>0</v>
      </c>
      <c r="I465">
        <v>0</v>
      </c>
      <c r="J465">
        <v>173.22</v>
      </c>
      <c r="K465">
        <v>0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264.97000000000008</v>
      </c>
      <c r="W465">
        <v>0</v>
      </c>
      <c r="X465">
        <v>0</v>
      </c>
      <c r="Y465">
        <v>0</v>
      </c>
      <c r="Z465">
        <v>173.22</v>
      </c>
      <c r="AA465">
        <v>142.27769141557741</v>
      </c>
    </row>
    <row r="466" spans="1:27" x14ac:dyDescent="0.2">
      <c r="A466" s="1">
        <v>741</v>
      </c>
      <c r="B466" s="2"/>
      <c r="C466">
        <v>0</v>
      </c>
      <c r="D466">
        <v>0</v>
      </c>
      <c r="E466">
        <v>0</v>
      </c>
      <c r="F466">
        <v>0</v>
      </c>
      <c r="G466">
        <v>0</v>
      </c>
      <c r="H466">
        <v>96.4</v>
      </c>
      <c r="I466">
        <v>275.8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96.4</v>
      </c>
      <c r="Y466">
        <v>275.8</v>
      </c>
      <c r="Z466">
        <v>0</v>
      </c>
      <c r="AA466">
        <v>124.5477297138907</v>
      </c>
    </row>
    <row r="467" spans="1:27" x14ac:dyDescent="0.2">
      <c r="A467" s="1">
        <v>4241</v>
      </c>
      <c r="B467" s="2"/>
      <c r="C467">
        <v>0</v>
      </c>
      <c r="D467">
        <v>0</v>
      </c>
      <c r="E467">
        <v>0</v>
      </c>
      <c r="F467">
        <v>279.89499999999998</v>
      </c>
      <c r="G467">
        <v>114.21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</v>
      </c>
      <c r="O467">
        <v>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559.79000000000008</v>
      </c>
      <c r="W467">
        <v>342.63</v>
      </c>
      <c r="X467">
        <v>0</v>
      </c>
      <c r="Y467">
        <v>0</v>
      </c>
      <c r="Z467">
        <v>0</v>
      </c>
      <c r="AA467">
        <v>95.89388140623177</v>
      </c>
    </row>
    <row r="468" spans="1:27" x14ac:dyDescent="0.2">
      <c r="A468" s="1">
        <v>1711</v>
      </c>
      <c r="B468" s="2"/>
      <c r="C468">
        <v>358.76499999999999</v>
      </c>
      <c r="D468">
        <v>446.96</v>
      </c>
      <c r="E468">
        <v>312.95</v>
      </c>
      <c r="F468">
        <v>0</v>
      </c>
      <c r="G468">
        <v>305.70800000000003</v>
      </c>
      <c r="H468">
        <v>518.71666666666658</v>
      </c>
      <c r="I468">
        <v>0</v>
      </c>
      <c r="J468">
        <v>0</v>
      </c>
      <c r="K468">
        <v>4</v>
      </c>
      <c r="L468">
        <v>3</v>
      </c>
      <c r="M468">
        <v>1</v>
      </c>
      <c r="N468">
        <v>0</v>
      </c>
      <c r="O468">
        <v>5</v>
      </c>
      <c r="P468">
        <v>3</v>
      </c>
      <c r="Q468">
        <v>0</v>
      </c>
      <c r="R468">
        <v>0</v>
      </c>
      <c r="S468">
        <v>1435.06</v>
      </c>
      <c r="T468">
        <v>1340.88</v>
      </c>
      <c r="U468">
        <v>312.95</v>
      </c>
      <c r="V468">
        <v>0</v>
      </c>
      <c r="W468">
        <v>1528.54</v>
      </c>
      <c r="X468">
        <v>1556.15</v>
      </c>
      <c r="Y468">
        <v>0</v>
      </c>
      <c r="Z468">
        <v>0</v>
      </c>
      <c r="AA468">
        <v>565.22678252514834</v>
      </c>
    </row>
    <row r="469" spans="1:27" x14ac:dyDescent="0.2">
      <c r="A469" s="1">
        <v>5391</v>
      </c>
      <c r="B469" s="2"/>
      <c r="C469">
        <v>0</v>
      </c>
      <c r="D469">
        <v>0</v>
      </c>
      <c r="E469">
        <v>440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440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13.58541023584846</v>
      </c>
    </row>
    <row r="470" spans="1:27" x14ac:dyDescent="0.2">
      <c r="A470" s="1">
        <v>4698</v>
      </c>
      <c r="B470" s="2"/>
      <c r="C470">
        <v>0</v>
      </c>
      <c r="D470">
        <v>0</v>
      </c>
      <c r="E470">
        <v>0</v>
      </c>
      <c r="F470">
        <v>102.6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102.6</v>
      </c>
      <c r="W470">
        <v>0</v>
      </c>
      <c r="X470">
        <v>0</v>
      </c>
      <c r="Y470">
        <v>0</v>
      </c>
      <c r="Z470">
        <v>0</v>
      </c>
      <c r="AA470">
        <v>59.771953816267512</v>
      </c>
    </row>
    <row r="471" spans="1:27" x14ac:dyDescent="0.2">
      <c r="A471" s="1">
        <v>5</v>
      </c>
      <c r="B471" s="2"/>
      <c r="C471">
        <v>0</v>
      </c>
      <c r="D471">
        <v>0</v>
      </c>
      <c r="E471">
        <v>0</v>
      </c>
      <c r="F471">
        <v>300.93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300.93</v>
      </c>
      <c r="W471">
        <v>0</v>
      </c>
      <c r="X471">
        <v>0</v>
      </c>
      <c r="Y471">
        <v>0</v>
      </c>
      <c r="Z471">
        <v>0</v>
      </c>
      <c r="AA471">
        <v>52.723222435878903</v>
      </c>
    </row>
    <row r="472" spans="1:27" x14ac:dyDescent="0.2">
      <c r="A472" s="1">
        <v>5157</v>
      </c>
      <c r="B472" s="2"/>
      <c r="C472">
        <v>293.72000000000003</v>
      </c>
      <c r="D472">
        <v>455.01499999999999</v>
      </c>
      <c r="E472">
        <v>415.43333333333328</v>
      </c>
      <c r="F472">
        <v>233.88</v>
      </c>
      <c r="G472">
        <v>194.29333333333341</v>
      </c>
      <c r="H472">
        <v>0</v>
      </c>
      <c r="I472">
        <v>0</v>
      </c>
      <c r="J472">
        <v>0</v>
      </c>
      <c r="K472">
        <v>4</v>
      </c>
      <c r="L472">
        <v>2</v>
      </c>
      <c r="M472">
        <v>3</v>
      </c>
      <c r="N472">
        <v>11</v>
      </c>
      <c r="O472">
        <v>3</v>
      </c>
      <c r="P472">
        <v>0</v>
      </c>
      <c r="Q472">
        <v>0</v>
      </c>
      <c r="R472">
        <v>0</v>
      </c>
      <c r="S472">
        <v>1174.8800000000001</v>
      </c>
      <c r="T472">
        <v>910.03000000000009</v>
      </c>
      <c r="U472">
        <v>1246.3</v>
      </c>
      <c r="V472">
        <v>2572.6799999999998</v>
      </c>
      <c r="W472">
        <v>582.88000000000011</v>
      </c>
      <c r="X472">
        <v>0</v>
      </c>
      <c r="Y472">
        <v>0</v>
      </c>
      <c r="Z472">
        <v>0</v>
      </c>
      <c r="AA472">
        <v>1223.780605962548</v>
      </c>
    </row>
    <row r="473" spans="1:27" x14ac:dyDescent="0.2">
      <c r="A473" s="1">
        <v>2558</v>
      </c>
      <c r="B473" s="2"/>
      <c r="C473">
        <v>308.46666666666658</v>
      </c>
      <c r="D473">
        <v>340.65</v>
      </c>
      <c r="E473">
        <v>446.15</v>
      </c>
      <c r="F473">
        <v>0</v>
      </c>
      <c r="G473">
        <v>889.44</v>
      </c>
      <c r="H473">
        <v>0</v>
      </c>
      <c r="I473">
        <v>0</v>
      </c>
      <c r="J473">
        <v>0</v>
      </c>
      <c r="K473">
        <v>3</v>
      </c>
      <c r="L473">
        <v>2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925.4</v>
      </c>
      <c r="T473">
        <v>681.3</v>
      </c>
      <c r="U473">
        <v>446.15</v>
      </c>
      <c r="V473">
        <v>0</v>
      </c>
      <c r="W473">
        <v>889.44</v>
      </c>
      <c r="X473">
        <v>0</v>
      </c>
      <c r="Y473">
        <v>0</v>
      </c>
      <c r="Z473">
        <v>0</v>
      </c>
      <c r="AA473">
        <v>505.93820176080601</v>
      </c>
    </row>
    <row r="474" spans="1:27" x14ac:dyDescent="0.2">
      <c r="A474" s="1">
        <v>3429</v>
      </c>
      <c r="B474" s="2"/>
      <c r="C474">
        <v>0</v>
      </c>
      <c r="D474">
        <v>0</v>
      </c>
      <c r="E474">
        <v>0</v>
      </c>
      <c r="F474">
        <v>0</v>
      </c>
      <c r="G474">
        <v>447.05000000000013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447.05000000000013</v>
      </c>
      <c r="X474">
        <v>0</v>
      </c>
      <c r="Y474">
        <v>0</v>
      </c>
      <c r="Z474">
        <v>0</v>
      </c>
      <c r="AA474">
        <v>72.969897075129069</v>
      </c>
    </row>
    <row r="475" spans="1:27" x14ac:dyDescent="0.2">
      <c r="A475" s="1">
        <v>2327</v>
      </c>
      <c r="B475" s="2"/>
      <c r="C475">
        <v>0</v>
      </c>
      <c r="D475">
        <v>0</v>
      </c>
      <c r="E475">
        <v>125.65</v>
      </c>
      <c r="F475">
        <v>0</v>
      </c>
      <c r="G475">
        <v>0</v>
      </c>
      <c r="H475">
        <v>0</v>
      </c>
      <c r="I475">
        <v>345.80000000000013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>
        <v>0</v>
      </c>
      <c r="U475">
        <v>125.65</v>
      </c>
      <c r="V475">
        <v>0</v>
      </c>
      <c r="W475">
        <v>0</v>
      </c>
      <c r="X475">
        <v>0</v>
      </c>
      <c r="Y475">
        <v>691.60000000000014</v>
      </c>
      <c r="Z475">
        <v>0</v>
      </c>
      <c r="AA475">
        <v>121.6321703946229</v>
      </c>
    </row>
    <row r="476" spans="1:27" x14ac:dyDescent="0.2">
      <c r="A476" s="1">
        <v>3394</v>
      </c>
      <c r="B476" s="2"/>
      <c r="C476">
        <v>0</v>
      </c>
      <c r="D476">
        <v>0</v>
      </c>
      <c r="E476">
        <v>0</v>
      </c>
      <c r="F476">
        <v>62.7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62.7</v>
      </c>
      <c r="W476">
        <v>0</v>
      </c>
      <c r="X476">
        <v>0</v>
      </c>
      <c r="Y476">
        <v>0</v>
      </c>
      <c r="Z476">
        <v>0</v>
      </c>
      <c r="AA476">
        <v>61.190016550485751</v>
      </c>
    </row>
    <row r="477" spans="1:27" x14ac:dyDescent="0.2">
      <c r="A477" s="1">
        <v>2027</v>
      </c>
      <c r="B477" s="2"/>
      <c r="C477">
        <v>63.239999999999988</v>
      </c>
      <c r="D477">
        <v>42.075000000000003</v>
      </c>
      <c r="E477">
        <v>108.0971428571429</v>
      </c>
      <c r="F477">
        <v>182.2</v>
      </c>
      <c r="G477">
        <v>103.66</v>
      </c>
      <c r="H477">
        <v>187.066</v>
      </c>
      <c r="I477">
        <v>206.76333333333329</v>
      </c>
      <c r="J477">
        <v>339.61</v>
      </c>
      <c r="K477">
        <v>5</v>
      </c>
      <c r="L477">
        <v>2</v>
      </c>
      <c r="M477">
        <v>7</v>
      </c>
      <c r="N477">
        <v>5</v>
      </c>
      <c r="O477">
        <v>5</v>
      </c>
      <c r="P477">
        <v>5</v>
      </c>
      <c r="Q477">
        <v>6</v>
      </c>
      <c r="R477">
        <v>2</v>
      </c>
      <c r="S477">
        <v>316.2</v>
      </c>
      <c r="T477">
        <v>84.15</v>
      </c>
      <c r="U477">
        <v>756.68000000000006</v>
      </c>
      <c r="V477">
        <v>911</v>
      </c>
      <c r="W477">
        <v>518.29999999999995</v>
      </c>
      <c r="X477">
        <v>935.33</v>
      </c>
      <c r="Y477">
        <v>1240.58</v>
      </c>
      <c r="Z477">
        <v>679.22</v>
      </c>
      <c r="AA477">
        <v>225.88534655860019</v>
      </c>
    </row>
    <row r="478" spans="1:27" x14ac:dyDescent="0.2">
      <c r="A478" s="1">
        <v>423</v>
      </c>
      <c r="B478" s="2"/>
      <c r="C478">
        <v>474.43999999999988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948.87999999999977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553.44551049845268</v>
      </c>
    </row>
    <row r="479" spans="1:27" x14ac:dyDescent="0.2">
      <c r="A479" s="1">
        <v>4741</v>
      </c>
      <c r="B479" s="2"/>
      <c r="C479">
        <v>0</v>
      </c>
      <c r="D479">
        <v>139.19</v>
      </c>
      <c r="E479">
        <v>216.09</v>
      </c>
      <c r="F479">
        <v>345</v>
      </c>
      <c r="G479">
        <v>156.6733333333334</v>
      </c>
      <c r="H479">
        <v>163.41999999999999</v>
      </c>
      <c r="I479">
        <v>0</v>
      </c>
      <c r="J479">
        <v>0</v>
      </c>
      <c r="K479">
        <v>0</v>
      </c>
      <c r="L479">
        <v>1</v>
      </c>
      <c r="M479">
        <v>2</v>
      </c>
      <c r="N479">
        <v>1</v>
      </c>
      <c r="O479">
        <v>3</v>
      </c>
      <c r="P479">
        <v>1</v>
      </c>
      <c r="Q479">
        <v>0</v>
      </c>
      <c r="R479">
        <v>0</v>
      </c>
      <c r="S479">
        <v>0</v>
      </c>
      <c r="T479">
        <v>139.19</v>
      </c>
      <c r="U479">
        <v>432.17999999999989</v>
      </c>
      <c r="V479">
        <v>345</v>
      </c>
      <c r="W479">
        <v>470.0200000000001</v>
      </c>
      <c r="X479">
        <v>163.41999999999999</v>
      </c>
      <c r="Y479">
        <v>0</v>
      </c>
      <c r="Z479">
        <v>0</v>
      </c>
      <c r="AA479">
        <v>-210.6541189278052</v>
      </c>
    </row>
    <row r="480" spans="1:27" x14ac:dyDescent="0.2">
      <c r="A480" s="1">
        <v>1835</v>
      </c>
      <c r="B480" s="2"/>
      <c r="C480">
        <v>0</v>
      </c>
      <c r="D480">
        <v>0</v>
      </c>
      <c r="E480">
        <v>0</v>
      </c>
      <c r="F480">
        <v>348.8</v>
      </c>
      <c r="G480">
        <v>364.50999999999988</v>
      </c>
      <c r="H480">
        <v>0</v>
      </c>
      <c r="I480">
        <v>301.14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348.8</v>
      </c>
      <c r="W480">
        <v>364.50999999999988</v>
      </c>
      <c r="X480">
        <v>0</v>
      </c>
      <c r="Y480">
        <v>301.14</v>
      </c>
      <c r="Z480">
        <v>0</v>
      </c>
      <c r="AA480">
        <v>80.594313289047562</v>
      </c>
    </row>
    <row r="481" spans="1:27" x14ac:dyDescent="0.2">
      <c r="A481" s="1">
        <v>3717</v>
      </c>
      <c r="B481" s="2"/>
      <c r="C481">
        <v>0</v>
      </c>
      <c r="D481">
        <v>0</v>
      </c>
      <c r="E481">
        <v>0</v>
      </c>
      <c r="F481">
        <v>0</v>
      </c>
      <c r="G481">
        <v>176.75999999999991</v>
      </c>
      <c r="H481">
        <v>0</v>
      </c>
      <c r="I481">
        <v>212.85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176.75999999999991</v>
      </c>
      <c r="X481">
        <v>0</v>
      </c>
      <c r="Y481">
        <v>212.85</v>
      </c>
      <c r="Z481">
        <v>0</v>
      </c>
      <c r="AA481">
        <v>163.082706196781</v>
      </c>
    </row>
    <row r="482" spans="1:27" x14ac:dyDescent="0.2">
      <c r="A482" s="1">
        <v>3737</v>
      </c>
      <c r="B482" s="2"/>
      <c r="C482">
        <v>0</v>
      </c>
      <c r="D482">
        <v>0</v>
      </c>
      <c r="E482">
        <v>120.53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241.06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-57.237346836859388</v>
      </c>
    </row>
    <row r="483" spans="1:27" x14ac:dyDescent="0.2">
      <c r="A483" s="1">
        <v>4690</v>
      </c>
      <c r="B483" s="2"/>
      <c r="C483">
        <v>340.06</v>
      </c>
      <c r="D483">
        <v>340.29</v>
      </c>
      <c r="E483">
        <v>358.53</v>
      </c>
      <c r="F483">
        <v>340.11</v>
      </c>
      <c r="G483">
        <v>100.535</v>
      </c>
      <c r="H483">
        <v>478.06666666666672</v>
      </c>
      <c r="I483">
        <v>760.02</v>
      </c>
      <c r="J483">
        <v>355.38</v>
      </c>
      <c r="K483">
        <v>1</v>
      </c>
      <c r="L483">
        <v>2</v>
      </c>
      <c r="M483">
        <v>2</v>
      </c>
      <c r="N483">
        <v>4</v>
      </c>
      <c r="O483">
        <v>2</v>
      </c>
      <c r="P483">
        <v>3</v>
      </c>
      <c r="Q483">
        <v>1</v>
      </c>
      <c r="R483">
        <v>1</v>
      </c>
      <c r="S483">
        <v>340.06</v>
      </c>
      <c r="T483">
        <v>680.57999999999993</v>
      </c>
      <c r="U483">
        <v>717.06</v>
      </c>
      <c r="V483">
        <v>1360.44</v>
      </c>
      <c r="W483">
        <v>201.07</v>
      </c>
      <c r="X483">
        <v>1434.2</v>
      </c>
      <c r="Y483">
        <v>760.02</v>
      </c>
      <c r="Z483">
        <v>355.38</v>
      </c>
      <c r="AA483">
        <v>632.59242024332934</v>
      </c>
    </row>
    <row r="484" spans="1:27" x14ac:dyDescent="0.2">
      <c r="A484" s="1">
        <v>466</v>
      </c>
      <c r="B484" s="2"/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337.67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337.67</v>
      </c>
      <c r="Z484">
        <v>0</v>
      </c>
      <c r="AA484">
        <v>178.665248396316</v>
      </c>
    </row>
    <row r="485" spans="1:27" x14ac:dyDescent="0.2">
      <c r="A485" s="1">
        <v>1293</v>
      </c>
      <c r="B485" s="2"/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352.82100000000003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352.82100000000003</v>
      </c>
      <c r="Z485">
        <v>0</v>
      </c>
      <c r="AA485">
        <v>179.32348980731871</v>
      </c>
    </row>
    <row r="486" spans="1:27" x14ac:dyDescent="0.2">
      <c r="A486" s="1">
        <v>4572</v>
      </c>
      <c r="B486" s="2"/>
      <c r="C486">
        <v>175.2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175.2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248.94082215831</v>
      </c>
    </row>
    <row r="487" spans="1:27" x14ac:dyDescent="0.2">
      <c r="A487" s="1">
        <v>788</v>
      </c>
      <c r="B487" s="2"/>
      <c r="C487">
        <v>177.99333333333331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132.5</v>
      </c>
      <c r="J487">
        <v>0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533.98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132.5</v>
      </c>
      <c r="Z487">
        <v>0</v>
      </c>
      <c r="AA487">
        <v>567.37450888603075</v>
      </c>
    </row>
    <row r="488" spans="1:27" x14ac:dyDescent="0.2">
      <c r="A488" s="1">
        <v>995</v>
      </c>
      <c r="B488" s="2"/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110.935</v>
      </c>
      <c r="J488">
        <v>198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221.87</v>
      </c>
      <c r="Z488">
        <v>198</v>
      </c>
      <c r="AA488">
        <v>299.30043931266817</v>
      </c>
    </row>
    <row r="489" spans="1:27" x14ac:dyDescent="0.2">
      <c r="A489" s="1">
        <v>3585</v>
      </c>
      <c r="B489" s="2"/>
      <c r="C489">
        <v>0</v>
      </c>
      <c r="D489">
        <v>0</v>
      </c>
      <c r="E489">
        <v>0</v>
      </c>
      <c r="F489">
        <v>351.00999999999988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351.00999999999988</v>
      </c>
      <c r="W489">
        <v>0</v>
      </c>
      <c r="X489">
        <v>0</v>
      </c>
      <c r="Y489">
        <v>0</v>
      </c>
      <c r="Z489">
        <v>0</v>
      </c>
      <c r="AA489">
        <v>50.94335823212829</v>
      </c>
    </row>
    <row r="490" spans="1:27" x14ac:dyDescent="0.2">
      <c r="A490" s="1">
        <v>4855</v>
      </c>
      <c r="B490" s="2"/>
      <c r="C490">
        <v>316.99</v>
      </c>
      <c r="D490">
        <v>395.30000000000013</v>
      </c>
      <c r="E490">
        <v>0</v>
      </c>
      <c r="F490">
        <v>463.49000000000012</v>
      </c>
      <c r="G490">
        <v>0</v>
      </c>
      <c r="H490">
        <v>0</v>
      </c>
      <c r="I490">
        <v>367.69000000000011</v>
      </c>
      <c r="J490">
        <v>281.02</v>
      </c>
      <c r="K490">
        <v>1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1</v>
      </c>
      <c r="S490">
        <v>316.99</v>
      </c>
      <c r="T490">
        <v>395.30000000000013</v>
      </c>
      <c r="U490">
        <v>0</v>
      </c>
      <c r="V490">
        <v>463.49000000000012</v>
      </c>
      <c r="W490">
        <v>0</v>
      </c>
      <c r="X490">
        <v>0</v>
      </c>
      <c r="Y490">
        <v>367.69000000000011</v>
      </c>
      <c r="Z490">
        <v>281.02</v>
      </c>
      <c r="AA490">
        <v>368.70249345585881</v>
      </c>
    </row>
    <row r="491" spans="1:27" x14ac:dyDescent="0.2">
      <c r="A491" s="1">
        <v>2725</v>
      </c>
      <c r="B491" s="2"/>
      <c r="C491">
        <v>0</v>
      </c>
      <c r="D491">
        <v>0</v>
      </c>
      <c r="E491">
        <v>204.5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204.5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13.29096061906306</v>
      </c>
    </row>
    <row r="492" spans="1:27" x14ac:dyDescent="0.2">
      <c r="A492" s="1">
        <v>835</v>
      </c>
      <c r="B492" s="2"/>
      <c r="C492">
        <v>338.30666666666667</v>
      </c>
      <c r="D492">
        <v>304.84199999999998</v>
      </c>
      <c r="E492">
        <v>302.22000000000003</v>
      </c>
      <c r="F492">
        <v>168.52333333333331</v>
      </c>
      <c r="G492">
        <v>236.94499999999999</v>
      </c>
      <c r="H492">
        <v>360.42</v>
      </c>
      <c r="I492">
        <v>301.33</v>
      </c>
      <c r="J492">
        <v>295.55</v>
      </c>
      <c r="K492">
        <v>3</v>
      </c>
      <c r="L492">
        <v>5</v>
      </c>
      <c r="M492">
        <v>1</v>
      </c>
      <c r="N492">
        <v>3</v>
      </c>
      <c r="O492">
        <v>2</v>
      </c>
      <c r="P492">
        <v>2</v>
      </c>
      <c r="Q492">
        <v>1</v>
      </c>
      <c r="R492">
        <v>1</v>
      </c>
      <c r="S492">
        <v>1014.92</v>
      </c>
      <c r="T492">
        <v>1524.21</v>
      </c>
      <c r="U492">
        <v>302.22000000000003</v>
      </c>
      <c r="V492">
        <v>505.57000000000011</v>
      </c>
      <c r="W492">
        <v>473.89</v>
      </c>
      <c r="X492">
        <v>720.83999999999992</v>
      </c>
      <c r="Y492">
        <v>301.33</v>
      </c>
      <c r="Z492">
        <v>295.55</v>
      </c>
      <c r="AA492">
        <v>950.18346843001223</v>
      </c>
    </row>
    <row r="493" spans="1:27" x14ac:dyDescent="0.2">
      <c r="A493" s="1">
        <v>2325</v>
      </c>
      <c r="B493" s="2"/>
      <c r="C493">
        <v>0</v>
      </c>
      <c r="D493">
        <v>369.2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369.2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80.673896659380546</v>
      </c>
    </row>
    <row r="494" spans="1:27" x14ac:dyDescent="0.2">
      <c r="A494" s="1">
        <v>1439</v>
      </c>
      <c r="B494" s="2"/>
      <c r="C494">
        <v>112.72499999999999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225.45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343.35174567141121</v>
      </c>
    </row>
    <row r="495" spans="1:27" x14ac:dyDescent="0.2">
      <c r="A495" s="1">
        <v>3939</v>
      </c>
      <c r="B495" s="2"/>
      <c r="C495">
        <v>0</v>
      </c>
      <c r="D495">
        <v>107.03</v>
      </c>
      <c r="E495">
        <v>0</v>
      </c>
      <c r="F495">
        <v>0</v>
      </c>
      <c r="G495">
        <v>183.71</v>
      </c>
      <c r="H495">
        <v>144.13</v>
      </c>
      <c r="I495">
        <v>0</v>
      </c>
      <c r="J495">
        <v>0</v>
      </c>
      <c r="K495">
        <v>0</v>
      </c>
      <c r="L495">
        <v>2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214.06</v>
      </c>
      <c r="U495">
        <v>0</v>
      </c>
      <c r="V495">
        <v>0</v>
      </c>
      <c r="W495">
        <v>183.71</v>
      </c>
      <c r="X495">
        <v>144.13</v>
      </c>
      <c r="Y495">
        <v>0</v>
      </c>
      <c r="Z495">
        <v>0</v>
      </c>
      <c r="AA495">
        <v>107.7006019031721</v>
      </c>
    </row>
    <row r="496" spans="1:27" x14ac:dyDescent="0.2">
      <c r="A496" s="1">
        <v>1451</v>
      </c>
      <c r="B496" s="2"/>
      <c r="C496">
        <v>1028.04</v>
      </c>
      <c r="D496">
        <v>712.3</v>
      </c>
      <c r="E496">
        <v>1023.84</v>
      </c>
      <c r="F496">
        <v>665.06400000000008</v>
      </c>
      <c r="G496">
        <v>0</v>
      </c>
      <c r="H496">
        <v>503.66500000000002</v>
      </c>
      <c r="I496">
        <v>478.77749999999997</v>
      </c>
      <c r="J496">
        <v>781.09999999999991</v>
      </c>
      <c r="K496">
        <v>1</v>
      </c>
      <c r="L496">
        <v>1</v>
      </c>
      <c r="M496">
        <v>1</v>
      </c>
      <c r="N496">
        <v>5</v>
      </c>
      <c r="O496">
        <v>0</v>
      </c>
      <c r="P496">
        <v>2</v>
      </c>
      <c r="Q496">
        <v>4</v>
      </c>
      <c r="R496">
        <v>1</v>
      </c>
      <c r="S496">
        <v>1028.04</v>
      </c>
      <c r="T496">
        <v>712.3</v>
      </c>
      <c r="U496">
        <v>1023.84</v>
      </c>
      <c r="V496">
        <v>3325.32</v>
      </c>
      <c r="W496">
        <v>0</v>
      </c>
      <c r="X496">
        <v>1007.33</v>
      </c>
      <c r="Y496">
        <v>1915.11</v>
      </c>
      <c r="Z496">
        <v>781.09999999999991</v>
      </c>
      <c r="AA496">
        <v>1757.8164505709881</v>
      </c>
    </row>
    <row r="497" spans="1:27" x14ac:dyDescent="0.2">
      <c r="A497" s="1">
        <v>1736</v>
      </c>
      <c r="B497" s="2"/>
      <c r="C497">
        <v>0</v>
      </c>
      <c r="D497">
        <v>0</v>
      </c>
      <c r="E497">
        <v>136.77000000000001</v>
      </c>
      <c r="F497">
        <v>125.6</v>
      </c>
      <c r="G497">
        <v>162.97</v>
      </c>
      <c r="H497">
        <v>90.699999999999989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2</v>
      </c>
      <c r="P497">
        <v>2</v>
      </c>
      <c r="Q497">
        <v>0</v>
      </c>
      <c r="R497">
        <v>0</v>
      </c>
      <c r="S497">
        <v>0</v>
      </c>
      <c r="T497">
        <v>0</v>
      </c>
      <c r="U497">
        <v>136.77000000000001</v>
      </c>
      <c r="V497">
        <v>125.6</v>
      </c>
      <c r="W497">
        <v>325.94000000000011</v>
      </c>
      <c r="X497">
        <v>181.4</v>
      </c>
      <c r="Y497">
        <v>0</v>
      </c>
      <c r="Z497">
        <v>0</v>
      </c>
      <c r="AA497">
        <v>-184.64419363328179</v>
      </c>
    </row>
    <row r="498" spans="1:27" x14ac:dyDescent="0.2">
      <c r="A498" s="1">
        <v>3242</v>
      </c>
      <c r="B498" s="2"/>
      <c r="C498">
        <v>0</v>
      </c>
      <c r="D498">
        <v>0</v>
      </c>
      <c r="E498">
        <v>0</v>
      </c>
      <c r="F498">
        <v>82.9</v>
      </c>
      <c r="G498">
        <v>0</v>
      </c>
      <c r="H498">
        <v>143.47499999999999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</v>
      </c>
      <c r="O498">
        <v>0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248.7</v>
      </c>
      <c r="W498">
        <v>0</v>
      </c>
      <c r="X498">
        <v>286.95</v>
      </c>
      <c r="Y498">
        <v>0</v>
      </c>
      <c r="Z498">
        <v>0</v>
      </c>
      <c r="AA498">
        <v>-63.469933905436818</v>
      </c>
    </row>
    <row r="499" spans="1:27" x14ac:dyDescent="0.2">
      <c r="A499" s="1">
        <v>1296</v>
      </c>
      <c r="B499" s="2"/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437.98500000000001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875.97</v>
      </c>
      <c r="AA499">
        <v>172.5848282962331</v>
      </c>
    </row>
    <row r="500" spans="1:27" x14ac:dyDescent="0.2">
      <c r="A500" s="1">
        <v>4266</v>
      </c>
      <c r="B500" s="2"/>
      <c r="C500">
        <v>500.21</v>
      </c>
      <c r="D500">
        <v>480.46000000000009</v>
      </c>
      <c r="E500">
        <v>513.06000000000006</v>
      </c>
      <c r="F500">
        <v>0</v>
      </c>
      <c r="G500">
        <v>643.8599999999999</v>
      </c>
      <c r="H500">
        <v>217.59999999999991</v>
      </c>
      <c r="I500">
        <v>108.18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2</v>
      </c>
      <c r="R500">
        <v>0</v>
      </c>
      <c r="S500">
        <v>500.21</v>
      </c>
      <c r="T500">
        <v>480.46000000000009</v>
      </c>
      <c r="U500">
        <v>513.06000000000006</v>
      </c>
      <c r="V500">
        <v>0</v>
      </c>
      <c r="W500">
        <v>643.8599999999999</v>
      </c>
      <c r="X500">
        <v>217.59999999999991</v>
      </c>
      <c r="Y500">
        <v>216.36</v>
      </c>
      <c r="Z500">
        <v>0</v>
      </c>
      <c r="AA500">
        <v>181.0695896887664</v>
      </c>
    </row>
    <row r="501" spans="1:27" x14ac:dyDescent="0.2">
      <c r="A501" s="1">
        <v>3367</v>
      </c>
      <c r="B501" s="2"/>
      <c r="C501">
        <v>0</v>
      </c>
      <c r="D501">
        <v>0</v>
      </c>
      <c r="E501">
        <v>0</v>
      </c>
      <c r="F501">
        <v>0</v>
      </c>
      <c r="G501">
        <v>0</v>
      </c>
      <c r="H501">
        <v>82.2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82.2</v>
      </c>
      <c r="Y501">
        <v>0</v>
      </c>
      <c r="Z501">
        <v>0</v>
      </c>
      <c r="AA501">
        <v>63.294626545175348</v>
      </c>
    </row>
    <row r="502" spans="1:27" x14ac:dyDescent="0.2">
      <c r="A502" s="1">
        <v>4535</v>
      </c>
      <c r="B502" s="2"/>
      <c r="C502">
        <v>0</v>
      </c>
      <c r="D502">
        <v>0</v>
      </c>
      <c r="E502">
        <v>550.80000000000007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550.80000000000007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13.72394534217467</v>
      </c>
    </row>
    <row r="503" spans="1:27" x14ac:dyDescent="0.2">
      <c r="A503" s="1">
        <v>3187</v>
      </c>
      <c r="B503" s="2"/>
      <c r="C503">
        <v>0</v>
      </c>
      <c r="D503">
        <v>0</v>
      </c>
      <c r="E503">
        <v>0</v>
      </c>
      <c r="F503">
        <v>1108.82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1108.82</v>
      </c>
      <c r="W503">
        <v>0</v>
      </c>
      <c r="X503">
        <v>0</v>
      </c>
      <c r="Y503">
        <v>0</v>
      </c>
      <c r="Z503">
        <v>0</v>
      </c>
      <c r="AA503">
        <v>24.010473003608741</v>
      </c>
    </row>
    <row r="504" spans="1:27" x14ac:dyDescent="0.2">
      <c r="A504" s="1">
        <v>3393</v>
      </c>
      <c r="B504" s="2"/>
      <c r="C504">
        <v>161.5633333333333</v>
      </c>
      <c r="D504">
        <v>187.78</v>
      </c>
      <c r="E504">
        <v>683.98000000000013</v>
      </c>
      <c r="F504">
        <v>-17.850000000000001</v>
      </c>
      <c r="G504">
        <v>326.3</v>
      </c>
      <c r="H504">
        <v>0</v>
      </c>
      <c r="I504">
        <v>632.71500000000015</v>
      </c>
      <c r="J504">
        <v>0</v>
      </c>
      <c r="K504">
        <v>3</v>
      </c>
      <c r="L504">
        <v>2</v>
      </c>
      <c r="M504">
        <v>1</v>
      </c>
      <c r="N504">
        <v>1</v>
      </c>
      <c r="O504">
        <v>1</v>
      </c>
      <c r="P504">
        <v>0</v>
      </c>
      <c r="Q504">
        <v>2</v>
      </c>
      <c r="R504">
        <v>0</v>
      </c>
      <c r="S504">
        <v>484.68999999999988</v>
      </c>
      <c r="T504">
        <v>375.55999999999989</v>
      </c>
      <c r="U504">
        <v>683.98000000000013</v>
      </c>
      <c r="V504">
        <v>-17.850000000000001</v>
      </c>
      <c r="W504">
        <v>326.3</v>
      </c>
      <c r="X504">
        <v>0</v>
      </c>
      <c r="Y504">
        <v>1265.43</v>
      </c>
      <c r="Z504">
        <v>0</v>
      </c>
      <c r="AA504">
        <v>497.35531825535418</v>
      </c>
    </row>
    <row r="505" spans="1:27" x14ac:dyDescent="0.2">
      <c r="A505" s="1">
        <v>370</v>
      </c>
      <c r="B505" s="2"/>
      <c r="C505">
        <v>936.4799999999999</v>
      </c>
      <c r="D505">
        <v>1206.29</v>
      </c>
      <c r="E505">
        <v>830.06499999999983</v>
      </c>
      <c r="F505">
        <v>837.21800000000019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2</v>
      </c>
      <c r="N505">
        <v>5</v>
      </c>
      <c r="O505">
        <v>0</v>
      </c>
      <c r="P505">
        <v>0</v>
      </c>
      <c r="Q505">
        <v>0</v>
      </c>
      <c r="R505">
        <v>0</v>
      </c>
      <c r="S505">
        <v>936.4799999999999</v>
      </c>
      <c r="T505">
        <v>1206.29</v>
      </c>
      <c r="U505">
        <v>1660.13</v>
      </c>
      <c r="V505">
        <v>4186.0900000000011</v>
      </c>
      <c r="W505">
        <v>0</v>
      </c>
      <c r="X505">
        <v>0</v>
      </c>
      <c r="Y505">
        <v>0</v>
      </c>
      <c r="Z505">
        <v>0</v>
      </c>
      <c r="AA505">
        <v>1635.361994506979</v>
      </c>
    </row>
    <row r="506" spans="1:27" x14ac:dyDescent="0.2">
      <c r="A506" s="1">
        <v>5368</v>
      </c>
      <c r="B506" s="2"/>
      <c r="C506">
        <v>0</v>
      </c>
      <c r="D506">
        <v>0</v>
      </c>
      <c r="E506">
        <v>0</v>
      </c>
      <c r="F506">
        <v>0</v>
      </c>
      <c r="G506">
        <v>0</v>
      </c>
      <c r="H506">
        <v>360.08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360.08</v>
      </c>
      <c r="Y506">
        <v>0</v>
      </c>
      <c r="Z506">
        <v>0</v>
      </c>
      <c r="AA506">
        <v>71.095562288685841</v>
      </c>
    </row>
    <row r="507" spans="1:27" x14ac:dyDescent="0.2">
      <c r="A507" s="1">
        <v>1127</v>
      </c>
      <c r="B507" s="2"/>
      <c r="C507">
        <v>0</v>
      </c>
      <c r="D507">
        <v>0</v>
      </c>
      <c r="E507">
        <v>0</v>
      </c>
      <c r="F507">
        <v>0</v>
      </c>
      <c r="G507">
        <v>196.4</v>
      </c>
      <c r="H507">
        <v>0</v>
      </c>
      <c r="I507">
        <v>568.29999999999995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392.8</v>
      </c>
      <c r="X507">
        <v>0</v>
      </c>
      <c r="Y507">
        <v>568.29999999999995</v>
      </c>
      <c r="Z507">
        <v>0</v>
      </c>
      <c r="AA507">
        <v>137.2589106680802</v>
      </c>
    </row>
    <row r="508" spans="1:27" x14ac:dyDescent="0.2">
      <c r="A508" s="1">
        <v>4759</v>
      </c>
      <c r="B508" s="2"/>
      <c r="C508">
        <v>0</v>
      </c>
      <c r="D508">
        <v>0</v>
      </c>
      <c r="E508">
        <v>164.4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164.4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13.24082291361468</v>
      </c>
    </row>
    <row r="509" spans="1:27" x14ac:dyDescent="0.2">
      <c r="A509" s="1">
        <v>3469</v>
      </c>
      <c r="B509" s="2"/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422.7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422.7</v>
      </c>
      <c r="Z509">
        <v>0</v>
      </c>
      <c r="AA509">
        <v>182.359411631585</v>
      </c>
    </row>
    <row r="510" spans="1:27" x14ac:dyDescent="0.2">
      <c r="A510" s="1">
        <v>282</v>
      </c>
      <c r="B510" s="2"/>
      <c r="C510">
        <v>0</v>
      </c>
      <c r="D510">
        <v>0</v>
      </c>
      <c r="E510">
        <v>0</v>
      </c>
      <c r="F510">
        <v>0</v>
      </c>
      <c r="G510">
        <v>0</v>
      </c>
      <c r="H510">
        <v>2622.4810000000011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2622.4810000000011</v>
      </c>
      <c r="Y510">
        <v>0</v>
      </c>
      <c r="Z510">
        <v>0</v>
      </c>
      <c r="AA510">
        <v>134.60803107756561</v>
      </c>
    </row>
    <row r="511" spans="1:27" x14ac:dyDescent="0.2">
      <c r="A511" s="1">
        <v>4828</v>
      </c>
      <c r="B511" s="2"/>
      <c r="C511">
        <v>0</v>
      </c>
      <c r="D511">
        <v>0</v>
      </c>
      <c r="E511">
        <v>0</v>
      </c>
      <c r="F511">
        <v>0</v>
      </c>
      <c r="G511">
        <v>0</v>
      </c>
      <c r="H511">
        <v>111.8</v>
      </c>
      <c r="I511">
        <v>302.06499999999988</v>
      </c>
      <c r="J511">
        <v>406.78000000000009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2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111.8</v>
      </c>
      <c r="Y511">
        <v>604.12999999999988</v>
      </c>
      <c r="Z511">
        <v>813.56000000000017</v>
      </c>
      <c r="AA511">
        <v>224.1543919150443</v>
      </c>
    </row>
    <row r="512" spans="1:27" x14ac:dyDescent="0.2">
      <c r="A512" s="1">
        <v>2774</v>
      </c>
      <c r="B512" s="2"/>
      <c r="C512">
        <v>334.85000000000008</v>
      </c>
      <c r="D512">
        <v>654.17000000000019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334.85000000000008</v>
      </c>
      <c r="T512">
        <v>654.17000000000019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219.06353996685749</v>
      </c>
    </row>
    <row r="513" spans="1:27" x14ac:dyDescent="0.2">
      <c r="A513" s="1">
        <v>1903</v>
      </c>
      <c r="B513" s="2"/>
      <c r="C513">
        <v>0</v>
      </c>
      <c r="D513">
        <v>0</v>
      </c>
      <c r="E513">
        <v>0</v>
      </c>
      <c r="F513">
        <v>516.28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516.28</v>
      </c>
      <c r="W513">
        <v>0</v>
      </c>
      <c r="X513">
        <v>0</v>
      </c>
      <c r="Y513">
        <v>0</v>
      </c>
      <c r="Z513">
        <v>0</v>
      </c>
      <c r="AA513">
        <v>45.069593117234767</v>
      </c>
    </row>
    <row r="514" spans="1:27" x14ac:dyDescent="0.2">
      <c r="A514" s="1">
        <v>3442</v>
      </c>
      <c r="B514" s="2"/>
      <c r="C514">
        <v>0</v>
      </c>
      <c r="D514">
        <v>296.88</v>
      </c>
      <c r="E514">
        <v>314.99999999999989</v>
      </c>
      <c r="F514">
        <v>0</v>
      </c>
      <c r="G514">
        <v>0</v>
      </c>
      <c r="H514">
        <v>0</v>
      </c>
      <c r="I514">
        <v>327.60000000000002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296.88</v>
      </c>
      <c r="U514">
        <v>314.99999999999989</v>
      </c>
      <c r="V514">
        <v>0</v>
      </c>
      <c r="W514">
        <v>0</v>
      </c>
      <c r="X514">
        <v>0</v>
      </c>
      <c r="Y514">
        <v>327.60000000000002</v>
      </c>
      <c r="Z514">
        <v>0</v>
      </c>
      <c r="AA514">
        <v>53.052131629105723</v>
      </c>
    </row>
    <row r="515" spans="1:27" x14ac:dyDescent="0.2">
      <c r="A515" s="1">
        <v>2250</v>
      </c>
      <c r="B515" s="2"/>
      <c r="C515">
        <v>0</v>
      </c>
      <c r="D515">
        <v>114.76</v>
      </c>
      <c r="E515">
        <v>365.39499999999998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114.76</v>
      </c>
      <c r="U515">
        <v>730.79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11.53258998690832</v>
      </c>
    </row>
    <row r="516" spans="1:27" x14ac:dyDescent="0.2">
      <c r="A516" s="1">
        <v>337</v>
      </c>
      <c r="B516" s="2"/>
      <c r="C516">
        <v>1768.3266666666671</v>
      </c>
      <c r="D516">
        <v>997.62666666666667</v>
      </c>
      <c r="E516">
        <v>1841.63</v>
      </c>
      <c r="F516">
        <v>1071.9000000000001</v>
      </c>
      <c r="G516">
        <v>1769.35</v>
      </c>
      <c r="H516">
        <v>857.35</v>
      </c>
      <c r="I516">
        <v>1626.4</v>
      </c>
      <c r="J516">
        <v>0</v>
      </c>
      <c r="K516">
        <v>3</v>
      </c>
      <c r="L516">
        <v>3</v>
      </c>
      <c r="M516">
        <v>3</v>
      </c>
      <c r="N516">
        <v>1</v>
      </c>
      <c r="O516">
        <v>2</v>
      </c>
      <c r="P516">
        <v>2</v>
      </c>
      <c r="Q516">
        <v>1</v>
      </c>
      <c r="R516">
        <v>0</v>
      </c>
      <c r="S516">
        <v>5304.98</v>
      </c>
      <c r="T516">
        <v>2992.88</v>
      </c>
      <c r="U516">
        <v>5524.8899999999994</v>
      </c>
      <c r="V516">
        <v>1071.9000000000001</v>
      </c>
      <c r="W516">
        <v>3538.7</v>
      </c>
      <c r="X516">
        <v>1714.7</v>
      </c>
      <c r="Y516">
        <v>1626.4</v>
      </c>
      <c r="Z516">
        <v>0</v>
      </c>
      <c r="AA516">
        <v>2299.4953740071869</v>
      </c>
    </row>
    <row r="517" spans="1:27" x14ac:dyDescent="0.2">
      <c r="A517" s="1">
        <v>4974</v>
      </c>
      <c r="B517" s="2"/>
      <c r="C517">
        <v>0</v>
      </c>
      <c r="D517">
        <v>92.833333333333329</v>
      </c>
      <c r="E517">
        <v>432.38499999999988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3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278.5</v>
      </c>
      <c r="U517">
        <v>864.76999999999987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122.11338554069729</v>
      </c>
    </row>
    <row r="518" spans="1:27" x14ac:dyDescent="0.2">
      <c r="A518" s="1">
        <v>1945</v>
      </c>
      <c r="B518" s="2"/>
      <c r="C518">
        <v>0</v>
      </c>
      <c r="D518">
        <v>0</v>
      </c>
      <c r="E518">
        <v>0</v>
      </c>
      <c r="F518">
        <v>0</v>
      </c>
      <c r="G518">
        <v>0</v>
      </c>
      <c r="H518">
        <v>192.12</v>
      </c>
      <c r="I518">
        <v>0</v>
      </c>
      <c r="J518">
        <v>208.83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192.12</v>
      </c>
      <c r="Y518">
        <v>0</v>
      </c>
      <c r="Z518">
        <v>208.83</v>
      </c>
      <c r="AA518">
        <v>154.08606381228461</v>
      </c>
    </row>
    <row r="519" spans="1:27" x14ac:dyDescent="0.2">
      <c r="A519" s="1">
        <v>5162</v>
      </c>
      <c r="B519" s="2"/>
      <c r="C519">
        <v>0</v>
      </c>
      <c r="D519">
        <v>258.125</v>
      </c>
      <c r="E519">
        <v>0</v>
      </c>
      <c r="F519">
        <v>258.58499999999998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</v>
      </c>
      <c r="M519">
        <v>0</v>
      </c>
      <c r="N519">
        <v>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516.25</v>
      </c>
      <c r="U519">
        <v>0</v>
      </c>
      <c r="V519">
        <v>517.16999999999996</v>
      </c>
      <c r="W519">
        <v>0</v>
      </c>
      <c r="X519">
        <v>0</v>
      </c>
      <c r="Y519">
        <v>0</v>
      </c>
      <c r="Z519">
        <v>0</v>
      </c>
      <c r="AA519">
        <v>194.12624904482371</v>
      </c>
    </row>
    <row r="520" spans="1:27" x14ac:dyDescent="0.2">
      <c r="A520" s="1">
        <v>5185</v>
      </c>
      <c r="B520" s="2"/>
      <c r="C520">
        <v>0</v>
      </c>
      <c r="D520">
        <v>0</v>
      </c>
      <c r="E520">
        <v>0</v>
      </c>
      <c r="F520">
        <v>196.7</v>
      </c>
      <c r="G520">
        <v>0</v>
      </c>
      <c r="H520">
        <v>285.08</v>
      </c>
      <c r="I520">
        <v>0</v>
      </c>
      <c r="J520">
        <v>71.400000000000006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196.7</v>
      </c>
      <c r="W520">
        <v>0</v>
      </c>
      <c r="X520">
        <v>285.08</v>
      </c>
      <c r="Y520">
        <v>0</v>
      </c>
      <c r="Z520">
        <v>71.400000000000006</v>
      </c>
      <c r="AA520">
        <v>38.3128727349104</v>
      </c>
    </row>
    <row r="521" spans="1:27" x14ac:dyDescent="0.2">
      <c r="A521" s="1">
        <v>2015</v>
      </c>
      <c r="B521" s="2"/>
      <c r="C521">
        <v>727.21999999999991</v>
      </c>
      <c r="D521">
        <v>437.43999999999988</v>
      </c>
      <c r="E521">
        <v>0</v>
      </c>
      <c r="F521">
        <v>265.95999999999998</v>
      </c>
      <c r="G521">
        <v>181.59999999999991</v>
      </c>
      <c r="H521">
        <v>405.63999999999987</v>
      </c>
      <c r="I521">
        <v>484.91</v>
      </c>
      <c r="J521">
        <v>547.73000000000013</v>
      </c>
      <c r="K521">
        <v>1</v>
      </c>
      <c r="L521">
        <v>2</v>
      </c>
      <c r="M521">
        <v>0</v>
      </c>
      <c r="N521">
        <v>3</v>
      </c>
      <c r="O521">
        <v>2</v>
      </c>
      <c r="P521">
        <v>1</v>
      </c>
      <c r="Q521">
        <v>1</v>
      </c>
      <c r="R521">
        <v>1</v>
      </c>
      <c r="S521">
        <v>727.21999999999991</v>
      </c>
      <c r="T521">
        <v>874.87999999999988</v>
      </c>
      <c r="U521">
        <v>0</v>
      </c>
      <c r="V521">
        <v>797.88</v>
      </c>
      <c r="W521">
        <v>363.19999999999987</v>
      </c>
      <c r="X521">
        <v>405.63999999999987</v>
      </c>
      <c r="Y521">
        <v>484.91</v>
      </c>
      <c r="Z521">
        <v>547.73000000000013</v>
      </c>
      <c r="AA521">
        <v>805.12152869426791</v>
      </c>
    </row>
    <row r="522" spans="1:27" x14ac:dyDescent="0.2">
      <c r="A522" s="1">
        <v>1635</v>
      </c>
      <c r="B522" s="2"/>
      <c r="C522">
        <v>0</v>
      </c>
      <c r="D522">
        <v>0</v>
      </c>
      <c r="E522">
        <v>0</v>
      </c>
      <c r="F522">
        <v>0</v>
      </c>
      <c r="G522">
        <v>163.33000000000001</v>
      </c>
      <c r="H522">
        <v>344.32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326.66000000000003</v>
      </c>
      <c r="X522">
        <v>344.32</v>
      </c>
      <c r="Y522">
        <v>0</v>
      </c>
      <c r="Z522">
        <v>0</v>
      </c>
      <c r="AA522">
        <v>31.510638178125969</v>
      </c>
    </row>
    <row r="523" spans="1:27" x14ac:dyDescent="0.2">
      <c r="A523" s="1">
        <v>2610</v>
      </c>
      <c r="B523" s="2"/>
      <c r="C523">
        <v>96.82</v>
      </c>
      <c r="D523">
        <v>0</v>
      </c>
      <c r="E523">
        <v>0</v>
      </c>
      <c r="F523">
        <v>79.25</v>
      </c>
      <c r="G523">
        <v>0</v>
      </c>
      <c r="H523">
        <v>126.51</v>
      </c>
      <c r="I523">
        <v>80.8</v>
      </c>
      <c r="J523">
        <v>0</v>
      </c>
      <c r="K523">
        <v>2</v>
      </c>
      <c r="L523">
        <v>0</v>
      </c>
      <c r="M523">
        <v>0</v>
      </c>
      <c r="N523">
        <v>2</v>
      </c>
      <c r="O523">
        <v>0</v>
      </c>
      <c r="P523">
        <v>1</v>
      </c>
      <c r="Q523">
        <v>1</v>
      </c>
      <c r="R523">
        <v>0</v>
      </c>
      <c r="S523">
        <v>193.64</v>
      </c>
      <c r="T523">
        <v>0</v>
      </c>
      <c r="U523">
        <v>0</v>
      </c>
      <c r="V523">
        <v>158.5</v>
      </c>
      <c r="W523">
        <v>0</v>
      </c>
      <c r="X523">
        <v>126.51</v>
      </c>
      <c r="Y523">
        <v>80.8</v>
      </c>
      <c r="Z523">
        <v>0</v>
      </c>
      <c r="AA523">
        <v>267.39147755185121</v>
      </c>
    </row>
    <row r="524" spans="1:27" x14ac:dyDescent="0.2">
      <c r="A524" s="1">
        <v>2040</v>
      </c>
      <c r="B524" s="2"/>
      <c r="C524">
        <v>0</v>
      </c>
      <c r="D524">
        <v>154.16800000000001</v>
      </c>
      <c r="E524">
        <v>156.49333333333331</v>
      </c>
      <c r="F524">
        <v>826.20000000000039</v>
      </c>
      <c r="G524">
        <v>0</v>
      </c>
      <c r="H524">
        <v>106.0333333333333</v>
      </c>
      <c r="I524">
        <v>236.8</v>
      </c>
      <c r="J524">
        <v>0</v>
      </c>
      <c r="K524">
        <v>0</v>
      </c>
      <c r="L524">
        <v>5</v>
      </c>
      <c r="M524">
        <v>3</v>
      </c>
      <c r="N524">
        <v>1</v>
      </c>
      <c r="O524">
        <v>0</v>
      </c>
      <c r="P524">
        <v>3</v>
      </c>
      <c r="Q524">
        <v>1</v>
      </c>
      <c r="R524">
        <v>0</v>
      </c>
      <c r="S524">
        <v>0</v>
      </c>
      <c r="T524">
        <v>770.84</v>
      </c>
      <c r="U524">
        <v>469.48</v>
      </c>
      <c r="V524">
        <v>826.20000000000039</v>
      </c>
      <c r="W524">
        <v>0</v>
      </c>
      <c r="X524">
        <v>318.10000000000002</v>
      </c>
      <c r="Y524">
        <v>236.8</v>
      </c>
      <c r="Z524">
        <v>0</v>
      </c>
      <c r="AA524">
        <v>-44.177160343830252</v>
      </c>
    </row>
    <row r="525" spans="1:27" x14ac:dyDescent="0.2">
      <c r="A525" s="1">
        <v>3079</v>
      </c>
      <c r="B525" s="2"/>
      <c r="C525">
        <v>0</v>
      </c>
      <c r="D525">
        <v>0</v>
      </c>
      <c r="E525">
        <v>133.25</v>
      </c>
      <c r="F525">
        <v>0</v>
      </c>
      <c r="G525">
        <v>0</v>
      </c>
      <c r="H525">
        <v>194.6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133.25</v>
      </c>
      <c r="V525">
        <v>0</v>
      </c>
      <c r="W525">
        <v>0</v>
      </c>
      <c r="X525">
        <v>194.6</v>
      </c>
      <c r="Y525">
        <v>0</v>
      </c>
      <c r="Z525">
        <v>0</v>
      </c>
      <c r="AA525">
        <v>-35.470903293256363</v>
      </c>
    </row>
    <row r="526" spans="1:27" x14ac:dyDescent="0.2">
      <c r="A526" s="1">
        <v>3945</v>
      </c>
      <c r="B526" s="2"/>
      <c r="C526">
        <v>1117.8599999999999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1117.8599999999999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531.09527509178724</v>
      </c>
    </row>
    <row r="527" spans="1:27" x14ac:dyDescent="0.2">
      <c r="A527" s="1">
        <v>1028</v>
      </c>
      <c r="B527" s="2"/>
      <c r="C527">
        <v>0</v>
      </c>
      <c r="D527">
        <v>0</v>
      </c>
      <c r="E527">
        <v>0</v>
      </c>
      <c r="F527">
        <v>133.88</v>
      </c>
      <c r="G527">
        <v>0</v>
      </c>
      <c r="H527">
        <v>0</v>
      </c>
      <c r="I527">
        <v>493.94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133.88</v>
      </c>
      <c r="W527">
        <v>0</v>
      </c>
      <c r="X527">
        <v>0</v>
      </c>
      <c r="Y527">
        <v>493.94</v>
      </c>
      <c r="Z527">
        <v>0</v>
      </c>
      <c r="AA527">
        <v>128.99189732561061</v>
      </c>
    </row>
    <row r="528" spans="1:27" x14ac:dyDescent="0.2">
      <c r="A528" s="1">
        <v>133</v>
      </c>
      <c r="B528" s="2"/>
      <c r="C528">
        <v>0</v>
      </c>
      <c r="D528">
        <v>216.87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433.74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179.62279947186971</v>
      </c>
    </row>
    <row r="529" spans="1:27" x14ac:dyDescent="0.2">
      <c r="A529" s="1">
        <v>1133</v>
      </c>
      <c r="B529" s="2"/>
      <c r="C529">
        <v>645.83000000000004</v>
      </c>
      <c r="D529">
        <v>368.3</v>
      </c>
      <c r="E529">
        <v>340.98333333333329</v>
      </c>
      <c r="F529">
        <v>456.4</v>
      </c>
      <c r="G529">
        <v>409.54</v>
      </c>
      <c r="H529">
        <v>451.34500000000003</v>
      </c>
      <c r="I529">
        <v>299.63333333333333</v>
      </c>
      <c r="J529">
        <v>0</v>
      </c>
      <c r="K529">
        <v>1</v>
      </c>
      <c r="L529">
        <v>1</v>
      </c>
      <c r="M529">
        <v>3</v>
      </c>
      <c r="N529">
        <v>1</v>
      </c>
      <c r="O529">
        <v>3</v>
      </c>
      <c r="P529">
        <v>2</v>
      </c>
      <c r="Q529">
        <v>3</v>
      </c>
      <c r="R529">
        <v>0</v>
      </c>
      <c r="S529">
        <v>645.83000000000004</v>
      </c>
      <c r="T529">
        <v>368.3</v>
      </c>
      <c r="U529">
        <v>1022.95</v>
      </c>
      <c r="V529">
        <v>456.4</v>
      </c>
      <c r="W529">
        <v>1228.6199999999999</v>
      </c>
      <c r="X529">
        <v>902.69</v>
      </c>
      <c r="Y529">
        <v>898.89999999999986</v>
      </c>
      <c r="Z529">
        <v>0</v>
      </c>
      <c r="AA529">
        <v>9.1346291676958487</v>
      </c>
    </row>
    <row r="530" spans="1:27" x14ac:dyDescent="0.2">
      <c r="A530" s="1">
        <v>585</v>
      </c>
      <c r="B530" s="2"/>
      <c r="C530">
        <v>307.92</v>
      </c>
      <c r="D530">
        <v>302.92</v>
      </c>
      <c r="E530">
        <v>305.55</v>
      </c>
      <c r="F530">
        <v>150.16999999999999</v>
      </c>
      <c r="G530">
        <v>150.63999999999999</v>
      </c>
      <c r="H530">
        <v>137.35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2</v>
      </c>
      <c r="O530">
        <v>2</v>
      </c>
      <c r="P530">
        <v>2</v>
      </c>
      <c r="Q530">
        <v>0</v>
      </c>
      <c r="R530">
        <v>0</v>
      </c>
      <c r="S530">
        <v>307.92</v>
      </c>
      <c r="T530">
        <v>302.92</v>
      </c>
      <c r="U530">
        <v>305.55</v>
      </c>
      <c r="V530">
        <v>300.33999999999997</v>
      </c>
      <c r="W530">
        <v>301.27999999999997</v>
      </c>
      <c r="X530">
        <v>274.7</v>
      </c>
      <c r="Y530">
        <v>0</v>
      </c>
      <c r="Z530">
        <v>0</v>
      </c>
      <c r="AA530">
        <v>-8.9595115015185343</v>
      </c>
    </row>
    <row r="531" spans="1:27" x14ac:dyDescent="0.2">
      <c r="A531" s="1">
        <v>4314</v>
      </c>
      <c r="B531" s="2"/>
      <c r="C531">
        <v>0</v>
      </c>
      <c r="D531">
        <v>0</v>
      </c>
      <c r="E531">
        <v>0</v>
      </c>
      <c r="F531">
        <v>0</v>
      </c>
      <c r="G531">
        <v>239.55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239.55</v>
      </c>
      <c r="X531">
        <v>0</v>
      </c>
      <c r="Y531">
        <v>0</v>
      </c>
      <c r="Z531">
        <v>0</v>
      </c>
      <c r="AA531">
        <v>97.530907733063103</v>
      </c>
    </row>
    <row r="532" spans="1:27" x14ac:dyDescent="0.2">
      <c r="A532" s="1">
        <v>22</v>
      </c>
      <c r="B532" s="2"/>
      <c r="C532">
        <v>0</v>
      </c>
      <c r="D532">
        <v>0</v>
      </c>
      <c r="E532">
        <v>0</v>
      </c>
      <c r="F532">
        <v>183.35</v>
      </c>
      <c r="G532">
        <v>1259.48</v>
      </c>
      <c r="H532">
        <v>0</v>
      </c>
      <c r="I532">
        <v>348.31999999999988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183.35</v>
      </c>
      <c r="W532">
        <v>1259.48</v>
      </c>
      <c r="X532">
        <v>0</v>
      </c>
      <c r="Y532">
        <v>348.31999999999988</v>
      </c>
      <c r="Z532">
        <v>0</v>
      </c>
      <c r="AA532">
        <v>-17.4100720738106</v>
      </c>
    </row>
    <row r="533" spans="1:27" x14ac:dyDescent="0.2">
      <c r="A533" s="1">
        <v>2328</v>
      </c>
      <c r="B533" s="2"/>
      <c r="C533">
        <v>105</v>
      </c>
      <c r="D533">
        <v>449.38</v>
      </c>
      <c r="E533">
        <v>0</v>
      </c>
      <c r="F533">
        <v>351.35</v>
      </c>
      <c r="G533">
        <v>201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105</v>
      </c>
      <c r="T533">
        <v>449.38</v>
      </c>
      <c r="U533">
        <v>0</v>
      </c>
      <c r="V533">
        <v>351.35</v>
      </c>
      <c r="W533">
        <v>201</v>
      </c>
      <c r="X533">
        <v>0</v>
      </c>
      <c r="Y533">
        <v>0</v>
      </c>
      <c r="Z533">
        <v>0</v>
      </c>
      <c r="AA533">
        <v>104.1004798230173</v>
      </c>
    </row>
    <row r="534" spans="1:27" x14ac:dyDescent="0.2">
      <c r="A534" s="1">
        <v>4425</v>
      </c>
      <c r="B534" s="2"/>
      <c r="C534">
        <v>0</v>
      </c>
      <c r="D534">
        <v>59.9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59.9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127.57779988323171</v>
      </c>
    </row>
    <row r="535" spans="1:27" x14ac:dyDescent="0.2">
      <c r="A535" s="1">
        <v>3476</v>
      </c>
      <c r="B535" s="2"/>
      <c r="C535">
        <v>0</v>
      </c>
      <c r="D535">
        <v>175.2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175.2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110.0930923445637</v>
      </c>
    </row>
    <row r="536" spans="1:27" x14ac:dyDescent="0.2">
      <c r="A536" s="1">
        <v>111</v>
      </c>
      <c r="B536" s="2"/>
      <c r="C536">
        <v>0</v>
      </c>
      <c r="D536">
        <v>508.95</v>
      </c>
      <c r="E536">
        <v>220.58999999999989</v>
      </c>
      <c r="F536">
        <v>-5.8</v>
      </c>
      <c r="G536">
        <v>300.85500000000002</v>
      </c>
      <c r="H536">
        <v>1888.31</v>
      </c>
      <c r="I536">
        <v>441.23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2</v>
      </c>
      <c r="P536">
        <v>1</v>
      </c>
      <c r="Q536">
        <v>1</v>
      </c>
      <c r="R536">
        <v>0</v>
      </c>
      <c r="S536">
        <v>0</v>
      </c>
      <c r="T536">
        <v>508.95</v>
      </c>
      <c r="U536">
        <v>220.58999999999989</v>
      </c>
      <c r="V536">
        <v>-5.8</v>
      </c>
      <c r="W536">
        <v>601.70999999999992</v>
      </c>
      <c r="X536">
        <v>1888.31</v>
      </c>
      <c r="Y536">
        <v>441.23</v>
      </c>
      <c r="Z536">
        <v>0</v>
      </c>
      <c r="AA536">
        <v>-117.137465821928</v>
      </c>
    </row>
    <row r="537" spans="1:27" x14ac:dyDescent="0.2">
      <c r="A537" s="1">
        <v>455</v>
      </c>
      <c r="B537" s="2"/>
      <c r="C537">
        <v>0</v>
      </c>
      <c r="D537">
        <v>0</v>
      </c>
      <c r="E537">
        <v>0</v>
      </c>
      <c r="F537">
        <v>177.92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177.92</v>
      </c>
      <c r="W537">
        <v>0</v>
      </c>
      <c r="X537">
        <v>0</v>
      </c>
      <c r="Y537">
        <v>0</v>
      </c>
      <c r="Z537">
        <v>0</v>
      </c>
      <c r="AA537">
        <v>57.095049426760767</v>
      </c>
    </row>
    <row r="538" spans="1:27" x14ac:dyDescent="0.2">
      <c r="A538" s="1">
        <v>160</v>
      </c>
      <c r="B538" s="2"/>
      <c r="C538">
        <v>0</v>
      </c>
      <c r="D538">
        <v>594.77</v>
      </c>
      <c r="E538">
        <v>446.05666666666667</v>
      </c>
      <c r="F538">
        <v>803.7</v>
      </c>
      <c r="G538">
        <v>543.13199999999995</v>
      </c>
      <c r="H538">
        <v>0</v>
      </c>
      <c r="I538">
        <v>760.86</v>
      </c>
      <c r="J538">
        <v>0</v>
      </c>
      <c r="K538">
        <v>0</v>
      </c>
      <c r="L538">
        <v>3</v>
      </c>
      <c r="M538">
        <v>3</v>
      </c>
      <c r="N538">
        <v>2</v>
      </c>
      <c r="O538">
        <v>5</v>
      </c>
      <c r="P538">
        <v>0</v>
      </c>
      <c r="Q538">
        <v>3</v>
      </c>
      <c r="R538">
        <v>0</v>
      </c>
      <c r="S538">
        <v>0</v>
      </c>
      <c r="T538">
        <v>1784.31</v>
      </c>
      <c r="U538">
        <v>1338.17</v>
      </c>
      <c r="V538">
        <v>1607.4</v>
      </c>
      <c r="W538">
        <v>2715.66</v>
      </c>
      <c r="X538">
        <v>0</v>
      </c>
      <c r="Y538">
        <v>2282.58</v>
      </c>
      <c r="Z538">
        <v>0</v>
      </c>
      <c r="AA538">
        <v>166.8359640297052</v>
      </c>
    </row>
    <row r="539" spans="1:27" x14ac:dyDescent="0.2">
      <c r="A539" s="1">
        <v>1733</v>
      </c>
      <c r="B539" s="2"/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366.42000000000007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366.42000000000007</v>
      </c>
      <c r="Z539">
        <v>0</v>
      </c>
      <c r="AA539">
        <v>179.91430394158209</v>
      </c>
    </row>
    <row r="540" spans="1:27" x14ac:dyDescent="0.2">
      <c r="A540" s="1">
        <v>3472</v>
      </c>
      <c r="B540" s="2"/>
      <c r="C540">
        <v>0</v>
      </c>
      <c r="D540">
        <v>0</v>
      </c>
      <c r="E540">
        <v>0</v>
      </c>
      <c r="F540">
        <v>248.28</v>
      </c>
      <c r="G540">
        <v>708.28000000000009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248.28</v>
      </c>
      <c r="W540">
        <v>708.28000000000009</v>
      </c>
      <c r="X540">
        <v>0</v>
      </c>
      <c r="Y540">
        <v>0</v>
      </c>
      <c r="Z540">
        <v>0</v>
      </c>
      <c r="AA540">
        <v>-18.479325077686578</v>
      </c>
    </row>
    <row r="541" spans="1:27" x14ac:dyDescent="0.2">
      <c r="A541" s="1">
        <v>236</v>
      </c>
      <c r="B541" s="2"/>
      <c r="C541">
        <v>576.65</v>
      </c>
      <c r="D541">
        <v>634.74000000000024</v>
      </c>
      <c r="E541">
        <v>0</v>
      </c>
      <c r="F541">
        <v>541.15499999999997</v>
      </c>
      <c r="G541">
        <v>565.57499999999993</v>
      </c>
      <c r="H541">
        <v>0</v>
      </c>
      <c r="I541">
        <v>1155.48</v>
      </c>
      <c r="J541">
        <v>0</v>
      </c>
      <c r="K541">
        <v>1</v>
      </c>
      <c r="L541">
        <v>1</v>
      </c>
      <c r="M541">
        <v>0</v>
      </c>
      <c r="N541">
        <v>2</v>
      </c>
      <c r="O541">
        <v>2</v>
      </c>
      <c r="P541">
        <v>0</v>
      </c>
      <c r="Q541">
        <v>1</v>
      </c>
      <c r="R541">
        <v>0</v>
      </c>
      <c r="S541">
        <v>576.65</v>
      </c>
      <c r="T541">
        <v>634.74000000000024</v>
      </c>
      <c r="U541">
        <v>0</v>
      </c>
      <c r="V541">
        <v>1082.31</v>
      </c>
      <c r="W541">
        <v>1131.1500000000001</v>
      </c>
      <c r="X541">
        <v>0</v>
      </c>
      <c r="Y541">
        <v>1155.48</v>
      </c>
      <c r="Z541">
        <v>0</v>
      </c>
      <c r="AA541">
        <v>339.72752819486249</v>
      </c>
    </row>
    <row r="542" spans="1:27" x14ac:dyDescent="0.2">
      <c r="A542" s="1">
        <v>820</v>
      </c>
      <c r="B542" s="2"/>
      <c r="C542">
        <v>209.785</v>
      </c>
      <c r="D542">
        <v>0</v>
      </c>
      <c r="E542">
        <v>291.83999999999997</v>
      </c>
      <c r="F542">
        <v>253.68</v>
      </c>
      <c r="G542">
        <v>169.12</v>
      </c>
      <c r="H542">
        <v>149.36000000000001</v>
      </c>
      <c r="I542">
        <v>88</v>
      </c>
      <c r="J542">
        <v>0</v>
      </c>
      <c r="K542">
        <v>2</v>
      </c>
      <c r="L542">
        <v>0</v>
      </c>
      <c r="M542">
        <v>1</v>
      </c>
      <c r="N542">
        <v>1</v>
      </c>
      <c r="O542">
        <v>1</v>
      </c>
      <c r="P542">
        <v>2</v>
      </c>
      <c r="Q542">
        <v>2</v>
      </c>
      <c r="R542">
        <v>0</v>
      </c>
      <c r="S542">
        <v>419.57000000000011</v>
      </c>
      <c r="T542">
        <v>0</v>
      </c>
      <c r="U542">
        <v>291.83999999999997</v>
      </c>
      <c r="V542">
        <v>253.68</v>
      </c>
      <c r="W542">
        <v>169.12</v>
      </c>
      <c r="X542">
        <v>298.72000000000003</v>
      </c>
      <c r="Y542">
        <v>176</v>
      </c>
      <c r="Z542">
        <v>0</v>
      </c>
      <c r="AA542">
        <v>229.4418914693114</v>
      </c>
    </row>
    <row r="543" spans="1:27" x14ac:dyDescent="0.2">
      <c r="A543" s="1">
        <v>3475</v>
      </c>
      <c r="B543" s="2"/>
      <c r="C543">
        <v>375.18999999999988</v>
      </c>
      <c r="D543">
        <v>361.32000000000011</v>
      </c>
      <c r="E543">
        <v>401.5</v>
      </c>
      <c r="F543">
        <v>371.36250000000013</v>
      </c>
      <c r="G543">
        <v>215.4666666666667</v>
      </c>
      <c r="H543">
        <v>393.62</v>
      </c>
      <c r="I543">
        <v>443.5200000000001</v>
      </c>
      <c r="J543">
        <v>300.35000000000002</v>
      </c>
      <c r="K543">
        <v>1</v>
      </c>
      <c r="L543">
        <v>1</v>
      </c>
      <c r="M543">
        <v>1</v>
      </c>
      <c r="N543">
        <v>4</v>
      </c>
      <c r="O543">
        <v>3</v>
      </c>
      <c r="P543">
        <v>1</v>
      </c>
      <c r="Q543">
        <v>1</v>
      </c>
      <c r="R543">
        <v>1</v>
      </c>
      <c r="S543">
        <v>375.18999999999988</v>
      </c>
      <c r="T543">
        <v>361.32000000000011</v>
      </c>
      <c r="U543">
        <v>401.5</v>
      </c>
      <c r="V543">
        <v>1485.45</v>
      </c>
      <c r="W543">
        <v>646.4</v>
      </c>
      <c r="X543">
        <v>393.62</v>
      </c>
      <c r="Y543">
        <v>443.5200000000001</v>
      </c>
      <c r="Z543">
        <v>300.35000000000002</v>
      </c>
      <c r="AA543">
        <v>534.230219465044</v>
      </c>
    </row>
    <row r="544" spans="1:27" x14ac:dyDescent="0.2">
      <c r="A544" s="1">
        <v>4939</v>
      </c>
      <c r="B544" s="2"/>
      <c r="C544">
        <v>0</v>
      </c>
      <c r="D544">
        <v>0</v>
      </c>
      <c r="E544">
        <v>216.95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216.95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13.306527063772091</v>
      </c>
    </row>
    <row r="545" spans="1:27" x14ac:dyDescent="0.2">
      <c r="A545" s="1">
        <v>2930</v>
      </c>
      <c r="B545" s="2"/>
      <c r="C545">
        <v>347.43999999999988</v>
      </c>
      <c r="D545">
        <v>439.18500000000012</v>
      </c>
      <c r="E545">
        <v>422.29</v>
      </c>
      <c r="F545">
        <v>597.79500000000007</v>
      </c>
      <c r="G545">
        <v>226.29333333333329</v>
      </c>
      <c r="H545">
        <v>265.30250000000001</v>
      </c>
      <c r="I545">
        <v>405.39400000000012</v>
      </c>
      <c r="J545">
        <v>0</v>
      </c>
      <c r="K545">
        <v>2</v>
      </c>
      <c r="L545">
        <v>2</v>
      </c>
      <c r="M545">
        <v>2</v>
      </c>
      <c r="N545">
        <v>2</v>
      </c>
      <c r="O545">
        <v>3</v>
      </c>
      <c r="P545">
        <v>4</v>
      </c>
      <c r="Q545">
        <v>5</v>
      </c>
      <c r="R545">
        <v>0</v>
      </c>
      <c r="S545">
        <v>694.87999999999988</v>
      </c>
      <c r="T545">
        <v>878.37000000000012</v>
      </c>
      <c r="U545">
        <v>844.57999999999993</v>
      </c>
      <c r="V545">
        <v>1195.5899999999999</v>
      </c>
      <c r="W545">
        <v>678.88</v>
      </c>
      <c r="X545">
        <v>1061.21</v>
      </c>
      <c r="Y545">
        <v>2026.97</v>
      </c>
      <c r="Z545">
        <v>0</v>
      </c>
      <c r="AA545">
        <v>583.51895410084671</v>
      </c>
    </row>
    <row r="546" spans="1:27" x14ac:dyDescent="0.2">
      <c r="A546" s="1">
        <v>4112</v>
      </c>
      <c r="B546" s="2"/>
      <c r="C546">
        <v>91.320000000000007</v>
      </c>
      <c r="D546">
        <v>0</v>
      </c>
      <c r="E546">
        <v>0</v>
      </c>
      <c r="F546">
        <v>309.75</v>
      </c>
      <c r="G546">
        <v>0</v>
      </c>
      <c r="H546">
        <v>220.75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91.320000000000007</v>
      </c>
      <c r="T546">
        <v>0</v>
      </c>
      <c r="U546">
        <v>0</v>
      </c>
      <c r="V546">
        <v>309.75</v>
      </c>
      <c r="W546">
        <v>0</v>
      </c>
      <c r="X546">
        <v>220.75</v>
      </c>
      <c r="Y546">
        <v>0</v>
      </c>
      <c r="Z546">
        <v>0</v>
      </c>
      <c r="AA546">
        <v>113.182358626021</v>
      </c>
    </row>
    <row r="547" spans="1:27" x14ac:dyDescent="0.2">
      <c r="A547" s="1">
        <v>3745</v>
      </c>
      <c r="B547" s="2"/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136.88999999999999</v>
      </c>
      <c r="J547">
        <v>96.224999999999994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136.88999999999999</v>
      </c>
      <c r="Z547">
        <v>192.45</v>
      </c>
      <c r="AA547">
        <v>177.89740052531161</v>
      </c>
    </row>
    <row r="548" spans="1:27" x14ac:dyDescent="0.2">
      <c r="A548" s="1">
        <v>3844</v>
      </c>
      <c r="B548" s="2"/>
      <c r="C548">
        <v>0</v>
      </c>
      <c r="D548">
        <v>0</v>
      </c>
      <c r="E548">
        <v>0</v>
      </c>
      <c r="F548">
        <v>0</v>
      </c>
      <c r="G548">
        <v>0</v>
      </c>
      <c r="H548">
        <v>111.71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111.71</v>
      </c>
      <c r="Y548">
        <v>0</v>
      </c>
      <c r="Z548">
        <v>0</v>
      </c>
      <c r="AA548">
        <v>64.123061890615816</v>
      </c>
    </row>
    <row r="549" spans="1:27" x14ac:dyDescent="0.2">
      <c r="A549" s="1">
        <v>4369</v>
      </c>
      <c r="B549" s="2"/>
      <c r="C549">
        <v>0</v>
      </c>
      <c r="D549">
        <v>0</v>
      </c>
      <c r="E549">
        <v>0</v>
      </c>
      <c r="F549">
        <v>0</v>
      </c>
      <c r="G549">
        <v>-41.85</v>
      </c>
      <c r="H549">
        <v>453.58666666666659</v>
      </c>
      <c r="I549">
        <v>320.61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3</v>
      </c>
      <c r="Q549">
        <v>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-41.85</v>
      </c>
      <c r="X549">
        <v>1360.76</v>
      </c>
      <c r="Y549">
        <v>961.82999999999993</v>
      </c>
      <c r="Z549">
        <v>0</v>
      </c>
      <c r="AA549">
        <v>164.21085208539989</v>
      </c>
    </row>
    <row r="550" spans="1:27" x14ac:dyDescent="0.2">
      <c r="A550" s="1">
        <v>4864</v>
      </c>
      <c r="B550" s="2"/>
      <c r="C550">
        <v>164.17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328.34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373.23238023599151</v>
      </c>
    </row>
    <row r="551" spans="1:27" x14ac:dyDescent="0.2">
      <c r="A551" s="1">
        <v>5312</v>
      </c>
      <c r="B551" s="2"/>
      <c r="C551">
        <v>0</v>
      </c>
      <c r="D551">
        <v>321.89999999999998</v>
      </c>
      <c r="E551">
        <v>227.78</v>
      </c>
      <c r="F551">
        <v>224.6</v>
      </c>
      <c r="G551">
        <v>196.34</v>
      </c>
      <c r="H551">
        <v>224.4</v>
      </c>
      <c r="I551">
        <v>367.29</v>
      </c>
      <c r="J551">
        <v>0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321.89999999999998</v>
      </c>
      <c r="U551">
        <v>227.78</v>
      </c>
      <c r="V551">
        <v>224.6</v>
      </c>
      <c r="W551">
        <v>196.34</v>
      </c>
      <c r="X551">
        <v>224.4</v>
      </c>
      <c r="Y551">
        <v>367.29</v>
      </c>
      <c r="Z551">
        <v>0</v>
      </c>
      <c r="AA551">
        <v>-69.12703210168894</v>
      </c>
    </row>
    <row r="552" spans="1:27" x14ac:dyDescent="0.2">
      <c r="A552" s="1">
        <v>4068</v>
      </c>
      <c r="B552" s="2"/>
      <c r="C552">
        <v>0</v>
      </c>
      <c r="D552">
        <v>0</v>
      </c>
      <c r="E552">
        <v>0</v>
      </c>
      <c r="F552">
        <v>533.78000000000009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533.78000000000009</v>
      </c>
      <c r="W552">
        <v>0</v>
      </c>
      <c r="X552">
        <v>0</v>
      </c>
      <c r="Y552">
        <v>0</v>
      </c>
      <c r="Z552">
        <v>0</v>
      </c>
      <c r="AA552">
        <v>44.447635777665369</v>
      </c>
    </row>
    <row r="553" spans="1:27" x14ac:dyDescent="0.2">
      <c r="A553" s="1">
        <v>1601</v>
      </c>
      <c r="B553" s="2"/>
      <c r="C553">
        <v>908.69999999999993</v>
      </c>
      <c r="D553">
        <v>1090.76</v>
      </c>
      <c r="E553">
        <v>1022.876666666667</v>
      </c>
      <c r="F553">
        <v>619.05999999999995</v>
      </c>
      <c r="G553">
        <v>526.86</v>
      </c>
      <c r="H553">
        <v>509.72</v>
      </c>
      <c r="I553">
        <v>656.72000000000014</v>
      </c>
      <c r="J553">
        <v>0</v>
      </c>
      <c r="K553">
        <v>2</v>
      </c>
      <c r="L553">
        <v>1</v>
      </c>
      <c r="M553">
        <v>3</v>
      </c>
      <c r="N553">
        <v>2</v>
      </c>
      <c r="O553">
        <v>3</v>
      </c>
      <c r="P553">
        <v>1</v>
      </c>
      <c r="Q553">
        <v>1</v>
      </c>
      <c r="R553">
        <v>0</v>
      </c>
      <c r="S553">
        <v>1817.4</v>
      </c>
      <c r="T553">
        <v>1090.76</v>
      </c>
      <c r="U553">
        <v>3068.63</v>
      </c>
      <c r="V553">
        <v>1238.1199999999999</v>
      </c>
      <c r="W553">
        <v>1580.58</v>
      </c>
      <c r="X553">
        <v>509.72</v>
      </c>
      <c r="Y553">
        <v>656.72000000000014</v>
      </c>
      <c r="Z553">
        <v>0</v>
      </c>
      <c r="AA553">
        <v>804.20790968830283</v>
      </c>
    </row>
    <row r="554" spans="1:27" x14ac:dyDescent="0.2">
      <c r="A554" s="1">
        <v>1446</v>
      </c>
      <c r="B554" s="2"/>
      <c r="C554">
        <v>0</v>
      </c>
      <c r="D554">
        <v>0</v>
      </c>
      <c r="E554">
        <v>0</v>
      </c>
      <c r="F554">
        <v>0</v>
      </c>
      <c r="G554">
        <v>0</v>
      </c>
      <c r="H554">
        <v>3374.7999999999988</v>
      </c>
      <c r="I554">
        <v>1371.06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3374.7999999999988</v>
      </c>
      <c r="Y554">
        <v>2742.12</v>
      </c>
      <c r="Z554">
        <v>0</v>
      </c>
      <c r="AA554">
        <v>295.8782868025433</v>
      </c>
    </row>
    <row r="555" spans="1:27" x14ac:dyDescent="0.2">
      <c r="A555" s="1">
        <v>4778</v>
      </c>
      <c r="B555" s="2"/>
      <c r="C555">
        <v>0</v>
      </c>
      <c r="D555">
        <v>157.9</v>
      </c>
      <c r="E555">
        <v>0</v>
      </c>
      <c r="F555">
        <v>142.77000000000001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157.9</v>
      </c>
      <c r="U555">
        <v>0</v>
      </c>
      <c r="V555">
        <v>142.77000000000001</v>
      </c>
      <c r="W555">
        <v>0</v>
      </c>
      <c r="X555">
        <v>0</v>
      </c>
      <c r="Y555">
        <v>0</v>
      </c>
      <c r="Z555">
        <v>0</v>
      </c>
      <c r="AA555">
        <v>55.938037039937221</v>
      </c>
    </row>
    <row r="556" spans="1:27" x14ac:dyDescent="0.2">
      <c r="A556" s="1">
        <v>1277</v>
      </c>
      <c r="B556" s="2"/>
      <c r="C556">
        <v>0</v>
      </c>
      <c r="D556">
        <v>0</v>
      </c>
      <c r="E556">
        <v>0</v>
      </c>
      <c r="F556">
        <v>124.7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249.4</v>
      </c>
      <c r="W556">
        <v>0</v>
      </c>
      <c r="X556">
        <v>0</v>
      </c>
      <c r="Y556">
        <v>0</v>
      </c>
      <c r="Z556">
        <v>0</v>
      </c>
      <c r="AA556">
        <v>66.610736316533291</v>
      </c>
    </row>
    <row r="557" spans="1:27" x14ac:dyDescent="0.2">
      <c r="A557" s="1">
        <v>1067</v>
      </c>
      <c r="B557" s="2"/>
      <c r="C557">
        <v>0</v>
      </c>
      <c r="D557">
        <v>901.14499999999987</v>
      </c>
      <c r="E557">
        <v>0</v>
      </c>
      <c r="F557">
        <v>851.79499999999985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1802.29</v>
      </c>
      <c r="U557">
        <v>0</v>
      </c>
      <c r="V557">
        <v>1703.59</v>
      </c>
      <c r="W557">
        <v>0</v>
      </c>
      <c r="X557">
        <v>0</v>
      </c>
      <c r="Y557">
        <v>0</v>
      </c>
      <c r="Z557">
        <v>0</v>
      </c>
      <c r="AA557">
        <v>518.79436475354157</v>
      </c>
    </row>
    <row r="558" spans="1:27" x14ac:dyDescent="0.2">
      <c r="A558" s="1">
        <v>2823</v>
      </c>
      <c r="B558" s="2"/>
      <c r="C558">
        <v>0</v>
      </c>
      <c r="D558">
        <v>0</v>
      </c>
      <c r="E558">
        <v>0</v>
      </c>
      <c r="F558">
        <v>287.25</v>
      </c>
      <c r="G558">
        <v>0</v>
      </c>
      <c r="H558">
        <v>0</v>
      </c>
      <c r="I558">
        <v>197.28</v>
      </c>
      <c r="J558">
        <v>184.44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287.25</v>
      </c>
      <c r="W558">
        <v>0</v>
      </c>
      <c r="X558">
        <v>0</v>
      </c>
      <c r="Y558">
        <v>197.28</v>
      </c>
      <c r="Z558">
        <v>184.44</v>
      </c>
      <c r="AA558">
        <v>187.76530079185531</v>
      </c>
    </row>
    <row r="559" spans="1:27" x14ac:dyDescent="0.2">
      <c r="A559" s="1">
        <v>1463</v>
      </c>
      <c r="B559" s="2"/>
      <c r="C559">
        <v>227.41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227.41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264.56817877432951</v>
      </c>
    </row>
    <row r="560" spans="1:27" x14ac:dyDescent="0.2">
      <c r="A560" s="1">
        <v>1012</v>
      </c>
      <c r="B560" s="2"/>
      <c r="C560">
        <v>0</v>
      </c>
      <c r="D560">
        <v>151.5</v>
      </c>
      <c r="E560">
        <v>0</v>
      </c>
      <c r="F560">
        <v>475.89</v>
      </c>
      <c r="G560">
        <v>0</v>
      </c>
      <c r="H560">
        <v>0</v>
      </c>
      <c r="I560">
        <v>177.32</v>
      </c>
      <c r="J560">
        <v>171.82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2</v>
      </c>
      <c r="R560">
        <v>1</v>
      </c>
      <c r="S560">
        <v>0</v>
      </c>
      <c r="T560">
        <v>151.5</v>
      </c>
      <c r="U560">
        <v>0</v>
      </c>
      <c r="V560">
        <v>475.89</v>
      </c>
      <c r="W560">
        <v>0</v>
      </c>
      <c r="X560">
        <v>0</v>
      </c>
      <c r="Y560">
        <v>354.64</v>
      </c>
      <c r="Z560">
        <v>171.82</v>
      </c>
      <c r="AA560">
        <v>219.92989269732169</v>
      </c>
    </row>
    <row r="561" spans="1:27" x14ac:dyDescent="0.2">
      <c r="A561" s="1">
        <v>2971</v>
      </c>
      <c r="B561" s="2"/>
      <c r="C561">
        <v>0</v>
      </c>
      <c r="D561">
        <v>0</v>
      </c>
      <c r="E561">
        <v>0</v>
      </c>
      <c r="F561">
        <v>400.92</v>
      </c>
      <c r="G561">
        <v>0</v>
      </c>
      <c r="H561">
        <v>231.5866666666667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</v>
      </c>
      <c r="O561">
        <v>0</v>
      </c>
      <c r="P561">
        <v>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801.83999999999992</v>
      </c>
      <c r="W561">
        <v>0</v>
      </c>
      <c r="X561">
        <v>694.76</v>
      </c>
      <c r="Y561">
        <v>0</v>
      </c>
      <c r="Z561">
        <v>0</v>
      </c>
      <c r="AA561">
        <v>47.890445341530182</v>
      </c>
    </row>
    <row r="562" spans="1:27" x14ac:dyDescent="0.2">
      <c r="A562" s="1">
        <v>3435</v>
      </c>
      <c r="B562" s="2"/>
      <c r="C562">
        <v>1290.7</v>
      </c>
      <c r="D562">
        <v>0</v>
      </c>
      <c r="E562">
        <v>0</v>
      </c>
      <c r="F562">
        <v>727.35000000000036</v>
      </c>
      <c r="G562">
        <v>387.6</v>
      </c>
      <c r="H562">
        <v>403.25499999999988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1</v>
      </c>
      <c r="P562">
        <v>2</v>
      </c>
      <c r="Q562">
        <v>0</v>
      </c>
      <c r="R562">
        <v>0</v>
      </c>
      <c r="S562">
        <v>1290.7</v>
      </c>
      <c r="T562">
        <v>0</v>
      </c>
      <c r="U562">
        <v>0</v>
      </c>
      <c r="V562">
        <v>727.35000000000036</v>
      </c>
      <c r="W562">
        <v>387.6</v>
      </c>
      <c r="X562">
        <v>806.50999999999988</v>
      </c>
      <c r="Y562">
        <v>0</v>
      </c>
      <c r="Z562">
        <v>0</v>
      </c>
      <c r="AA562">
        <v>386.77658610969053</v>
      </c>
    </row>
    <row r="563" spans="1:27" x14ac:dyDescent="0.2">
      <c r="A563" s="1">
        <v>3273</v>
      </c>
      <c r="B563" s="2"/>
      <c r="C563">
        <v>0</v>
      </c>
      <c r="D563">
        <v>0</v>
      </c>
      <c r="E563">
        <v>0</v>
      </c>
      <c r="F563">
        <v>254.16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254.16</v>
      </c>
      <c r="W563">
        <v>0</v>
      </c>
      <c r="X563">
        <v>0</v>
      </c>
      <c r="Y563">
        <v>0</v>
      </c>
      <c r="Z563">
        <v>0</v>
      </c>
      <c r="AA563">
        <v>54.385447851402397</v>
      </c>
    </row>
    <row r="564" spans="1:27" x14ac:dyDescent="0.2">
      <c r="A564" s="1">
        <v>1519</v>
      </c>
      <c r="B564" s="2"/>
      <c r="C564">
        <v>0</v>
      </c>
      <c r="D564">
        <v>0</v>
      </c>
      <c r="E564">
        <v>328.8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328.8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13.44637500278462</v>
      </c>
    </row>
    <row r="565" spans="1:27" x14ac:dyDescent="0.2">
      <c r="A565" s="1">
        <v>4033</v>
      </c>
      <c r="B565" s="2"/>
      <c r="C565">
        <v>506.024</v>
      </c>
      <c r="D565">
        <v>395.46</v>
      </c>
      <c r="E565">
        <v>381.90333333333342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</v>
      </c>
      <c r="L565">
        <v>6</v>
      </c>
      <c r="M565">
        <v>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2530.12</v>
      </c>
      <c r="T565">
        <v>2372.7600000000002</v>
      </c>
      <c r="U565">
        <v>2291.42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1697.3049031874791</v>
      </c>
    </row>
    <row r="566" spans="1:27" x14ac:dyDescent="0.2">
      <c r="A566" s="1">
        <v>2717</v>
      </c>
      <c r="B566" s="2"/>
      <c r="C566">
        <v>0</v>
      </c>
      <c r="D566">
        <v>0</v>
      </c>
      <c r="E566">
        <v>0</v>
      </c>
      <c r="F566">
        <v>0</v>
      </c>
      <c r="G566">
        <v>1634.64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1634.64</v>
      </c>
      <c r="X566">
        <v>0</v>
      </c>
      <c r="Y566">
        <v>0</v>
      </c>
      <c r="Z566">
        <v>0</v>
      </c>
      <c r="AA566">
        <v>-67.600756646585978</v>
      </c>
    </row>
    <row r="567" spans="1:27" x14ac:dyDescent="0.2">
      <c r="A567" s="1">
        <v>272</v>
      </c>
      <c r="B567" s="2"/>
      <c r="C567">
        <v>618.43999999999994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618.43999999999994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381.6102254619766</v>
      </c>
    </row>
    <row r="568" spans="1:27" x14ac:dyDescent="0.2">
      <c r="A568" s="1">
        <v>4849</v>
      </c>
      <c r="B568" s="2"/>
      <c r="C568">
        <v>132.88999999999999</v>
      </c>
      <c r="D568">
        <v>191.32666666666671</v>
      </c>
      <c r="E568">
        <v>620.34500000000025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2</v>
      </c>
      <c r="L568">
        <v>3</v>
      </c>
      <c r="M568">
        <v>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265.77999999999997</v>
      </c>
      <c r="T568">
        <v>573.98</v>
      </c>
      <c r="U568">
        <v>1240.690000000001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446.06317918592799</v>
      </c>
    </row>
    <row r="569" spans="1:27" x14ac:dyDescent="0.2">
      <c r="A569" s="1">
        <v>4834</v>
      </c>
      <c r="B569" s="2"/>
      <c r="C569">
        <v>0</v>
      </c>
      <c r="D569">
        <v>0</v>
      </c>
      <c r="E569">
        <v>0</v>
      </c>
      <c r="F569">
        <v>0</v>
      </c>
      <c r="G569">
        <v>0</v>
      </c>
      <c r="H569">
        <v>395.32999999999993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395.32999999999993</v>
      </c>
      <c r="Y569">
        <v>0</v>
      </c>
      <c r="Z569">
        <v>0</v>
      </c>
      <c r="AA569">
        <v>72.085136871091009</v>
      </c>
    </row>
    <row r="570" spans="1:27" x14ac:dyDescent="0.2">
      <c r="A570" s="1">
        <v>2896</v>
      </c>
      <c r="B570" s="2"/>
      <c r="C570">
        <v>682.59500000000003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2730.38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1221.416682569713</v>
      </c>
    </row>
    <row r="571" spans="1:27" x14ac:dyDescent="0.2">
      <c r="A571" s="1">
        <v>1155</v>
      </c>
      <c r="B571" s="2"/>
      <c r="C571">
        <v>234.59</v>
      </c>
      <c r="D571">
        <v>131.11000000000001</v>
      </c>
      <c r="E571">
        <v>0</v>
      </c>
      <c r="F571">
        <v>187.56</v>
      </c>
      <c r="G571">
        <v>86.125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2</v>
      </c>
      <c r="O571">
        <v>4</v>
      </c>
      <c r="P571">
        <v>0</v>
      </c>
      <c r="Q571">
        <v>0</v>
      </c>
      <c r="R571">
        <v>0</v>
      </c>
      <c r="S571">
        <v>234.59</v>
      </c>
      <c r="T571">
        <v>131.11000000000001</v>
      </c>
      <c r="U571">
        <v>0</v>
      </c>
      <c r="V571">
        <v>375.12</v>
      </c>
      <c r="W571">
        <v>344.5</v>
      </c>
      <c r="X571">
        <v>0</v>
      </c>
      <c r="Y571">
        <v>0</v>
      </c>
      <c r="Z571">
        <v>0</v>
      </c>
      <c r="AA571">
        <v>215.00209039427349</v>
      </c>
    </row>
    <row r="572" spans="1:27" x14ac:dyDescent="0.2">
      <c r="A572" s="1">
        <v>696</v>
      </c>
      <c r="B572" s="2"/>
      <c r="C572">
        <v>0</v>
      </c>
      <c r="D572">
        <v>878.5500000000003</v>
      </c>
      <c r="E572">
        <v>0</v>
      </c>
      <c r="F572">
        <v>468.80666666666679</v>
      </c>
      <c r="G572">
        <v>233.91499999999999</v>
      </c>
      <c r="H572">
        <v>439.67333333333352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3</v>
      </c>
      <c r="O572">
        <v>2</v>
      </c>
      <c r="P572">
        <v>3</v>
      </c>
      <c r="Q572">
        <v>0</v>
      </c>
      <c r="R572">
        <v>0</v>
      </c>
      <c r="S572">
        <v>0</v>
      </c>
      <c r="T572">
        <v>878.5500000000003</v>
      </c>
      <c r="U572">
        <v>0</v>
      </c>
      <c r="V572">
        <v>1406.420000000001</v>
      </c>
      <c r="W572">
        <v>467.82999999999993</v>
      </c>
      <c r="X572">
        <v>1319.02</v>
      </c>
      <c r="Y572">
        <v>0</v>
      </c>
      <c r="Z572">
        <v>0</v>
      </c>
      <c r="AA572">
        <v>91.911453719257196</v>
      </c>
    </row>
    <row r="573" spans="1:27" x14ac:dyDescent="0.2">
      <c r="A573" s="1">
        <v>2882</v>
      </c>
      <c r="B573" s="2"/>
      <c r="C573">
        <v>337.57000000000011</v>
      </c>
      <c r="D573">
        <v>602.48749999999995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</v>
      </c>
      <c r="L573">
        <v>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675.1400000000001</v>
      </c>
      <c r="T573">
        <v>2409.9499999999998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921.37593468022828</v>
      </c>
    </row>
    <row r="574" spans="1:27" x14ac:dyDescent="0.2">
      <c r="A574" s="1">
        <v>3830</v>
      </c>
      <c r="B574" s="2"/>
      <c r="C574">
        <v>2606.4</v>
      </c>
      <c r="D574">
        <v>0</v>
      </c>
      <c r="E574">
        <v>1910.4</v>
      </c>
      <c r="F574">
        <v>1146.24</v>
      </c>
      <c r="G574">
        <v>0</v>
      </c>
      <c r="H574">
        <v>0</v>
      </c>
      <c r="I574">
        <v>861.59999999999991</v>
      </c>
      <c r="J574">
        <v>0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2606.4</v>
      </c>
      <c r="T574">
        <v>0</v>
      </c>
      <c r="U574">
        <v>1910.4</v>
      </c>
      <c r="V574">
        <v>1146.24</v>
      </c>
      <c r="W574">
        <v>0</v>
      </c>
      <c r="X574">
        <v>0</v>
      </c>
      <c r="Y574">
        <v>861.59999999999991</v>
      </c>
      <c r="Z574">
        <v>0</v>
      </c>
      <c r="AA574">
        <v>870.80464409319075</v>
      </c>
    </row>
    <row r="575" spans="1:27" x14ac:dyDescent="0.2">
      <c r="A575" s="1">
        <v>71</v>
      </c>
      <c r="B575" s="2"/>
      <c r="C575">
        <v>147.69999999999999</v>
      </c>
      <c r="D575">
        <v>417.36</v>
      </c>
      <c r="E575">
        <v>238.5</v>
      </c>
      <c r="F575">
        <v>357.16666666666669</v>
      </c>
      <c r="G575">
        <v>104.4</v>
      </c>
      <c r="H575">
        <v>387.81799999999998</v>
      </c>
      <c r="I575">
        <v>662.25</v>
      </c>
      <c r="J575">
        <v>75</v>
      </c>
      <c r="K575">
        <v>1</v>
      </c>
      <c r="L575">
        <v>1</v>
      </c>
      <c r="M575">
        <v>1</v>
      </c>
      <c r="N575">
        <v>3</v>
      </c>
      <c r="O575">
        <v>6</v>
      </c>
      <c r="P575">
        <v>5</v>
      </c>
      <c r="Q575">
        <v>1</v>
      </c>
      <c r="R575">
        <v>1</v>
      </c>
      <c r="S575">
        <v>147.69999999999999</v>
      </c>
      <c r="T575">
        <v>417.36</v>
      </c>
      <c r="U575">
        <v>238.5</v>
      </c>
      <c r="V575">
        <v>1071.5</v>
      </c>
      <c r="W575">
        <v>626.40000000000009</v>
      </c>
      <c r="X575">
        <v>1939.09</v>
      </c>
      <c r="Y575">
        <v>662.25</v>
      </c>
      <c r="Z575">
        <v>75</v>
      </c>
      <c r="AA575">
        <v>88.964729017451333</v>
      </c>
    </row>
    <row r="576" spans="1:27" x14ac:dyDescent="0.2">
      <c r="A576" s="1">
        <v>5171</v>
      </c>
      <c r="B576" s="2"/>
      <c r="C576">
        <v>0</v>
      </c>
      <c r="D576">
        <v>46.674999999999997</v>
      </c>
      <c r="E576">
        <v>0</v>
      </c>
      <c r="F576">
        <v>0</v>
      </c>
      <c r="G576">
        <v>0</v>
      </c>
      <c r="H576">
        <v>227.2</v>
      </c>
      <c r="I576">
        <v>0</v>
      </c>
      <c r="J576">
        <v>0</v>
      </c>
      <c r="K576">
        <v>0</v>
      </c>
      <c r="L576">
        <v>2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93.350000000000009</v>
      </c>
      <c r="U576">
        <v>0</v>
      </c>
      <c r="V576">
        <v>0</v>
      </c>
      <c r="W576">
        <v>0</v>
      </c>
      <c r="X576">
        <v>227.2</v>
      </c>
      <c r="Y576">
        <v>0</v>
      </c>
      <c r="Z576">
        <v>0</v>
      </c>
      <c r="AA576">
        <v>115.0529594404028</v>
      </c>
    </row>
    <row r="577" spans="1:27" x14ac:dyDescent="0.2">
      <c r="A577" s="1">
        <v>149</v>
      </c>
      <c r="B577" s="2"/>
      <c r="C577">
        <v>0</v>
      </c>
      <c r="D577">
        <v>0</v>
      </c>
      <c r="E577">
        <v>0</v>
      </c>
      <c r="F577">
        <v>1532.885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3065.77</v>
      </c>
      <c r="W577">
        <v>0</v>
      </c>
      <c r="X577">
        <v>0</v>
      </c>
      <c r="Y577">
        <v>0</v>
      </c>
      <c r="Z577">
        <v>0</v>
      </c>
      <c r="AA577">
        <v>686.53679188030651</v>
      </c>
    </row>
    <row r="578" spans="1:27" x14ac:dyDescent="0.2">
      <c r="A578" s="1">
        <v>3816</v>
      </c>
      <c r="B578" s="2"/>
      <c r="C578">
        <v>0</v>
      </c>
      <c r="D578">
        <v>0</v>
      </c>
      <c r="E578">
        <v>162.69999999999999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162.69999999999999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13.23869737497971</v>
      </c>
    </row>
    <row r="579" spans="1:27" x14ac:dyDescent="0.2">
      <c r="A579" s="1">
        <v>4662</v>
      </c>
      <c r="B579" s="2"/>
      <c r="C579">
        <v>1001.36</v>
      </c>
      <c r="D579">
        <v>1042.674999999999</v>
      </c>
      <c r="E579">
        <v>1193.8800000000001</v>
      </c>
      <c r="F579">
        <v>0</v>
      </c>
      <c r="G579">
        <v>357.35199999999998</v>
      </c>
      <c r="H579">
        <v>349.54500000000002</v>
      </c>
      <c r="I579">
        <v>521.96</v>
      </c>
      <c r="J579">
        <v>0</v>
      </c>
      <c r="K579">
        <v>1</v>
      </c>
      <c r="L579">
        <v>2</v>
      </c>
      <c r="M579">
        <v>1</v>
      </c>
      <c r="N579">
        <v>0</v>
      </c>
      <c r="O579">
        <v>5</v>
      </c>
      <c r="P579">
        <v>2</v>
      </c>
      <c r="Q579">
        <v>1</v>
      </c>
      <c r="R579">
        <v>0</v>
      </c>
      <c r="S579">
        <v>1001.36</v>
      </c>
      <c r="T579">
        <v>2085.349999999999</v>
      </c>
      <c r="U579">
        <v>1193.8800000000001</v>
      </c>
      <c r="V579">
        <v>0</v>
      </c>
      <c r="W579">
        <v>1786.76</v>
      </c>
      <c r="X579">
        <v>699.09</v>
      </c>
      <c r="Y579">
        <v>521.96</v>
      </c>
      <c r="Z579">
        <v>0</v>
      </c>
      <c r="AA579">
        <v>176.32056019785409</v>
      </c>
    </row>
    <row r="580" spans="1:27" x14ac:dyDescent="0.2">
      <c r="A580" s="1">
        <v>4900</v>
      </c>
      <c r="B580" s="2"/>
      <c r="C580">
        <v>117.48</v>
      </c>
      <c r="D580">
        <v>169.5</v>
      </c>
      <c r="E580">
        <v>110.7</v>
      </c>
      <c r="F580">
        <v>237.67500000000001</v>
      </c>
      <c r="G580">
        <v>317.11500000000001</v>
      </c>
      <c r="H580">
        <v>168.85</v>
      </c>
      <c r="I580">
        <v>0</v>
      </c>
      <c r="J580">
        <v>0</v>
      </c>
      <c r="K580">
        <v>1</v>
      </c>
      <c r="L580">
        <v>1</v>
      </c>
      <c r="M580">
        <v>1</v>
      </c>
      <c r="N580">
        <v>4</v>
      </c>
      <c r="O580">
        <v>4</v>
      </c>
      <c r="P580">
        <v>2</v>
      </c>
      <c r="Q580">
        <v>0</v>
      </c>
      <c r="R580">
        <v>0</v>
      </c>
      <c r="S580">
        <v>117.48</v>
      </c>
      <c r="T580">
        <v>169.5</v>
      </c>
      <c r="U580">
        <v>110.7</v>
      </c>
      <c r="V580">
        <v>950.7</v>
      </c>
      <c r="W580">
        <v>1268.46</v>
      </c>
      <c r="X580">
        <v>337.7</v>
      </c>
      <c r="Y580">
        <v>0</v>
      </c>
      <c r="Z580">
        <v>0</v>
      </c>
      <c r="AA580">
        <v>-83.577356969772097</v>
      </c>
    </row>
    <row r="581" spans="1:27" x14ac:dyDescent="0.2">
      <c r="A581" s="1">
        <v>44</v>
      </c>
      <c r="B581" s="2"/>
      <c r="C581">
        <v>0</v>
      </c>
      <c r="D581">
        <v>0</v>
      </c>
      <c r="E581">
        <v>0</v>
      </c>
      <c r="F581">
        <v>0</v>
      </c>
      <c r="G581">
        <v>0</v>
      </c>
      <c r="H581">
        <v>234.75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234.75</v>
      </c>
      <c r="Y581">
        <v>0</v>
      </c>
      <c r="Z581">
        <v>0</v>
      </c>
      <c r="AA581">
        <v>67.577168461371286</v>
      </c>
    </row>
    <row r="582" spans="1:27" x14ac:dyDescent="0.2">
      <c r="A582" s="1">
        <v>1347</v>
      </c>
      <c r="B582" s="2"/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112.23</v>
      </c>
      <c r="J582">
        <v>143.36000000000001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112.23</v>
      </c>
      <c r="Z582">
        <v>143.36000000000001</v>
      </c>
      <c r="AA582">
        <v>228.14208689730799</v>
      </c>
    </row>
    <row r="583" spans="1:27" x14ac:dyDescent="0.2">
      <c r="A583" s="1">
        <v>102</v>
      </c>
      <c r="B583" s="2"/>
      <c r="C583">
        <v>505.48000000000008</v>
      </c>
      <c r="D583">
        <v>0</v>
      </c>
      <c r="E583">
        <v>441.92</v>
      </c>
      <c r="F583">
        <v>449.48</v>
      </c>
      <c r="G583">
        <v>380.61000000000013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505.48000000000008</v>
      </c>
      <c r="T583">
        <v>0</v>
      </c>
      <c r="U583">
        <v>441.92</v>
      </c>
      <c r="V583">
        <v>449.48</v>
      </c>
      <c r="W583">
        <v>380.61000000000013</v>
      </c>
      <c r="X583">
        <v>0</v>
      </c>
      <c r="Y583">
        <v>0</v>
      </c>
      <c r="Z583">
        <v>0</v>
      </c>
      <c r="AA583">
        <v>144.29655704843191</v>
      </c>
    </row>
    <row r="584" spans="1:27" x14ac:dyDescent="0.2">
      <c r="A584" s="1">
        <v>101</v>
      </c>
      <c r="B584" s="2"/>
      <c r="C584">
        <v>366.54333333333329</v>
      </c>
      <c r="D584">
        <v>355.75</v>
      </c>
      <c r="E584">
        <v>0</v>
      </c>
      <c r="F584">
        <v>-78.149999999999991</v>
      </c>
      <c r="G584">
        <v>632.67999999999995</v>
      </c>
      <c r="H584">
        <v>0</v>
      </c>
      <c r="I584">
        <v>0</v>
      </c>
      <c r="J584">
        <v>0</v>
      </c>
      <c r="K584">
        <v>3</v>
      </c>
      <c r="L584">
        <v>3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1099.6300000000001</v>
      </c>
      <c r="T584">
        <v>1067.25</v>
      </c>
      <c r="U584">
        <v>0</v>
      </c>
      <c r="V584">
        <v>-78.149999999999991</v>
      </c>
      <c r="W584">
        <v>632.67999999999995</v>
      </c>
      <c r="X584">
        <v>0</v>
      </c>
      <c r="Y584">
        <v>0</v>
      </c>
      <c r="Z584">
        <v>0</v>
      </c>
      <c r="AA584">
        <v>751.13410048327182</v>
      </c>
    </row>
    <row r="585" spans="1:27" x14ac:dyDescent="0.2">
      <c r="A585" s="1">
        <v>1828</v>
      </c>
      <c r="B585" s="2"/>
      <c r="C585">
        <v>759.1400000000001</v>
      </c>
      <c r="D585">
        <v>0</v>
      </c>
      <c r="E585">
        <v>262.44</v>
      </c>
      <c r="F585">
        <v>310.61999999999989</v>
      </c>
      <c r="G585">
        <v>672.92999999999984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1</v>
      </c>
      <c r="N585">
        <v>2</v>
      </c>
      <c r="O585">
        <v>1</v>
      </c>
      <c r="P585">
        <v>0</v>
      </c>
      <c r="Q585">
        <v>0</v>
      </c>
      <c r="R585">
        <v>0</v>
      </c>
      <c r="S585">
        <v>759.1400000000001</v>
      </c>
      <c r="T585">
        <v>0</v>
      </c>
      <c r="U585">
        <v>262.44</v>
      </c>
      <c r="V585">
        <v>621.23999999999978</v>
      </c>
      <c r="W585">
        <v>672.92999999999984</v>
      </c>
      <c r="X585">
        <v>0</v>
      </c>
      <c r="Y585">
        <v>0</v>
      </c>
      <c r="Z585">
        <v>0</v>
      </c>
      <c r="AA585">
        <v>286.41084358579582</v>
      </c>
    </row>
    <row r="586" spans="1:27" x14ac:dyDescent="0.2">
      <c r="A586" s="1">
        <v>2730</v>
      </c>
      <c r="B586" s="2"/>
      <c r="C586">
        <v>162.28999999999991</v>
      </c>
      <c r="D586">
        <v>0</v>
      </c>
      <c r="E586">
        <v>0</v>
      </c>
      <c r="F586">
        <v>236.83</v>
      </c>
      <c r="G586">
        <v>123.34333333333331</v>
      </c>
      <c r="H586">
        <v>198.03</v>
      </c>
      <c r="I586">
        <v>196.4</v>
      </c>
      <c r="J586">
        <v>0</v>
      </c>
      <c r="K586">
        <v>1</v>
      </c>
      <c r="L586">
        <v>0</v>
      </c>
      <c r="M586">
        <v>0</v>
      </c>
      <c r="N586">
        <v>2</v>
      </c>
      <c r="O586">
        <v>3</v>
      </c>
      <c r="P586">
        <v>1</v>
      </c>
      <c r="Q586">
        <v>2</v>
      </c>
      <c r="R586">
        <v>0</v>
      </c>
      <c r="S586">
        <v>162.28999999999991</v>
      </c>
      <c r="T586">
        <v>0</v>
      </c>
      <c r="U586">
        <v>0</v>
      </c>
      <c r="V586">
        <v>473.66000000000008</v>
      </c>
      <c r="W586">
        <v>370.03</v>
      </c>
      <c r="X586">
        <v>198.03</v>
      </c>
      <c r="Y586">
        <v>392.8</v>
      </c>
      <c r="Z586">
        <v>0</v>
      </c>
      <c r="AA586">
        <v>256.42767620621089</v>
      </c>
    </row>
    <row r="587" spans="1:27" x14ac:dyDescent="0.2">
      <c r="A587" s="1">
        <v>4203</v>
      </c>
      <c r="B587" s="2"/>
      <c r="C587">
        <v>0</v>
      </c>
      <c r="D587">
        <v>0</v>
      </c>
      <c r="E587">
        <v>0</v>
      </c>
      <c r="F587">
        <v>378.50000000000011</v>
      </c>
      <c r="G587">
        <v>100.3</v>
      </c>
      <c r="H587">
        <v>299.05999999999989</v>
      </c>
      <c r="I587">
        <v>382.19999999999987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378.50000000000011</v>
      </c>
      <c r="W587">
        <v>100.3</v>
      </c>
      <c r="X587">
        <v>299.05999999999989</v>
      </c>
      <c r="Y587">
        <v>382.19999999999987</v>
      </c>
      <c r="Z587">
        <v>0</v>
      </c>
      <c r="AA587">
        <v>68.593742942850611</v>
      </c>
    </row>
    <row r="588" spans="1:27" x14ac:dyDescent="0.2">
      <c r="A588" s="1">
        <v>460</v>
      </c>
      <c r="B588" s="2"/>
      <c r="C588">
        <v>0</v>
      </c>
      <c r="D588">
        <v>0</v>
      </c>
      <c r="E588">
        <v>0</v>
      </c>
      <c r="F588">
        <v>584.4</v>
      </c>
      <c r="G588">
        <v>322.10000000000002</v>
      </c>
      <c r="H588">
        <v>454.95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584.4</v>
      </c>
      <c r="W588">
        <v>322.10000000000002</v>
      </c>
      <c r="X588">
        <v>1364.85</v>
      </c>
      <c r="Y588">
        <v>0</v>
      </c>
      <c r="Z588">
        <v>0</v>
      </c>
      <c r="AA588">
        <v>-103.7329029769147</v>
      </c>
    </row>
    <row r="589" spans="1:27" x14ac:dyDescent="0.2">
      <c r="A589" s="1">
        <v>3684</v>
      </c>
      <c r="B589" s="2"/>
      <c r="C589">
        <v>0</v>
      </c>
      <c r="D589">
        <v>0</v>
      </c>
      <c r="E589">
        <v>0</v>
      </c>
      <c r="F589">
        <v>0</v>
      </c>
      <c r="G589">
        <v>157.19999999999999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157.19999999999999</v>
      </c>
      <c r="X589">
        <v>0</v>
      </c>
      <c r="Y589">
        <v>0</v>
      </c>
      <c r="Z589">
        <v>0</v>
      </c>
      <c r="AA589">
        <v>107.2783738905613</v>
      </c>
    </row>
    <row r="590" spans="1:27" x14ac:dyDescent="0.2">
      <c r="A590" s="1">
        <v>90</v>
      </c>
      <c r="B590" s="2"/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485.31000000000012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485.31000000000012</v>
      </c>
      <c r="AA590">
        <v>322.90734334929772</v>
      </c>
    </row>
    <row r="591" spans="1:27" x14ac:dyDescent="0.2">
      <c r="A591" s="1">
        <v>3874</v>
      </c>
      <c r="B591" s="2"/>
      <c r="C591">
        <v>0</v>
      </c>
      <c r="D591">
        <v>0</v>
      </c>
      <c r="E591">
        <v>0</v>
      </c>
      <c r="F591">
        <v>132.22499999999999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264.44999999999987</v>
      </c>
      <c r="W591">
        <v>0</v>
      </c>
      <c r="X591">
        <v>0</v>
      </c>
      <c r="Y591">
        <v>0</v>
      </c>
      <c r="Z591">
        <v>0</v>
      </c>
      <c r="AA591">
        <v>69.923471197331878</v>
      </c>
    </row>
    <row r="592" spans="1:27" x14ac:dyDescent="0.2">
      <c r="A592" s="1">
        <v>4699</v>
      </c>
      <c r="B592" s="2"/>
      <c r="C592">
        <v>0</v>
      </c>
      <c r="D592">
        <v>0</v>
      </c>
      <c r="E592">
        <v>0</v>
      </c>
      <c r="F592">
        <v>57.8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57.8</v>
      </c>
      <c r="W592">
        <v>0</v>
      </c>
      <c r="X592">
        <v>0</v>
      </c>
      <c r="Y592">
        <v>0</v>
      </c>
      <c r="Z592">
        <v>0</v>
      </c>
      <c r="AA592">
        <v>61.364164605565193</v>
      </c>
    </row>
    <row r="593" spans="1:27" x14ac:dyDescent="0.2">
      <c r="A593" s="1">
        <v>1996</v>
      </c>
      <c r="B593" s="2"/>
      <c r="C593">
        <v>446.60000000000008</v>
      </c>
      <c r="D593">
        <v>476.27</v>
      </c>
      <c r="E593">
        <v>309.05</v>
      </c>
      <c r="F593">
        <v>667.43999999999994</v>
      </c>
      <c r="G593">
        <v>639.78500000000008</v>
      </c>
      <c r="H593">
        <v>497.87499999999989</v>
      </c>
      <c r="I593">
        <v>180.37</v>
      </c>
      <c r="J593">
        <v>399.8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1</v>
      </c>
      <c r="S593">
        <v>893.20000000000027</v>
      </c>
      <c r="T593">
        <v>952.54000000000008</v>
      </c>
      <c r="U593">
        <v>618.1</v>
      </c>
      <c r="V593">
        <v>1334.88</v>
      </c>
      <c r="W593">
        <v>1279.57</v>
      </c>
      <c r="X593">
        <v>995.74999999999989</v>
      </c>
      <c r="Y593">
        <v>360.74</v>
      </c>
      <c r="Z593">
        <v>399.8</v>
      </c>
      <c r="AA593">
        <v>675.52819996188691</v>
      </c>
    </row>
    <row r="594" spans="1:27" x14ac:dyDescent="0.2">
      <c r="A594" s="1">
        <v>3344</v>
      </c>
      <c r="B594" s="2"/>
      <c r="C594">
        <v>0</v>
      </c>
      <c r="D594">
        <v>0</v>
      </c>
      <c r="E594">
        <v>0</v>
      </c>
      <c r="F594">
        <v>583.39</v>
      </c>
      <c r="G594">
        <v>0</v>
      </c>
      <c r="H594">
        <v>-64.33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583.39</v>
      </c>
      <c r="W594">
        <v>0</v>
      </c>
      <c r="X594">
        <v>-64.33</v>
      </c>
      <c r="Y594">
        <v>0</v>
      </c>
      <c r="Z594">
        <v>0</v>
      </c>
      <c r="AA594">
        <v>-13.257254943367339</v>
      </c>
    </row>
    <row r="595" spans="1:27" x14ac:dyDescent="0.2">
      <c r="A595" s="1">
        <v>5420</v>
      </c>
      <c r="B595" s="2"/>
      <c r="C595">
        <v>0</v>
      </c>
      <c r="D595">
        <v>0</v>
      </c>
      <c r="E595">
        <v>0</v>
      </c>
      <c r="F595">
        <v>0</v>
      </c>
      <c r="G595">
        <v>603.25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603.25</v>
      </c>
      <c r="X595">
        <v>0</v>
      </c>
      <c r="Y595">
        <v>0</v>
      </c>
      <c r="Z595">
        <v>0</v>
      </c>
      <c r="AA595">
        <v>54.481078449734873</v>
      </c>
    </row>
    <row r="596" spans="1:27" x14ac:dyDescent="0.2">
      <c r="A596" s="1">
        <v>1664</v>
      </c>
      <c r="B596" s="2"/>
      <c r="C596">
        <v>0</v>
      </c>
      <c r="D596">
        <v>0</v>
      </c>
      <c r="E596">
        <v>0</v>
      </c>
      <c r="F596">
        <v>199.11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597.33000000000015</v>
      </c>
      <c r="W596">
        <v>0</v>
      </c>
      <c r="X596">
        <v>0</v>
      </c>
      <c r="Y596">
        <v>0</v>
      </c>
      <c r="Z596">
        <v>0</v>
      </c>
      <c r="AA596">
        <v>142.3946349872233</v>
      </c>
    </row>
    <row r="597" spans="1:27" x14ac:dyDescent="0.2">
      <c r="A597" s="1">
        <v>2191</v>
      </c>
      <c r="B597" s="2"/>
      <c r="C597">
        <v>647.75</v>
      </c>
      <c r="D597">
        <v>0</v>
      </c>
      <c r="E597">
        <v>0</v>
      </c>
      <c r="F597">
        <v>1411.81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2</v>
      </c>
      <c r="O597">
        <v>0</v>
      </c>
      <c r="P597">
        <v>0</v>
      </c>
      <c r="Q597">
        <v>0</v>
      </c>
      <c r="R597">
        <v>0</v>
      </c>
      <c r="S597">
        <v>647.75</v>
      </c>
      <c r="T597">
        <v>0</v>
      </c>
      <c r="U597">
        <v>0</v>
      </c>
      <c r="V597">
        <v>2823.62</v>
      </c>
      <c r="W597">
        <v>0</v>
      </c>
      <c r="X597">
        <v>0</v>
      </c>
      <c r="Y597">
        <v>0</v>
      </c>
      <c r="Z597">
        <v>0</v>
      </c>
      <c r="AA597">
        <v>908.49627907606077</v>
      </c>
    </row>
    <row r="598" spans="1:27" x14ac:dyDescent="0.2">
      <c r="A598" s="1">
        <v>4311</v>
      </c>
      <c r="B598" s="2"/>
      <c r="C598">
        <v>0</v>
      </c>
      <c r="D598">
        <v>247.14</v>
      </c>
      <c r="E598">
        <v>0</v>
      </c>
      <c r="F598">
        <v>0</v>
      </c>
      <c r="G598">
        <v>182.55</v>
      </c>
      <c r="H598">
        <v>117.05</v>
      </c>
      <c r="I598">
        <v>167.64999999999989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247.14</v>
      </c>
      <c r="U598">
        <v>0</v>
      </c>
      <c r="V598">
        <v>0</v>
      </c>
      <c r="W598">
        <v>182.55</v>
      </c>
      <c r="X598">
        <v>117.05</v>
      </c>
      <c r="Y598">
        <v>167.64999999999989</v>
      </c>
      <c r="Z598">
        <v>0</v>
      </c>
      <c r="AA598">
        <v>93.644701617951725</v>
      </c>
    </row>
    <row r="599" spans="1:27" x14ac:dyDescent="0.2">
      <c r="A599" s="1">
        <v>5045</v>
      </c>
      <c r="B599" s="2"/>
      <c r="C599">
        <v>0</v>
      </c>
      <c r="D599">
        <v>0</v>
      </c>
      <c r="E599">
        <v>0</v>
      </c>
      <c r="F599">
        <v>114.39</v>
      </c>
      <c r="G599">
        <v>104.35</v>
      </c>
      <c r="H599">
        <v>0</v>
      </c>
      <c r="I599">
        <v>205.4799999999999</v>
      </c>
      <c r="J599">
        <v>379.70666666666659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3</v>
      </c>
      <c r="S599">
        <v>0</v>
      </c>
      <c r="T599">
        <v>0</v>
      </c>
      <c r="U599">
        <v>0</v>
      </c>
      <c r="V599">
        <v>114.39</v>
      </c>
      <c r="W599">
        <v>104.35</v>
      </c>
      <c r="X599">
        <v>0</v>
      </c>
      <c r="Y599">
        <v>205.4799999999999</v>
      </c>
      <c r="Z599">
        <v>1139.1199999999999</v>
      </c>
      <c r="AA599">
        <v>51.683701745314011</v>
      </c>
    </row>
    <row r="600" spans="1:27" x14ac:dyDescent="0.2">
      <c r="A600" s="1">
        <v>556</v>
      </c>
      <c r="B600" s="2"/>
      <c r="C600">
        <v>771.90999999999963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771.90999999999963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427.54645261885253</v>
      </c>
    </row>
    <row r="601" spans="1:27" x14ac:dyDescent="0.2">
      <c r="A601" s="1">
        <v>616</v>
      </c>
      <c r="B601" s="2"/>
      <c r="C601">
        <v>0</v>
      </c>
      <c r="D601">
        <v>0</v>
      </c>
      <c r="E601">
        <v>0</v>
      </c>
      <c r="F601">
        <v>332.55</v>
      </c>
      <c r="G601">
        <v>702.82666666666648</v>
      </c>
      <c r="H601">
        <v>978.24000000000024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3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332.55</v>
      </c>
      <c r="W601">
        <v>2108.48</v>
      </c>
      <c r="X601">
        <v>978.24000000000024</v>
      </c>
      <c r="Y601">
        <v>0</v>
      </c>
      <c r="Z601">
        <v>0</v>
      </c>
      <c r="AA601">
        <v>-381.71673010164199</v>
      </c>
    </row>
    <row r="602" spans="1:27" x14ac:dyDescent="0.2">
      <c r="A602" s="1">
        <v>642</v>
      </c>
      <c r="B602" s="2"/>
      <c r="C602">
        <v>0</v>
      </c>
      <c r="D602">
        <v>183.4</v>
      </c>
      <c r="E602">
        <v>0</v>
      </c>
      <c r="F602">
        <v>100.7</v>
      </c>
      <c r="G602">
        <v>180.62799999999999</v>
      </c>
      <c r="H602">
        <v>179.29499999999999</v>
      </c>
      <c r="I602">
        <v>313.04500000000002</v>
      </c>
      <c r="J602">
        <v>0</v>
      </c>
      <c r="K602">
        <v>0</v>
      </c>
      <c r="L602">
        <v>1</v>
      </c>
      <c r="M602">
        <v>0</v>
      </c>
      <c r="N602">
        <v>2</v>
      </c>
      <c r="O602">
        <v>5</v>
      </c>
      <c r="P602">
        <v>2</v>
      </c>
      <c r="Q602">
        <v>2</v>
      </c>
      <c r="R602">
        <v>0</v>
      </c>
      <c r="S602">
        <v>0</v>
      </c>
      <c r="T602">
        <v>183.4</v>
      </c>
      <c r="U602">
        <v>0</v>
      </c>
      <c r="V602">
        <v>201.4</v>
      </c>
      <c r="W602">
        <v>903.1400000000001</v>
      </c>
      <c r="X602">
        <v>358.59</v>
      </c>
      <c r="Y602">
        <v>626.09</v>
      </c>
      <c r="Z602">
        <v>0</v>
      </c>
      <c r="AA602">
        <v>-90.424815046985771</v>
      </c>
    </row>
    <row r="603" spans="1:27" x14ac:dyDescent="0.2">
      <c r="A603" s="1">
        <v>2958</v>
      </c>
      <c r="B603" s="2"/>
      <c r="C603">
        <v>114.61499999999999</v>
      </c>
      <c r="D603">
        <v>0</v>
      </c>
      <c r="E603">
        <v>29.65</v>
      </c>
      <c r="F603">
        <v>0</v>
      </c>
      <c r="G603">
        <v>0</v>
      </c>
      <c r="H603">
        <v>0</v>
      </c>
      <c r="I603">
        <v>0</v>
      </c>
      <c r="J603">
        <v>69.55</v>
      </c>
      <c r="K603">
        <v>2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229.23</v>
      </c>
      <c r="T603">
        <v>0</v>
      </c>
      <c r="U603">
        <v>29.65</v>
      </c>
      <c r="V603">
        <v>0</v>
      </c>
      <c r="W603">
        <v>0</v>
      </c>
      <c r="X603">
        <v>0</v>
      </c>
      <c r="Y603">
        <v>0</v>
      </c>
      <c r="Z603">
        <v>139.1</v>
      </c>
      <c r="AA603">
        <v>246.4900533479391</v>
      </c>
    </row>
    <row r="604" spans="1:27" x14ac:dyDescent="0.2">
      <c r="A604" s="1">
        <v>112</v>
      </c>
      <c r="B604" s="2"/>
      <c r="C604">
        <v>0</v>
      </c>
      <c r="D604">
        <v>0</v>
      </c>
      <c r="E604">
        <v>0</v>
      </c>
      <c r="F604">
        <v>0</v>
      </c>
      <c r="G604">
        <v>1113.7</v>
      </c>
      <c r="H604">
        <v>1956.84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1113.7</v>
      </c>
      <c r="X604">
        <v>1956.84</v>
      </c>
      <c r="Y604">
        <v>0</v>
      </c>
      <c r="Z604">
        <v>0</v>
      </c>
      <c r="AA604">
        <v>-5.1403564755300266</v>
      </c>
    </row>
    <row r="605" spans="1:27" x14ac:dyDescent="0.2">
      <c r="A605" s="1">
        <v>359</v>
      </c>
      <c r="B605" s="2"/>
      <c r="C605">
        <v>0</v>
      </c>
      <c r="D605">
        <v>2949.12</v>
      </c>
      <c r="E605">
        <v>30.81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2949.12</v>
      </c>
      <c r="U605">
        <v>61.62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-506.60146975479603</v>
      </c>
    </row>
    <row r="606" spans="1:27" x14ac:dyDescent="0.2">
      <c r="A606" s="1">
        <v>458</v>
      </c>
      <c r="B606" s="2"/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68.25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68.25</v>
      </c>
      <c r="Z606">
        <v>0</v>
      </c>
      <c r="AA606">
        <v>166.96018596133811</v>
      </c>
    </row>
    <row r="607" spans="1:27" x14ac:dyDescent="0.2">
      <c r="A607" s="1">
        <v>3478</v>
      </c>
      <c r="B607" s="2"/>
      <c r="C607">
        <v>75</v>
      </c>
      <c r="D607">
        <v>329.565</v>
      </c>
      <c r="E607">
        <v>0</v>
      </c>
      <c r="F607">
        <v>0</v>
      </c>
      <c r="G607">
        <v>212.25</v>
      </c>
      <c r="H607">
        <v>0</v>
      </c>
      <c r="I607">
        <v>0</v>
      </c>
      <c r="J607">
        <v>0</v>
      </c>
      <c r="K607">
        <v>1</v>
      </c>
      <c r="L607">
        <v>2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75</v>
      </c>
      <c r="T607">
        <v>659.13</v>
      </c>
      <c r="U607">
        <v>0</v>
      </c>
      <c r="V607">
        <v>0</v>
      </c>
      <c r="W607">
        <v>212.25</v>
      </c>
      <c r="X607">
        <v>0</v>
      </c>
      <c r="Y607">
        <v>0</v>
      </c>
      <c r="Z607">
        <v>0</v>
      </c>
      <c r="AA607">
        <v>280.22096974630318</v>
      </c>
    </row>
    <row r="608" spans="1:27" x14ac:dyDescent="0.2">
      <c r="A608" s="1">
        <v>3484</v>
      </c>
      <c r="B608" s="2"/>
      <c r="C608">
        <v>323.44</v>
      </c>
      <c r="D608">
        <v>242.54499999999999</v>
      </c>
      <c r="E608">
        <v>0</v>
      </c>
      <c r="F608">
        <v>302.68666666666672</v>
      </c>
      <c r="G608">
        <v>296.36250000000001</v>
      </c>
      <c r="H608">
        <v>667.3900000000001</v>
      </c>
      <c r="I608">
        <v>0</v>
      </c>
      <c r="J608">
        <v>0</v>
      </c>
      <c r="K608">
        <v>1</v>
      </c>
      <c r="L608">
        <v>2</v>
      </c>
      <c r="M608">
        <v>0</v>
      </c>
      <c r="N608">
        <v>3</v>
      </c>
      <c r="O608">
        <v>4</v>
      </c>
      <c r="P608">
        <v>2</v>
      </c>
      <c r="Q608">
        <v>0</v>
      </c>
      <c r="R608">
        <v>0</v>
      </c>
      <c r="S608">
        <v>323.44</v>
      </c>
      <c r="T608">
        <v>485.09</v>
      </c>
      <c r="U608">
        <v>0</v>
      </c>
      <c r="V608">
        <v>908.06</v>
      </c>
      <c r="W608">
        <v>1185.45</v>
      </c>
      <c r="X608">
        <v>1334.78</v>
      </c>
      <c r="Y608">
        <v>0</v>
      </c>
      <c r="Z608">
        <v>0</v>
      </c>
      <c r="AA608">
        <v>198.38030210685781</v>
      </c>
    </row>
    <row r="609" spans="1:27" x14ac:dyDescent="0.2">
      <c r="A609" s="1">
        <v>5074</v>
      </c>
      <c r="B609" s="2"/>
      <c r="C609">
        <v>0</v>
      </c>
      <c r="D609">
        <v>0</v>
      </c>
      <c r="E609">
        <v>0</v>
      </c>
      <c r="F609">
        <v>458.91999999999979</v>
      </c>
      <c r="G609">
        <v>0</v>
      </c>
      <c r="H609">
        <v>0</v>
      </c>
      <c r="I609">
        <v>194.4</v>
      </c>
      <c r="J609">
        <v>171.6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458.91999999999979</v>
      </c>
      <c r="W609">
        <v>0</v>
      </c>
      <c r="X609">
        <v>0</v>
      </c>
      <c r="Y609">
        <v>194.4</v>
      </c>
      <c r="Z609">
        <v>171.6</v>
      </c>
      <c r="AA609">
        <v>175.96237430079401</v>
      </c>
    </row>
    <row r="610" spans="1:27" x14ac:dyDescent="0.2">
      <c r="A610" s="1">
        <v>5072</v>
      </c>
      <c r="B610" s="2"/>
      <c r="C610">
        <v>0</v>
      </c>
      <c r="D610">
        <v>0</v>
      </c>
      <c r="E610">
        <v>0</v>
      </c>
      <c r="F610">
        <v>516.43999999999994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1032.8800000000001</v>
      </c>
      <c r="W610">
        <v>0</v>
      </c>
      <c r="X610">
        <v>0</v>
      </c>
      <c r="Y610">
        <v>0</v>
      </c>
      <c r="Z610">
        <v>0</v>
      </c>
      <c r="AA610">
        <v>239.06665155959621</v>
      </c>
    </row>
    <row r="611" spans="1:27" x14ac:dyDescent="0.2">
      <c r="A611" s="1">
        <v>1189</v>
      </c>
      <c r="B611" s="2"/>
      <c r="C611">
        <v>0</v>
      </c>
      <c r="D611">
        <v>0</v>
      </c>
      <c r="E611">
        <v>0</v>
      </c>
      <c r="F611">
        <v>0</v>
      </c>
      <c r="G611">
        <v>152.19999999999999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152.19999999999999</v>
      </c>
      <c r="X611">
        <v>0</v>
      </c>
      <c r="Y611">
        <v>0</v>
      </c>
      <c r="Z611">
        <v>0</v>
      </c>
      <c r="AA611">
        <v>107.8702054726802</v>
      </c>
    </row>
    <row r="612" spans="1:27" x14ac:dyDescent="0.2">
      <c r="A612" s="1">
        <v>5327</v>
      </c>
      <c r="B612" s="2"/>
      <c r="C612">
        <v>0</v>
      </c>
      <c r="D612">
        <v>302.45999999999998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302.45999999999998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90.794706556437873</v>
      </c>
    </row>
    <row r="613" spans="1:27" x14ac:dyDescent="0.2">
      <c r="A613" s="1">
        <v>3262</v>
      </c>
      <c r="B613" s="2"/>
      <c r="C613">
        <v>0</v>
      </c>
      <c r="D613">
        <v>132.31</v>
      </c>
      <c r="E613">
        <v>0</v>
      </c>
      <c r="F613">
        <v>0</v>
      </c>
      <c r="G613">
        <v>155.09</v>
      </c>
      <c r="H613">
        <v>68.724999999999994</v>
      </c>
      <c r="I613">
        <v>81.75</v>
      </c>
      <c r="J613">
        <v>145.26333333333329</v>
      </c>
      <c r="K613">
        <v>0</v>
      </c>
      <c r="L613">
        <v>2</v>
      </c>
      <c r="M613">
        <v>0</v>
      </c>
      <c r="N613">
        <v>0</v>
      </c>
      <c r="O613">
        <v>1</v>
      </c>
      <c r="P613">
        <v>2</v>
      </c>
      <c r="Q613">
        <v>1</v>
      </c>
      <c r="R613">
        <v>3</v>
      </c>
      <c r="S613">
        <v>0</v>
      </c>
      <c r="T613">
        <v>264.62</v>
      </c>
      <c r="U613">
        <v>0</v>
      </c>
      <c r="V613">
        <v>0</v>
      </c>
      <c r="W613">
        <v>155.09</v>
      </c>
      <c r="X613">
        <v>137.44999999999999</v>
      </c>
      <c r="Y613">
        <v>81.75</v>
      </c>
      <c r="Z613">
        <v>435.79</v>
      </c>
      <c r="AA613">
        <v>82.088906709606078</v>
      </c>
    </row>
    <row r="614" spans="1:27" x14ac:dyDescent="0.2">
      <c r="A614" s="1">
        <v>3236</v>
      </c>
      <c r="B614" s="2"/>
      <c r="C614">
        <v>0</v>
      </c>
      <c r="D614">
        <v>0</v>
      </c>
      <c r="E614">
        <v>0</v>
      </c>
      <c r="F614">
        <v>7.9</v>
      </c>
      <c r="G614">
        <v>0</v>
      </c>
      <c r="H614">
        <v>0</v>
      </c>
      <c r="I614">
        <v>0</v>
      </c>
      <c r="J614">
        <v>241.8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7.9</v>
      </c>
      <c r="W614">
        <v>0</v>
      </c>
      <c r="X614">
        <v>0</v>
      </c>
      <c r="Y614">
        <v>0</v>
      </c>
      <c r="Z614">
        <v>241.8</v>
      </c>
      <c r="AA614">
        <v>165.16258263921449</v>
      </c>
    </row>
    <row r="615" spans="1:27" x14ac:dyDescent="0.2">
      <c r="A615" s="1">
        <v>584</v>
      </c>
      <c r="B615" s="2"/>
      <c r="C615">
        <v>0</v>
      </c>
      <c r="D615">
        <v>0</v>
      </c>
      <c r="E615">
        <v>0</v>
      </c>
      <c r="F615">
        <v>355.5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355.5</v>
      </c>
      <c r="W615">
        <v>0</v>
      </c>
      <c r="X615">
        <v>0</v>
      </c>
      <c r="Y615">
        <v>0</v>
      </c>
      <c r="Z615">
        <v>0</v>
      </c>
      <c r="AA615">
        <v>50.78378174900449</v>
      </c>
    </row>
    <row r="616" spans="1:27" x14ac:dyDescent="0.2">
      <c r="A616" s="1">
        <v>4635</v>
      </c>
      <c r="B616" s="2"/>
      <c r="C616">
        <v>124.93</v>
      </c>
      <c r="D616">
        <v>222.77</v>
      </c>
      <c r="E616">
        <v>305.68000000000012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124.93</v>
      </c>
      <c r="T616">
        <v>222.77</v>
      </c>
      <c r="U616">
        <v>305.68000000000012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119.94530272216279</v>
      </c>
    </row>
    <row r="617" spans="1:27" x14ac:dyDescent="0.2">
      <c r="A617" s="1">
        <v>2962</v>
      </c>
      <c r="B617" s="2"/>
      <c r="C617">
        <v>67.79000000000002</v>
      </c>
      <c r="D617">
        <v>59.084999999999987</v>
      </c>
      <c r="E617">
        <v>91.539999999999992</v>
      </c>
      <c r="F617">
        <v>111.0175</v>
      </c>
      <c r="G617">
        <v>68.458571428571403</v>
      </c>
      <c r="H617">
        <v>106.88500000000001</v>
      </c>
      <c r="I617">
        <v>72.739999999999995</v>
      </c>
      <c r="J617">
        <v>85.751111111111101</v>
      </c>
      <c r="K617">
        <v>1</v>
      </c>
      <c r="L617">
        <v>4</v>
      </c>
      <c r="M617">
        <v>1</v>
      </c>
      <c r="N617">
        <v>8</v>
      </c>
      <c r="O617">
        <v>7</v>
      </c>
      <c r="P617">
        <v>4</v>
      </c>
      <c r="Q617">
        <v>3</v>
      </c>
      <c r="R617">
        <v>9</v>
      </c>
      <c r="S617">
        <v>67.79000000000002</v>
      </c>
      <c r="T617">
        <v>236.34</v>
      </c>
      <c r="U617">
        <v>91.539999999999992</v>
      </c>
      <c r="V617">
        <v>888.14</v>
      </c>
      <c r="W617">
        <v>479.20999999999981</v>
      </c>
      <c r="X617">
        <v>427.54000000000008</v>
      </c>
      <c r="Y617">
        <v>218.22</v>
      </c>
      <c r="Z617">
        <v>771.75999999999988</v>
      </c>
      <c r="AA617">
        <v>-91.212780722569875</v>
      </c>
    </row>
    <row r="618" spans="1:27" x14ac:dyDescent="0.2">
      <c r="A618" s="1">
        <v>5285</v>
      </c>
      <c r="B618" s="2"/>
      <c r="C618">
        <v>0</v>
      </c>
      <c r="D618">
        <v>0</v>
      </c>
      <c r="E618">
        <v>0</v>
      </c>
      <c r="F618">
        <v>362.2399999999999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362.2399999999999</v>
      </c>
      <c r="W618">
        <v>0</v>
      </c>
      <c r="X618">
        <v>0</v>
      </c>
      <c r="Y618">
        <v>0</v>
      </c>
      <c r="Z618">
        <v>0</v>
      </c>
      <c r="AA618">
        <v>50.544239322221713</v>
      </c>
    </row>
    <row r="619" spans="1:27" x14ac:dyDescent="0.2">
      <c r="A619" s="1">
        <v>1031</v>
      </c>
      <c r="B619" s="2"/>
      <c r="C619">
        <v>0</v>
      </c>
      <c r="D619">
        <v>313.8</v>
      </c>
      <c r="E619">
        <v>0</v>
      </c>
      <c r="F619">
        <v>311.14</v>
      </c>
      <c r="G619">
        <v>-23.4</v>
      </c>
      <c r="H619">
        <v>0</v>
      </c>
      <c r="I619">
        <v>165.78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313.8</v>
      </c>
      <c r="U619">
        <v>0</v>
      </c>
      <c r="V619">
        <v>311.14</v>
      </c>
      <c r="W619">
        <v>-23.4</v>
      </c>
      <c r="X619">
        <v>0</v>
      </c>
      <c r="Y619">
        <v>165.78</v>
      </c>
      <c r="Z619">
        <v>0</v>
      </c>
      <c r="AA619">
        <v>95.919706139556524</v>
      </c>
    </row>
    <row r="620" spans="1:27" x14ac:dyDescent="0.2">
      <c r="A620" s="1">
        <v>2576</v>
      </c>
      <c r="B620" s="2"/>
      <c r="C620">
        <v>0</v>
      </c>
      <c r="D620">
        <v>0</v>
      </c>
      <c r="E620">
        <v>0</v>
      </c>
      <c r="F620">
        <v>119.92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119.92</v>
      </c>
      <c r="W620">
        <v>0</v>
      </c>
      <c r="X620">
        <v>0</v>
      </c>
      <c r="Y620">
        <v>0</v>
      </c>
      <c r="Z620">
        <v>0</v>
      </c>
      <c r="AA620">
        <v>59.156393752190809</v>
      </c>
    </row>
    <row r="621" spans="1:27" x14ac:dyDescent="0.2">
      <c r="A621" s="1">
        <v>4930</v>
      </c>
      <c r="B621" s="2"/>
      <c r="C621">
        <v>726.25</v>
      </c>
      <c r="D621">
        <v>455.97500000000002</v>
      </c>
      <c r="E621">
        <v>0</v>
      </c>
      <c r="F621">
        <v>102</v>
      </c>
      <c r="G621">
        <v>0</v>
      </c>
      <c r="H621">
        <v>0</v>
      </c>
      <c r="I621">
        <v>0</v>
      </c>
      <c r="J621">
        <v>0</v>
      </c>
      <c r="K621">
        <v>2</v>
      </c>
      <c r="L621">
        <v>4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1452.5</v>
      </c>
      <c r="T621">
        <v>1823.9</v>
      </c>
      <c r="U621">
        <v>0</v>
      </c>
      <c r="V621">
        <v>102</v>
      </c>
      <c r="W621">
        <v>0</v>
      </c>
      <c r="X621">
        <v>0</v>
      </c>
      <c r="Y621">
        <v>0</v>
      </c>
      <c r="Z621">
        <v>0</v>
      </c>
      <c r="AA621">
        <v>1003.947786036571</v>
      </c>
    </row>
    <row r="622" spans="1:27" x14ac:dyDescent="0.2">
      <c r="A622" s="1">
        <v>242</v>
      </c>
      <c r="B622" s="2"/>
      <c r="C622">
        <v>0</v>
      </c>
      <c r="D622">
        <v>0</v>
      </c>
      <c r="E622">
        <v>305.10000000000002</v>
      </c>
      <c r="F622">
        <v>362.15</v>
      </c>
      <c r="G622">
        <v>162.4</v>
      </c>
      <c r="H622">
        <v>397.98500000000001</v>
      </c>
      <c r="I622">
        <v>961.90999999999985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2</v>
      </c>
      <c r="P622">
        <v>2</v>
      </c>
      <c r="Q622">
        <v>2</v>
      </c>
      <c r="R622">
        <v>0</v>
      </c>
      <c r="S622">
        <v>0</v>
      </c>
      <c r="T622">
        <v>0</v>
      </c>
      <c r="U622">
        <v>305.10000000000002</v>
      </c>
      <c r="V622">
        <v>362.15</v>
      </c>
      <c r="W622">
        <v>324.80000000000013</v>
      </c>
      <c r="X622">
        <v>795.97</v>
      </c>
      <c r="Y622">
        <v>1923.82</v>
      </c>
      <c r="Z622">
        <v>0</v>
      </c>
      <c r="AA622">
        <v>-46.167221826358599</v>
      </c>
    </row>
    <row r="623" spans="1:27" x14ac:dyDescent="0.2">
      <c r="A623" s="1">
        <v>3493</v>
      </c>
      <c r="B623" s="2"/>
      <c r="C623">
        <v>0</v>
      </c>
      <c r="D623">
        <v>415.00000000000011</v>
      </c>
      <c r="E623">
        <v>0</v>
      </c>
      <c r="F623">
        <v>413.35</v>
      </c>
      <c r="G623">
        <v>0</v>
      </c>
      <c r="H623">
        <v>322.25</v>
      </c>
      <c r="I623">
        <v>0</v>
      </c>
      <c r="J623">
        <v>419.14</v>
      </c>
      <c r="K623">
        <v>0</v>
      </c>
      <c r="L623">
        <v>1</v>
      </c>
      <c r="M623">
        <v>0</v>
      </c>
      <c r="N623">
        <v>3</v>
      </c>
      <c r="O623">
        <v>0</v>
      </c>
      <c r="P623">
        <v>1</v>
      </c>
      <c r="Q623">
        <v>0</v>
      </c>
      <c r="R623">
        <v>2</v>
      </c>
      <c r="S623">
        <v>0</v>
      </c>
      <c r="T623">
        <v>415.00000000000011</v>
      </c>
      <c r="U623">
        <v>0</v>
      </c>
      <c r="V623">
        <v>1240.05</v>
      </c>
      <c r="W623">
        <v>0</v>
      </c>
      <c r="X623">
        <v>322.25</v>
      </c>
      <c r="Y623">
        <v>0</v>
      </c>
      <c r="Z623">
        <v>838.28000000000009</v>
      </c>
      <c r="AA623">
        <v>306.88742203673002</v>
      </c>
    </row>
    <row r="624" spans="1:27" x14ac:dyDescent="0.2">
      <c r="A624" s="1">
        <v>3315</v>
      </c>
      <c r="B624" s="2"/>
      <c r="C624">
        <v>0</v>
      </c>
      <c r="D624">
        <v>0</v>
      </c>
      <c r="E624">
        <v>0</v>
      </c>
      <c r="F624">
        <v>418.0499999999999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418.0499999999999</v>
      </c>
      <c r="W624">
        <v>0</v>
      </c>
      <c r="X624">
        <v>0</v>
      </c>
      <c r="Y624">
        <v>0</v>
      </c>
      <c r="Z624">
        <v>0</v>
      </c>
      <c r="AA624">
        <v>48.560728515286407</v>
      </c>
    </row>
    <row r="625" spans="1:27" x14ac:dyDescent="0.2">
      <c r="A625" s="1">
        <v>312</v>
      </c>
      <c r="B625" s="2"/>
      <c r="C625">
        <v>460.63000000000011</v>
      </c>
      <c r="D625">
        <v>337.08</v>
      </c>
      <c r="E625">
        <v>0</v>
      </c>
      <c r="F625">
        <v>0</v>
      </c>
      <c r="G625">
        <v>0</v>
      </c>
      <c r="H625">
        <v>367.12666666666672</v>
      </c>
      <c r="I625">
        <v>547.31999999999994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3</v>
      </c>
      <c r="Q625">
        <v>1</v>
      </c>
      <c r="R625">
        <v>0</v>
      </c>
      <c r="S625">
        <v>460.63000000000011</v>
      </c>
      <c r="T625">
        <v>337.08</v>
      </c>
      <c r="U625">
        <v>0</v>
      </c>
      <c r="V625">
        <v>0</v>
      </c>
      <c r="W625">
        <v>0</v>
      </c>
      <c r="X625">
        <v>1101.3800000000001</v>
      </c>
      <c r="Y625">
        <v>547.31999999999994</v>
      </c>
      <c r="Z625">
        <v>0</v>
      </c>
      <c r="AA625">
        <v>250.05343845703069</v>
      </c>
    </row>
    <row r="626" spans="1:27" x14ac:dyDescent="0.2">
      <c r="A626" s="1">
        <v>3190</v>
      </c>
      <c r="B626" s="2"/>
      <c r="C626">
        <v>0</v>
      </c>
      <c r="D626">
        <v>0</v>
      </c>
      <c r="E626">
        <v>836.78999999999985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836.78999999999985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14.081523456418619</v>
      </c>
    </row>
    <row r="627" spans="1:27" x14ac:dyDescent="0.2">
      <c r="A627" s="1">
        <v>2382</v>
      </c>
      <c r="B627" s="2"/>
      <c r="C627">
        <v>1594.82</v>
      </c>
      <c r="D627">
        <v>337.69499999999999</v>
      </c>
      <c r="E627">
        <v>748.83500000000004</v>
      </c>
      <c r="F627">
        <v>304.94333333333333</v>
      </c>
      <c r="G627">
        <v>440.00750000000011</v>
      </c>
      <c r="H627">
        <v>186.8942857142857</v>
      </c>
      <c r="I627">
        <v>933.94666666666672</v>
      </c>
      <c r="J627">
        <v>295.05</v>
      </c>
      <c r="K627">
        <v>2</v>
      </c>
      <c r="L627">
        <v>4</v>
      </c>
      <c r="M627">
        <v>2</v>
      </c>
      <c r="N627">
        <v>6</v>
      </c>
      <c r="O627">
        <v>8</v>
      </c>
      <c r="P627">
        <v>7</v>
      </c>
      <c r="Q627">
        <v>3</v>
      </c>
      <c r="R627">
        <v>2</v>
      </c>
      <c r="S627">
        <v>3189.64</v>
      </c>
      <c r="T627">
        <v>1350.78</v>
      </c>
      <c r="U627">
        <v>1497.67</v>
      </c>
      <c r="V627">
        <v>1829.66</v>
      </c>
      <c r="W627">
        <v>3520.06</v>
      </c>
      <c r="X627">
        <v>1308.26</v>
      </c>
      <c r="Y627">
        <v>2801.84</v>
      </c>
      <c r="Z627">
        <v>590.1</v>
      </c>
      <c r="AA627">
        <v>1009.804713492445</v>
      </c>
    </row>
    <row r="628" spans="1:27" x14ac:dyDescent="0.2">
      <c r="A628" s="1">
        <v>4777</v>
      </c>
      <c r="B628" s="2"/>
      <c r="C628">
        <v>0</v>
      </c>
      <c r="D628">
        <v>0</v>
      </c>
      <c r="E628">
        <v>195.45</v>
      </c>
      <c r="F628">
        <v>208.91499999999999</v>
      </c>
      <c r="G628">
        <v>0</v>
      </c>
      <c r="H628">
        <v>156.64999999999989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2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195.45</v>
      </c>
      <c r="V628">
        <v>417.82999999999993</v>
      </c>
      <c r="W628">
        <v>0</v>
      </c>
      <c r="X628">
        <v>156.64999999999989</v>
      </c>
      <c r="Y628">
        <v>0</v>
      </c>
      <c r="Z628">
        <v>0</v>
      </c>
      <c r="AA628">
        <v>-47.896568205148469</v>
      </c>
    </row>
    <row r="629" spans="1:27" x14ac:dyDescent="0.2">
      <c r="A629" s="1">
        <v>737</v>
      </c>
      <c r="B629" s="2"/>
      <c r="C629">
        <v>425.7949999999999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851.5899999999998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525.19119096508678</v>
      </c>
    </row>
    <row r="630" spans="1:27" x14ac:dyDescent="0.2">
      <c r="A630" s="1">
        <v>5310</v>
      </c>
      <c r="B630" s="2"/>
      <c r="C630">
        <v>98.88000000000001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98.88000000000001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226.09692526241651</v>
      </c>
    </row>
    <row r="631" spans="1:27" x14ac:dyDescent="0.2">
      <c r="A631" s="1">
        <v>4734</v>
      </c>
      <c r="B631" s="2"/>
      <c r="C631">
        <v>0</v>
      </c>
      <c r="D631">
        <v>0</v>
      </c>
      <c r="E631">
        <v>302.79000000000002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605.57999999999993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-9.1282580152161898</v>
      </c>
    </row>
    <row r="632" spans="1:27" x14ac:dyDescent="0.2">
      <c r="A632" s="1">
        <v>2080</v>
      </c>
      <c r="B632" s="2"/>
      <c r="C632">
        <v>0</v>
      </c>
      <c r="D632">
        <v>0</v>
      </c>
      <c r="E632">
        <v>0</v>
      </c>
      <c r="F632">
        <v>95.235000000000014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190.47</v>
      </c>
      <c r="W632">
        <v>0</v>
      </c>
      <c r="X632">
        <v>0</v>
      </c>
      <c r="Y632">
        <v>0</v>
      </c>
      <c r="Z632">
        <v>0</v>
      </c>
      <c r="AA632">
        <v>53.639343191917867</v>
      </c>
    </row>
    <row r="633" spans="1:27" x14ac:dyDescent="0.2">
      <c r="A633" s="1">
        <v>814</v>
      </c>
      <c r="B633" s="2"/>
      <c r="C633">
        <v>0</v>
      </c>
      <c r="D633">
        <v>600.07000000000005</v>
      </c>
      <c r="E633">
        <v>0</v>
      </c>
      <c r="F633">
        <v>0</v>
      </c>
      <c r="G633">
        <v>128.4366666666667</v>
      </c>
      <c r="H633">
        <v>0</v>
      </c>
      <c r="I633">
        <v>292.66000000000003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3</v>
      </c>
      <c r="P633">
        <v>0</v>
      </c>
      <c r="Q633">
        <v>1</v>
      </c>
      <c r="R633">
        <v>0</v>
      </c>
      <c r="S633">
        <v>0</v>
      </c>
      <c r="T633">
        <v>600.07000000000005</v>
      </c>
      <c r="U633">
        <v>0</v>
      </c>
      <c r="V633">
        <v>0</v>
      </c>
      <c r="W633">
        <v>385.31000000000012</v>
      </c>
      <c r="X633">
        <v>0</v>
      </c>
      <c r="Y633">
        <v>292.66000000000003</v>
      </c>
      <c r="Z633">
        <v>0</v>
      </c>
      <c r="AA633">
        <v>59.327190553006957</v>
      </c>
    </row>
    <row r="634" spans="1:27" x14ac:dyDescent="0.2">
      <c r="A634" s="1">
        <v>2143</v>
      </c>
      <c r="B634" s="2"/>
      <c r="C634">
        <v>628.37999999999988</v>
      </c>
      <c r="D634">
        <v>0</v>
      </c>
      <c r="E634">
        <v>0</v>
      </c>
      <c r="F634">
        <v>462.02</v>
      </c>
      <c r="G634">
        <v>0</v>
      </c>
      <c r="H634">
        <v>311.66000000000003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628.37999999999988</v>
      </c>
      <c r="T634">
        <v>0</v>
      </c>
      <c r="U634">
        <v>0</v>
      </c>
      <c r="V634">
        <v>462.02</v>
      </c>
      <c r="W634">
        <v>0</v>
      </c>
      <c r="X634">
        <v>311.66000000000003</v>
      </c>
      <c r="Y634">
        <v>0</v>
      </c>
      <c r="Z634">
        <v>0</v>
      </c>
      <c r="AA634">
        <v>271.07409190760382</v>
      </c>
    </row>
    <row r="635" spans="1:27" x14ac:dyDescent="0.2">
      <c r="A635" s="1">
        <v>1206</v>
      </c>
      <c r="B635" s="2"/>
      <c r="C635">
        <v>0</v>
      </c>
      <c r="D635">
        <v>0</v>
      </c>
      <c r="E635">
        <v>0</v>
      </c>
      <c r="F635">
        <v>194.95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194.95</v>
      </c>
      <c r="W635">
        <v>0</v>
      </c>
      <c r="X635">
        <v>0</v>
      </c>
      <c r="Y635">
        <v>0</v>
      </c>
      <c r="Z635">
        <v>0</v>
      </c>
      <c r="AA635">
        <v>56.48979608431123</v>
      </c>
    </row>
    <row r="636" spans="1:27" x14ac:dyDescent="0.2">
      <c r="A636" s="1">
        <v>1739</v>
      </c>
      <c r="B636" s="2"/>
      <c r="C636">
        <v>1228.8300000000011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1228.8300000000011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564.31051668687769</v>
      </c>
    </row>
    <row r="637" spans="1:27" x14ac:dyDescent="0.2">
      <c r="A637" s="1">
        <v>3066</v>
      </c>
      <c r="B637" s="2"/>
      <c r="C637">
        <v>0</v>
      </c>
      <c r="D637">
        <v>0</v>
      </c>
      <c r="E637">
        <v>204.99</v>
      </c>
      <c r="F637">
        <v>0</v>
      </c>
      <c r="G637">
        <v>0</v>
      </c>
      <c r="H637">
        <v>372.45</v>
      </c>
      <c r="I637">
        <v>348.61</v>
      </c>
      <c r="J637">
        <v>0</v>
      </c>
      <c r="K637">
        <v>0</v>
      </c>
      <c r="L637">
        <v>0</v>
      </c>
      <c r="M637">
        <v>2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409.98000000000008</v>
      </c>
      <c r="V637">
        <v>0</v>
      </c>
      <c r="W637">
        <v>0</v>
      </c>
      <c r="X637">
        <v>372.45</v>
      </c>
      <c r="Y637">
        <v>348.61</v>
      </c>
      <c r="Z637">
        <v>0</v>
      </c>
      <c r="AA637">
        <v>-14.60566879350645</v>
      </c>
    </row>
    <row r="638" spans="1:27" x14ac:dyDescent="0.2">
      <c r="A638" s="1">
        <v>1042</v>
      </c>
      <c r="B638" s="2"/>
      <c r="C638">
        <v>0</v>
      </c>
      <c r="D638">
        <v>207</v>
      </c>
      <c r="E638">
        <v>0</v>
      </c>
      <c r="F638">
        <v>485.51</v>
      </c>
      <c r="G638">
        <v>0</v>
      </c>
      <c r="H638">
        <v>0</v>
      </c>
      <c r="I638">
        <v>390.6</v>
      </c>
      <c r="J638">
        <v>409.95499999999998</v>
      </c>
      <c r="K638">
        <v>0</v>
      </c>
      <c r="L638">
        <v>1</v>
      </c>
      <c r="M638">
        <v>0</v>
      </c>
      <c r="N638">
        <v>6</v>
      </c>
      <c r="O638">
        <v>0</v>
      </c>
      <c r="P638">
        <v>0</v>
      </c>
      <c r="Q638">
        <v>1</v>
      </c>
      <c r="R638">
        <v>2</v>
      </c>
      <c r="S638">
        <v>0</v>
      </c>
      <c r="T638">
        <v>207</v>
      </c>
      <c r="U638">
        <v>0</v>
      </c>
      <c r="V638">
        <v>2913.06</v>
      </c>
      <c r="W638">
        <v>0</v>
      </c>
      <c r="X638">
        <v>0</v>
      </c>
      <c r="Y638">
        <v>390.6</v>
      </c>
      <c r="Z638">
        <v>819.91</v>
      </c>
      <c r="AA638">
        <v>1051.9904965278511</v>
      </c>
    </row>
    <row r="639" spans="1:27" x14ac:dyDescent="0.2">
      <c r="A639" s="1">
        <v>2010</v>
      </c>
      <c r="B639" s="2"/>
      <c r="C639">
        <v>0</v>
      </c>
      <c r="D639">
        <v>158.33333333333329</v>
      </c>
      <c r="E639">
        <v>210.16249999999999</v>
      </c>
      <c r="F639">
        <v>98.25</v>
      </c>
      <c r="G639">
        <v>305.2</v>
      </c>
      <c r="H639">
        <v>167</v>
      </c>
      <c r="I639">
        <v>155.86000000000001</v>
      </c>
      <c r="J639">
        <v>0</v>
      </c>
      <c r="K639">
        <v>0</v>
      </c>
      <c r="L639">
        <v>3</v>
      </c>
      <c r="M639">
        <v>4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475.00000000000011</v>
      </c>
      <c r="U639">
        <v>840.65000000000009</v>
      </c>
      <c r="V639">
        <v>98.25</v>
      </c>
      <c r="W639">
        <v>305.2</v>
      </c>
      <c r="X639">
        <v>167</v>
      </c>
      <c r="Y639">
        <v>467.57999999999993</v>
      </c>
      <c r="Z639">
        <v>0</v>
      </c>
      <c r="AA639">
        <v>12.056888970992301</v>
      </c>
    </row>
    <row r="640" spans="1:27" x14ac:dyDescent="0.2">
      <c r="A640" s="1">
        <v>732</v>
      </c>
      <c r="B640" s="2"/>
      <c r="C640">
        <v>0</v>
      </c>
      <c r="D640">
        <v>0</v>
      </c>
      <c r="E640">
        <v>0</v>
      </c>
      <c r="F640">
        <v>611.86</v>
      </c>
      <c r="G640">
        <v>330.16500000000008</v>
      </c>
      <c r="H640">
        <v>0</v>
      </c>
      <c r="I640">
        <v>0</v>
      </c>
      <c r="J640">
        <v>337.1</v>
      </c>
      <c r="K640">
        <v>0</v>
      </c>
      <c r="L640">
        <v>0</v>
      </c>
      <c r="M640">
        <v>0</v>
      </c>
      <c r="N640">
        <v>1</v>
      </c>
      <c r="O640">
        <v>2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611.86</v>
      </c>
      <c r="W640">
        <v>660.33000000000027</v>
      </c>
      <c r="X640">
        <v>0</v>
      </c>
      <c r="Y640">
        <v>0</v>
      </c>
      <c r="Z640">
        <v>337.1</v>
      </c>
      <c r="AA640">
        <v>83.975241196473519</v>
      </c>
    </row>
    <row r="641" spans="1:27" x14ac:dyDescent="0.2">
      <c r="A641" s="1">
        <v>1320</v>
      </c>
      <c r="B641" s="2"/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96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96</v>
      </c>
      <c r="Z641">
        <v>0</v>
      </c>
      <c r="AA641">
        <v>168.16579609633411</v>
      </c>
    </row>
    <row r="642" spans="1:27" x14ac:dyDescent="0.2">
      <c r="A642" s="1">
        <v>4328</v>
      </c>
      <c r="B642" s="2"/>
      <c r="C642">
        <v>328.61333333333329</v>
      </c>
      <c r="D642">
        <v>244.935</v>
      </c>
      <c r="E642">
        <v>0</v>
      </c>
      <c r="F642">
        <v>401.99166666666667</v>
      </c>
      <c r="G642">
        <v>0</v>
      </c>
      <c r="H642">
        <v>750.27999999999986</v>
      </c>
      <c r="I642">
        <v>0</v>
      </c>
      <c r="J642">
        <v>500.55000000000013</v>
      </c>
      <c r="K642">
        <v>3</v>
      </c>
      <c r="L642">
        <v>2</v>
      </c>
      <c r="M642">
        <v>0</v>
      </c>
      <c r="N642">
        <v>6</v>
      </c>
      <c r="O642">
        <v>0</v>
      </c>
      <c r="P642">
        <v>1</v>
      </c>
      <c r="Q642">
        <v>0</v>
      </c>
      <c r="R642">
        <v>1</v>
      </c>
      <c r="S642">
        <v>985.84</v>
      </c>
      <c r="T642">
        <v>489.86999999999989</v>
      </c>
      <c r="U642">
        <v>0</v>
      </c>
      <c r="V642">
        <v>2411.9499999999998</v>
      </c>
      <c r="W642">
        <v>0</v>
      </c>
      <c r="X642">
        <v>750.27999999999986</v>
      </c>
      <c r="Y642">
        <v>0</v>
      </c>
      <c r="Z642">
        <v>500.55000000000013</v>
      </c>
      <c r="AA642">
        <v>1522.999862500373</v>
      </c>
    </row>
    <row r="643" spans="1:27" x14ac:dyDescent="0.2">
      <c r="A643" s="1">
        <v>1990</v>
      </c>
      <c r="B643" s="2"/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83.140000000000015</v>
      </c>
      <c r="J643">
        <v>122.95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83.140000000000015</v>
      </c>
      <c r="Z643">
        <v>122.95</v>
      </c>
      <c r="AA643">
        <v>218.01393000823859</v>
      </c>
    </row>
    <row r="644" spans="1:27" x14ac:dyDescent="0.2">
      <c r="A644" s="1">
        <v>2387</v>
      </c>
      <c r="B644" s="2"/>
      <c r="C644">
        <v>0</v>
      </c>
      <c r="D644">
        <v>0</v>
      </c>
      <c r="E644">
        <v>58.490000000000009</v>
      </c>
      <c r="F644">
        <v>0</v>
      </c>
      <c r="G644">
        <v>0</v>
      </c>
      <c r="H644">
        <v>0</v>
      </c>
      <c r="I644">
        <v>274.8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58.490000000000009</v>
      </c>
      <c r="V644">
        <v>0</v>
      </c>
      <c r="W644">
        <v>0</v>
      </c>
      <c r="X644">
        <v>0</v>
      </c>
      <c r="Y644">
        <v>274.8</v>
      </c>
      <c r="Z644">
        <v>0</v>
      </c>
      <c r="AA644">
        <v>73.919422478359436</v>
      </c>
    </row>
    <row r="645" spans="1:27" x14ac:dyDescent="0.2">
      <c r="A645" s="1">
        <v>3676</v>
      </c>
      <c r="B645" s="2"/>
      <c r="C645">
        <v>126.68333333333329</v>
      </c>
      <c r="D645">
        <v>0</v>
      </c>
      <c r="E645">
        <v>0</v>
      </c>
      <c r="F645">
        <v>-22.5</v>
      </c>
      <c r="G645">
        <v>212.17</v>
      </c>
      <c r="H645">
        <v>0</v>
      </c>
      <c r="I645">
        <v>0</v>
      </c>
      <c r="J645">
        <v>0</v>
      </c>
      <c r="K645">
        <v>3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380.04999999999978</v>
      </c>
      <c r="T645">
        <v>0</v>
      </c>
      <c r="U645">
        <v>0</v>
      </c>
      <c r="V645">
        <v>-22.5</v>
      </c>
      <c r="W645">
        <v>212.17</v>
      </c>
      <c r="X645">
        <v>0</v>
      </c>
      <c r="Y645">
        <v>0</v>
      </c>
      <c r="Z645">
        <v>0</v>
      </c>
      <c r="AA645">
        <v>403.24350338976609</v>
      </c>
    </row>
    <row r="646" spans="1:27" x14ac:dyDescent="0.2">
      <c r="A646" s="1">
        <v>1324</v>
      </c>
      <c r="B646" s="2"/>
      <c r="C646">
        <v>0</v>
      </c>
      <c r="D646">
        <v>0</v>
      </c>
      <c r="E646">
        <v>0</v>
      </c>
      <c r="F646">
        <v>0</v>
      </c>
      <c r="G646">
        <v>512.58000000000015</v>
      </c>
      <c r="H646">
        <v>312.38000000000011</v>
      </c>
      <c r="I646">
        <v>354.49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512.58000000000015</v>
      </c>
      <c r="X646">
        <v>312.38000000000011</v>
      </c>
      <c r="Y646">
        <v>354.49</v>
      </c>
      <c r="Z646">
        <v>0</v>
      </c>
      <c r="AA646">
        <v>84.120201280765485</v>
      </c>
    </row>
    <row r="647" spans="1:27" x14ac:dyDescent="0.2">
      <c r="A647" s="1">
        <v>2978</v>
      </c>
      <c r="B647" s="2"/>
      <c r="C647">
        <v>0</v>
      </c>
      <c r="D647">
        <v>0</v>
      </c>
      <c r="E647">
        <v>0</v>
      </c>
      <c r="F647">
        <v>307.33999999999997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307.33999999999997</v>
      </c>
      <c r="W647">
        <v>0</v>
      </c>
      <c r="X647">
        <v>0</v>
      </c>
      <c r="Y647">
        <v>0</v>
      </c>
      <c r="Z647">
        <v>0</v>
      </c>
      <c r="AA647">
        <v>52.495408347499477</v>
      </c>
    </row>
    <row r="648" spans="1:27" x14ac:dyDescent="0.2">
      <c r="A648" s="1">
        <v>4508</v>
      </c>
      <c r="B648" s="2"/>
      <c r="C648">
        <v>0</v>
      </c>
      <c r="D648">
        <v>63.44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63.44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127.0409753846464</v>
      </c>
    </row>
    <row r="649" spans="1:27" x14ac:dyDescent="0.2">
      <c r="A649" s="1">
        <v>323</v>
      </c>
      <c r="B649" s="2"/>
      <c r="C649">
        <v>353.86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353.86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302.41685228698321</v>
      </c>
    </row>
    <row r="650" spans="1:27" x14ac:dyDescent="0.2">
      <c r="A650" s="1">
        <v>2965</v>
      </c>
      <c r="B650" s="2"/>
      <c r="C650">
        <v>138.03</v>
      </c>
      <c r="D650">
        <v>154.65</v>
      </c>
      <c r="E650">
        <v>0</v>
      </c>
      <c r="F650">
        <v>195.34999999999991</v>
      </c>
      <c r="G650">
        <v>0</v>
      </c>
      <c r="H650">
        <v>0</v>
      </c>
      <c r="I650">
        <v>357.03999999999979</v>
      </c>
      <c r="J650">
        <v>0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138.03</v>
      </c>
      <c r="T650">
        <v>154.65</v>
      </c>
      <c r="U650">
        <v>0</v>
      </c>
      <c r="V650">
        <v>195.34999999999991</v>
      </c>
      <c r="W650">
        <v>0</v>
      </c>
      <c r="X650">
        <v>0</v>
      </c>
      <c r="Y650">
        <v>357.03999999999979</v>
      </c>
      <c r="Z650">
        <v>0</v>
      </c>
      <c r="AA650">
        <v>241.63852331408779</v>
      </c>
    </row>
    <row r="651" spans="1:27" x14ac:dyDescent="0.2">
      <c r="A651" s="1">
        <v>347</v>
      </c>
      <c r="B651" s="2"/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1201.52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1201.52</v>
      </c>
      <c r="Z651">
        <v>0</v>
      </c>
      <c r="AA651">
        <v>216.19556605816621</v>
      </c>
    </row>
    <row r="652" spans="1:27" x14ac:dyDescent="0.2">
      <c r="A652" s="1">
        <v>4194</v>
      </c>
      <c r="B652" s="2"/>
      <c r="C652">
        <v>271.11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271.11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277.64834510491829</v>
      </c>
    </row>
    <row r="653" spans="1:27" x14ac:dyDescent="0.2">
      <c r="A653" s="1">
        <v>3306</v>
      </c>
      <c r="B653" s="2"/>
      <c r="C653">
        <v>104.35</v>
      </c>
      <c r="D653">
        <v>0</v>
      </c>
      <c r="E653">
        <v>0</v>
      </c>
      <c r="F653">
        <v>153.595</v>
      </c>
      <c r="G653">
        <v>0</v>
      </c>
      <c r="H653">
        <v>81.449999999999989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2</v>
      </c>
      <c r="O653">
        <v>0</v>
      </c>
      <c r="P653">
        <v>1</v>
      </c>
      <c r="Q653">
        <v>0</v>
      </c>
      <c r="R653">
        <v>0</v>
      </c>
      <c r="S653">
        <v>104.35</v>
      </c>
      <c r="T653">
        <v>0</v>
      </c>
      <c r="U653">
        <v>0</v>
      </c>
      <c r="V653">
        <v>307.19000000000011</v>
      </c>
      <c r="W653">
        <v>0</v>
      </c>
      <c r="X653">
        <v>81.449999999999989</v>
      </c>
      <c r="Y653">
        <v>0</v>
      </c>
      <c r="Z653">
        <v>0</v>
      </c>
      <c r="AA653">
        <v>140.09333106676311</v>
      </c>
    </row>
    <row r="654" spans="1:27" x14ac:dyDescent="0.2">
      <c r="A654" s="1">
        <v>4443</v>
      </c>
      <c r="B654" s="2"/>
      <c r="C654">
        <v>299.04000000000002</v>
      </c>
      <c r="D654">
        <v>224.28</v>
      </c>
      <c r="E654">
        <v>0</v>
      </c>
      <c r="F654">
        <v>565.74</v>
      </c>
      <c r="G654">
        <v>0</v>
      </c>
      <c r="H654">
        <v>0</v>
      </c>
      <c r="I654">
        <v>0</v>
      </c>
      <c r="J654">
        <v>45</v>
      </c>
      <c r="K654">
        <v>1</v>
      </c>
      <c r="L654">
        <v>2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299.04000000000002</v>
      </c>
      <c r="T654">
        <v>448.56000000000012</v>
      </c>
      <c r="U654">
        <v>0</v>
      </c>
      <c r="V654">
        <v>565.74</v>
      </c>
      <c r="W654">
        <v>0</v>
      </c>
      <c r="X654">
        <v>0</v>
      </c>
      <c r="Y654">
        <v>0</v>
      </c>
      <c r="Z654">
        <v>45</v>
      </c>
      <c r="AA654">
        <v>295.98132515776069</v>
      </c>
    </row>
    <row r="655" spans="1:27" x14ac:dyDescent="0.2">
      <c r="A655" s="1">
        <v>3906</v>
      </c>
      <c r="B655" s="2"/>
      <c r="C655">
        <v>0</v>
      </c>
      <c r="D655">
        <v>506.18999999999988</v>
      </c>
      <c r="E655">
        <v>0</v>
      </c>
      <c r="F655">
        <v>380.45</v>
      </c>
      <c r="G655">
        <v>0</v>
      </c>
      <c r="H655">
        <v>293.14999999999998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506.18999999999988</v>
      </c>
      <c r="U655">
        <v>0</v>
      </c>
      <c r="V655">
        <v>380.45</v>
      </c>
      <c r="W655">
        <v>0</v>
      </c>
      <c r="X655">
        <v>293.14999999999998</v>
      </c>
      <c r="Y655">
        <v>0</v>
      </c>
      <c r="Z655">
        <v>0</v>
      </c>
      <c r="AA655">
        <v>-51.231945781328847</v>
      </c>
    </row>
    <row r="656" spans="1:27" x14ac:dyDescent="0.2">
      <c r="A656" s="1">
        <v>851</v>
      </c>
      <c r="B656" s="2"/>
      <c r="C656">
        <v>0</v>
      </c>
      <c r="D656">
        <v>25.5</v>
      </c>
      <c r="E656">
        <v>0</v>
      </c>
      <c r="F656">
        <v>0</v>
      </c>
      <c r="G656">
        <v>0</v>
      </c>
      <c r="H656">
        <v>151.9</v>
      </c>
      <c r="I656">
        <v>127.8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25.5</v>
      </c>
      <c r="U656">
        <v>0</v>
      </c>
      <c r="V656">
        <v>0</v>
      </c>
      <c r="W656">
        <v>0</v>
      </c>
      <c r="X656">
        <v>151.9</v>
      </c>
      <c r="Y656">
        <v>127.8</v>
      </c>
      <c r="Z656">
        <v>0</v>
      </c>
      <c r="AA656">
        <v>137.34744729131279</v>
      </c>
    </row>
    <row r="657" spans="1:27" x14ac:dyDescent="0.2">
      <c r="A657" s="1">
        <v>1726</v>
      </c>
      <c r="B657" s="2"/>
      <c r="C657">
        <v>0</v>
      </c>
      <c r="D657">
        <v>0</v>
      </c>
      <c r="E657">
        <v>0</v>
      </c>
      <c r="F657">
        <v>322</v>
      </c>
      <c r="G657">
        <v>0</v>
      </c>
      <c r="H657">
        <v>310.14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322</v>
      </c>
      <c r="W657">
        <v>0</v>
      </c>
      <c r="X657">
        <v>310.14</v>
      </c>
      <c r="Y657">
        <v>0</v>
      </c>
      <c r="Z657">
        <v>0</v>
      </c>
      <c r="AA657">
        <v>6.545165749125033</v>
      </c>
    </row>
    <row r="658" spans="1:27" x14ac:dyDescent="0.2">
      <c r="A658" s="1">
        <v>3322</v>
      </c>
      <c r="B658" s="2"/>
      <c r="C658">
        <v>371.01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371.01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307.55014410779779</v>
      </c>
    </row>
    <row r="659" spans="1:27" x14ac:dyDescent="0.2">
      <c r="A659" s="1">
        <v>2018</v>
      </c>
      <c r="B659" s="2"/>
      <c r="C659">
        <v>0</v>
      </c>
      <c r="D659">
        <v>0</v>
      </c>
      <c r="E659">
        <v>0</v>
      </c>
      <c r="F659">
        <v>298.18000000000012</v>
      </c>
      <c r="G659">
        <v>289.51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298.18000000000012</v>
      </c>
      <c r="W659">
        <v>289.51</v>
      </c>
      <c r="X659">
        <v>0</v>
      </c>
      <c r="Y659">
        <v>0</v>
      </c>
      <c r="Z659">
        <v>0</v>
      </c>
      <c r="AA659">
        <v>29.315470322841239</v>
      </c>
    </row>
    <row r="660" spans="1:27" x14ac:dyDescent="0.2">
      <c r="A660" s="1">
        <v>3331</v>
      </c>
      <c r="B660" s="2"/>
      <c r="C660">
        <v>242.84</v>
      </c>
      <c r="D660">
        <v>899.58</v>
      </c>
      <c r="E660">
        <v>0</v>
      </c>
      <c r="F660">
        <v>0</v>
      </c>
      <c r="G660">
        <v>271.23500000000001</v>
      </c>
      <c r="H660">
        <v>487.92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4</v>
      </c>
      <c r="P660">
        <v>1</v>
      </c>
      <c r="Q660">
        <v>0</v>
      </c>
      <c r="R660">
        <v>0</v>
      </c>
      <c r="S660">
        <v>242.84</v>
      </c>
      <c r="T660">
        <v>899.58</v>
      </c>
      <c r="U660">
        <v>0</v>
      </c>
      <c r="V660">
        <v>0</v>
      </c>
      <c r="W660">
        <v>1084.94</v>
      </c>
      <c r="X660">
        <v>487.92</v>
      </c>
      <c r="Y660">
        <v>0</v>
      </c>
      <c r="Z660">
        <v>0</v>
      </c>
      <c r="AA660">
        <v>-81.115173759173786</v>
      </c>
    </row>
    <row r="661" spans="1:27" x14ac:dyDescent="0.2">
      <c r="A661" s="1">
        <v>3415</v>
      </c>
      <c r="B661" s="2"/>
      <c r="C661">
        <v>1599.55</v>
      </c>
      <c r="D661">
        <v>424.24</v>
      </c>
      <c r="E661">
        <v>410.53</v>
      </c>
      <c r="F661">
        <v>768.92499999999995</v>
      </c>
      <c r="G661">
        <v>0</v>
      </c>
      <c r="H661">
        <v>167.15</v>
      </c>
      <c r="I661">
        <v>105.88</v>
      </c>
      <c r="J661">
        <v>0</v>
      </c>
      <c r="K661">
        <v>1</v>
      </c>
      <c r="L661">
        <v>1</v>
      </c>
      <c r="M661">
        <v>1</v>
      </c>
      <c r="N661">
        <v>2</v>
      </c>
      <c r="O661">
        <v>0</v>
      </c>
      <c r="P661">
        <v>1</v>
      </c>
      <c r="Q661">
        <v>1</v>
      </c>
      <c r="R661">
        <v>0</v>
      </c>
      <c r="S661">
        <v>1599.55</v>
      </c>
      <c r="T661">
        <v>424.24</v>
      </c>
      <c r="U661">
        <v>410.53</v>
      </c>
      <c r="V661">
        <v>1537.85</v>
      </c>
      <c r="W661">
        <v>0</v>
      </c>
      <c r="X661">
        <v>167.15</v>
      </c>
      <c r="Y661">
        <v>105.88</v>
      </c>
      <c r="Z661">
        <v>0</v>
      </c>
      <c r="AA661">
        <v>770.02798489561633</v>
      </c>
    </row>
    <row r="662" spans="1:27" x14ac:dyDescent="0.2">
      <c r="A662" s="1">
        <v>504</v>
      </c>
      <c r="B662" s="2"/>
      <c r="C662">
        <v>453.84</v>
      </c>
      <c r="D662">
        <v>380.83333333333343</v>
      </c>
      <c r="E662">
        <v>0</v>
      </c>
      <c r="F662">
        <v>500.18000000000012</v>
      </c>
      <c r="G662">
        <v>288.45999999999998</v>
      </c>
      <c r="H662">
        <v>0</v>
      </c>
      <c r="I662">
        <v>1017.96</v>
      </c>
      <c r="J662">
        <v>0</v>
      </c>
      <c r="K662">
        <v>2</v>
      </c>
      <c r="L662">
        <v>3</v>
      </c>
      <c r="M662">
        <v>0</v>
      </c>
      <c r="N662">
        <v>1</v>
      </c>
      <c r="O662">
        <v>4</v>
      </c>
      <c r="P662">
        <v>0</v>
      </c>
      <c r="Q662">
        <v>1</v>
      </c>
      <c r="R662">
        <v>0</v>
      </c>
      <c r="S662">
        <v>907.68000000000006</v>
      </c>
      <c r="T662">
        <v>1142.5</v>
      </c>
      <c r="U662">
        <v>0</v>
      </c>
      <c r="V662">
        <v>500.18000000000012</v>
      </c>
      <c r="W662">
        <v>1153.8399999999999</v>
      </c>
      <c r="X662">
        <v>0</v>
      </c>
      <c r="Y662">
        <v>1017.96</v>
      </c>
      <c r="Z662">
        <v>0</v>
      </c>
      <c r="AA662">
        <v>552.6022162817743</v>
      </c>
    </row>
    <row r="663" spans="1:27" x14ac:dyDescent="0.2">
      <c r="A663" s="1">
        <v>713</v>
      </c>
      <c r="B663" s="2"/>
      <c r="C663">
        <v>0</v>
      </c>
      <c r="D663">
        <v>0</v>
      </c>
      <c r="E663">
        <v>77.3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77.3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13.13192031649363</v>
      </c>
    </row>
    <row r="664" spans="1:27" x14ac:dyDescent="0.2">
      <c r="A664" s="1">
        <v>3165</v>
      </c>
      <c r="B664" s="2"/>
      <c r="C664">
        <v>570.25000000000011</v>
      </c>
      <c r="D664">
        <v>259.14874999999989</v>
      </c>
      <c r="E664">
        <v>553.7600000000001</v>
      </c>
      <c r="F664">
        <v>336.34</v>
      </c>
      <c r="G664">
        <v>283.25599999999997</v>
      </c>
      <c r="H664">
        <v>336.55</v>
      </c>
      <c r="I664">
        <v>469.26</v>
      </c>
      <c r="J664">
        <v>658.49999999999977</v>
      </c>
      <c r="K664">
        <v>1</v>
      </c>
      <c r="L664">
        <v>8</v>
      </c>
      <c r="M664">
        <v>1</v>
      </c>
      <c r="N664">
        <v>5</v>
      </c>
      <c r="O664">
        <v>5</v>
      </c>
      <c r="P664">
        <v>1</v>
      </c>
      <c r="Q664">
        <v>2</v>
      </c>
      <c r="R664">
        <v>1</v>
      </c>
      <c r="S664">
        <v>570.25000000000011</v>
      </c>
      <c r="T664">
        <v>2073.19</v>
      </c>
      <c r="U664">
        <v>553.7600000000001</v>
      </c>
      <c r="V664">
        <v>1681.7</v>
      </c>
      <c r="W664">
        <v>1416.28</v>
      </c>
      <c r="X664">
        <v>336.55</v>
      </c>
      <c r="Y664">
        <v>938.52</v>
      </c>
      <c r="Z664">
        <v>658.49999999999977</v>
      </c>
      <c r="AA664">
        <v>1306.810188018098</v>
      </c>
    </row>
    <row r="665" spans="1:27" x14ac:dyDescent="0.2">
      <c r="A665" s="1">
        <v>5429</v>
      </c>
      <c r="B665" s="2"/>
      <c r="C665">
        <v>102</v>
      </c>
      <c r="D665">
        <v>0</v>
      </c>
      <c r="E665">
        <v>51</v>
      </c>
      <c r="F665">
        <v>0</v>
      </c>
      <c r="G665">
        <v>0</v>
      </c>
      <c r="H665">
        <v>153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102</v>
      </c>
      <c r="T665">
        <v>0</v>
      </c>
      <c r="U665">
        <v>51</v>
      </c>
      <c r="V665">
        <v>0</v>
      </c>
      <c r="W665">
        <v>0</v>
      </c>
      <c r="X665">
        <v>153</v>
      </c>
      <c r="Y665">
        <v>0</v>
      </c>
      <c r="Z665">
        <v>0</v>
      </c>
      <c r="AA665">
        <v>75.166400204264932</v>
      </c>
    </row>
    <row r="666" spans="1:27" x14ac:dyDescent="0.2">
      <c r="A666" s="1">
        <v>4941</v>
      </c>
      <c r="B666" s="2"/>
      <c r="C666">
        <v>853.64</v>
      </c>
      <c r="D666">
        <v>610.64285714285711</v>
      </c>
      <c r="E666">
        <v>697.98</v>
      </c>
      <c r="F666">
        <v>520.1016666666668</v>
      </c>
      <c r="G666">
        <v>277.31000000000012</v>
      </c>
      <c r="H666">
        <v>0</v>
      </c>
      <c r="I666">
        <v>0</v>
      </c>
      <c r="J666">
        <v>0</v>
      </c>
      <c r="K666">
        <v>5</v>
      </c>
      <c r="L666">
        <v>7</v>
      </c>
      <c r="M666">
        <v>3</v>
      </c>
      <c r="N666">
        <v>6</v>
      </c>
      <c r="O666">
        <v>5</v>
      </c>
      <c r="P666">
        <v>0</v>
      </c>
      <c r="Q666">
        <v>0</v>
      </c>
      <c r="R666">
        <v>0</v>
      </c>
      <c r="S666">
        <v>4268.2</v>
      </c>
      <c r="T666">
        <v>4274.5</v>
      </c>
      <c r="U666">
        <v>2093.94</v>
      </c>
      <c r="V666">
        <v>3120.610000000001</v>
      </c>
      <c r="W666">
        <v>1386.55</v>
      </c>
      <c r="X666">
        <v>0</v>
      </c>
      <c r="Y666">
        <v>0</v>
      </c>
      <c r="Z666">
        <v>0</v>
      </c>
      <c r="AA666">
        <v>3424.5916256905912</v>
      </c>
    </row>
    <row r="667" spans="1:27" x14ac:dyDescent="0.2">
      <c r="A667" s="1">
        <v>293</v>
      </c>
      <c r="B667" s="2"/>
      <c r="C667">
        <v>304.09222222222229</v>
      </c>
      <c r="D667">
        <v>381.54857142857151</v>
      </c>
      <c r="E667">
        <v>579.0625</v>
      </c>
      <c r="F667">
        <v>800.61</v>
      </c>
      <c r="G667">
        <v>344.66199999999992</v>
      </c>
      <c r="H667">
        <v>452.02499999999998</v>
      </c>
      <c r="I667">
        <v>644.28399999999999</v>
      </c>
      <c r="J667">
        <v>357.65</v>
      </c>
      <c r="K667">
        <v>9</v>
      </c>
      <c r="L667">
        <v>7</v>
      </c>
      <c r="M667">
        <v>4</v>
      </c>
      <c r="N667">
        <v>5</v>
      </c>
      <c r="O667">
        <v>5</v>
      </c>
      <c r="P667">
        <v>6</v>
      </c>
      <c r="Q667">
        <v>5</v>
      </c>
      <c r="R667">
        <v>3</v>
      </c>
      <c r="S667">
        <v>2736.83</v>
      </c>
      <c r="T667">
        <v>2670.8400000000011</v>
      </c>
      <c r="U667">
        <v>2316.25</v>
      </c>
      <c r="V667">
        <v>4003.05</v>
      </c>
      <c r="W667">
        <v>1723.31</v>
      </c>
      <c r="X667">
        <v>2712.15</v>
      </c>
      <c r="Y667">
        <v>3221.42</v>
      </c>
      <c r="Z667">
        <v>1072.95</v>
      </c>
      <c r="AA667">
        <v>3182.4345360735392</v>
      </c>
    </row>
    <row r="668" spans="1:27" x14ac:dyDescent="0.2">
      <c r="A668" s="1">
        <v>4014</v>
      </c>
      <c r="B668" s="2"/>
      <c r="C668">
        <v>0</v>
      </c>
      <c r="D668">
        <v>191.4</v>
      </c>
      <c r="E668">
        <v>237.11</v>
      </c>
      <c r="F668">
        <v>278.65333333333331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2</v>
      </c>
      <c r="N668">
        <v>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191.4</v>
      </c>
      <c r="U668">
        <v>474.22</v>
      </c>
      <c r="V668">
        <v>835.95999999999992</v>
      </c>
      <c r="W668">
        <v>0</v>
      </c>
      <c r="X668">
        <v>0</v>
      </c>
      <c r="Y668">
        <v>0</v>
      </c>
      <c r="Z668">
        <v>0</v>
      </c>
      <c r="AA668">
        <v>66.182200368562292</v>
      </c>
    </row>
    <row r="669" spans="1:27" x14ac:dyDescent="0.2">
      <c r="A669" s="1">
        <v>969</v>
      </c>
      <c r="B669" s="2"/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71.573333333333338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429.44</v>
      </c>
      <c r="Z669">
        <v>0</v>
      </c>
      <c r="AA669">
        <v>406.98658189102753</v>
      </c>
    </row>
    <row r="670" spans="1:27" x14ac:dyDescent="0.2">
      <c r="A670" s="1">
        <v>1686</v>
      </c>
      <c r="B670" s="2"/>
      <c r="C670">
        <v>0</v>
      </c>
      <c r="D670">
        <v>505.99999999999989</v>
      </c>
      <c r="E670">
        <v>0</v>
      </c>
      <c r="F670">
        <v>0</v>
      </c>
      <c r="G670">
        <v>180.92500000000001</v>
      </c>
      <c r="H670">
        <v>204.1</v>
      </c>
      <c r="I670">
        <v>807.2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2</v>
      </c>
      <c r="P670">
        <v>2</v>
      </c>
      <c r="Q670">
        <v>1</v>
      </c>
      <c r="R670">
        <v>0</v>
      </c>
      <c r="S670">
        <v>0</v>
      </c>
      <c r="T670">
        <v>1012</v>
      </c>
      <c r="U670">
        <v>0</v>
      </c>
      <c r="V670">
        <v>0</v>
      </c>
      <c r="W670">
        <v>361.85</v>
      </c>
      <c r="X670">
        <v>408.2</v>
      </c>
      <c r="Y670">
        <v>807.2</v>
      </c>
      <c r="Z670">
        <v>0</v>
      </c>
      <c r="AA670">
        <v>150.77286835458639</v>
      </c>
    </row>
    <row r="671" spans="1:27" x14ac:dyDescent="0.2">
      <c r="A671" s="1">
        <v>1354</v>
      </c>
      <c r="B671" s="2"/>
      <c r="C671">
        <v>384.7999999999999</v>
      </c>
      <c r="D671">
        <v>0</v>
      </c>
      <c r="E671">
        <v>0</v>
      </c>
      <c r="F671">
        <v>316.56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384.7999999999999</v>
      </c>
      <c r="T671">
        <v>0</v>
      </c>
      <c r="U671">
        <v>0</v>
      </c>
      <c r="V671">
        <v>316.56</v>
      </c>
      <c r="W671">
        <v>0</v>
      </c>
      <c r="X671">
        <v>0</v>
      </c>
      <c r="Y671">
        <v>0</v>
      </c>
      <c r="Z671">
        <v>0</v>
      </c>
      <c r="AA671">
        <v>248.7226406256282</v>
      </c>
    </row>
    <row r="672" spans="1:27" x14ac:dyDescent="0.2">
      <c r="A672" s="1">
        <v>1740</v>
      </c>
      <c r="B672" s="2"/>
      <c r="C672">
        <v>0</v>
      </c>
      <c r="D672">
        <v>0</v>
      </c>
      <c r="E672">
        <v>0</v>
      </c>
      <c r="F672">
        <v>350.99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350.99</v>
      </c>
      <c r="W672">
        <v>0</v>
      </c>
      <c r="X672">
        <v>0</v>
      </c>
      <c r="Y672">
        <v>0</v>
      </c>
      <c r="Z672">
        <v>0</v>
      </c>
      <c r="AA672">
        <v>50.944069040516347</v>
      </c>
    </row>
    <row r="673" spans="1:27" x14ac:dyDescent="0.2">
      <c r="A673" s="1">
        <v>1041</v>
      </c>
      <c r="B673" s="2"/>
      <c r="C673">
        <v>0</v>
      </c>
      <c r="D673">
        <v>0</v>
      </c>
      <c r="E673">
        <v>316.26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316.26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13.430696029559609</v>
      </c>
    </row>
    <row r="674" spans="1:27" x14ac:dyDescent="0.2">
      <c r="A674" s="1">
        <v>2873</v>
      </c>
      <c r="B674" s="2"/>
      <c r="C674">
        <v>0</v>
      </c>
      <c r="D674">
        <v>689.93000000000006</v>
      </c>
      <c r="E674">
        <v>0</v>
      </c>
      <c r="F674">
        <v>472.93666666666672</v>
      </c>
      <c r="G674">
        <v>0</v>
      </c>
      <c r="H674">
        <v>1354.4</v>
      </c>
      <c r="I674">
        <v>387.64999999999992</v>
      </c>
      <c r="J674">
        <v>162.54</v>
      </c>
      <c r="K674">
        <v>0</v>
      </c>
      <c r="L674">
        <v>2</v>
      </c>
      <c r="M674">
        <v>0</v>
      </c>
      <c r="N674">
        <v>3</v>
      </c>
      <c r="O674">
        <v>0</v>
      </c>
      <c r="P674">
        <v>1</v>
      </c>
      <c r="Q674">
        <v>3</v>
      </c>
      <c r="R674">
        <v>2</v>
      </c>
      <c r="S674">
        <v>0</v>
      </c>
      <c r="T674">
        <v>1379.86</v>
      </c>
      <c r="U674">
        <v>0</v>
      </c>
      <c r="V674">
        <v>1418.81</v>
      </c>
      <c r="W674">
        <v>0</v>
      </c>
      <c r="X674">
        <v>1354.4</v>
      </c>
      <c r="Y674">
        <v>1162.95</v>
      </c>
      <c r="Z674">
        <v>325.08</v>
      </c>
      <c r="AA674">
        <v>659.65248058151315</v>
      </c>
    </row>
    <row r="675" spans="1:27" x14ac:dyDescent="0.2">
      <c r="A675" s="1">
        <v>940</v>
      </c>
      <c r="B675" s="2"/>
      <c r="C675">
        <v>0</v>
      </c>
      <c r="D675">
        <v>0</v>
      </c>
      <c r="E675">
        <v>222.99</v>
      </c>
      <c r="F675">
        <v>508.94000000000011</v>
      </c>
      <c r="G675">
        <v>0</v>
      </c>
      <c r="H675">
        <v>0</v>
      </c>
      <c r="I675">
        <v>200.30500000000001</v>
      </c>
      <c r="J675">
        <v>255.04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2</v>
      </c>
      <c r="R675">
        <v>1</v>
      </c>
      <c r="S675">
        <v>0</v>
      </c>
      <c r="T675">
        <v>0</v>
      </c>
      <c r="U675">
        <v>222.99</v>
      </c>
      <c r="V675">
        <v>508.94000000000011</v>
      </c>
      <c r="W675">
        <v>0</v>
      </c>
      <c r="X675">
        <v>0</v>
      </c>
      <c r="Y675">
        <v>400.61</v>
      </c>
      <c r="Z675">
        <v>255.04</v>
      </c>
      <c r="AA675">
        <v>155.23671828783461</v>
      </c>
    </row>
    <row r="676" spans="1:27" x14ac:dyDescent="0.2">
      <c r="A676" s="1">
        <v>261</v>
      </c>
      <c r="B676" s="2"/>
      <c r="C676">
        <v>477.91000000000008</v>
      </c>
      <c r="D676">
        <v>0</v>
      </c>
      <c r="E676">
        <v>0</v>
      </c>
      <c r="F676">
        <v>572.45000000000016</v>
      </c>
      <c r="G676">
        <v>0</v>
      </c>
      <c r="H676">
        <v>0</v>
      </c>
      <c r="I676">
        <v>434.06500000000011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477.91000000000008</v>
      </c>
      <c r="T676">
        <v>0</v>
      </c>
      <c r="U676">
        <v>0</v>
      </c>
      <c r="V676">
        <v>572.45000000000016</v>
      </c>
      <c r="W676">
        <v>0</v>
      </c>
      <c r="X676">
        <v>0</v>
      </c>
      <c r="Y676">
        <v>868.13000000000011</v>
      </c>
      <c r="Z676">
        <v>0</v>
      </c>
      <c r="AA676">
        <v>378.66740951176149</v>
      </c>
    </row>
    <row r="677" spans="1:27" x14ac:dyDescent="0.2">
      <c r="A677" s="1">
        <v>2206</v>
      </c>
      <c r="B677" s="2"/>
      <c r="C677">
        <v>563.15</v>
      </c>
      <c r="D677">
        <v>0</v>
      </c>
      <c r="E677">
        <v>0</v>
      </c>
      <c r="F677">
        <v>0</v>
      </c>
      <c r="G677">
        <v>306.36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563.15</v>
      </c>
      <c r="T677">
        <v>0</v>
      </c>
      <c r="U677">
        <v>0</v>
      </c>
      <c r="V677">
        <v>0</v>
      </c>
      <c r="W677">
        <v>306.36</v>
      </c>
      <c r="X677">
        <v>0</v>
      </c>
      <c r="Y677">
        <v>0</v>
      </c>
      <c r="Z677">
        <v>0</v>
      </c>
      <c r="AA677">
        <v>339.56101084122281</v>
      </c>
    </row>
    <row r="678" spans="1:27" x14ac:dyDescent="0.2">
      <c r="A678" s="1">
        <v>4973</v>
      </c>
      <c r="B678" s="2"/>
      <c r="C678">
        <v>319.85000000000008</v>
      </c>
      <c r="D678">
        <v>624.12000000000012</v>
      </c>
      <c r="E678">
        <v>442.37999999999988</v>
      </c>
      <c r="F678">
        <v>656.06000000000017</v>
      </c>
      <c r="G678">
        <v>310.31999999999988</v>
      </c>
      <c r="H678">
        <v>558.68000000000006</v>
      </c>
      <c r="I678">
        <v>182.65</v>
      </c>
      <c r="J678">
        <v>0</v>
      </c>
      <c r="K678">
        <v>1</v>
      </c>
      <c r="L678">
        <v>1</v>
      </c>
      <c r="M678">
        <v>2</v>
      </c>
      <c r="N678">
        <v>2</v>
      </c>
      <c r="O678">
        <v>1</v>
      </c>
      <c r="P678">
        <v>2</v>
      </c>
      <c r="Q678">
        <v>2</v>
      </c>
      <c r="R678">
        <v>0</v>
      </c>
      <c r="S678">
        <v>319.85000000000008</v>
      </c>
      <c r="T678">
        <v>624.12000000000012</v>
      </c>
      <c r="U678">
        <v>884.75999999999988</v>
      </c>
      <c r="V678">
        <v>1312.12</v>
      </c>
      <c r="W678">
        <v>310.31999999999988</v>
      </c>
      <c r="X678">
        <v>1117.3599999999999</v>
      </c>
      <c r="Y678">
        <v>365.3</v>
      </c>
      <c r="Z678">
        <v>0</v>
      </c>
      <c r="AA678">
        <v>320.77065667100578</v>
      </c>
    </row>
    <row r="679" spans="1:27" x14ac:dyDescent="0.2">
      <c r="A679" s="1">
        <v>1136</v>
      </c>
      <c r="B679" s="2"/>
      <c r="C679">
        <v>0</v>
      </c>
      <c r="D679">
        <v>0</v>
      </c>
      <c r="E679">
        <v>0</v>
      </c>
      <c r="F679">
        <v>124.07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372.21</v>
      </c>
      <c r="W679">
        <v>0</v>
      </c>
      <c r="X679">
        <v>0</v>
      </c>
      <c r="Y679">
        <v>0</v>
      </c>
      <c r="Z679">
        <v>0</v>
      </c>
      <c r="AA679">
        <v>73.65788112973361</v>
      </c>
    </row>
    <row r="680" spans="1:27" x14ac:dyDescent="0.2">
      <c r="A680" s="1">
        <v>4867</v>
      </c>
      <c r="B680" s="2"/>
      <c r="C680">
        <v>334.93799999999999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1674.69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999.41653213757422</v>
      </c>
    </row>
    <row r="681" spans="1:27" x14ac:dyDescent="0.2">
      <c r="A681" s="1">
        <v>4979</v>
      </c>
      <c r="B681" s="2"/>
      <c r="C681">
        <v>0</v>
      </c>
      <c r="D681">
        <v>0</v>
      </c>
      <c r="E681">
        <v>56.4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56.4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13.105788694451951</v>
      </c>
    </row>
    <row r="682" spans="1:27" x14ac:dyDescent="0.2">
      <c r="A682" s="1">
        <v>4479</v>
      </c>
      <c r="B682" s="2"/>
      <c r="C682">
        <v>205.27</v>
      </c>
      <c r="D682">
        <v>385.4749999999998</v>
      </c>
      <c r="E682">
        <v>243.49666666666661</v>
      </c>
      <c r="F682">
        <v>278.62999999999988</v>
      </c>
      <c r="G682">
        <v>124.21</v>
      </c>
      <c r="H682">
        <v>265.56400000000002</v>
      </c>
      <c r="I682">
        <v>183.5025</v>
      </c>
      <c r="J682">
        <v>269.94500000000011</v>
      </c>
      <c r="K682">
        <v>1</v>
      </c>
      <c r="L682">
        <v>2</v>
      </c>
      <c r="M682">
        <v>3</v>
      </c>
      <c r="N682">
        <v>4</v>
      </c>
      <c r="O682">
        <v>4</v>
      </c>
      <c r="P682">
        <v>5</v>
      </c>
      <c r="Q682">
        <v>4</v>
      </c>
      <c r="R682">
        <v>2</v>
      </c>
      <c r="S682">
        <v>205.27</v>
      </c>
      <c r="T682">
        <v>770.94999999999959</v>
      </c>
      <c r="U682">
        <v>730.48999999999967</v>
      </c>
      <c r="V682">
        <v>1114.52</v>
      </c>
      <c r="W682">
        <v>496.83999999999992</v>
      </c>
      <c r="X682">
        <v>1327.82</v>
      </c>
      <c r="Y682">
        <v>734.01</v>
      </c>
      <c r="Z682">
        <v>539.8900000000001</v>
      </c>
      <c r="AA682">
        <v>278.30256871008612</v>
      </c>
    </row>
    <row r="683" spans="1:27" x14ac:dyDescent="0.2">
      <c r="A683" s="1">
        <v>729</v>
      </c>
      <c r="B683" s="2"/>
      <c r="C683">
        <v>0</v>
      </c>
      <c r="D683">
        <v>0</v>
      </c>
      <c r="E683">
        <v>0</v>
      </c>
      <c r="F683">
        <v>0</v>
      </c>
      <c r="G683">
        <v>86.166666666666671</v>
      </c>
      <c r="H683">
        <v>0</v>
      </c>
      <c r="I683">
        <v>176.52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258.5</v>
      </c>
      <c r="X683">
        <v>0</v>
      </c>
      <c r="Y683">
        <v>176.52</v>
      </c>
      <c r="Z683">
        <v>0</v>
      </c>
      <c r="AA683">
        <v>150.13926649057001</v>
      </c>
    </row>
    <row r="684" spans="1:27" x14ac:dyDescent="0.2">
      <c r="A684" s="1">
        <v>2125</v>
      </c>
      <c r="B684" s="2"/>
      <c r="C684">
        <v>0</v>
      </c>
      <c r="D684">
        <v>427.53999999999991</v>
      </c>
      <c r="E684">
        <v>421.22500000000002</v>
      </c>
      <c r="F684">
        <v>0</v>
      </c>
      <c r="G684">
        <v>0</v>
      </c>
      <c r="H684">
        <v>0</v>
      </c>
      <c r="I684">
        <v>383.25333333333327</v>
      </c>
      <c r="J684">
        <v>824.1800000000004</v>
      </c>
      <c r="K684">
        <v>0</v>
      </c>
      <c r="L684">
        <v>1</v>
      </c>
      <c r="M684">
        <v>2</v>
      </c>
      <c r="N684">
        <v>0</v>
      </c>
      <c r="O684">
        <v>0</v>
      </c>
      <c r="P684">
        <v>0</v>
      </c>
      <c r="Q684">
        <v>3</v>
      </c>
      <c r="R684">
        <v>1</v>
      </c>
      <c r="S684">
        <v>0</v>
      </c>
      <c r="T684">
        <v>427.53999999999991</v>
      </c>
      <c r="U684">
        <v>842.44999999999993</v>
      </c>
      <c r="V684">
        <v>0</v>
      </c>
      <c r="W684">
        <v>0</v>
      </c>
      <c r="X684">
        <v>0</v>
      </c>
      <c r="Y684">
        <v>1149.76</v>
      </c>
      <c r="Z684">
        <v>824.1800000000004</v>
      </c>
      <c r="AA684">
        <v>487.47155430697597</v>
      </c>
    </row>
    <row r="685" spans="1:27" x14ac:dyDescent="0.2">
      <c r="A685" s="1">
        <v>759</v>
      </c>
      <c r="B685" s="2"/>
      <c r="C685">
        <v>0</v>
      </c>
      <c r="D685">
        <v>0</v>
      </c>
      <c r="E685">
        <v>71.400000000000006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71.400000000000006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13.124543447113441</v>
      </c>
    </row>
    <row r="686" spans="1:27" x14ac:dyDescent="0.2">
      <c r="A686" s="1">
        <v>2803</v>
      </c>
      <c r="B686" s="2"/>
      <c r="C686">
        <v>0</v>
      </c>
      <c r="D686">
        <v>0</v>
      </c>
      <c r="E686">
        <v>252.28999999999991</v>
      </c>
      <c r="F686">
        <v>0</v>
      </c>
      <c r="G686">
        <v>232.5799999999999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252.28999999999991</v>
      </c>
      <c r="V686">
        <v>0</v>
      </c>
      <c r="W686">
        <v>465.1599999999998</v>
      </c>
      <c r="X686">
        <v>0</v>
      </c>
      <c r="Y686">
        <v>0</v>
      </c>
      <c r="Z686">
        <v>0</v>
      </c>
      <c r="AA686">
        <v>-51.514290560953498</v>
      </c>
    </row>
    <row r="687" spans="1:27" x14ac:dyDescent="0.2">
      <c r="A687" s="1">
        <v>1830</v>
      </c>
      <c r="B687" s="2"/>
      <c r="C687">
        <v>0</v>
      </c>
      <c r="D687">
        <v>0</v>
      </c>
      <c r="E687">
        <v>409.57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409.57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13.54736309428252</v>
      </c>
    </row>
    <row r="688" spans="1:27" x14ac:dyDescent="0.2">
      <c r="A688" s="1">
        <v>4510</v>
      </c>
      <c r="B688" s="2"/>
      <c r="C688">
        <v>178.81</v>
      </c>
      <c r="D688">
        <v>384.08999999999992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178.81</v>
      </c>
      <c r="T688">
        <v>384.08999999999992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213.31444037473719</v>
      </c>
    </row>
    <row r="689" spans="1:27" x14ac:dyDescent="0.2">
      <c r="A689" s="1">
        <v>5358</v>
      </c>
      <c r="B689" s="2"/>
      <c r="C689">
        <v>330.57333333333332</v>
      </c>
      <c r="D689">
        <v>329.07142857142861</v>
      </c>
      <c r="E689">
        <v>301.76200000000011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</v>
      </c>
      <c r="L689">
        <v>7</v>
      </c>
      <c r="M689">
        <v>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991.71999999999991</v>
      </c>
      <c r="T689">
        <v>2303.5</v>
      </c>
      <c r="U689">
        <v>1508.81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1046.6810803655569</v>
      </c>
    </row>
    <row r="690" spans="1:27" x14ac:dyDescent="0.2">
      <c r="A690" s="1">
        <v>5363</v>
      </c>
      <c r="B690" s="2"/>
      <c r="C690">
        <v>160.41999999999999</v>
      </c>
      <c r="D690">
        <v>0</v>
      </c>
      <c r="E690">
        <v>0</v>
      </c>
      <c r="F690">
        <v>112.57</v>
      </c>
      <c r="G690">
        <v>0</v>
      </c>
      <c r="H690">
        <v>122.35</v>
      </c>
      <c r="I690">
        <v>0</v>
      </c>
      <c r="J690">
        <v>109.08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160.41999999999999</v>
      </c>
      <c r="T690">
        <v>0</v>
      </c>
      <c r="U690">
        <v>0</v>
      </c>
      <c r="V690">
        <v>112.57</v>
      </c>
      <c r="W690">
        <v>0</v>
      </c>
      <c r="X690">
        <v>122.35</v>
      </c>
      <c r="Y690">
        <v>0</v>
      </c>
      <c r="Z690">
        <v>109.08</v>
      </c>
      <c r="AA690">
        <v>182.4935770497523</v>
      </c>
    </row>
    <row r="691" spans="1:27" x14ac:dyDescent="0.2">
      <c r="A691" s="1">
        <v>5117</v>
      </c>
      <c r="B691" s="2"/>
      <c r="C691">
        <v>272</v>
      </c>
      <c r="D691">
        <v>0</v>
      </c>
      <c r="E691">
        <v>217.5</v>
      </c>
      <c r="F691">
        <v>380.95</v>
      </c>
      <c r="G691">
        <v>222.15</v>
      </c>
      <c r="H691">
        <v>0</v>
      </c>
      <c r="I691">
        <v>196.2</v>
      </c>
      <c r="J691">
        <v>392.4</v>
      </c>
      <c r="K691">
        <v>1</v>
      </c>
      <c r="L691">
        <v>0</v>
      </c>
      <c r="M691">
        <v>2</v>
      </c>
      <c r="N691">
        <v>2</v>
      </c>
      <c r="O691">
        <v>4</v>
      </c>
      <c r="P691">
        <v>0</v>
      </c>
      <c r="Q691">
        <v>1</v>
      </c>
      <c r="R691">
        <v>1</v>
      </c>
      <c r="S691">
        <v>272</v>
      </c>
      <c r="T691">
        <v>0</v>
      </c>
      <c r="U691">
        <v>435</v>
      </c>
      <c r="V691">
        <v>761.9</v>
      </c>
      <c r="W691">
        <v>888.6</v>
      </c>
      <c r="X691">
        <v>0</v>
      </c>
      <c r="Y691">
        <v>196.2</v>
      </c>
      <c r="Z691">
        <v>392.4</v>
      </c>
      <c r="AA691">
        <v>268.36849375200438</v>
      </c>
    </row>
    <row r="692" spans="1:27" x14ac:dyDescent="0.2">
      <c r="A692" s="1">
        <v>4304</v>
      </c>
      <c r="B692" s="2"/>
      <c r="C692">
        <v>0</v>
      </c>
      <c r="D692">
        <v>0</v>
      </c>
      <c r="E692">
        <v>0</v>
      </c>
      <c r="F692">
        <v>954.9242857142857</v>
      </c>
      <c r="G692">
        <v>1092.72</v>
      </c>
      <c r="H692">
        <v>776.06000000000006</v>
      </c>
      <c r="I692">
        <v>665.38000000000022</v>
      </c>
      <c r="J692">
        <v>990.48000000000013</v>
      </c>
      <c r="K692">
        <v>0</v>
      </c>
      <c r="L692">
        <v>0</v>
      </c>
      <c r="M692">
        <v>0</v>
      </c>
      <c r="N692">
        <v>7</v>
      </c>
      <c r="O692">
        <v>1</v>
      </c>
      <c r="P692">
        <v>2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6684.47</v>
      </c>
      <c r="W692">
        <v>1092.72</v>
      </c>
      <c r="X692">
        <v>1552.12</v>
      </c>
      <c r="Y692">
        <v>665.38000000000022</v>
      </c>
      <c r="Z692">
        <v>990.48000000000013</v>
      </c>
      <c r="AA692">
        <v>2771.221240929644</v>
      </c>
    </row>
    <row r="693" spans="1:27" x14ac:dyDescent="0.2">
      <c r="A693" s="1">
        <v>3406</v>
      </c>
      <c r="B693" s="2"/>
      <c r="C693">
        <v>0</v>
      </c>
      <c r="D693">
        <v>0</v>
      </c>
      <c r="E693">
        <v>0</v>
      </c>
      <c r="F693">
        <v>0</v>
      </c>
      <c r="G693">
        <v>0</v>
      </c>
      <c r="H693">
        <v>184.4</v>
      </c>
      <c r="I693">
        <v>283.07999999999993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184.4</v>
      </c>
      <c r="Y693">
        <v>566.15999999999985</v>
      </c>
      <c r="Z693">
        <v>0</v>
      </c>
      <c r="AA693">
        <v>172.66360228801619</v>
      </c>
    </row>
    <row r="694" spans="1:27" x14ac:dyDescent="0.2">
      <c r="A694" s="1">
        <v>2784</v>
      </c>
      <c r="B694" s="2"/>
      <c r="C694">
        <v>0</v>
      </c>
      <c r="D694">
        <v>0</v>
      </c>
      <c r="E694">
        <v>0</v>
      </c>
      <c r="F694">
        <v>0</v>
      </c>
      <c r="G694">
        <v>468.64999999999981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468.64999999999981</v>
      </c>
      <c r="X694">
        <v>0</v>
      </c>
      <c r="Y694">
        <v>0</v>
      </c>
      <c r="Z694">
        <v>0</v>
      </c>
      <c r="AA694">
        <v>70.413184640375491</v>
      </c>
    </row>
    <row r="695" spans="1:27" x14ac:dyDescent="0.2">
      <c r="A695" s="1">
        <v>1161</v>
      </c>
      <c r="B695" s="2"/>
      <c r="C695">
        <v>0</v>
      </c>
      <c r="D695">
        <v>147.285</v>
      </c>
      <c r="E695">
        <v>128.67500000000001</v>
      </c>
      <c r="F695">
        <v>121.8266666666667</v>
      </c>
      <c r="G695">
        <v>0</v>
      </c>
      <c r="H695">
        <v>384.0499999999999</v>
      </c>
      <c r="I695">
        <v>413.00000000000011</v>
      </c>
      <c r="J695">
        <v>637.03999999999985</v>
      </c>
      <c r="K695">
        <v>0</v>
      </c>
      <c r="L695">
        <v>2</v>
      </c>
      <c r="M695">
        <v>2</v>
      </c>
      <c r="N695">
        <v>3</v>
      </c>
      <c r="O695">
        <v>0</v>
      </c>
      <c r="P695">
        <v>1</v>
      </c>
      <c r="Q695">
        <v>1</v>
      </c>
      <c r="R695">
        <v>1</v>
      </c>
      <c r="S695">
        <v>0</v>
      </c>
      <c r="T695">
        <v>294.57000000000011</v>
      </c>
      <c r="U695">
        <v>257.35000000000002</v>
      </c>
      <c r="V695">
        <v>365.48</v>
      </c>
      <c r="W695">
        <v>0</v>
      </c>
      <c r="X695">
        <v>384.0499999999999</v>
      </c>
      <c r="Y695">
        <v>413.00000000000011</v>
      </c>
      <c r="Z695">
        <v>637.03999999999985</v>
      </c>
      <c r="AA695">
        <v>256.16267440218638</v>
      </c>
    </row>
    <row r="696" spans="1:27" x14ac:dyDescent="0.2">
      <c r="A696" s="1">
        <v>827</v>
      </c>
      <c r="B696" s="2"/>
      <c r="C696">
        <v>0</v>
      </c>
      <c r="D696">
        <v>0</v>
      </c>
      <c r="E696">
        <v>0</v>
      </c>
      <c r="F696">
        <v>-15.9</v>
      </c>
      <c r="G696">
        <v>149.75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-31.8</v>
      </c>
      <c r="W696">
        <v>149.75</v>
      </c>
      <c r="X696">
        <v>0</v>
      </c>
      <c r="Y696">
        <v>0</v>
      </c>
      <c r="Z696">
        <v>0</v>
      </c>
      <c r="AA696">
        <v>-2.2482907479112129</v>
      </c>
    </row>
    <row r="697" spans="1:27" x14ac:dyDescent="0.2">
      <c r="A697" s="1">
        <v>2806</v>
      </c>
      <c r="B697" s="2"/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131.25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131.25</v>
      </c>
      <c r="AA697">
        <v>169.13445525912289</v>
      </c>
    </row>
    <row r="698" spans="1:27" x14ac:dyDescent="0.2">
      <c r="A698" s="1">
        <v>3669</v>
      </c>
      <c r="B698" s="2"/>
      <c r="C698">
        <v>0</v>
      </c>
      <c r="D698">
        <v>0</v>
      </c>
      <c r="E698">
        <v>0</v>
      </c>
      <c r="F698">
        <v>174.6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349.2</v>
      </c>
      <c r="W698">
        <v>0</v>
      </c>
      <c r="X698">
        <v>0</v>
      </c>
      <c r="Y698">
        <v>0</v>
      </c>
      <c r="Z698">
        <v>0</v>
      </c>
      <c r="AA698">
        <v>88.578240708805822</v>
      </c>
    </row>
    <row r="699" spans="1:27" x14ac:dyDescent="0.2">
      <c r="A699" s="1">
        <v>1959</v>
      </c>
      <c r="B699" s="2"/>
      <c r="C699">
        <v>0</v>
      </c>
      <c r="D699">
        <v>0</v>
      </c>
      <c r="E699">
        <v>0</v>
      </c>
      <c r="F699">
        <v>0</v>
      </c>
      <c r="G699">
        <v>78</v>
      </c>
      <c r="H699">
        <v>97.5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78</v>
      </c>
      <c r="X699">
        <v>97.5</v>
      </c>
      <c r="Y699">
        <v>0</v>
      </c>
      <c r="Z699">
        <v>0</v>
      </c>
      <c r="AA699">
        <v>65.254315343890681</v>
      </c>
    </row>
    <row r="700" spans="1:27" x14ac:dyDescent="0.2">
      <c r="A700" s="1">
        <v>1642</v>
      </c>
      <c r="B700" s="2"/>
      <c r="C700">
        <v>300.60000000000002</v>
      </c>
      <c r="D700">
        <v>0</v>
      </c>
      <c r="E700">
        <v>182.8</v>
      </c>
      <c r="F700">
        <v>142.25</v>
      </c>
      <c r="G700">
        <v>144.6</v>
      </c>
      <c r="H700">
        <v>562.20000000000005</v>
      </c>
      <c r="I700">
        <v>248.2</v>
      </c>
      <c r="J700">
        <v>0</v>
      </c>
      <c r="K700">
        <v>1</v>
      </c>
      <c r="L700">
        <v>0</v>
      </c>
      <c r="M700">
        <v>1</v>
      </c>
      <c r="N700">
        <v>2</v>
      </c>
      <c r="O700">
        <v>3</v>
      </c>
      <c r="P700">
        <v>2</v>
      </c>
      <c r="Q700">
        <v>1</v>
      </c>
      <c r="R700">
        <v>0</v>
      </c>
      <c r="S700">
        <v>300.60000000000002</v>
      </c>
      <c r="T700">
        <v>0</v>
      </c>
      <c r="U700">
        <v>182.8</v>
      </c>
      <c r="V700">
        <v>284.5</v>
      </c>
      <c r="W700">
        <v>433.8</v>
      </c>
      <c r="X700">
        <v>1124.4000000000001</v>
      </c>
      <c r="Y700">
        <v>248.2</v>
      </c>
      <c r="Z700">
        <v>0</v>
      </c>
      <c r="AA700">
        <v>71.896381026285368</v>
      </c>
    </row>
    <row r="701" spans="1:27" x14ac:dyDescent="0.2">
      <c r="A701" s="1">
        <v>1249</v>
      </c>
      <c r="B701" s="2"/>
      <c r="C701">
        <v>0</v>
      </c>
      <c r="D701">
        <v>192.5</v>
      </c>
      <c r="E701">
        <v>114.05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192.5</v>
      </c>
      <c r="U701">
        <v>114.05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5.5246826166550846</v>
      </c>
    </row>
    <row r="702" spans="1:27" x14ac:dyDescent="0.2">
      <c r="A702" s="1">
        <v>226</v>
      </c>
      <c r="B702" s="2"/>
      <c r="C702">
        <v>301.16666666666669</v>
      </c>
      <c r="D702">
        <v>244.57000000000011</v>
      </c>
      <c r="E702">
        <v>276.01</v>
      </c>
      <c r="F702">
        <v>200.392</v>
      </c>
      <c r="G702">
        <v>102.3533333333333</v>
      </c>
      <c r="H702">
        <v>259.74</v>
      </c>
      <c r="I702">
        <v>347.30500000000012</v>
      </c>
      <c r="J702">
        <v>216.94499999999999</v>
      </c>
      <c r="K702">
        <v>3</v>
      </c>
      <c r="L702">
        <v>2</v>
      </c>
      <c r="M702">
        <v>2</v>
      </c>
      <c r="N702">
        <v>5</v>
      </c>
      <c r="O702">
        <v>3</v>
      </c>
      <c r="P702">
        <v>1</v>
      </c>
      <c r="Q702">
        <v>2</v>
      </c>
      <c r="R702">
        <v>2</v>
      </c>
      <c r="S702">
        <v>903.5</v>
      </c>
      <c r="T702">
        <v>489.1400000000001</v>
      </c>
      <c r="U702">
        <v>552.0200000000001</v>
      </c>
      <c r="V702">
        <v>1001.96</v>
      </c>
      <c r="W702">
        <v>307.06</v>
      </c>
      <c r="X702">
        <v>259.74</v>
      </c>
      <c r="Y702">
        <v>694.61000000000013</v>
      </c>
      <c r="Z702">
        <v>433.89</v>
      </c>
      <c r="AA702">
        <v>726.04868969162499</v>
      </c>
    </row>
    <row r="703" spans="1:27" x14ac:dyDescent="0.2">
      <c r="A703" s="1">
        <v>5333</v>
      </c>
      <c r="B703" s="2"/>
      <c r="C703">
        <v>379.04</v>
      </c>
      <c r="D703">
        <v>368.04</v>
      </c>
      <c r="E703">
        <v>749.33333333333314</v>
      </c>
      <c r="F703">
        <v>163.89727272727271</v>
      </c>
      <c r="G703">
        <v>296.39615384615382</v>
      </c>
      <c r="H703">
        <v>289.63499999999999</v>
      </c>
      <c r="I703">
        <v>564.3033333333334</v>
      </c>
      <c r="J703">
        <v>233.1</v>
      </c>
      <c r="K703">
        <v>7</v>
      </c>
      <c r="L703">
        <v>4</v>
      </c>
      <c r="M703">
        <v>3</v>
      </c>
      <c r="N703">
        <v>11</v>
      </c>
      <c r="O703">
        <v>13</v>
      </c>
      <c r="P703">
        <v>8</v>
      </c>
      <c r="Q703">
        <v>3</v>
      </c>
      <c r="R703">
        <v>1</v>
      </c>
      <c r="S703">
        <v>2653.28</v>
      </c>
      <c r="T703">
        <v>1472.16</v>
      </c>
      <c r="U703">
        <v>2248</v>
      </c>
      <c r="V703">
        <v>1802.87</v>
      </c>
      <c r="W703">
        <v>3853.15</v>
      </c>
      <c r="X703">
        <v>2317.08</v>
      </c>
      <c r="Y703">
        <v>1692.91</v>
      </c>
      <c r="Z703">
        <v>233.1</v>
      </c>
      <c r="AA703">
        <v>1142.088863029358</v>
      </c>
    </row>
    <row r="704" spans="1:27" x14ac:dyDescent="0.2">
      <c r="A704" s="1">
        <v>1863</v>
      </c>
      <c r="B704" s="2"/>
      <c r="C704">
        <v>464.86999999999989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929.7399999999999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547.88699805248064</v>
      </c>
    </row>
    <row r="705" spans="1:27" x14ac:dyDescent="0.2">
      <c r="A705" s="1">
        <v>3208</v>
      </c>
      <c r="B705" s="2"/>
      <c r="C705">
        <v>401.125</v>
      </c>
      <c r="D705">
        <v>245.2475</v>
      </c>
      <c r="E705">
        <v>275.53333333333342</v>
      </c>
      <c r="F705">
        <v>255.5975</v>
      </c>
      <c r="G705">
        <v>380.02499999999998</v>
      </c>
      <c r="H705">
        <v>154.87333333333331</v>
      </c>
      <c r="I705">
        <v>0</v>
      </c>
      <c r="J705">
        <v>592.20000000000005</v>
      </c>
      <c r="K705">
        <v>2</v>
      </c>
      <c r="L705">
        <v>4</v>
      </c>
      <c r="M705">
        <v>3</v>
      </c>
      <c r="N705">
        <v>4</v>
      </c>
      <c r="O705">
        <v>2</v>
      </c>
      <c r="P705">
        <v>3</v>
      </c>
      <c r="Q705">
        <v>0</v>
      </c>
      <c r="R705">
        <v>1</v>
      </c>
      <c r="S705">
        <v>802.25</v>
      </c>
      <c r="T705">
        <v>980.99</v>
      </c>
      <c r="U705">
        <v>826.60000000000014</v>
      </c>
      <c r="V705">
        <v>1022.39</v>
      </c>
      <c r="W705">
        <v>760.05000000000007</v>
      </c>
      <c r="X705">
        <v>464.62</v>
      </c>
      <c r="Y705">
        <v>0</v>
      </c>
      <c r="Z705">
        <v>592.20000000000005</v>
      </c>
      <c r="AA705">
        <v>718.78214518283403</v>
      </c>
    </row>
    <row r="706" spans="1:27" x14ac:dyDescent="0.2">
      <c r="A706" s="1">
        <v>3137</v>
      </c>
      <c r="B706" s="2"/>
      <c r="C706">
        <v>0</v>
      </c>
      <c r="D706">
        <v>0</v>
      </c>
      <c r="E706">
        <v>0</v>
      </c>
      <c r="F706">
        <v>138.84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138.84</v>
      </c>
      <c r="W706">
        <v>0</v>
      </c>
      <c r="X706">
        <v>0</v>
      </c>
      <c r="Y706">
        <v>0</v>
      </c>
      <c r="Z706">
        <v>0</v>
      </c>
      <c r="AA706">
        <v>58.483969017067757</v>
      </c>
    </row>
    <row r="707" spans="1:27" x14ac:dyDescent="0.2">
      <c r="A707" s="1">
        <v>2600</v>
      </c>
      <c r="B707" s="2"/>
      <c r="C707">
        <v>0</v>
      </c>
      <c r="D707">
        <v>229.26</v>
      </c>
      <c r="E707">
        <v>0</v>
      </c>
      <c r="F707">
        <v>0</v>
      </c>
      <c r="G707">
        <v>472.92999999999989</v>
      </c>
      <c r="H707">
        <v>355.45999999999992</v>
      </c>
      <c r="I707">
        <v>163.4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229.26</v>
      </c>
      <c r="U707">
        <v>0</v>
      </c>
      <c r="V707">
        <v>0</v>
      </c>
      <c r="W707">
        <v>472.92999999999989</v>
      </c>
      <c r="X707">
        <v>355.45999999999992</v>
      </c>
      <c r="Y707">
        <v>163.4</v>
      </c>
      <c r="Z707">
        <v>0</v>
      </c>
      <c r="AA707">
        <v>68.493159256633106</v>
      </c>
    </row>
    <row r="708" spans="1:27" x14ac:dyDescent="0.2">
      <c r="A708" s="1">
        <v>75</v>
      </c>
      <c r="B708" s="2"/>
      <c r="C708">
        <v>0</v>
      </c>
      <c r="D708">
        <v>582.7299999999999</v>
      </c>
      <c r="E708">
        <v>0</v>
      </c>
      <c r="F708">
        <v>0</v>
      </c>
      <c r="G708">
        <v>0</v>
      </c>
      <c r="H708">
        <v>0</v>
      </c>
      <c r="I708">
        <v>762.48000000000025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582.7299999999999</v>
      </c>
      <c r="U708">
        <v>0</v>
      </c>
      <c r="V708">
        <v>0</v>
      </c>
      <c r="W708">
        <v>0</v>
      </c>
      <c r="X708">
        <v>0</v>
      </c>
      <c r="Y708">
        <v>762.48000000000025</v>
      </c>
      <c r="Z708">
        <v>0</v>
      </c>
      <c r="AA708">
        <v>130.2915458139027</v>
      </c>
    </row>
    <row r="709" spans="1:27" x14ac:dyDescent="0.2">
      <c r="A709" s="1">
        <v>4291</v>
      </c>
      <c r="B709" s="2"/>
      <c r="C709">
        <v>225.95</v>
      </c>
      <c r="D709">
        <v>0</v>
      </c>
      <c r="E709">
        <v>0</v>
      </c>
      <c r="F709">
        <v>253.5</v>
      </c>
      <c r="G709">
        <v>165</v>
      </c>
      <c r="H709">
        <v>987.5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1</v>
      </c>
      <c r="P709">
        <v>2</v>
      </c>
      <c r="Q709">
        <v>0</v>
      </c>
      <c r="R709">
        <v>0</v>
      </c>
      <c r="S709">
        <v>225.95</v>
      </c>
      <c r="T709">
        <v>0</v>
      </c>
      <c r="U709">
        <v>0</v>
      </c>
      <c r="V709">
        <v>253.5</v>
      </c>
      <c r="W709">
        <v>165</v>
      </c>
      <c r="X709">
        <v>1975</v>
      </c>
      <c r="Y709">
        <v>0</v>
      </c>
      <c r="Z709">
        <v>0</v>
      </c>
      <c r="AA709">
        <v>147.32837174962</v>
      </c>
    </row>
    <row r="710" spans="1:27" x14ac:dyDescent="0.2">
      <c r="A710" s="1">
        <v>4555</v>
      </c>
      <c r="B710" s="2"/>
      <c r="C710">
        <v>202.87</v>
      </c>
      <c r="D710">
        <v>517.05000000000007</v>
      </c>
      <c r="E710">
        <v>262.33333333333331</v>
      </c>
      <c r="F710">
        <v>334.63000000000011</v>
      </c>
      <c r="G710">
        <v>142.86750000000001</v>
      </c>
      <c r="H710">
        <v>281.66333333333341</v>
      </c>
      <c r="I710">
        <v>95.9</v>
      </c>
      <c r="J710">
        <v>154.19999999999999</v>
      </c>
      <c r="K710">
        <v>1</v>
      </c>
      <c r="L710">
        <v>1</v>
      </c>
      <c r="M710">
        <v>3</v>
      </c>
      <c r="N710">
        <v>1</v>
      </c>
      <c r="O710">
        <v>4</v>
      </c>
      <c r="P710">
        <v>3</v>
      </c>
      <c r="Q710">
        <v>1</v>
      </c>
      <c r="R710">
        <v>1</v>
      </c>
      <c r="S710">
        <v>202.87</v>
      </c>
      <c r="T710">
        <v>517.05000000000007</v>
      </c>
      <c r="U710">
        <v>787</v>
      </c>
      <c r="V710">
        <v>334.63000000000011</v>
      </c>
      <c r="W710">
        <v>571.46999999999991</v>
      </c>
      <c r="X710">
        <v>844.99</v>
      </c>
      <c r="Y710">
        <v>95.9</v>
      </c>
      <c r="Z710">
        <v>154.19999999999999</v>
      </c>
      <c r="AA710">
        <v>-132.20111983287339</v>
      </c>
    </row>
    <row r="711" spans="1:27" x14ac:dyDescent="0.2">
      <c r="A711" s="1">
        <v>401</v>
      </c>
      <c r="B711" s="2"/>
      <c r="C711">
        <v>0</v>
      </c>
      <c r="D711">
        <v>0</v>
      </c>
      <c r="E711">
        <v>0</v>
      </c>
      <c r="F711">
        <v>0</v>
      </c>
      <c r="G711">
        <v>0</v>
      </c>
      <c r="H711">
        <v>219.35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219.35</v>
      </c>
      <c r="Y711">
        <v>0</v>
      </c>
      <c r="Z711">
        <v>0</v>
      </c>
      <c r="AA711">
        <v>67.144843679270878</v>
      </c>
    </row>
    <row r="712" spans="1:27" x14ac:dyDescent="0.2">
      <c r="A712" s="1">
        <v>5156</v>
      </c>
      <c r="B712" s="2"/>
      <c r="C712">
        <v>0</v>
      </c>
      <c r="D712">
        <v>172.77</v>
      </c>
      <c r="E712">
        <v>0</v>
      </c>
      <c r="F712">
        <v>372.4233333333334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172.77</v>
      </c>
      <c r="U712">
        <v>0</v>
      </c>
      <c r="V712">
        <v>1117.27</v>
      </c>
      <c r="W712">
        <v>0</v>
      </c>
      <c r="X712">
        <v>0</v>
      </c>
      <c r="Y712">
        <v>0</v>
      </c>
      <c r="Z712">
        <v>0</v>
      </c>
      <c r="AA712">
        <v>296.48868697364679</v>
      </c>
    </row>
    <row r="713" spans="1:27" x14ac:dyDescent="0.2">
      <c r="A713" s="1">
        <v>1235</v>
      </c>
      <c r="B713" s="2"/>
      <c r="C713">
        <v>257.88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1289.4000000000001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889.58150609324093</v>
      </c>
    </row>
    <row r="714" spans="1:27" x14ac:dyDescent="0.2">
      <c r="A714" s="1">
        <v>3399</v>
      </c>
      <c r="B714" s="2"/>
      <c r="C714">
        <v>0</v>
      </c>
      <c r="D714">
        <v>0</v>
      </c>
      <c r="E714">
        <v>335.32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335.32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13.45452706860814</v>
      </c>
    </row>
    <row r="715" spans="1:27" x14ac:dyDescent="0.2">
      <c r="A715" s="1">
        <v>1196</v>
      </c>
      <c r="B715" s="2"/>
      <c r="C715">
        <v>0</v>
      </c>
      <c r="D715">
        <v>0</v>
      </c>
      <c r="E715">
        <v>0</v>
      </c>
      <c r="F715">
        <v>151.84499999999991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303.68999999999988</v>
      </c>
      <c r="W715">
        <v>0</v>
      </c>
      <c r="X715">
        <v>0</v>
      </c>
      <c r="Y715">
        <v>0</v>
      </c>
      <c r="Z715">
        <v>0</v>
      </c>
      <c r="AA715">
        <v>78.560794567600141</v>
      </c>
    </row>
    <row r="716" spans="1:27" x14ac:dyDescent="0.2">
      <c r="A716" s="1">
        <v>3887</v>
      </c>
      <c r="B716" s="2"/>
      <c r="C716">
        <v>181.09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181.09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250.70380109851979</v>
      </c>
    </row>
    <row r="717" spans="1:27" x14ac:dyDescent="0.2">
      <c r="A717" s="1">
        <v>3946</v>
      </c>
      <c r="B717" s="2"/>
      <c r="C717">
        <v>64.02</v>
      </c>
      <c r="D717">
        <v>154.92500000000001</v>
      </c>
      <c r="E717">
        <v>0</v>
      </c>
      <c r="F717">
        <v>454.8</v>
      </c>
      <c r="G717">
        <v>204.3666666666667</v>
      </c>
      <c r="H717">
        <v>269.7</v>
      </c>
      <c r="I717">
        <v>0</v>
      </c>
      <c r="J717">
        <v>0</v>
      </c>
      <c r="K717">
        <v>1</v>
      </c>
      <c r="L717">
        <v>2</v>
      </c>
      <c r="M717">
        <v>0</v>
      </c>
      <c r="N717">
        <v>1</v>
      </c>
      <c r="O717">
        <v>3</v>
      </c>
      <c r="P717">
        <v>1</v>
      </c>
      <c r="Q717">
        <v>0</v>
      </c>
      <c r="R717">
        <v>0</v>
      </c>
      <c r="S717">
        <v>64.02</v>
      </c>
      <c r="T717">
        <v>309.85000000000002</v>
      </c>
      <c r="U717">
        <v>0</v>
      </c>
      <c r="V717">
        <v>454.8</v>
      </c>
      <c r="W717">
        <v>613.10000000000014</v>
      </c>
      <c r="X717">
        <v>269.7</v>
      </c>
      <c r="Y717">
        <v>0</v>
      </c>
      <c r="Z717">
        <v>0</v>
      </c>
      <c r="AA717">
        <v>64.267688584834815</v>
      </c>
    </row>
    <row r="718" spans="1:27" x14ac:dyDescent="0.2">
      <c r="A718" s="1">
        <v>4717</v>
      </c>
      <c r="B718" s="2"/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160.55000000000001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160.55000000000001</v>
      </c>
      <c r="AA718">
        <v>181.85982841915819</v>
      </c>
    </row>
    <row r="719" spans="1:27" x14ac:dyDescent="0.2">
      <c r="A719" s="1">
        <v>4642</v>
      </c>
      <c r="B719" s="2"/>
      <c r="C719">
        <v>441.50500000000011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883.0100000000001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534.31597994379331</v>
      </c>
    </row>
    <row r="720" spans="1:27" x14ac:dyDescent="0.2">
      <c r="A720" s="1">
        <v>1492</v>
      </c>
      <c r="B720" s="2"/>
      <c r="C720">
        <v>102.1</v>
      </c>
      <c r="D720">
        <v>432.48</v>
      </c>
      <c r="E720">
        <v>129.94999999999999</v>
      </c>
      <c r="F720">
        <v>213.98666666666671</v>
      </c>
      <c r="G720">
        <v>135.58000000000001</v>
      </c>
      <c r="H720">
        <v>0</v>
      </c>
      <c r="I720">
        <v>110.27</v>
      </c>
      <c r="J720">
        <v>129.75</v>
      </c>
      <c r="K720">
        <v>1</v>
      </c>
      <c r="L720">
        <v>1</v>
      </c>
      <c r="M720">
        <v>1</v>
      </c>
      <c r="N720">
        <v>3</v>
      </c>
      <c r="O720">
        <v>2</v>
      </c>
      <c r="P720">
        <v>0</v>
      </c>
      <c r="Q720">
        <v>1</v>
      </c>
      <c r="R720">
        <v>2</v>
      </c>
      <c r="S720">
        <v>102.1</v>
      </c>
      <c r="T720">
        <v>432.48</v>
      </c>
      <c r="U720">
        <v>129.94999999999999</v>
      </c>
      <c r="V720">
        <v>641.96</v>
      </c>
      <c r="W720">
        <v>271.16000000000003</v>
      </c>
      <c r="X720">
        <v>0</v>
      </c>
      <c r="Y720">
        <v>110.27</v>
      </c>
      <c r="Z720">
        <v>259.5</v>
      </c>
      <c r="AA720">
        <v>159.6290344262417</v>
      </c>
    </row>
    <row r="721" spans="1:27" x14ac:dyDescent="0.2">
      <c r="A721" s="1">
        <v>708</v>
      </c>
      <c r="B721" s="2"/>
      <c r="C721">
        <v>259.17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259.17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274.07449645532489</v>
      </c>
    </row>
    <row r="722" spans="1:27" x14ac:dyDescent="0.2">
      <c r="A722" s="1">
        <v>1149</v>
      </c>
      <c r="B722" s="2"/>
      <c r="C722">
        <v>535.07999999999993</v>
      </c>
      <c r="D722">
        <v>333.56999999999988</v>
      </c>
      <c r="E722">
        <v>0</v>
      </c>
      <c r="F722">
        <v>240.91749999999999</v>
      </c>
      <c r="G722">
        <v>379.05</v>
      </c>
      <c r="H722">
        <v>153.2566666666666</v>
      </c>
      <c r="I722">
        <v>302.86</v>
      </c>
      <c r="J722">
        <v>337.93000000000012</v>
      </c>
      <c r="K722">
        <v>1</v>
      </c>
      <c r="L722">
        <v>1</v>
      </c>
      <c r="M722">
        <v>0</v>
      </c>
      <c r="N722">
        <v>4</v>
      </c>
      <c r="O722">
        <v>1</v>
      </c>
      <c r="P722">
        <v>3</v>
      </c>
      <c r="Q722">
        <v>1</v>
      </c>
      <c r="R722">
        <v>1</v>
      </c>
      <c r="S722">
        <v>535.07999999999993</v>
      </c>
      <c r="T722">
        <v>333.56999999999988</v>
      </c>
      <c r="U722">
        <v>0</v>
      </c>
      <c r="V722">
        <v>963.67000000000007</v>
      </c>
      <c r="W722">
        <v>379.05</v>
      </c>
      <c r="X722">
        <v>459.76999999999992</v>
      </c>
      <c r="Y722">
        <v>302.86</v>
      </c>
      <c r="Z722">
        <v>337.93000000000012</v>
      </c>
      <c r="AA722">
        <v>480.00842265430703</v>
      </c>
    </row>
    <row r="723" spans="1:27" x14ac:dyDescent="0.2">
      <c r="A723" s="1">
        <v>773</v>
      </c>
      <c r="B723" s="2"/>
      <c r="C723">
        <v>0</v>
      </c>
      <c r="D723">
        <v>0</v>
      </c>
      <c r="E723">
        <v>0</v>
      </c>
      <c r="F723">
        <v>0</v>
      </c>
      <c r="G723">
        <v>293.76499999999999</v>
      </c>
      <c r="H723">
        <v>336.32999999999993</v>
      </c>
      <c r="I723">
        <v>316.75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587.53</v>
      </c>
      <c r="X723">
        <v>336.32999999999993</v>
      </c>
      <c r="Y723">
        <v>316.75</v>
      </c>
      <c r="Z723">
        <v>0</v>
      </c>
      <c r="AA723">
        <v>45.470566080040697</v>
      </c>
    </row>
    <row r="724" spans="1:27" x14ac:dyDescent="0.2">
      <c r="A724" s="1">
        <v>4840</v>
      </c>
      <c r="B724" s="2"/>
      <c r="C724">
        <v>0</v>
      </c>
      <c r="D724">
        <v>400.3</v>
      </c>
      <c r="E724">
        <v>0</v>
      </c>
      <c r="F724">
        <v>0</v>
      </c>
      <c r="G724">
        <v>408.31999999999988</v>
      </c>
      <c r="H724">
        <v>0</v>
      </c>
      <c r="I724">
        <v>0</v>
      </c>
      <c r="J724">
        <v>316.83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400.3</v>
      </c>
      <c r="U724">
        <v>0</v>
      </c>
      <c r="V724">
        <v>0</v>
      </c>
      <c r="W724">
        <v>408.31999999999988</v>
      </c>
      <c r="X724">
        <v>0</v>
      </c>
      <c r="Y724">
        <v>0</v>
      </c>
      <c r="Z724">
        <v>316.83</v>
      </c>
      <c r="AA724">
        <v>173.0005975915075</v>
      </c>
    </row>
    <row r="725" spans="1:27" x14ac:dyDescent="0.2">
      <c r="A725" s="1">
        <v>2361</v>
      </c>
      <c r="B725" s="2"/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223.91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223.91</v>
      </c>
      <c r="Z725">
        <v>0</v>
      </c>
      <c r="AA725">
        <v>173.7228985239862</v>
      </c>
    </row>
    <row r="726" spans="1:27" x14ac:dyDescent="0.2">
      <c r="A726" s="1">
        <v>1171</v>
      </c>
      <c r="B726" s="2"/>
      <c r="C726">
        <v>373.43499999999977</v>
      </c>
      <c r="D726">
        <v>263.41000000000003</v>
      </c>
      <c r="E726">
        <v>361.99999999999977</v>
      </c>
      <c r="F726">
        <v>149.62666666666669</v>
      </c>
      <c r="G726">
        <v>425.91</v>
      </c>
      <c r="H726">
        <v>500.18000000000012</v>
      </c>
      <c r="I726">
        <v>232.35666666666671</v>
      </c>
      <c r="J726">
        <v>0</v>
      </c>
      <c r="K726">
        <v>2</v>
      </c>
      <c r="L726">
        <v>1</v>
      </c>
      <c r="M726">
        <v>1</v>
      </c>
      <c r="N726">
        <v>3</v>
      </c>
      <c r="O726">
        <v>2</v>
      </c>
      <c r="P726">
        <v>3</v>
      </c>
      <c r="Q726">
        <v>3</v>
      </c>
      <c r="R726">
        <v>0</v>
      </c>
      <c r="S726">
        <v>746.86999999999966</v>
      </c>
      <c r="T726">
        <v>263.41000000000003</v>
      </c>
      <c r="U726">
        <v>361.99999999999977</v>
      </c>
      <c r="V726">
        <v>448.88000000000011</v>
      </c>
      <c r="W726">
        <v>851.81999999999994</v>
      </c>
      <c r="X726">
        <v>1500.54</v>
      </c>
      <c r="Y726">
        <v>697.07</v>
      </c>
      <c r="Z726">
        <v>0</v>
      </c>
      <c r="AA726">
        <v>256.19679331527141</v>
      </c>
    </row>
    <row r="727" spans="1:27" x14ac:dyDescent="0.2">
      <c r="A727" s="1">
        <v>1628</v>
      </c>
      <c r="B727" s="2"/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187.86999999999989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187.86999999999989</v>
      </c>
      <c r="Z727">
        <v>0</v>
      </c>
      <c r="AA727">
        <v>172.15712593785079</v>
      </c>
    </row>
    <row r="728" spans="1:27" x14ac:dyDescent="0.2">
      <c r="A728" s="1">
        <v>5278</v>
      </c>
      <c r="B728" s="2"/>
      <c r="C728">
        <v>0</v>
      </c>
      <c r="D728">
        <v>0</v>
      </c>
      <c r="E728">
        <v>0</v>
      </c>
      <c r="F728">
        <v>0</v>
      </c>
      <c r="G728">
        <v>0</v>
      </c>
      <c r="H728">
        <v>405.84999999999991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405.84999999999991</v>
      </c>
      <c r="Y728">
        <v>0</v>
      </c>
      <c r="Z728">
        <v>0</v>
      </c>
      <c r="AA728">
        <v>72.380465228733613</v>
      </c>
    </row>
    <row r="729" spans="1:27" x14ac:dyDescent="0.2">
      <c r="A729" s="1">
        <v>4863</v>
      </c>
      <c r="B729" s="2"/>
      <c r="C729">
        <v>426.29500000000002</v>
      </c>
      <c r="D729">
        <v>531.78250000000003</v>
      </c>
      <c r="E729">
        <v>222.3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</v>
      </c>
      <c r="L729">
        <v>4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852.59</v>
      </c>
      <c r="T729">
        <v>2127.13</v>
      </c>
      <c r="U729">
        <v>222.3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828.70283287684993</v>
      </c>
    </row>
    <row r="730" spans="1:27" x14ac:dyDescent="0.2">
      <c r="A730" s="1">
        <v>2039</v>
      </c>
      <c r="B730" s="2"/>
      <c r="C730">
        <v>505.755</v>
      </c>
      <c r="D730">
        <v>0</v>
      </c>
      <c r="E730">
        <v>359.30999999999989</v>
      </c>
      <c r="F730">
        <v>589.24666666666678</v>
      </c>
      <c r="G730">
        <v>0</v>
      </c>
      <c r="H730">
        <v>622.80999999999995</v>
      </c>
      <c r="I730">
        <v>379.03999999999991</v>
      </c>
      <c r="J730">
        <v>0</v>
      </c>
      <c r="K730">
        <v>2</v>
      </c>
      <c r="L730">
        <v>0</v>
      </c>
      <c r="M730">
        <v>3</v>
      </c>
      <c r="N730">
        <v>3</v>
      </c>
      <c r="O730">
        <v>0</v>
      </c>
      <c r="P730">
        <v>1</v>
      </c>
      <c r="Q730">
        <v>1</v>
      </c>
      <c r="R730">
        <v>0</v>
      </c>
      <c r="S730">
        <v>1011.51</v>
      </c>
      <c r="T730">
        <v>0</v>
      </c>
      <c r="U730">
        <v>1077.93</v>
      </c>
      <c r="V730">
        <v>1767.74</v>
      </c>
      <c r="W730">
        <v>0</v>
      </c>
      <c r="X730">
        <v>622.80999999999995</v>
      </c>
      <c r="Y730">
        <v>379.03999999999991</v>
      </c>
      <c r="Z730">
        <v>0</v>
      </c>
      <c r="AA730">
        <v>867.93387091358909</v>
      </c>
    </row>
    <row r="731" spans="1:27" x14ac:dyDescent="0.2">
      <c r="A731" s="1">
        <v>1166</v>
      </c>
      <c r="B731" s="2"/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310.14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310.14</v>
      </c>
      <c r="Z731">
        <v>0</v>
      </c>
      <c r="AA731">
        <v>177.46919625157929</v>
      </c>
    </row>
    <row r="732" spans="1:27" x14ac:dyDescent="0.2">
      <c r="A732" s="1">
        <v>4350</v>
      </c>
      <c r="B732" s="2"/>
      <c r="C732">
        <v>0</v>
      </c>
      <c r="D732">
        <v>0</v>
      </c>
      <c r="E732">
        <v>0</v>
      </c>
      <c r="F732">
        <v>0</v>
      </c>
      <c r="G732">
        <v>0</v>
      </c>
      <c r="H732">
        <v>235.88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235.88</v>
      </c>
      <c r="Y732">
        <v>0</v>
      </c>
      <c r="Z732">
        <v>0</v>
      </c>
      <c r="AA732">
        <v>67.608890994083851</v>
      </c>
    </row>
    <row r="733" spans="1:27" x14ac:dyDescent="0.2">
      <c r="A733" s="1">
        <v>540</v>
      </c>
      <c r="B733" s="2"/>
      <c r="C733">
        <v>537.70000000000005</v>
      </c>
      <c r="D733">
        <v>357.3</v>
      </c>
      <c r="E733">
        <v>264.48</v>
      </c>
      <c r="F733">
        <v>0</v>
      </c>
      <c r="G733">
        <v>0</v>
      </c>
      <c r="H733">
        <v>0</v>
      </c>
      <c r="I733">
        <v>0</v>
      </c>
      <c r="J733">
        <v>126.24</v>
      </c>
      <c r="K733">
        <v>1</v>
      </c>
      <c r="L733">
        <v>1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537.70000000000005</v>
      </c>
      <c r="T733">
        <v>357.3</v>
      </c>
      <c r="U733">
        <v>528.95999999999992</v>
      </c>
      <c r="V733">
        <v>0</v>
      </c>
      <c r="W733">
        <v>0</v>
      </c>
      <c r="X733">
        <v>0</v>
      </c>
      <c r="Y733">
        <v>0</v>
      </c>
      <c r="Z733">
        <v>252.48</v>
      </c>
      <c r="AA733">
        <v>202.7387357442237</v>
      </c>
    </row>
    <row r="734" spans="1:27" x14ac:dyDescent="0.2">
      <c r="A734" s="1">
        <v>2195</v>
      </c>
      <c r="B734" s="2"/>
      <c r="C734">
        <v>196.1</v>
      </c>
      <c r="D734">
        <v>173.56</v>
      </c>
      <c r="E734">
        <v>0</v>
      </c>
      <c r="F734">
        <v>330.85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3</v>
      </c>
      <c r="O734">
        <v>0</v>
      </c>
      <c r="P734">
        <v>0</v>
      </c>
      <c r="Q734">
        <v>0</v>
      </c>
      <c r="R734">
        <v>0</v>
      </c>
      <c r="S734">
        <v>196.1</v>
      </c>
      <c r="T734">
        <v>173.56</v>
      </c>
      <c r="U734">
        <v>0</v>
      </c>
      <c r="V734">
        <v>992.55</v>
      </c>
      <c r="W734">
        <v>0</v>
      </c>
      <c r="X734">
        <v>0</v>
      </c>
      <c r="Y734">
        <v>0</v>
      </c>
      <c r="Z734">
        <v>0</v>
      </c>
      <c r="AA734">
        <v>398.36138979470837</v>
      </c>
    </row>
    <row r="735" spans="1:27" x14ac:dyDescent="0.2">
      <c r="A735" s="1">
        <v>2888</v>
      </c>
      <c r="B735" s="2"/>
      <c r="C735">
        <v>0</v>
      </c>
      <c r="D735">
        <v>0</v>
      </c>
      <c r="E735">
        <v>970.6</v>
      </c>
      <c r="F735">
        <v>997.12500000000023</v>
      </c>
      <c r="G735">
        <v>1573.5</v>
      </c>
      <c r="H735">
        <v>1205.25</v>
      </c>
      <c r="I735">
        <v>566.75500000000011</v>
      </c>
      <c r="J735">
        <v>272</v>
      </c>
      <c r="K735">
        <v>0</v>
      </c>
      <c r="L735">
        <v>0</v>
      </c>
      <c r="M735">
        <v>1</v>
      </c>
      <c r="N735">
        <v>2</v>
      </c>
      <c r="O735">
        <v>1</v>
      </c>
      <c r="P735">
        <v>2</v>
      </c>
      <c r="Q735">
        <v>2</v>
      </c>
      <c r="R735">
        <v>1</v>
      </c>
      <c r="S735">
        <v>0</v>
      </c>
      <c r="T735">
        <v>0</v>
      </c>
      <c r="U735">
        <v>970.6</v>
      </c>
      <c r="V735">
        <v>1994.25</v>
      </c>
      <c r="W735">
        <v>1573.5</v>
      </c>
      <c r="X735">
        <v>2410.5</v>
      </c>
      <c r="Y735">
        <v>1133.51</v>
      </c>
      <c r="Z735">
        <v>272</v>
      </c>
      <c r="AA735">
        <v>370.85197061566521</v>
      </c>
    </row>
    <row r="736" spans="1:27" x14ac:dyDescent="0.2">
      <c r="A736" s="1">
        <v>107</v>
      </c>
      <c r="B736" s="2"/>
      <c r="C736">
        <v>0</v>
      </c>
      <c r="D736">
        <v>328.59666666666669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985.79000000000019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294.48761539783931</v>
      </c>
    </row>
    <row r="737" spans="1:27" x14ac:dyDescent="0.2">
      <c r="A737" s="1">
        <v>4767</v>
      </c>
      <c r="B737" s="2"/>
      <c r="C737">
        <v>0</v>
      </c>
      <c r="D737">
        <v>0</v>
      </c>
      <c r="E737">
        <v>0</v>
      </c>
      <c r="F737">
        <v>320.23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960.69</v>
      </c>
      <c r="W737">
        <v>0</v>
      </c>
      <c r="X737">
        <v>0</v>
      </c>
      <c r="Y737">
        <v>0</v>
      </c>
      <c r="Z737">
        <v>0</v>
      </c>
      <c r="AA737">
        <v>253.34073876146559</v>
      </c>
    </row>
    <row r="738" spans="1:27" x14ac:dyDescent="0.2">
      <c r="A738" s="1">
        <v>4951</v>
      </c>
      <c r="B738" s="2"/>
      <c r="C738">
        <v>0</v>
      </c>
      <c r="D738">
        <v>110.25</v>
      </c>
      <c r="E738">
        <v>0</v>
      </c>
      <c r="F738">
        <v>0</v>
      </c>
      <c r="G738">
        <v>194.67500000000001</v>
      </c>
      <c r="H738">
        <v>194.49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2</v>
      </c>
      <c r="P738">
        <v>2</v>
      </c>
      <c r="Q738">
        <v>0</v>
      </c>
      <c r="R738">
        <v>0</v>
      </c>
      <c r="S738">
        <v>0</v>
      </c>
      <c r="T738">
        <v>110.25</v>
      </c>
      <c r="U738">
        <v>0</v>
      </c>
      <c r="V738">
        <v>0</v>
      </c>
      <c r="W738">
        <v>389.35</v>
      </c>
      <c r="X738">
        <v>388.98</v>
      </c>
      <c r="Y738">
        <v>0</v>
      </c>
      <c r="Z738">
        <v>0</v>
      </c>
      <c r="AA738">
        <v>-27.11024356437423</v>
      </c>
    </row>
    <row r="739" spans="1:27" x14ac:dyDescent="0.2">
      <c r="A739" s="1">
        <v>2577</v>
      </c>
      <c r="B739" s="2"/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312.89999999999998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312.89999999999998</v>
      </c>
      <c r="AA739">
        <v>248.0274257205707</v>
      </c>
    </row>
    <row r="740" spans="1:27" x14ac:dyDescent="0.2">
      <c r="A740" s="1">
        <v>1159</v>
      </c>
      <c r="B740" s="2"/>
      <c r="C740">
        <v>213.85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213.85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260.50943608685151</v>
      </c>
    </row>
    <row r="741" spans="1:27" x14ac:dyDescent="0.2">
      <c r="A741" s="1">
        <v>3978</v>
      </c>
      <c r="B741" s="2"/>
      <c r="C741">
        <v>0</v>
      </c>
      <c r="D741">
        <v>0</v>
      </c>
      <c r="E741">
        <v>0</v>
      </c>
      <c r="F741">
        <v>157.63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157.63</v>
      </c>
      <c r="W741">
        <v>0</v>
      </c>
      <c r="X741">
        <v>0</v>
      </c>
      <c r="Y741">
        <v>0</v>
      </c>
      <c r="Z741">
        <v>0</v>
      </c>
      <c r="AA741">
        <v>57.816164536467241</v>
      </c>
    </row>
    <row r="742" spans="1:27" x14ac:dyDescent="0.2">
      <c r="A742" s="1">
        <v>3339</v>
      </c>
      <c r="B742" s="2"/>
      <c r="C742">
        <v>0</v>
      </c>
      <c r="D742">
        <v>0</v>
      </c>
      <c r="E742">
        <v>0</v>
      </c>
      <c r="F742">
        <v>370.95</v>
      </c>
      <c r="G742">
        <v>0</v>
      </c>
      <c r="H742">
        <v>0</v>
      </c>
      <c r="I742">
        <v>404.15999999999991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370.95</v>
      </c>
      <c r="W742">
        <v>0</v>
      </c>
      <c r="X742">
        <v>0</v>
      </c>
      <c r="Y742">
        <v>404.15999999999991</v>
      </c>
      <c r="Z742">
        <v>0</v>
      </c>
      <c r="AA742">
        <v>116.6658011634602</v>
      </c>
    </row>
    <row r="743" spans="1:27" x14ac:dyDescent="0.2">
      <c r="A743" s="1">
        <v>4947</v>
      </c>
      <c r="B743" s="2"/>
      <c r="C743">
        <v>52.54</v>
      </c>
      <c r="D743">
        <v>0</v>
      </c>
      <c r="E743">
        <v>302.57</v>
      </c>
      <c r="F743">
        <v>114.5</v>
      </c>
      <c r="G743">
        <v>161.43</v>
      </c>
      <c r="H743">
        <v>226.435</v>
      </c>
      <c r="I743">
        <v>236.58</v>
      </c>
      <c r="J743">
        <v>218.55</v>
      </c>
      <c r="K743">
        <v>1</v>
      </c>
      <c r="L743">
        <v>0</v>
      </c>
      <c r="M743">
        <v>1</v>
      </c>
      <c r="N743">
        <v>1</v>
      </c>
      <c r="O743">
        <v>3</v>
      </c>
      <c r="P743">
        <v>2</v>
      </c>
      <c r="Q743">
        <v>2</v>
      </c>
      <c r="R743">
        <v>1</v>
      </c>
      <c r="S743">
        <v>52.54</v>
      </c>
      <c r="T743">
        <v>0</v>
      </c>
      <c r="U743">
        <v>302.57</v>
      </c>
      <c r="V743">
        <v>114.5</v>
      </c>
      <c r="W743">
        <v>484.29000000000008</v>
      </c>
      <c r="X743">
        <v>452.87</v>
      </c>
      <c r="Y743">
        <v>473.16</v>
      </c>
      <c r="Z743">
        <v>218.55</v>
      </c>
      <c r="AA743">
        <v>88.908453928738879</v>
      </c>
    </row>
    <row r="744" spans="1:27" x14ac:dyDescent="0.2">
      <c r="A744" s="1">
        <v>1255</v>
      </c>
      <c r="B744" s="2"/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213.00999999999991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213.00999999999991</v>
      </c>
      <c r="Z744">
        <v>0</v>
      </c>
      <c r="AA744">
        <v>173.24934355204181</v>
      </c>
    </row>
    <row r="745" spans="1:27" x14ac:dyDescent="0.2">
      <c r="A745" s="1">
        <v>318</v>
      </c>
      <c r="B745" s="2"/>
      <c r="C745">
        <v>725.62250000000006</v>
      </c>
      <c r="D745">
        <v>513.11333333333312</v>
      </c>
      <c r="E745">
        <v>766.0333333333333</v>
      </c>
      <c r="F745">
        <v>518.41000000000008</v>
      </c>
      <c r="G745">
        <v>821.92333333333329</v>
      </c>
      <c r="H745">
        <v>1234.885</v>
      </c>
      <c r="I745">
        <v>1590.7666666666671</v>
      </c>
      <c r="J745">
        <v>830.78</v>
      </c>
      <c r="K745">
        <v>4</v>
      </c>
      <c r="L745">
        <v>3</v>
      </c>
      <c r="M745">
        <v>3</v>
      </c>
      <c r="N745">
        <v>7</v>
      </c>
      <c r="O745">
        <v>6</v>
      </c>
      <c r="P745">
        <v>6</v>
      </c>
      <c r="Q745">
        <v>3</v>
      </c>
      <c r="R745">
        <v>2</v>
      </c>
      <c r="S745">
        <v>2902.49</v>
      </c>
      <c r="T745">
        <v>1539.339999999999</v>
      </c>
      <c r="U745">
        <v>2298.1</v>
      </c>
      <c r="V745">
        <v>3628.87</v>
      </c>
      <c r="W745">
        <v>4931.54</v>
      </c>
      <c r="X745">
        <v>7409.3099999999986</v>
      </c>
      <c r="Y745">
        <v>4772.3</v>
      </c>
      <c r="Z745">
        <v>1661.56</v>
      </c>
      <c r="AA745">
        <v>1846.2457573038359</v>
      </c>
    </row>
    <row r="746" spans="1:27" x14ac:dyDescent="0.2">
      <c r="A746" s="1">
        <v>352</v>
      </c>
      <c r="B746" s="2"/>
      <c r="C746">
        <v>301.7</v>
      </c>
      <c r="D746">
        <v>382.53666666666658</v>
      </c>
      <c r="E746">
        <v>306.91000000000003</v>
      </c>
      <c r="F746">
        <v>416.90499999999997</v>
      </c>
      <c r="G746">
        <v>314.83999999999992</v>
      </c>
      <c r="H746">
        <v>225.48</v>
      </c>
      <c r="I746">
        <v>156.96333333333331</v>
      </c>
      <c r="J746">
        <v>344</v>
      </c>
      <c r="K746">
        <v>1</v>
      </c>
      <c r="L746">
        <v>3</v>
      </c>
      <c r="M746">
        <v>2</v>
      </c>
      <c r="N746">
        <v>6</v>
      </c>
      <c r="O746">
        <v>2</v>
      </c>
      <c r="P746">
        <v>5</v>
      </c>
      <c r="Q746">
        <v>3</v>
      </c>
      <c r="R746">
        <v>3</v>
      </c>
      <c r="S746">
        <v>301.7</v>
      </c>
      <c r="T746">
        <v>1147.6099999999999</v>
      </c>
      <c r="U746">
        <v>613.82000000000005</v>
      </c>
      <c r="V746">
        <v>2501.4299999999998</v>
      </c>
      <c r="W746">
        <v>629.67999999999984</v>
      </c>
      <c r="X746">
        <v>1127.4000000000001</v>
      </c>
      <c r="Y746">
        <v>470.89</v>
      </c>
      <c r="Z746">
        <v>1032</v>
      </c>
      <c r="AA746">
        <v>789.92469076910334</v>
      </c>
    </row>
    <row r="747" spans="1:27" x14ac:dyDescent="0.2">
      <c r="A747" s="1">
        <v>2554</v>
      </c>
      <c r="B747" s="2"/>
      <c r="C747">
        <v>582.90000000000009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582.90000000000009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370.97248835925058</v>
      </c>
    </row>
    <row r="748" spans="1:27" x14ac:dyDescent="0.2">
      <c r="A748" s="1">
        <v>3790</v>
      </c>
      <c r="B748" s="2"/>
      <c r="C748">
        <v>0</v>
      </c>
      <c r="D748">
        <v>194.65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389.3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177.4278582440225</v>
      </c>
    </row>
    <row r="749" spans="1:27" x14ac:dyDescent="0.2">
      <c r="A749" s="1">
        <v>1699</v>
      </c>
      <c r="B749" s="2"/>
      <c r="C749">
        <v>151.74</v>
      </c>
      <c r="D749">
        <v>0</v>
      </c>
      <c r="E749">
        <v>0</v>
      </c>
      <c r="F749">
        <v>0</v>
      </c>
      <c r="G749">
        <v>0</v>
      </c>
      <c r="H749">
        <v>415.30999999999989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151.74</v>
      </c>
      <c r="T749">
        <v>0</v>
      </c>
      <c r="U749">
        <v>0</v>
      </c>
      <c r="V749">
        <v>0</v>
      </c>
      <c r="W749">
        <v>0</v>
      </c>
      <c r="X749">
        <v>415.30999999999989</v>
      </c>
      <c r="Y749">
        <v>0</v>
      </c>
      <c r="Z749">
        <v>0</v>
      </c>
      <c r="AA749">
        <v>199.44205946358429</v>
      </c>
    </row>
    <row r="750" spans="1:27" x14ac:dyDescent="0.2">
      <c r="A750" s="1">
        <v>5044</v>
      </c>
      <c r="B750" s="2"/>
      <c r="C750">
        <v>0</v>
      </c>
      <c r="D750">
        <v>0</v>
      </c>
      <c r="E750">
        <v>0</v>
      </c>
      <c r="F750">
        <v>317.12999999999988</v>
      </c>
      <c r="G750">
        <v>315.89901639344282</v>
      </c>
      <c r="H750">
        <v>337.27600000000012</v>
      </c>
      <c r="I750">
        <v>444.7607407407408</v>
      </c>
      <c r="J750">
        <v>494.07600000000002</v>
      </c>
      <c r="K750">
        <v>0</v>
      </c>
      <c r="L750">
        <v>0</v>
      </c>
      <c r="M750">
        <v>0</v>
      </c>
      <c r="N750">
        <v>34</v>
      </c>
      <c r="O750">
        <v>61</v>
      </c>
      <c r="P750">
        <v>20</v>
      </c>
      <c r="Q750">
        <v>27</v>
      </c>
      <c r="R750">
        <v>15</v>
      </c>
      <c r="S750">
        <v>0</v>
      </c>
      <c r="T750">
        <v>0</v>
      </c>
      <c r="U750">
        <v>0</v>
      </c>
      <c r="V750">
        <v>10782.42</v>
      </c>
      <c r="W750">
        <v>19269.840000000011</v>
      </c>
      <c r="X750">
        <v>6745.5200000000013</v>
      </c>
      <c r="Y750">
        <v>12008.54</v>
      </c>
      <c r="Z750">
        <v>7411.1399999999994</v>
      </c>
      <c r="AA750">
        <v>-2348.6530670518241</v>
      </c>
    </row>
    <row r="751" spans="1:27" x14ac:dyDescent="0.2">
      <c r="A751" s="1">
        <v>1505</v>
      </c>
      <c r="B751" s="2"/>
      <c r="C751">
        <v>0</v>
      </c>
      <c r="D751">
        <v>0</v>
      </c>
      <c r="E751">
        <v>0</v>
      </c>
      <c r="F751">
        <v>0</v>
      </c>
      <c r="G751">
        <v>151.32499999999999</v>
      </c>
      <c r="H751">
        <v>264.05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302.64999999999998</v>
      </c>
      <c r="X751">
        <v>264.05</v>
      </c>
      <c r="Y751">
        <v>0</v>
      </c>
      <c r="Z751">
        <v>0</v>
      </c>
      <c r="AA751">
        <v>33.71640304412557</v>
      </c>
    </row>
    <row r="752" spans="1:27" x14ac:dyDescent="0.2">
      <c r="A752" s="1">
        <v>26</v>
      </c>
      <c r="B752" s="2"/>
      <c r="C752">
        <v>0</v>
      </c>
      <c r="D752">
        <v>0</v>
      </c>
      <c r="E752">
        <v>364.6</v>
      </c>
      <c r="F752">
        <v>0</v>
      </c>
      <c r="G752">
        <v>0</v>
      </c>
      <c r="H752">
        <v>0</v>
      </c>
      <c r="I752">
        <v>381.52499999999998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2</v>
      </c>
      <c r="R752">
        <v>0</v>
      </c>
      <c r="S752">
        <v>0</v>
      </c>
      <c r="T752">
        <v>0</v>
      </c>
      <c r="U752">
        <v>364.6</v>
      </c>
      <c r="V752">
        <v>0</v>
      </c>
      <c r="W752">
        <v>0</v>
      </c>
      <c r="X752">
        <v>0</v>
      </c>
      <c r="Y752">
        <v>763.05</v>
      </c>
      <c r="Z752">
        <v>0</v>
      </c>
      <c r="AA752">
        <v>123.0358830081624</v>
      </c>
    </row>
    <row r="753" spans="1:27" x14ac:dyDescent="0.2">
      <c r="A753" s="1">
        <v>897</v>
      </c>
      <c r="B753" s="2"/>
      <c r="C753">
        <v>0</v>
      </c>
      <c r="D753">
        <v>0</v>
      </c>
      <c r="E753">
        <v>0</v>
      </c>
      <c r="F753">
        <v>151.86000000000001</v>
      </c>
      <c r="G753">
        <v>701.70000000000016</v>
      </c>
      <c r="H753">
        <v>0</v>
      </c>
      <c r="I753">
        <v>162.18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151.86000000000001</v>
      </c>
      <c r="W753">
        <v>701.70000000000016</v>
      </c>
      <c r="X753">
        <v>0</v>
      </c>
      <c r="Y753">
        <v>162.18</v>
      </c>
      <c r="Z753">
        <v>0</v>
      </c>
      <c r="AA753">
        <v>41.644531040393773</v>
      </c>
    </row>
    <row r="754" spans="1:27" x14ac:dyDescent="0.2">
      <c r="A754" s="1">
        <v>2146</v>
      </c>
      <c r="B754" s="2"/>
      <c r="C754">
        <v>216.71</v>
      </c>
      <c r="D754">
        <v>0</v>
      </c>
      <c r="E754">
        <v>0</v>
      </c>
      <c r="F754">
        <v>211.315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216.71</v>
      </c>
      <c r="T754">
        <v>0</v>
      </c>
      <c r="U754">
        <v>0</v>
      </c>
      <c r="V754">
        <v>422.63</v>
      </c>
      <c r="W754">
        <v>0</v>
      </c>
      <c r="X754">
        <v>0</v>
      </c>
      <c r="Y754">
        <v>0</v>
      </c>
      <c r="Z754">
        <v>0</v>
      </c>
      <c r="AA754">
        <v>250.98397406816349</v>
      </c>
    </row>
    <row r="755" spans="1:27" x14ac:dyDescent="0.2">
      <c r="A755" s="1">
        <v>2384</v>
      </c>
      <c r="B755" s="2"/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167.27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167.27</v>
      </c>
      <c r="Z755">
        <v>0</v>
      </c>
      <c r="AA755">
        <v>171.26215048628609</v>
      </c>
    </row>
    <row r="756" spans="1:27" x14ac:dyDescent="0.2">
      <c r="A756" s="1">
        <v>1805</v>
      </c>
      <c r="B756" s="2"/>
      <c r="C756">
        <v>0</v>
      </c>
      <c r="D756">
        <v>125.28</v>
      </c>
      <c r="E756">
        <v>352.51</v>
      </c>
      <c r="F756">
        <v>0</v>
      </c>
      <c r="G756">
        <v>0</v>
      </c>
      <c r="H756">
        <v>306.75</v>
      </c>
      <c r="I756">
        <v>281.10500000000002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2</v>
      </c>
      <c r="R756">
        <v>0</v>
      </c>
      <c r="S756">
        <v>0</v>
      </c>
      <c r="T756">
        <v>125.28</v>
      </c>
      <c r="U756">
        <v>352.51</v>
      </c>
      <c r="V756">
        <v>0</v>
      </c>
      <c r="W756">
        <v>0</v>
      </c>
      <c r="X756">
        <v>306.75</v>
      </c>
      <c r="Y756">
        <v>562.21</v>
      </c>
      <c r="Z756">
        <v>0</v>
      </c>
      <c r="AA756">
        <v>76.930871086228763</v>
      </c>
    </row>
    <row r="757" spans="1:27" x14ac:dyDescent="0.2">
      <c r="A757" s="1">
        <v>4921</v>
      </c>
      <c r="B757" s="2"/>
      <c r="C757">
        <v>0</v>
      </c>
      <c r="D757">
        <v>0</v>
      </c>
      <c r="E757">
        <v>153</v>
      </c>
      <c r="F757">
        <v>213.78</v>
      </c>
      <c r="G757">
        <v>132.66999999999999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2</v>
      </c>
      <c r="O757">
        <v>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153</v>
      </c>
      <c r="V757">
        <v>427.55999999999989</v>
      </c>
      <c r="W757">
        <v>796.0200000000001</v>
      </c>
      <c r="X757">
        <v>0</v>
      </c>
      <c r="Y757">
        <v>0</v>
      </c>
      <c r="Z757">
        <v>0</v>
      </c>
      <c r="AA757">
        <v>-115.07618057236419</v>
      </c>
    </row>
    <row r="758" spans="1:27" x14ac:dyDescent="0.2">
      <c r="A758" s="1">
        <v>1495</v>
      </c>
      <c r="B758" s="2"/>
      <c r="C758">
        <v>1261.81</v>
      </c>
      <c r="D758">
        <v>646.21999999999991</v>
      </c>
      <c r="E758">
        <v>631.05999999999995</v>
      </c>
      <c r="F758">
        <v>299.64</v>
      </c>
      <c r="G758">
        <v>0</v>
      </c>
      <c r="H758">
        <v>0</v>
      </c>
      <c r="I758">
        <v>310.2</v>
      </c>
      <c r="J758">
        <v>0</v>
      </c>
      <c r="K758">
        <v>1</v>
      </c>
      <c r="L758">
        <v>2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1261.81</v>
      </c>
      <c r="T758">
        <v>1292.44</v>
      </c>
      <c r="U758">
        <v>631.05999999999995</v>
      </c>
      <c r="V758">
        <v>299.64</v>
      </c>
      <c r="W758">
        <v>0</v>
      </c>
      <c r="X758">
        <v>0</v>
      </c>
      <c r="Y758">
        <v>310.2</v>
      </c>
      <c r="Z758">
        <v>0</v>
      </c>
      <c r="AA758">
        <v>579.79086189928466</v>
      </c>
    </row>
    <row r="759" spans="1:27" x14ac:dyDescent="0.2">
      <c r="A759" s="1">
        <v>3721</v>
      </c>
      <c r="B759" s="2"/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130.32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130.32</v>
      </c>
      <c r="AA759">
        <v>168.73054409738799</v>
      </c>
    </row>
    <row r="760" spans="1:27" x14ac:dyDescent="0.2">
      <c r="A760" s="1">
        <v>4244</v>
      </c>
      <c r="B760" s="2"/>
      <c r="C760">
        <v>344.33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212.27500000000001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344.33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424.55</v>
      </c>
      <c r="Z760">
        <v>0</v>
      </c>
      <c r="AA760">
        <v>403.87432022200619</v>
      </c>
    </row>
    <row r="761" spans="1:27" x14ac:dyDescent="0.2">
      <c r="A761" s="1">
        <v>2004</v>
      </c>
      <c r="B761" s="2"/>
      <c r="C761">
        <v>187.61250000000001</v>
      </c>
      <c r="D761">
        <v>237.34200000000001</v>
      </c>
      <c r="E761">
        <v>219.376</v>
      </c>
      <c r="F761">
        <v>50.713333333333352</v>
      </c>
      <c r="G761">
        <v>452.38</v>
      </c>
      <c r="H761">
        <v>215.285</v>
      </c>
      <c r="I761">
        <v>371.69999999999987</v>
      </c>
      <c r="J761">
        <v>0</v>
      </c>
      <c r="K761">
        <v>4</v>
      </c>
      <c r="L761">
        <v>5</v>
      </c>
      <c r="M761">
        <v>5</v>
      </c>
      <c r="N761">
        <v>9</v>
      </c>
      <c r="O761">
        <v>1</v>
      </c>
      <c r="P761">
        <v>2</v>
      </c>
      <c r="Q761">
        <v>1</v>
      </c>
      <c r="R761">
        <v>0</v>
      </c>
      <c r="S761">
        <v>750.44999999999993</v>
      </c>
      <c r="T761">
        <v>1186.71</v>
      </c>
      <c r="U761">
        <v>1096.8800000000001</v>
      </c>
      <c r="V761">
        <v>456.42000000000007</v>
      </c>
      <c r="W761">
        <v>452.38</v>
      </c>
      <c r="X761">
        <v>430.57000000000011</v>
      </c>
      <c r="Y761">
        <v>371.69999999999987</v>
      </c>
      <c r="Z761">
        <v>0</v>
      </c>
      <c r="AA761">
        <v>338.18061529699582</v>
      </c>
    </row>
    <row r="762" spans="1:27" x14ac:dyDescent="0.2">
      <c r="A762" s="1">
        <v>430</v>
      </c>
      <c r="B762" s="2"/>
      <c r="C762">
        <v>0</v>
      </c>
      <c r="D762">
        <v>0</v>
      </c>
      <c r="E762">
        <v>215.05</v>
      </c>
      <c r="F762">
        <v>0</v>
      </c>
      <c r="G762">
        <v>118.03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215.05</v>
      </c>
      <c r="V762">
        <v>0</v>
      </c>
      <c r="W762">
        <v>236.06</v>
      </c>
      <c r="X762">
        <v>0</v>
      </c>
      <c r="Y762">
        <v>0</v>
      </c>
      <c r="Z762">
        <v>0</v>
      </c>
      <c r="AA762">
        <v>-9.0119193542008844</v>
      </c>
    </row>
    <row r="763" spans="1:27" x14ac:dyDescent="0.2">
      <c r="A763" s="1">
        <v>3851</v>
      </c>
      <c r="B763" s="2"/>
      <c r="C763">
        <v>0</v>
      </c>
      <c r="D763">
        <v>313.26</v>
      </c>
      <c r="E763">
        <v>0.85</v>
      </c>
      <c r="F763">
        <v>92.289999999999978</v>
      </c>
      <c r="G763">
        <v>158.4366666666667</v>
      </c>
      <c r="H763">
        <v>309.85000000000002</v>
      </c>
      <c r="I763">
        <v>328.3</v>
      </c>
      <c r="J763">
        <v>415.49</v>
      </c>
      <c r="K763">
        <v>0</v>
      </c>
      <c r="L763">
        <v>1</v>
      </c>
      <c r="M763">
        <v>1</v>
      </c>
      <c r="N763">
        <v>3</v>
      </c>
      <c r="O763">
        <v>3</v>
      </c>
      <c r="P763">
        <v>1</v>
      </c>
      <c r="Q763">
        <v>1</v>
      </c>
      <c r="R763">
        <v>1</v>
      </c>
      <c r="S763">
        <v>0</v>
      </c>
      <c r="T763">
        <v>313.26</v>
      </c>
      <c r="U763">
        <v>0.85</v>
      </c>
      <c r="V763">
        <v>276.86999999999989</v>
      </c>
      <c r="W763">
        <v>475.31000000000012</v>
      </c>
      <c r="X763">
        <v>309.85000000000002</v>
      </c>
      <c r="Y763">
        <v>328.3</v>
      </c>
      <c r="Z763">
        <v>415.49</v>
      </c>
      <c r="AA763">
        <v>44.99480716543377</v>
      </c>
    </row>
    <row r="764" spans="1:27" x14ac:dyDescent="0.2">
      <c r="A764" s="1">
        <v>1773</v>
      </c>
      <c r="B764" s="2"/>
      <c r="C764">
        <v>1247.53</v>
      </c>
      <c r="D764">
        <v>5.9</v>
      </c>
      <c r="E764">
        <v>0</v>
      </c>
      <c r="F764">
        <v>0</v>
      </c>
      <c r="G764">
        <v>742.86</v>
      </c>
      <c r="H764">
        <v>203.7</v>
      </c>
      <c r="I764">
        <v>276.64999999999998</v>
      </c>
      <c r="J764">
        <v>151.19999999999999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1</v>
      </c>
      <c r="S764">
        <v>1247.53</v>
      </c>
      <c r="T764">
        <v>5.9</v>
      </c>
      <c r="U764">
        <v>0</v>
      </c>
      <c r="V764">
        <v>0</v>
      </c>
      <c r="W764">
        <v>742.86</v>
      </c>
      <c r="X764">
        <v>203.7</v>
      </c>
      <c r="Y764">
        <v>276.64999999999998</v>
      </c>
      <c r="Z764">
        <v>151.19999999999999</v>
      </c>
      <c r="AA764">
        <v>588.53499260726801</v>
      </c>
    </row>
    <row r="765" spans="1:27" x14ac:dyDescent="0.2">
      <c r="A765" s="1">
        <v>2100</v>
      </c>
      <c r="B765" s="2"/>
      <c r="C765">
        <v>377.05</v>
      </c>
      <c r="D765">
        <v>0</v>
      </c>
      <c r="E765">
        <v>558.58999999999992</v>
      </c>
      <c r="F765">
        <v>658.96</v>
      </c>
      <c r="G765">
        <v>607.61999999999989</v>
      </c>
      <c r="H765">
        <v>0</v>
      </c>
      <c r="I765">
        <v>745.46999999999991</v>
      </c>
      <c r="J765">
        <v>0</v>
      </c>
      <c r="K765">
        <v>2</v>
      </c>
      <c r="L765">
        <v>0</v>
      </c>
      <c r="M765">
        <v>1</v>
      </c>
      <c r="N765">
        <v>2</v>
      </c>
      <c r="O765">
        <v>1</v>
      </c>
      <c r="P765">
        <v>0</v>
      </c>
      <c r="Q765">
        <v>1</v>
      </c>
      <c r="R765">
        <v>0</v>
      </c>
      <c r="S765">
        <v>754.1</v>
      </c>
      <c r="T765">
        <v>0</v>
      </c>
      <c r="U765">
        <v>558.58999999999992</v>
      </c>
      <c r="V765">
        <v>1317.92</v>
      </c>
      <c r="W765">
        <v>607.61999999999989</v>
      </c>
      <c r="X765">
        <v>0</v>
      </c>
      <c r="Y765">
        <v>745.46999999999991</v>
      </c>
      <c r="Z765">
        <v>0</v>
      </c>
      <c r="AA765">
        <v>602.27562848514378</v>
      </c>
    </row>
    <row r="766" spans="1:27" x14ac:dyDescent="0.2">
      <c r="A766" s="1">
        <v>1777</v>
      </c>
      <c r="B766" s="2"/>
      <c r="C766">
        <v>109.26</v>
      </c>
      <c r="D766">
        <v>133.76</v>
      </c>
      <c r="E766">
        <v>322.24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3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109.26</v>
      </c>
      <c r="T766">
        <v>401.28</v>
      </c>
      <c r="U766">
        <v>322.24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238.8451230948132</v>
      </c>
    </row>
    <row r="767" spans="1:27" x14ac:dyDescent="0.2">
      <c r="A767" s="1">
        <v>1919</v>
      </c>
      <c r="B767" s="2"/>
      <c r="C767">
        <v>0</v>
      </c>
      <c r="D767">
        <v>0</v>
      </c>
      <c r="E767">
        <v>0</v>
      </c>
      <c r="F767">
        <v>0</v>
      </c>
      <c r="G767">
        <v>221.64999999999989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221.64999999999989</v>
      </c>
      <c r="X767">
        <v>0</v>
      </c>
      <c r="Y767">
        <v>0</v>
      </c>
      <c r="Z767">
        <v>0</v>
      </c>
      <c r="AA767">
        <v>99.649664797048757</v>
      </c>
    </row>
    <row r="768" spans="1:27" x14ac:dyDescent="0.2">
      <c r="A768" s="1">
        <v>249</v>
      </c>
      <c r="B768" s="2"/>
      <c r="C768">
        <v>0</v>
      </c>
      <c r="D768">
        <v>0</v>
      </c>
      <c r="E768">
        <v>0</v>
      </c>
      <c r="F768">
        <v>0</v>
      </c>
      <c r="G768">
        <v>410.56000000000012</v>
      </c>
      <c r="H768">
        <v>394.32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410.56000000000012</v>
      </c>
      <c r="X768">
        <v>394.32</v>
      </c>
      <c r="Y768">
        <v>0</v>
      </c>
      <c r="Z768">
        <v>0</v>
      </c>
      <c r="AA768">
        <v>34.22305223341732</v>
      </c>
    </row>
    <row r="769" spans="1:27" x14ac:dyDescent="0.2">
      <c r="A769" s="1">
        <v>76</v>
      </c>
      <c r="B769" s="2"/>
      <c r="C769">
        <v>0</v>
      </c>
      <c r="D769">
        <v>0</v>
      </c>
      <c r="E769">
        <v>0</v>
      </c>
      <c r="F769">
        <v>607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607</v>
      </c>
      <c r="W769">
        <v>0</v>
      </c>
      <c r="X769">
        <v>0</v>
      </c>
      <c r="Y769">
        <v>0</v>
      </c>
      <c r="Z769">
        <v>0</v>
      </c>
      <c r="AA769">
        <v>41.845366268906957</v>
      </c>
    </row>
    <row r="770" spans="1:27" x14ac:dyDescent="0.2">
      <c r="A770" s="1">
        <v>4411</v>
      </c>
      <c r="B770" s="2"/>
      <c r="C770">
        <v>588.70333333333349</v>
      </c>
      <c r="D770">
        <v>602.53500000000008</v>
      </c>
      <c r="E770">
        <v>0</v>
      </c>
      <c r="F770">
        <v>818.86666666666713</v>
      </c>
      <c r="G770">
        <v>535.59500000000014</v>
      </c>
      <c r="H770">
        <v>585.32500000000005</v>
      </c>
      <c r="I770">
        <v>388.91666666666669</v>
      </c>
      <c r="J770">
        <v>825.94000000000017</v>
      </c>
      <c r="K770">
        <v>3</v>
      </c>
      <c r="L770">
        <v>2</v>
      </c>
      <c r="M770">
        <v>0</v>
      </c>
      <c r="N770">
        <v>3</v>
      </c>
      <c r="O770">
        <v>2</v>
      </c>
      <c r="P770">
        <v>2</v>
      </c>
      <c r="Q770">
        <v>3</v>
      </c>
      <c r="R770">
        <v>1</v>
      </c>
      <c r="S770">
        <v>1766.110000000001</v>
      </c>
      <c r="T770">
        <v>1205.07</v>
      </c>
      <c r="U770">
        <v>0</v>
      </c>
      <c r="V770">
        <v>2456.6000000000008</v>
      </c>
      <c r="W770">
        <v>1071.19</v>
      </c>
      <c r="X770">
        <v>1170.6500000000001</v>
      </c>
      <c r="Y770">
        <v>1166.75</v>
      </c>
      <c r="Z770">
        <v>825.94000000000017</v>
      </c>
      <c r="AA770">
        <v>1824.42269244461</v>
      </c>
    </row>
    <row r="771" spans="1:27" x14ac:dyDescent="0.2">
      <c r="A771" s="1">
        <v>2733</v>
      </c>
      <c r="B771" s="2"/>
      <c r="C771">
        <v>444.90000000000009</v>
      </c>
      <c r="D771">
        <v>309.10000000000008</v>
      </c>
      <c r="E771">
        <v>0</v>
      </c>
      <c r="F771">
        <v>66.75</v>
      </c>
      <c r="G771">
        <v>183.22499999999999</v>
      </c>
      <c r="H771">
        <v>184.20500000000001</v>
      </c>
      <c r="I771">
        <v>227.90500000000009</v>
      </c>
      <c r="J771">
        <v>318.36</v>
      </c>
      <c r="K771">
        <v>1</v>
      </c>
      <c r="L771">
        <v>1</v>
      </c>
      <c r="M771">
        <v>0</v>
      </c>
      <c r="N771">
        <v>5</v>
      </c>
      <c r="O771">
        <v>2</v>
      </c>
      <c r="P771">
        <v>2</v>
      </c>
      <c r="Q771">
        <v>2</v>
      </c>
      <c r="R771">
        <v>1</v>
      </c>
      <c r="S771">
        <v>444.90000000000009</v>
      </c>
      <c r="T771">
        <v>309.10000000000008</v>
      </c>
      <c r="U771">
        <v>0</v>
      </c>
      <c r="V771">
        <v>333.75</v>
      </c>
      <c r="W771">
        <v>366.45</v>
      </c>
      <c r="X771">
        <v>368.41</v>
      </c>
      <c r="Y771">
        <v>455.81000000000012</v>
      </c>
      <c r="Z771">
        <v>318.36</v>
      </c>
      <c r="AA771">
        <v>267.10299501093141</v>
      </c>
    </row>
    <row r="772" spans="1:27" x14ac:dyDescent="0.2">
      <c r="A772" s="1">
        <v>4323</v>
      </c>
      <c r="B772" s="2"/>
      <c r="C772">
        <v>0</v>
      </c>
      <c r="D772">
        <v>313.45</v>
      </c>
      <c r="E772">
        <v>147.85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313.45</v>
      </c>
      <c r="U772">
        <v>147.85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-12.77456037567876</v>
      </c>
    </row>
    <row r="773" spans="1:27" x14ac:dyDescent="0.2">
      <c r="A773" s="1">
        <v>852</v>
      </c>
      <c r="B773" s="2"/>
      <c r="C773">
        <v>0</v>
      </c>
      <c r="D773">
        <v>0</v>
      </c>
      <c r="E773">
        <v>201.19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201.19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13.2868220703091</v>
      </c>
    </row>
    <row r="774" spans="1:27" x14ac:dyDescent="0.2">
      <c r="A774" s="1">
        <v>3126</v>
      </c>
      <c r="B774" s="2"/>
      <c r="C774">
        <v>0</v>
      </c>
      <c r="D774">
        <v>0</v>
      </c>
      <c r="E774">
        <v>0</v>
      </c>
      <c r="F774">
        <v>0</v>
      </c>
      <c r="G774">
        <v>143.05000000000001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143.05000000000001</v>
      </c>
      <c r="X774">
        <v>0</v>
      </c>
      <c r="Y774">
        <v>0</v>
      </c>
      <c r="Z774">
        <v>0</v>
      </c>
      <c r="AA774">
        <v>108.9532572679577</v>
      </c>
    </row>
    <row r="775" spans="1:27" x14ac:dyDescent="0.2">
      <c r="A775" s="1">
        <v>3542</v>
      </c>
      <c r="B775" s="2"/>
      <c r="C775">
        <v>0</v>
      </c>
      <c r="D775">
        <v>0</v>
      </c>
      <c r="E775">
        <v>914.93000000000018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914.93000000000018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14.17922321461654</v>
      </c>
    </row>
    <row r="776" spans="1:27" x14ac:dyDescent="0.2">
      <c r="A776" s="1">
        <v>3002</v>
      </c>
      <c r="B776" s="2"/>
      <c r="C776">
        <v>0</v>
      </c>
      <c r="D776">
        <v>0</v>
      </c>
      <c r="E776">
        <v>0</v>
      </c>
      <c r="F776">
        <v>0</v>
      </c>
      <c r="G776">
        <v>283.45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566.9</v>
      </c>
      <c r="X776">
        <v>0</v>
      </c>
      <c r="Y776">
        <v>0</v>
      </c>
      <c r="Z776">
        <v>0</v>
      </c>
      <c r="AA776">
        <v>31.362444601106588</v>
      </c>
    </row>
    <row r="777" spans="1:27" x14ac:dyDescent="0.2">
      <c r="A777" s="1">
        <v>2670</v>
      </c>
      <c r="B777" s="2"/>
      <c r="C777">
        <v>0</v>
      </c>
      <c r="D777">
        <v>311.58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623.16000000000008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188.9784648044263</v>
      </c>
    </row>
    <row r="778" spans="1:27" x14ac:dyDescent="0.2">
      <c r="A778" s="1">
        <v>3292</v>
      </c>
      <c r="B778" s="2"/>
      <c r="C778">
        <v>0</v>
      </c>
      <c r="D778">
        <v>0</v>
      </c>
      <c r="E778">
        <v>325.10000000000002</v>
      </c>
      <c r="F778">
        <v>634.74</v>
      </c>
      <c r="G778">
        <v>615.99999999999989</v>
      </c>
      <c r="H778">
        <v>0</v>
      </c>
      <c r="I778">
        <v>0</v>
      </c>
      <c r="J778">
        <v>588.40000000000009</v>
      </c>
      <c r="K778">
        <v>0</v>
      </c>
      <c r="L778">
        <v>0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325.10000000000002</v>
      </c>
      <c r="V778">
        <v>634.74</v>
      </c>
      <c r="W778">
        <v>615.99999999999989</v>
      </c>
      <c r="X778">
        <v>0</v>
      </c>
      <c r="Y778">
        <v>0</v>
      </c>
      <c r="Z778">
        <v>588.40000000000009</v>
      </c>
      <c r="AA778">
        <v>129.58536575871889</v>
      </c>
    </row>
    <row r="779" spans="1:27" x14ac:dyDescent="0.2">
      <c r="A779" s="1">
        <v>2254</v>
      </c>
      <c r="B779" s="2"/>
      <c r="C779">
        <v>318.64249999999998</v>
      </c>
      <c r="D779">
        <v>310.80333333333311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4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1274.57</v>
      </c>
      <c r="T779">
        <v>932.40999999999929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978.262346904889</v>
      </c>
    </row>
    <row r="780" spans="1:27" x14ac:dyDescent="0.2">
      <c r="A780" s="1">
        <v>1792</v>
      </c>
      <c r="B780" s="2"/>
      <c r="C780">
        <v>614.65333333333331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1843.96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889.29353296014278</v>
      </c>
    </row>
    <row r="781" spans="1:27" x14ac:dyDescent="0.2">
      <c r="A781" s="1">
        <v>3548</v>
      </c>
      <c r="B781" s="2"/>
      <c r="C781">
        <v>0</v>
      </c>
      <c r="D781">
        <v>0</v>
      </c>
      <c r="E781">
        <v>0</v>
      </c>
      <c r="F781">
        <v>551.17500000000007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1102.3499999999999</v>
      </c>
      <c r="W781">
        <v>0</v>
      </c>
      <c r="X781">
        <v>0</v>
      </c>
      <c r="Y781">
        <v>0</v>
      </c>
      <c r="Z781">
        <v>0</v>
      </c>
      <c r="AA781">
        <v>254.35805967714299</v>
      </c>
    </row>
    <row r="782" spans="1:27" x14ac:dyDescent="0.2">
      <c r="A782" s="1">
        <v>2601</v>
      </c>
      <c r="B782" s="2"/>
      <c r="C782">
        <v>223.71</v>
      </c>
      <c r="D782">
        <v>519.40000000000009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6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1342.26</v>
      </c>
      <c r="T782">
        <v>1038.8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1079.6157933916941</v>
      </c>
    </row>
    <row r="783" spans="1:27" x14ac:dyDescent="0.2">
      <c r="A783" s="1">
        <v>426</v>
      </c>
      <c r="B783" s="2"/>
      <c r="C783">
        <v>234</v>
      </c>
      <c r="D783">
        <v>121.52</v>
      </c>
      <c r="E783">
        <v>271.05</v>
      </c>
      <c r="F783">
        <v>189.76666666666671</v>
      </c>
      <c r="G783">
        <v>199.52666666666661</v>
      </c>
      <c r="H783">
        <v>0</v>
      </c>
      <c r="I783">
        <v>0</v>
      </c>
      <c r="J783">
        <v>458.2</v>
      </c>
      <c r="K783">
        <v>1</v>
      </c>
      <c r="L783">
        <v>1</v>
      </c>
      <c r="M783">
        <v>2</v>
      </c>
      <c r="N783">
        <v>3</v>
      </c>
      <c r="O783">
        <v>3</v>
      </c>
      <c r="P783">
        <v>0</v>
      </c>
      <c r="Q783">
        <v>0</v>
      </c>
      <c r="R783">
        <v>1</v>
      </c>
      <c r="S783">
        <v>234</v>
      </c>
      <c r="T783">
        <v>121.52</v>
      </c>
      <c r="U783">
        <v>542.09999999999991</v>
      </c>
      <c r="V783">
        <v>569.29999999999995</v>
      </c>
      <c r="W783">
        <v>598.57999999999993</v>
      </c>
      <c r="X783">
        <v>0</v>
      </c>
      <c r="Y783">
        <v>0</v>
      </c>
      <c r="Z783">
        <v>458.2</v>
      </c>
      <c r="AA783">
        <v>259.42519770057811</v>
      </c>
    </row>
    <row r="784" spans="1:27" x14ac:dyDescent="0.2">
      <c r="A784" s="1">
        <v>93</v>
      </c>
      <c r="B784" s="2"/>
      <c r="C784">
        <v>0</v>
      </c>
      <c r="D784">
        <v>476.49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476.49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64.403868282765615</v>
      </c>
    </row>
    <row r="785" spans="1:27" x14ac:dyDescent="0.2">
      <c r="A785" s="1">
        <v>1101</v>
      </c>
      <c r="B785" s="2"/>
      <c r="C785">
        <v>0</v>
      </c>
      <c r="D785">
        <v>141.86000000000001</v>
      </c>
      <c r="E785">
        <v>0</v>
      </c>
      <c r="F785">
        <v>168.38666666666671</v>
      </c>
      <c r="G785">
        <v>136.97</v>
      </c>
      <c r="H785">
        <v>225.06</v>
      </c>
      <c r="I785">
        <v>120.51666666666669</v>
      </c>
      <c r="J785">
        <v>0</v>
      </c>
      <c r="K785">
        <v>0</v>
      </c>
      <c r="L785">
        <v>1</v>
      </c>
      <c r="M785">
        <v>0</v>
      </c>
      <c r="N785">
        <v>3</v>
      </c>
      <c r="O785">
        <v>1</v>
      </c>
      <c r="P785">
        <v>3</v>
      </c>
      <c r="Q785">
        <v>3</v>
      </c>
      <c r="R785">
        <v>0</v>
      </c>
      <c r="S785">
        <v>0</v>
      </c>
      <c r="T785">
        <v>141.86000000000001</v>
      </c>
      <c r="U785">
        <v>0</v>
      </c>
      <c r="V785">
        <v>505.16</v>
      </c>
      <c r="W785">
        <v>136.97</v>
      </c>
      <c r="X785">
        <v>675.18</v>
      </c>
      <c r="Y785">
        <v>361.55</v>
      </c>
      <c r="Z785">
        <v>0</v>
      </c>
      <c r="AA785">
        <v>116.720794211249</v>
      </c>
    </row>
    <row r="786" spans="1:27" x14ac:dyDescent="0.2">
      <c r="A786" s="1">
        <v>4082</v>
      </c>
      <c r="B786" s="2"/>
      <c r="C786">
        <v>0</v>
      </c>
      <c r="D786">
        <v>0</v>
      </c>
      <c r="E786">
        <v>118.05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118.05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13.182870727890659</v>
      </c>
    </row>
    <row r="787" spans="1:27" x14ac:dyDescent="0.2">
      <c r="A787" s="1">
        <v>3862</v>
      </c>
      <c r="B787" s="2"/>
      <c r="C787">
        <v>0</v>
      </c>
      <c r="D787">
        <v>184.49</v>
      </c>
      <c r="E787">
        <v>94.899999999999991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368.98</v>
      </c>
      <c r="U787">
        <v>94.899999999999991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74.455341813921621</v>
      </c>
    </row>
    <row r="788" spans="1:27" x14ac:dyDescent="0.2">
      <c r="A788" s="1">
        <v>1244</v>
      </c>
      <c r="B788" s="2"/>
      <c r="C788">
        <v>0</v>
      </c>
      <c r="D788">
        <v>0</v>
      </c>
      <c r="E788">
        <v>0</v>
      </c>
      <c r="F788">
        <v>152.15</v>
      </c>
      <c r="G788">
        <v>340.63</v>
      </c>
      <c r="H788">
        <v>250.48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152.15</v>
      </c>
      <c r="W788">
        <v>340.63</v>
      </c>
      <c r="X788">
        <v>250.48</v>
      </c>
      <c r="Y788">
        <v>0</v>
      </c>
      <c r="Z788">
        <v>0</v>
      </c>
      <c r="AA788">
        <v>-18.649505812165589</v>
      </c>
    </row>
    <row r="789" spans="1:27" x14ac:dyDescent="0.2">
      <c r="A789" s="1">
        <v>158</v>
      </c>
      <c r="B789" s="2"/>
      <c r="C789">
        <v>599.68000000000006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599.68000000000006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375.99503277635091</v>
      </c>
    </row>
    <row r="790" spans="1:27" x14ac:dyDescent="0.2">
      <c r="A790" s="1">
        <v>919</v>
      </c>
      <c r="B790" s="2"/>
      <c r="C790">
        <v>0</v>
      </c>
      <c r="D790">
        <v>0</v>
      </c>
      <c r="E790">
        <v>0</v>
      </c>
      <c r="F790">
        <v>136.51333333333329</v>
      </c>
      <c r="G790">
        <v>367.16</v>
      </c>
      <c r="H790">
        <v>0</v>
      </c>
      <c r="I790">
        <v>357.57499999999999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1</v>
      </c>
      <c r="P790">
        <v>0</v>
      </c>
      <c r="Q790">
        <v>2</v>
      </c>
      <c r="R790">
        <v>0</v>
      </c>
      <c r="S790">
        <v>0</v>
      </c>
      <c r="T790">
        <v>0</v>
      </c>
      <c r="U790">
        <v>0</v>
      </c>
      <c r="V790">
        <v>409.53999999999991</v>
      </c>
      <c r="W790">
        <v>367.16</v>
      </c>
      <c r="X790">
        <v>0</v>
      </c>
      <c r="Y790">
        <v>715.15000000000009</v>
      </c>
      <c r="Z790">
        <v>0</v>
      </c>
      <c r="AA790">
        <v>161.16335042584481</v>
      </c>
    </row>
    <row r="791" spans="1:27" x14ac:dyDescent="0.2">
      <c r="A791" s="1">
        <v>180</v>
      </c>
      <c r="B791" s="2"/>
      <c r="C791">
        <v>0</v>
      </c>
      <c r="D791">
        <v>48.4</v>
      </c>
      <c r="E791">
        <v>159.4</v>
      </c>
      <c r="F791">
        <v>0</v>
      </c>
      <c r="G791">
        <v>175.78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48.4</v>
      </c>
      <c r="U791">
        <v>159.4</v>
      </c>
      <c r="V791">
        <v>0</v>
      </c>
      <c r="W791">
        <v>175.78</v>
      </c>
      <c r="X791">
        <v>0</v>
      </c>
      <c r="Y791">
        <v>0</v>
      </c>
      <c r="Z791">
        <v>0</v>
      </c>
      <c r="AA791">
        <v>17.389790675883251</v>
      </c>
    </row>
    <row r="792" spans="1:27" x14ac:dyDescent="0.2">
      <c r="A792" s="1">
        <v>5124</v>
      </c>
      <c r="B792" s="2"/>
      <c r="C792">
        <v>287.04000000000002</v>
      </c>
      <c r="D792">
        <v>0</v>
      </c>
      <c r="E792">
        <v>586.79999999999995</v>
      </c>
      <c r="F792">
        <v>1076.94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2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287.04000000000002</v>
      </c>
      <c r="T792">
        <v>0</v>
      </c>
      <c r="U792">
        <v>1173.5999999999999</v>
      </c>
      <c r="V792">
        <v>2153.88</v>
      </c>
      <c r="W792">
        <v>0</v>
      </c>
      <c r="X792">
        <v>0</v>
      </c>
      <c r="Y792">
        <v>0</v>
      </c>
      <c r="Z792">
        <v>0</v>
      </c>
      <c r="AA792">
        <v>603.82532961336915</v>
      </c>
    </row>
    <row r="793" spans="1:27" x14ac:dyDescent="0.2">
      <c r="A793" s="1">
        <v>212</v>
      </c>
      <c r="B793" s="2"/>
      <c r="C793">
        <v>0</v>
      </c>
      <c r="D793">
        <v>777.25</v>
      </c>
      <c r="E793">
        <v>0</v>
      </c>
      <c r="F793">
        <v>1262.8499999999999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777.25</v>
      </c>
      <c r="U793">
        <v>0</v>
      </c>
      <c r="V793">
        <v>1262.8499999999999</v>
      </c>
      <c r="W793">
        <v>0</v>
      </c>
      <c r="X793">
        <v>0</v>
      </c>
      <c r="Y793">
        <v>0</v>
      </c>
      <c r="Z793">
        <v>0</v>
      </c>
      <c r="AA793">
        <v>-77.791616377697011</v>
      </c>
    </row>
    <row r="794" spans="1:27" x14ac:dyDescent="0.2">
      <c r="A794" s="1">
        <v>5144</v>
      </c>
      <c r="B794" s="2"/>
      <c r="C794">
        <v>27.403636363636359</v>
      </c>
      <c r="D794">
        <v>22.553846153846148</v>
      </c>
      <c r="E794">
        <v>11.72222222222222</v>
      </c>
      <c r="F794">
        <v>84.188888888888883</v>
      </c>
      <c r="G794">
        <v>22.271538461538459</v>
      </c>
      <c r="H794">
        <v>15.741875</v>
      </c>
      <c r="I794">
        <v>14.84466666666667</v>
      </c>
      <c r="J794">
        <v>61.944166666666668</v>
      </c>
      <c r="K794">
        <v>11</v>
      </c>
      <c r="L794">
        <v>13</v>
      </c>
      <c r="M794">
        <v>9</v>
      </c>
      <c r="N794">
        <v>9</v>
      </c>
      <c r="O794">
        <v>13</v>
      </c>
      <c r="P794">
        <v>16</v>
      </c>
      <c r="Q794">
        <v>15</v>
      </c>
      <c r="R794">
        <v>12</v>
      </c>
      <c r="S794">
        <v>301.44</v>
      </c>
      <c r="T794">
        <v>293.19999999999987</v>
      </c>
      <c r="U794">
        <v>105.5</v>
      </c>
      <c r="V794">
        <v>757.69999999999993</v>
      </c>
      <c r="W794">
        <v>289.52999999999997</v>
      </c>
      <c r="X794">
        <v>251.87</v>
      </c>
      <c r="Y794">
        <v>222.67</v>
      </c>
      <c r="Z794">
        <v>743.33</v>
      </c>
      <c r="AA794">
        <v>134.7027234759847</v>
      </c>
    </row>
    <row r="795" spans="1:27" x14ac:dyDescent="0.2">
      <c r="A795" s="1">
        <v>1485</v>
      </c>
      <c r="B795" s="2"/>
      <c r="C795">
        <v>0</v>
      </c>
      <c r="D795">
        <v>357.98000000000008</v>
      </c>
      <c r="E795">
        <v>0</v>
      </c>
      <c r="F795">
        <v>0</v>
      </c>
      <c r="G795">
        <v>301.56</v>
      </c>
      <c r="H795">
        <v>257.41000000000003</v>
      </c>
      <c r="I795">
        <v>275.41000000000003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357.98000000000008</v>
      </c>
      <c r="U795">
        <v>0</v>
      </c>
      <c r="V795">
        <v>0</v>
      </c>
      <c r="W795">
        <v>301.56</v>
      </c>
      <c r="X795">
        <v>257.41000000000003</v>
      </c>
      <c r="Y795">
        <v>275.41000000000003</v>
      </c>
      <c r="Z795">
        <v>0</v>
      </c>
      <c r="AA795">
        <v>71.371565967910215</v>
      </c>
    </row>
    <row r="796" spans="1:27" x14ac:dyDescent="0.2">
      <c r="A796" s="1">
        <v>4140</v>
      </c>
      <c r="B796" s="2"/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76.740000000000009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76.740000000000009</v>
      </c>
      <c r="Z796">
        <v>0</v>
      </c>
      <c r="AA796">
        <v>167.32903749453149</v>
      </c>
    </row>
    <row r="797" spans="1:27" x14ac:dyDescent="0.2">
      <c r="A797" s="1">
        <v>1646</v>
      </c>
      <c r="B797" s="2"/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327.39999999999992</v>
      </c>
      <c r="J797">
        <v>352.05000000000013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327.39999999999992</v>
      </c>
      <c r="Z797">
        <v>352.05000000000013</v>
      </c>
      <c r="AA797">
        <v>328.12703189229109</v>
      </c>
    </row>
    <row r="798" spans="1:27" x14ac:dyDescent="0.2">
      <c r="A798" s="1">
        <v>518</v>
      </c>
      <c r="B798" s="2"/>
      <c r="C798">
        <v>368.31</v>
      </c>
      <c r="D798">
        <v>0</v>
      </c>
      <c r="E798">
        <v>0</v>
      </c>
      <c r="F798">
        <v>0</v>
      </c>
      <c r="G798">
        <v>0</v>
      </c>
      <c r="H798">
        <v>35.28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368.31</v>
      </c>
      <c r="T798">
        <v>0</v>
      </c>
      <c r="U798">
        <v>0</v>
      </c>
      <c r="V798">
        <v>0</v>
      </c>
      <c r="W798">
        <v>0</v>
      </c>
      <c r="X798">
        <v>35.28</v>
      </c>
      <c r="Y798">
        <v>0</v>
      </c>
      <c r="Z798">
        <v>0</v>
      </c>
      <c r="AA798">
        <v>253.59661215871961</v>
      </c>
    </row>
    <row r="799" spans="1:27" x14ac:dyDescent="0.2">
      <c r="A799" s="1">
        <v>3235</v>
      </c>
      <c r="B799" s="2"/>
      <c r="C799">
        <v>0</v>
      </c>
      <c r="D799">
        <v>72.52</v>
      </c>
      <c r="E799">
        <v>0</v>
      </c>
      <c r="F799">
        <v>215.005</v>
      </c>
      <c r="G799">
        <v>0</v>
      </c>
      <c r="H799">
        <v>119.7</v>
      </c>
      <c r="I799">
        <v>166.31</v>
      </c>
      <c r="J799">
        <v>181.63</v>
      </c>
      <c r="K799">
        <v>0</v>
      </c>
      <c r="L799">
        <v>2</v>
      </c>
      <c r="M799">
        <v>0</v>
      </c>
      <c r="N799">
        <v>4</v>
      </c>
      <c r="O799">
        <v>0</v>
      </c>
      <c r="P799">
        <v>1</v>
      </c>
      <c r="Q799">
        <v>1</v>
      </c>
      <c r="R799">
        <v>1</v>
      </c>
      <c r="S799">
        <v>0</v>
      </c>
      <c r="T799">
        <v>145.04</v>
      </c>
      <c r="U799">
        <v>0</v>
      </c>
      <c r="V799">
        <v>860.02</v>
      </c>
      <c r="W799">
        <v>0</v>
      </c>
      <c r="X799">
        <v>119.7</v>
      </c>
      <c r="Y799">
        <v>166.31</v>
      </c>
      <c r="Z799">
        <v>181.63</v>
      </c>
      <c r="AA799">
        <v>338.99848335628081</v>
      </c>
    </row>
    <row r="800" spans="1:27" x14ac:dyDescent="0.2">
      <c r="A800" s="1">
        <v>86</v>
      </c>
      <c r="B800" s="2"/>
      <c r="C800">
        <v>890.06999999999982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890.06999999999982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462.91378565368979</v>
      </c>
    </row>
    <row r="801" spans="1:27" x14ac:dyDescent="0.2">
      <c r="A801" s="1">
        <v>1183</v>
      </c>
      <c r="B801" s="2"/>
      <c r="C801">
        <v>472.04</v>
      </c>
      <c r="D801">
        <v>401.93</v>
      </c>
      <c r="E801">
        <v>0</v>
      </c>
      <c r="F801">
        <v>0</v>
      </c>
      <c r="G801">
        <v>280.67999999999989</v>
      </c>
      <c r="H801">
        <v>416.1</v>
      </c>
      <c r="I801">
        <v>0</v>
      </c>
      <c r="J801">
        <v>0</v>
      </c>
      <c r="K801">
        <v>1</v>
      </c>
      <c r="L801">
        <v>2</v>
      </c>
      <c r="M801">
        <v>0</v>
      </c>
      <c r="N801">
        <v>0</v>
      </c>
      <c r="O801">
        <v>2</v>
      </c>
      <c r="P801">
        <v>2</v>
      </c>
      <c r="Q801">
        <v>0</v>
      </c>
      <c r="R801">
        <v>0</v>
      </c>
      <c r="S801">
        <v>472.04</v>
      </c>
      <c r="T801">
        <v>803.86</v>
      </c>
      <c r="U801">
        <v>0</v>
      </c>
      <c r="V801">
        <v>0</v>
      </c>
      <c r="W801">
        <v>561.3599999999999</v>
      </c>
      <c r="X801">
        <v>832.2</v>
      </c>
      <c r="Y801">
        <v>0</v>
      </c>
      <c r="Z801">
        <v>0</v>
      </c>
      <c r="AA801">
        <v>255.25023050532459</v>
      </c>
    </row>
    <row r="802" spans="1:27" x14ac:dyDescent="0.2">
      <c r="A802" s="1">
        <v>2520</v>
      </c>
      <c r="B802" s="2"/>
      <c r="C802">
        <v>0</v>
      </c>
      <c r="D802">
        <v>0</v>
      </c>
      <c r="E802">
        <v>0</v>
      </c>
      <c r="F802">
        <v>102.28</v>
      </c>
      <c r="G802">
        <v>110.578</v>
      </c>
      <c r="H802">
        <v>146.85666666666671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5</v>
      </c>
      <c r="P802">
        <v>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102.28</v>
      </c>
      <c r="W802">
        <v>552.89</v>
      </c>
      <c r="X802">
        <v>440.57</v>
      </c>
      <c r="Y802">
        <v>0</v>
      </c>
      <c r="Z802">
        <v>0</v>
      </c>
      <c r="AA802">
        <v>-159.83258824761111</v>
      </c>
    </row>
    <row r="803" spans="1:27" x14ac:dyDescent="0.2">
      <c r="A803" s="1">
        <v>1848</v>
      </c>
      <c r="B803" s="2"/>
      <c r="C803">
        <v>0</v>
      </c>
      <c r="D803">
        <v>0</v>
      </c>
      <c r="E803">
        <v>0</v>
      </c>
      <c r="F803">
        <v>0</v>
      </c>
      <c r="G803">
        <v>91.426666666666662</v>
      </c>
      <c r="H803">
        <v>145.55000000000001</v>
      </c>
      <c r="I803">
        <v>283.2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</v>
      </c>
      <c r="P803">
        <v>2</v>
      </c>
      <c r="Q803">
        <v>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274.27999999999997</v>
      </c>
      <c r="X803">
        <v>291.10000000000002</v>
      </c>
      <c r="Y803">
        <v>566.40000000000009</v>
      </c>
      <c r="Z803">
        <v>0</v>
      </c>
      <c r="AA803">
        <v>97.528737836936557</v>
      </c>
    </row>
    <row r="804" spans="1:27" x14ac:dyDescent="0.2">
      <c r="A804" s="1">
        <v>1776</v>
      </c>
      <c r="B804" s="2"/>
      <c r="C804">
        <v>0</v>
      </c>
      <c r="D804">
        <v>426.6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426.6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71.969454224692356</v>
      </c>
    </row>
    <row r="805" spans="1:27" x14ac:dyDescent="0.2">
      <c r="A805" s="1">
        <v>4959</v>
      </c>
      <c r="B805" s="2"/>
      <c r="C805">
        <v>310.82</v>
      </c>
      <c r="D805">
        <v>0</v>
      </c>
      <c r="E805">
        <v>264.24</v>
      </c>
      <c r="F805">
        <v>409.08</v>
      </c>
      <c r="G805">
        <v>139.90333333333331</v>
      </c>
      <c r="H805">
        <v>354.9</v>
      </c>
      <c r="I805">
        <v>434.9666666666667</v>
      </c>
      <c r="J805">
        <v>285.48</v>
      </c>
      <c r="K805">
        <v>1</v>
      </c>
      <c r="L805">
        <v>0</v>
      </c>
      <c r="M805">
        <v>1</v>
      </c>
      <c r="N805">
        <v>1</v>
      </c>
      <c r="O805">
        <v>3</v>
      </c>
      <c r="P805">
        <v>1</v>
      </c>
      <c r="Q805">
        <v>3</v>
      </c>
      <c r="R805">
        <v>1</v>
      </c>
      <c r="S805">
        <v>310.82</v>
      </c>
      <c r="T805">
        <v>0</v>
      </c>
      <c r="U805">
        <v>264.24</v>
      </c>
      <c r="V805">
        <v>409.08</v>
      </c>
      <c r="W805">
        <v>419.71</v>
      </c>
      <c r="X805">
        <v>354.9</v>
      </c>
      <c r="Y805">
        <v>1304.9000000000001</v>
      </c>
      <c r="Z805">
        <v>285.48</v>
      </c>
      <c r="AA805">
        <v>297.89816612621013</v>
      </c>
    </row>
    <row r="806" spans="1:27" x14ac:dyDescent="0.2">
      <c r="A806" s="1">
        <v>1081</v>
      </c>
      <c r="B806" s="2"/>
      <c r="C806">
        <v>315.69</v>
      </c>
      <c r="D806">
        <v>151.55000000000001</v>
      </c>
      <c r="E806">
        <v>164.1</v>
      </c>
      <c r="F806">
        <v>98.4</v>
      </c>
      <c r="G806">
        <v>0</v>
      </c>
      <c r="H806">
        <v>279.87333333333339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3</v>
      </c>
      <c r="Q806">
        <v>0</v>
      </c>
      <c r="R806">
        <v>0</v>
      </c>
      <c r="S806">
        <v>315.69</v>
      </c>
      <c r="T806">
        <v>151.55000000000001</v>
      </c>
      <c r="U806">
        <v>164.1</v>
      </c>
      <c r="V806">
        <v>98.4</v>
      </c>
      <c r="W806">
        <v>0</v>
      </c>
      <c r="X806">
        <v>839.62000000000023</v>
      </c>
      <c r="Y806">
        <v>0</v>
      </c>
      <c r="Z806">
        <v>0</v>
      </c>
      <c r="AA806">
        <v>-3.2509936068628211</v>
      </c>
    </row>
    <row r="807" spans="1:27" x14ac:dyDescent="0.2">
      <c r="A807" s="1">
        <v>4120</v>
      </c>
      <c r="B807" s="2"/>
      <c r="C807">
        <v>0</v>
      </c>
      <c r="D807">
        <v>0</v>
      </c>
      <c r="E807">
        <v>0</v>
      </c>
      <c r="F807">
        <v>0</v>
      </c>
      <c r="G807">
        <v>0</v>
      </c>
      <c r="H807">
        <v>307.17000000000007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614.34000000000015</v>
      </c>
      <c r="Y807">
        <v>0</v>
      </c>
      <c r="Z807">
        <v>0</v>
      </c>
      <c r="AA807">
        <v>25.810350753681089</v>
      </c>
    </row>
    <row r="808" spans="1:27" x14ac:dyDescent="0.2">
      <c r="A808" s="1">
        <v>3690</v>
      </c>
      <c r="B808" s="2"/>
      <c r="C808">
        <v>0</v>
      </c>
      <c r="D808">
        <v>75.900000000000006</v>
      </c>
      <c r="E808">
        <v>143.52500000000001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75.900000000000006</v>
      </c>
      <c r="U808">
        <v>287.05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-41.138959903232518</v>
      </c>
    </row>
    <row r="809" spans="1:27" x14ac:dyDescent="0.2">
      <c r="A809" s="1">
        <v>2668</v>
      </c>
      <c r="B809" s="2"/>
      <c r="C809">
        <v>98.45</v>
      </c>
      <c r="D809">
        <v>0</v>
      </c>
      <c r="E809">
        <v>0</v>
      </c>
      <c r="F809">
        <v>0</v>
      </c>
      <c r="G809">
        <v>0</v>
      </c>
      <c r="H809">
        <v>71.95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98.45</v>
      </c>
      <c r="T809">
        <v>0</v>
      </c>
      <c r="U809">
        <v>0</v>
      </c>
      <c r="V809">
        <v>0</v>
      </c>
      <c r="W809">
        <v>0</v>
      </c>
      <c r="X809">
        <v>71.95</v>
      </c>
      <c r="Y809">
        <v>0</v>
      </c>
      <c r="Z809">
        <v>0</v>
      </c>
      <c r="AA809">
        <v>173.8522818970707</v>
      </c>
    </row>
    <row r="810" spans="1:27" x14ac:dyDescent="0.2">
      <c r="A810" s="1">
        <v>2496</v>
      </c>
      <c r="B810" s="2"/>
      <c r="C810">
        <v>773.0300000000002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773.0300000000002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427.88168800306909</v>
      </c>
    </row>
    <row r="811" spans="1:27" x14ac:dyDescent="0.2">
      <c r="A811" s="1">
        <v>143</v>
      </c>
      <c r="B811" s="2"/>
      <c r="C811">
        <v>0</v>
      </c>
      <c r="D811">
        <v>0</v>
      </c>
      <c r="E811">
        <v>0</v>
      </c>
      <c r="F811">
        <v>162.6</v>
      </c>
      <c r="G811">
        <v>0</v>
      </c>
      <c r="H811">
        <v>134.4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162.6</v>
      </c>
      <c r="W811">
        <v>0</v>
      </c>
      <c r="X811">
        <v>134.4</v>
      </c>
      <c r="Y811">
        <v>0</v>
      </c>
      <c r="Z811">
        <v>0</v>
      </c>
      <c r="AA811">
        <v>7.2767529393687624</v>
      </c>
    </row>
    <row r="812" spans="1:27" x14ac:dyDescent="0.2">
      <c r="A812" s="1">
        <v>467</v>
      </c>
      <c r="B812" s="2"/>
      <c r="C812">
        <v>0</v>
      </c>
      <c r="D812">
        <v>0</v>
      </c>
      <c r="E812">
        <v>0</v>
      </c>
      <c r="F812">
        <v>585.02500000000009</v>
      </c>
      <c r="G812">
        <v>282.7</v>
      </c>
      <c r="H812">
        <v>0</v>
      </c>
      <c r="I812">
        <v>209.3</v>
      </c>
      <c r="J812">
        <v>0</v>
      </c>
      <c r="K812">
        <v>0</v>
      </c>
      <c r="L812">
        <v>0</v>
      </c>
      <c r="M812">
        <v>0</v>
      </c>
      <c r="N812">
        <v>2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1170.05</v>
      </c>
      <c r="W812">
        <v>282.7</v>
      </c>
      <c r="X812">
        <v>0</v>
      </c>
      <c r="Y812">
        <v>209.3</v>
      </c>
      <c r="Z812">
        <v>0</v>
      </c>
      <c r="AA812">
        <v>304.52579635633219</v>
      </c>
    </row>
    <row r="813" spans="1:27" x14ac:dyDescent="0.2">
      <c r="A813" s="1">
        <v>4063</v>
      </c>
      <c r="B813" s="2"/>
      <c r="C813">
        <v>263.3</v>
      </c>
      <c r="D813">
        <v>0</v>
      </c>
      <c r="E813">
        <v>161.88999999999999</v>
      </c>
      <c r="F813">
        <v>180.36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263.3</v>
      </c>
      <c r="T813">
        <v>0</v>
      </c>
      <c r="U813">
        <v>161.88999999999999</v>
      </c>
      <c r="V813">
        <v>180.36</v>
      </c>
      <c r="W813">
        <v>0</v>
      </c>
      <c r="X813">
        <v>0</v>
      </c>
      <c r="Y813">
        <v>0</v>
      </c>
      <c r="Z813">
        <v>0</v>
      </c>
      <c r="AA813">
        <v>115.3110626945147</v>
      </c>
    </row>
    <row r="814" spans="1:27" x14ac:dyDescent="0.2">
      <c r="A814" s="1">
        <v>4260</v>
      </c>
      <c r="B814" s="2"/>
      <c r="C814">
        <v>340.9</v>
      </c>
      <c r="D814">
        <v>330.94</v>
      </c>
      <c r="E814">
        <v>242.4</v>
      </c>
      <c r="F814">
        <v>124.04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1</v>
      </c>
      <c r="N814">
        <v>6</v>
      </c>
      <c r="O814">
        <v>0</v>
      </c>
      <c r="P814">
        <v>0</v>
      </c>
      <c r="Q814">
        <v>0</v>
      </c>
      <c r="R814">
        <v>0</v>
      </c>
      <c r="S814">
        <v>340.9</v>
      </c>
      <c r="T814">
        <v>330.94</v>
      </c>
      <c r="U814">
        <v>242.4</v>
      </c>
      <c r="V814">
        <v>744.2399999999999</v>
      </c>
      <c r="W814">
        <v>0</v>
      </c>
      <c r="X814">
        <v>0</v>
      </c>
      <c r="Y814">
        <v>0</v>
      </c>
      <c r="Z814">
        <v>0</v>
      </c>
      <c r="AA814">
        <v>148.54450230632179</v>
      </c>
    </row>
    <row r="815" spans="1:27" x14ac:dyDescent="0.2">
      <c r="A815" s="1">
        <v>627</v>
      </c>
      <c r="B815" s="2"/>
      <c r="C815">
        <v>0</v>
      </c>
      <c r="D815">
        <v>0</v>
      </c>
      <c r="E815">
        <v>516.42000000000007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516.42000000000007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13.680959449074511</v>
      </c>
    </row>
    <row r="816" spans="1:27" x14ac:dyDescent="0.2">
      <c r="A816" s="1">
        <v>2693</v>
      </c>
      <c r="B816" s="2"/>
      <c r="C816">
        <v>0</v>
      </c>
      <c r="D816">
        <v>0</v>
      </c>
      <c r="E816">
        <v>0</v>
      </c>
      <c r="F816">
        <v>33.9</v>
      </c>
      <c r="G816">
        <v>33.843333333333327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33.9</v>
      </c>
      <c r="W816">
        <v>101.53</v>
      </c>
      <c r="X816">
        <v>0</v>
      </c>
      <c r="Y816">
        <v>0</v>
      </c>
      <c r="Z816">
        <v>0</v>
      </c>
      <c r="AA816">
        <v>73.365903646607478</v>
      </c>
    </row>
    <row r="817" spans="1:27" x14ac:dyDescent="0.2">
      <c r="A817" s="1">
        <v>4046</v>
      </c>
      <c r="B817" s="2"/>
      <c r="C817">
        <v>0</v>
      </c>
      <c r="D817">
        <v>611.85000000000014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352.85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611.85000000000014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352.85</v>
      </c>
      <c r="AA817">
        <v>194.132573573271</v>
      </c>
    </row>
    <row r="818" spans="1:27" x14ac:dyDescent="0.2">
      <c r="A818" s="1">
        <v>571</v>
      </c>
      <c r="B818" s="2"/>
      <c r="C818">
        <v>187.18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187.18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252.52664350019691</v>
      </c>
    </row>
    <row r="819" spans="1:27" x14ac:dyDescent="0.2">
      <c r="A819" s="1">
        <v>913</v>
      </c>
      <c r="B819" s="2"/>
      <c r="C819">
        <v>743.53000000000031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743.53000000000031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419.05182743665341</v>
      </c>
    </row>
    <row r="820" spans="1:27" x14ac:dyDescent="0.2">
      <c r="A820" s="1">
        <v>4538</v>
      </c>
      <c r="B820" s="2"/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233.89500000000001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467.79</v>
      </c>
      <c r="Z820">
        <v>0</v>
      </c>
      <c r="AA820">
        <v>220.1014682683857</v>
      </c>
    </row>
    <row r="821" spans="1:27" x14ac:dyDescent="0.2">
      <c r="A821" s="1">
        <v>5330</v>
      </c>
      <c r="B821" s="2"/>
      <c r="C821">
        <v>0</v>
      </c>
      <c r="D821">
        <v>153.41</v>
      </c>
      <c r="E821">
        <v>206.59</v>
      </c>
      <c r="F821">
        <v>203.1</v>
      </c>
      <c r="G821">
        <v>191.58500000000001</v>
      </c>
      <c r="H821">
        <v>136.3425</v>
      </c>
      <c r="I821">
        <v>231.035</v>
      </c>
      <c r="J821">
        <v>299.005</v>
      </c>
      <c r="K821">
        <v>0</v>
      </c>
      <c r="L821">
        <v>2</v>
      </c>
      <c r="M821">
        <v>2</v>
      </c>
      <c r="N821">
        <v>5</v>
      </c>
      <c r="O821">
        <v>2</v>
      </c>
      <c r="P821">
        <v>4</v>
      </c>
      <c r="Q821">
        <v>2</v>
      </c>
      <c r="R821">
        <v>2</v>
      </c>
      <c r="S821">
        <v>0</v>
      </c>
      <c r="T821">
        <v>306.82</v>
      </c>
      <c r="U821">
        <v>413.18000000000012</v>
      </c>
      <c r="V821">
        <v>1015.5</v>
      </c>
      <c r="W821">
        <v>383.17000000000007</v>
      </c>
      <c r="X821">
        <v>545.37</v>
      </c>
      <c r="Y821">
        <v>462.06999999999988</v>
      </c>
      <c r="Z821">
        <v>598.01</v>
      </c>
      <c r="AA821">
        <v>38.115997842366717</v>
      </c>
    </row>
    <row r="822" spans="1:27" x14ac:dyDescent="0.2">
      <c r="A822" s="1">
        <v>260</v>
      </c>
      <c r="B822" s="2"/>
      <c r="C822">
        <v>1202.22</v>
      </c>
      <c r="D822">
        <v>317.80500000000001</v>
      </c>
      <c r="E822">
        <v>871.19999999999993</v>
      </c>
      <c r="F822">
        <v>1232.19</v>
      </c>
      <c r="G822">
        <v>222</v>
      </c>
      <c r="H822">
        <v>773.13333333333321</v>
      </c>
      <c r="I822">
        <v>0</v>
      </c>
      <c r="J822">
        <v>0</v>
      </c>
      <c r="K822">
        <v>1</v>
      </c>
      <c r="L822">
        <v>4</v>
      </c>
      <c r="M822">
        <v>1</v>
      </c>
      <c r="N822">
        <v>2</v>
      </c>
      <c r="O822">
        <v>1</v>
      </c>
      <c r="P822">
        <v>3</v>
      </c>
      <c r="Q822">
        <v>0</v>
      </c>
      <c r="R822">
        <v>0</v>
      </c>
      <c r="S822">
        <v>1202.22</v>
      </c>
      <c r="T822">
        <v>1271.22</v>
      </c>
      <c r="U822">
        <v>871.19999999999993</v>
      </c>
      <c r="V822">
        <v>2464.38</v>
      </c>
      <c r="W822">
        <v>222</v>
      </c>
      <c r="X822">
        <v>2319.4</v>
      </c>
      <c r="Y822">
        <v>0</v>
      </c>
      <c r="Z822">
        <v>0</v>
      </c>
      <c r="AA822">
        <v>1066.9205680411551</v>
      </c>
    </row>
    <row r="823" spans="1:27" x14ac:dyDescent="0.2">
      <c r="A823" s="1">
        <v>5215</v>
      </c>
      <c r="B823" s="2"/>
      <c r="C823">
        <v>209.76</v>
      </c>
      <c r="D823">
        <v>150.76499999999999</v>
      </c>
      <c r="E823">
        <v>214.09428571428569</v>
      </c>
      <c r="F823">
        <v>266.83571428571418</v>
      </c>
      <c r="G823">
        <v>125.05200000000001</v>
      </c>
      <c r="H823">
        <v>294.37666666666672</v>
      </c>
      <c r="I823">
        <v>294.42666666666668</v>
      </c>
      <c r="J823">
        <v>0</v>
      </c>
      <c r="K823">
        <v>4</v>
      </c>
      <c r="L823">
        <v>4</v>
      </c>
      <c r="M823">
        <v>7</v>
      </c>
      <c r="N823">
        <v>7</v>
      </c>
      <c r="O823">
        <v>5</v>
      </c>
      <c r="P823">
        <v>3</v>
      </c>
      <c r="Q823">
        <v>6</v>
      </c>
      <c r="R823">
        <v>0</v>
      </c>
      <c r="S823">
        <v>839.04000000000019</v>
      </c>
      <c r="T823">
        <v>603.06000000000006</v>
      </c>
      <c r="U823">
        <v>1498.66</v>
      </c>
      <c r="V823">
        <v>1867.85</v>
      </c>
      <c r="W823">
        <v>625.26</v>
      </c>
      <c r="X823">
        <v>883.13000000000011</v>
      </c>
      <c r="Y823">
        <v>1766.56</v>
      </c>
      <c r="Z823">
        <v>0</v>
      </c>
      <c r="AA823">
        <v>936.23470965471779</v>
      </c>
    </row>
    <row r="824" spans="1:27" x14ac:dyDescent="0.2">
      <c r="A824" s="1">
        <v>930</v>
      </c>
      <c r="B824" s="2"/>
      <c r="C824">
        <v>378.64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378.64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309.83393516277249</v>
      </c>
    </row>
    <row r="825" spans="1:27" x14ac:dyDescent="0.2">
      <c r="A825" s="1">
        <v>5364</v>
      </c>
      <c r="B825" s="2"/>
      <c r="C825">
        <v>722.13499999999999</v>
      </c>
      <c r="D825">
        <v>549.42999999999972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1444.27</v>
      </c>
      <c r="T825">
        <v>549.42999999999972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635.53344640281784</v>
      </c>
    </row>
    <row r="826" spans="1:27" x14ac:dyDescent="0.2">
      <c r="A826" s="1">
        <v>4830</v>
      </c>
      <c r="B826" s="2"/>
      <c r="C826">
        <v>339.06333333333328</v>
      </c>
      <c r="D826">
        <v>360.29</v>
      </c>
      <c r="E826">
        <v>305.45999999999998</v>
      </c>
      <c r="F826">
        <v>115.384</v>
      </c>
      <c r="G826">
        <v>147.38249999999999</v>
      </c>
      <c r="H826">
        <v>207.91</v>
      </c>
      <c r="I826">
        <v>289.70999999999998</v>
      </c>
      <c r="J826">
        <v>233.4</v>
      </c>
      <c r="K826">
        <v>3</v>
      </c>
      <c r="L826">
        <v>1</v>
      </c>
      <c r="M826">
        <v>1</v>
      </c>
      <c r="N826">
        <v>5</v>
      </c>
      <c r="O826">
        <v>8</v>
      </c>
      <c r="P826">
        <v>3</v>
      </c>
      <c r="Q826">
        <v>2</v>
      </c>
      <c r="R826">
        <v>1</v>
      </c>
      <c r="S826">
        <v>1017.19</v>
      </c>
      <c r="T826">
        <v>360.29</v>
      </c>
      <c r="U826">
        <v>305.45999999999998</v>
      </c>
      <c r="V826">
        <v>576.92000000000007</v>
      </c>
      <c r="W826">
        <v>1179.06</v>
      </c>
      <c r="X826">
        <v>623.73</v>
      </c>
      <c r="Y826">
        <v>579.41999999999996</v>
      </c>
      <c r="Z826">
        <v>233.4</v>
      </c>
      <c r="AA826">
        <v>343.86638870302568</v>
      </c>
    </row>
    <row r="827" spans="1:27" x14ac:dyDescent="0.2">
      <c r="A827" s="1">
        <v>3633</v>
      </c>
      <c r="B827" s="2"/>
      <c r="C827">
        <v>0</v>
      </c>
      <c r="D827">
        <v>0</v>
      </c>
      <c r="E827">
        <v>226.37</v>
      </c>
      <c r="F827">
        <v>0</v>
      </c>
      <c r="G827">
        <v>0</v>
      </c>
      <c r="H827">
        <v>176.34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226.37</v>
      </c>
      <c r="V827">
        <v>0</v>
      </c>
      <c r="W827">
        <v>0</v>
      </c>
      <c r="X827">
        <v>176.34</v>
      </c>
      <c r="Y827">
        <v>0</v>
      </c>
      <c r="Z827">
        <v>0</v>
      </c>
      <c r="AA827">
        <v>-35.867087458938613</v>
      </c>
    </row>
    <row r="828" spans="1:27" x14ac:dyDescent="0.2">
      <c r="A828" s="1">
        <v>4162</v>
      </c>
      <c r="B828" s="2"/>
      <c r="C828">
        <v>0</v>
      </c>
      <c r="D828">
        <v>0</v>
      </c>
      <c r="E828">
        <v>0</v>
      </c>
      <c r="F828">
        <v>0</v>
      </c>
      <c r="G828">
        <v>40.799999999999997</v>
      </c>
      <c r="H828">
        <v>122.30500000000001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40.799999999999997</v>
      </c>
      <c r="X828">
        <v>244.61</v>
      </c>
      <c r="Y828">
        <v>0</v>
      </c>
      <c r="Z828">
        <v>0</v>
      </c>
      <c r="AA828">
        <v>20.333527663196531</v>
      </c>
    </row>
    <row r="829" spans="1:27" x14ac:dyDescent="0.2">
      <c r="A829" s="1">
        <v>2513</v>
      </c>
      <c r="B829" s="2"/>
      <c r="C829">
        <v>630.41999999999996</v>
      </c>
      <c r="D829">
        <v>793.47</v>
      </c>
      <c r="E829">
        <v>989.7399999999999</v>
      </c>
      <c r="F829">
        <v>245.45400000000001</v>
      </c>
      <c r="G829">
        <v>323.77375000000001</v>
      </c>
      <c r="H829">
        <v>996.3</v>
      </c>
      <c r="I829">
        <v>867.9</v>
      </c>
      <c r="J829">
        <v>249.64</v>
      </c>
      <c r="K829">
        <v>1</v>
      </c>
      <c r="L829">
        <v>1</v>
      </c>
      <c r="M829">
        <v>2</v>
      </c>
      <c r="N829">
        <v>10</v>
      </c>
      <c r="O829">
        <v>8</v>
      </c>
      <c r="P829">
        <v>2</v>
      </c>
      <c r="Q829">
        <v>3</v>
      </c>
      <c r="R829">
        <v>1</v>
      </c>
      <c r="S829">
        <v>630.41999999999996</v>
      </c>
      <c r="T829">
        <v>793.47</v>
      </c>
      <c r="U829">
        <v>1979.48</v>
      </c>
      <c r="V829">
        <v>2454.54</v>
      </c>
      <c r="W829">
        <v>2590.19</v>
      </c>
      <c r="X829">
        <v>1992.6</v>
      </c>
      <c r="Y829">
        <v>2603.6999999999998</v>
      </c>
      <c r="Z829">
        <v>249.64</v>
      </c>
      <c r="AA829">
        <v>564.18275865935016</v>
      </c>
    </row>
    <row r="830" spans="1:27" x14ac:dyDescent="0.2">
      <c r="A830" s="1">
        <v>4365</v>
      </c>
      <c r="B830" s="2"/>
      <c r="C830">
        <v>0</v>
      </c>
      <c r="D830">
        <v>232.29499999999999</v>
      </c>
      <c r="E830">
        <v>0</v>
      </c>
      <c r="F830">
        <v>225.73</v>
      </c>
      <c r="G830">
        <v>184.69</v>
      </c>
      <c r="H830">
        <v>0</v>
      </c>
      <c r="I830">
        <v>0</v>
      </c>
      <c r="J830">
        <v>0</v>
      </c>
      <c r="K830">
        <v>0</v>
      </c>
      <c r="L830">
        <v>2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464.59</v>
      </c>
      <c r="U830">
        <v>0</v>
      </c>
      <c r="V830">
        <v>225.73</v>
      </c>
      <c r="W830">
        <v>184.69</v>
      </c>
      <c r="X830">
        <v>0</v>
      </c>
      <c r="Y830">
        <v>0</v>
      </c>
      <c r="Z830">
        <v>0</v>
      </c>
      <c r="AA830">
        <v>110.3212315885136</v>
      </c>
    </row>
    <row r="831" spans="1:27" x14ac:dyDescent="0.2">
      <c r="A831" s="1">
        <v>2481</v>
      </c>
      <c r="B831" s="2"/>
      <c r="C831">
        <v>215.95</v>
      </c>
      <c r="D831">
        <v>177.7466666666667</v>
      </c>
      <c r="E831">
        <v>159.35666666666671</v>
      </c>
      <c r="F831">
        <v>256.06999999999988</v>
      </c>
      <c r="G831">
        <v>261.64999999999998</v>
      </c>
      <c r="H831">
        <v>207.6</v>
      </c>
      <c r="I831">
        <v>303.64999999999998</v>
      </c>
      <c r="J831">
        <v>0</v>
      </c>
      <c r="K831">
        <v>2</v>
      </c>
      <c r="L831">
        <v>3</v>
      </c>
      <c r="M831">
        <v>3</v>
      </c>
      <c r="N831">
        <v>2</v>
      </c>
      <c r="O831">
        <v>1</v>
      </c>
      <c r="P831">
        <v>1</v>
      </c>
      <c r="Q831">
        <v>1</v>
      </c>
      <c r="R831">
        <v>0</v>
      </c>
      <c r="S831">
        <v>431.9</v>
      </c>
      <c r="T831">
        <v>533.24</v>
      </c>
      <c r="U831">
        <v>478.07</v>
      </c>
      <c r="V831">
        <v>512.13999999999987</v>
      </c>
      <c r="W831">
        <v>261.64999999999998</v>
      </c>
      <c r="X831">
        <v>207.6</v>
      </c>
      <c r="Y831">
        <v>303.64999999999998</v>
      </c>
      <c r="Z831">
        <v>0</v>
      </c>
      <c r="AA831">
        <v>310.5291276572425</v>
      </c>
    </row>
    <row r="832" spans="1:27" x14ac:dyDescent="0.2">
      <c r="A832" s="1">
        <v>3286</v>
      </c>
      <c r="B832" s="2"/>
      <c r="C832">
        <v>69.28</v>
      </c>
      <c r="D832">
        <v>98.85</v>
      </c>
      <c r="E832">
        <v>68.800000000000011</v>
      </c>
      <c r="F832">
        <v>0</v>
      </c>
      <c r="G832">
        <v>72.663333333333341</v>
      </c>
      <c r="H832">
        <v>112.24</v>
      </c>
      <c r="I832">
        <v>0</v>
      </c>
      <c r="J832">
        <v>0</v>
      </c>
      <c r="K832">
        <v>1</v>
      </c>
      <c r="L832">
        <v>2</v>
      </c>
      <c r="M832">
        <v>2</v>
      </c>
      <c r="N832">
        <v>0</v>
      </c>
      <c r="O832">
        <v>3</v>
      </c>
      <c r="P832">
        <v>1</v>
      </c>
      <c r="Q832">
        <v>0</v>
      </c>
      <c r="R832">
        <v>0</v>
      </c>
      <c r="S832">
        <v>69.28</v>
      </c>
      <c r="T832">
        <v>197.7</v>
      </c>
      <c r="U832">
        <v>137.6</v>
      </c>
      <c r="V832">
        <v>0</v>
      </c>
      <c r="W832">
        <v>217.99</v>
      </c>
      <c r="X832">
        <v>112.24</v>
      </c>
      <c r="Y832">
        <v>0</v>
      </c>
      <c r="Z832">
        <v>0</v>
      </c>
      <c r="AA832">
        <v>19.987601532070428</v>
      </c>
    </row>
    <row r="833" spans="1:27" x14ac:dyDescent="0.2">
      <c r="A833" s="1">
        <v>1800</v>
      </c>
      <c r="B833" s="2"/>
      <c r="C833">
        <v>120</v>
      </c>
      <c r="D833">
        <v>0</v>
      </c>
      <c r="E833">
        <v>0</v>
      </c>
      <c r="F833">
        <v>50.95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120</v>
      </c>
      <c r="T833">
        <v>0</v>
      </c>
      <c r="U833">
        <v>0</v>
      </c>
      <c r="V833">
        <v>101.9</v>
      </c>
      <c r="W833">
        <v>0</v>
      </c>
      <c r="X833">
        <v>0</v>
      </c>
      <c r="Y833">
        <v>0</v>
      </c>
      <c r="Z833">
        <v>0</v>
      </c>
      <c r="AA833">
        <v>151.43942529438809</v>
      </c>
    </row>
    <row r="834" spans="1:27" x14ac:dyDescent="0.2">
      <c r="A834" s="1">
        <v>2008</v>
      </c>
      <c r="B834" s="2"/>
      <c r="C834">
        <v>0</v>
      </c>
      <c r="D834">
        <v>0</v>
      </c>
      <c r="E834">
        <v>106.5</v>
      </c>
      <c r="F834">
        <v>0</v>
      </c>
      <c r="G834">
        <v>0</v>
      </c>
      <c r="H834">
        <v>264.995</v>
      </c>
      <c r="I834">
        <v>452.6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2</v>
      </c>
      <c r="Q834">
        <v>1</v>
      </c>
      <c r="R834">
        <v>0</v>
      </c>
      <c r="S834">
        <v>0</v>
      </c>
      <c r="T834">
        <v>0</v>
      </c>
      <c r="U834">
        <v>106.5</v>
      </c>
      <c r="V834">
        <v>0</v>
      </c>
      <c r="W834">
        <v>0</v>
      </c>
      <c r="X834">
        <v>529.99</v>
      </c>
      <c r="Y834">
        <v>452.6</v>
      </c>
      <c r="Z834">
        <v>0</v>
      </c>
      <c r="AA834">
        <v>-10.211541607143721</v>
      </c>
    </row>
    <row r="835" spans="1:27" x14ac:dyDescent="0.2">
      <c r="A835" s="1">
        <v>1878</v>
      </c>
      <c r="B835" s="2"/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285.60000000000002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285.60000000000002</v>
      </c>
      <c r="Z835">
        <v>0</v>
      </c>
      <c r="AA835">
        <v>176.40304588355039</v>
      </c>
    </row>
    <row r="836" spans="1:27" x14ac:dyDescent="0.2">
      <c r="A836" s="1">
        <v>2953</v>
      </c>
      <c r="B836" s="2"/>
      <c r="C836">
        <v>202.35</v>
      </c>
      <c r="D836">
        <v>0</v>
      </c>
      <c r="E836">
        <v>0</v>
      </c>
      <c r="F836">
        <v>439.13499999999988</v>
      </c>
      <c r="G836">
        <v>0</v>
      </c>
      <c r="H836">
        <v>193.69</v>
      </c>
      <c r="I836">
        <v>260.74999999999989</v>
      </c>
      <c r="J836">
        <v>118.26</v>
      </c>
      <c r="K836">
        <v>1</v>
      </c>
      <c r="L836">
        <v>0</v>
      </c>
      <c r="M836">
        <v>0</v>
      </c>
      <c r="N836">
        <v>6</v>
      </c>
      <c r="O836">
        <v>0</v>
      </c>
      <c r="P836">
        <v>2</v>
      </c>
      <c r="Q836">
        <v>1</v>
      </c>
      <c r="R836">
        <v>1</v>
      </c>
      <c r="S836">
        <v>202.35</v>
      </c>
      <c r="T836">
        <v>0</v>
      </c>
      <c r="U836">
        <v>0</v>
      </c>
      <c r="V836">
        <v>2634.809999999999</v>
      </c>
      <c r="W836">
        <v>0</v>
      </c>
      <c r="X836">
        <v>387.38</v>
      </c>
      <c r="Y836">
        <v>260.74999999999989</v>
      </c>
      <c r="Z836">
        <v>118.26</v>
      </c>
      <c r="AA836">
        <v>988.12604143957606</v>
      </c>
    </row>
    <row r="837" spans="1:27" x14ac:dyDescent="0.2">
      <c r="A837" s="1">
        <v>4135</v>
      </c>
      <c r="B837" s="2"/>
      <c r="C837">
        <v>0</v>
      </c>
      <c r="D837">
        <v>0</v>
      </c>
      <c r="E837">
        <v>0</v>
      </c>
      <c r="F837">
        <v>0</v>
      </c>
      <c r="G837">
        <v>0</v>
      </c>
      <c r="H837">
        <v>165.57666666666671</v>
      </c>
      <c r="I837">
        <v>165.6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496.73</v>
      </c>
      <c r="Y837">
        <v>165.6</v>
      </c>
      <c r="Z837">
        <v>0</v>
      </c>
      <c r="AA837">
        <v>24.573397764186041</v>
      </c>
    </row>
    <row r="838" spans="1:27" x14ac:dyDescent="0.2">
      <c r="A838" s="1">
        <v>3479</v>
      </c>
      <c r="B838" s="2"/>
      <c r="C838">
        <v>375</v>
      </c>
      <c r="D838">
        <v>0</v>
      </c>
      <c r="E838">
        <v>0</v>
      </c>
      <c r="F838">
        <v>201.41249999999999</v>
      </c>
      <c r="G838">
        <v>0</v>
      </c>
      <c r="H838">
        <v>511.73000000000008</v>
      </c>
      <c r="I838">
        <v>674.6400000000001</v>
      </c>
      <c r="J838">
        <v>0</v>
      </c>
      <c r="K838">
        <v>1</v>
      </c>
      <c r="L838">
        <v>0</v>
      </c>
      <c r="M838">
        <v>0</v>
      </c>
      <c r="N838">
        <v>4</v>
      </c>
      <c r="O838">
        <v>0</v>
      </c>
      <c r="P838">
        <v>1</v>
      </c>
      <c r="Q838">
        <v>1</v>
      </c>
      <c r="R838">
        <v>0</v>
      </c>
      <c r="S838">
        <v>375</v>
      </c>
      <c r="T838">
        <v>0</v>
      </c>
      <c r="U838">
        <v>0</v>
      </c>
      <c r="V838">
        <v>805.65</v>
      </c>
      <c r="W838">
        <v>0</v>
      </c>
      <c r="X838">
        <v>511.73000000000008</v>
      </c>
      <c r="Y838">
        <v>674.6400000000001</v>
      </c>
      <c r="Z838">
        <v>0</v>
      </c>
      <c r="AA838">
        <v>420.65939709640469</v>
      </c>
    </row>
    <row r="839" spans="1:27" x14ac:dyDescent="0.2">
      <c r="A839" s="1">
        <v>4207</v>
      </c>
      <c r="B839" s="2"/>
      <c r="C839">
        <v>0</v>
      </c>
      <c r="D839">
        <v>1071.575000000001</v>
      </c>
      <c r="E839">
        <v>267.60000000000002</v>
      </c>
      <c r="F839">
        <v>796.73499999999956</v>
      </c>
      <c r="G839">
        <v>905.74</v>
      </c>
      <c r="H839">
        <v>937.76999999999953</v>
      </c>
      <c r="I839">
        <v>869.81999999999982</v>
      </c>
      <c r="J839">
        <v>0</v>
      </c>
      <c r="K839">
        <v>0</v>
      </c>
      <c r="L839">
        <v>2</v>
      </c>
      <c r="M839">
        <v>1</v>
      </c>
      <c r="N839">
        <v>2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2143.1500000000019</v>
      </c>
      <c r="U839">
        <v>267.60000000000002</v>
      </c>
      <c r="V839">
        <v>1593.4699999999989</v>
      </c>
      <c r="W839">
        <v>905.74</v>
      </c>
      <c r="X839">
        <v>937.76999999999953</v>
      </c>
      <c r="Y839">
        <v>869.81999999999982</v>
      </c>
      <c r="Z839">
        <v>0</v>
      </c>
      <c r="AA839">
        <v>372.04357342922708</v>
      </c>
    </row>
    <row r="840" spans="1:27" x14ac:dyDescent="0.2">
      <c r="A840" s="1">
        <v>4832</v>
      </c>
      <c r="B840" s="2"/>
      <c r="C840">
        <v>57.3</v>
      </c>
      <c r="D840">
        <v>136.15</v>
      </c>
      <c r="E840">
        <v>0</v>
      </c>
      <c r="F840">
        <v>75.599999999999994</v>
      </c>
      <c r="G840">
        <v>106.8333333333333</v>
      </c>
      <c r="H840">
        <v>0</v>
      </c>
      <c r="I840">
        <v>0</v>
      </c>
      <c r="J840">
        <v>0</v>
      </c>
      <c r="K840">
        <v>1</v>
      </c>
      <c r="L840">
        <v>2</v>
      </c>
      <c r="M840">
        <v>0</v>
      </c>
      <c r="N840">
        <v>1</v>
      </c>
      <c r="O840">
        <v>3</v>
      </c>
      <c r="P840">
        <v>0</v>
      </c>
      <c r="Q840">
        <v>0</v>
      </c>
      <c r="R840">
        <v>0</v>
      </c>
      <c r="S840">
        <v>57.3</v>
      </c>
      <c r="T840">
        <v>272.3</v>
      </c>
      <c r="U840">
        <v>0</v>
      </c>
      <c r="V840">
        <v>75.599999999999994</v>
      </c>
      <c r="W840">
        <v>320.49999999999989</v>
      </c>
      <c r="X840">
        <v>0</v>
      </c>
      <c r="Y840">
        <v>0</v>
      </c>
      <c r="Z840">
        <v>0</v>
      </c>
      <c r="AA840">
        <v>181.35478095690439</v>
      </c>
    </row>
    <row r="841" spans="1:27" x14ac:dyDescent="0.2">
      <c r="A841" s="1">
        <v>4961</v>
      </c>
      <c r="B841" s="2"/>
      <c r="C841">
        <v>0</v>
      </c>
      <c r="D841">
        <v>0</v>
      </c>
      <c r="E841">
        <v>0</v>
      </c>
      <c r="F841">
        <v>244.56666666666661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733.69999999999993</v>
      </c>
      <c r="W841">
        <v>0</v>
      </c>
      <c r="X841">
        <v>0</v>
      </c>
      <c r="Y841">
        <v>0</v>
      </c>
      <c r="Z841">
        <v>0</v>
      </c>
      <c r="AA841">
        <v>184.0330106248648</v>
      </c>
    </row>
    <row r="842" spans="1:27" x14ac:dyDescent="0.2">
      <c r="A842" s="1">
        <v>2556</v>
      </c>
      <c r="B842" s="2"/>
      <c r="C842">
        <v>0</v>
      </c>
      <c r="D842">
        <v>0</v>
      </c>
      <c r="E842">
        <v>0</v>
      </c>
      <c r="F842">
        <v>243.29499999999999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486.58999999999992</v>
      </c>
      <c r="W842">
        <v>0</v>
      </c>
      <c r="X842">
        <v>0</v>
      </c>
      <c r="Y842">
        <v>0</v>
      </c>
      <c r="Z842">
        <v>0</v>
      </c>
      <c r="AA842">
        <v>118.8198782684683</v>
      </c>
    </row>
    <row r="843" spans="1:27" x14ac:dyDescent="0.2">
      <c r="A843" s="1">
        <v>4865</v>
      </c>
      <c r="B843" s="2"/>
      <c r="C843">
        <v>0</v>
      </c>
      <c r="D843">
        <v>0</v>
      </c>
      <c r="E843">
        <v>117.55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117.55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13.18224556946862</v>
      </c>
    </row>
    <row r="844" spans="1:27" x14ac:dyDescent="0.2">
      <c r="A844" s="1">
        <v>1745</v>
      </c>
      <c r="B844" s="2"/>
      <c r="C844">
        <v>847.625</v>
      </c>
      <c r="D844">
        <v>410.45</v>
      </c>
      <c r="E844">
        <v>620.1400000000001</v>
      </c>
      <c r="F844">
        <v>388.2</v>
      </c>
      <c r="G844">
        <v>638.59500000000003</v>
      </c>
      <c r="H844">
        <v>0</v>
      </c>
      <c r="I844">
        <v>1189.3399999999999</v>
      </c>
      <c r="J844">
        <v>0</v>
      </c>
      <c r="K844">
        <v>2</v>
      </c>
      <c r="L844">
        <v>1</v>
      </c>
      <c r="M844">
        <v>1</v>
      </c>
      <c r="N844">
        <v>1</v>
      </c>
      <c r="O844">
        <v>2</v>
      </c>
      <c r="P844">
        <v>0</v>
      </c>
      <c r="Q844">
        <v>1</v>
      </c>
      <c r="R844">
        <v>0</v>
      </c>
      <c r="S844">
        <v>1695.25</v>
      </c>
      <c r="T844">
        <v>410.45</v>
      </c>
      <c r="U844">
        <v>620.1400000000001</v>
      </c>
      <c r="V844">
        <v>388.2</v>
      </c>
      <c r="W844">
        <v>1277.19</v>
      </c>
      <c r="X844">
        <v>0</v>
      </c>
      <c r="Y844">
        <v>1189.3399999999999</v>
      </c>
      <c r="Z844">
        <v>0</v>
      </c>
      <c r="AA844">
        <v>447.55035879584551</v>
      </c>
    </row>
    <row r="845" spans="1:27" x14ac:dyDescent="0.2">
      <c r="A845" s="1">
        <v>2719</v>
      </c>
      <c r="B845" s="2"/>
      <c r="C845">
        <v>158.47499999999999</v>
      </c>
      <c r="D845">
        <v>318.16000000000003</v>
      </c>
      <c r="E845">
        <v>0</v>
      </c>
      <c r="F845">
        <v>174.9133333333333</v>
      </c>
      <c r="G845">
        <v>355.44999999999987</v>
      </c>
      <c r="H845">
        <v>314.58999999999997</v>
      </c>
      <c r="I845">
        <v>259.55</v>
      </c>
      <c r="J845">
        <v>321.64999999999998</v>
      </c>
      <c r="K845">
        <v>2</v>
      </c>
      <c r="L845">
        <v>1</v>
      </c>
      <c r="M845">
        <v>0</v>
      </c>
      <c r="N845">
        <v>3</v>
      </c>
      <c r="O845">
        <v>1</v>
      </c>
      <c r="P845">
        <v>1</v>
      </c>
      <c r="Q845">
        <v>3</v>
      </c>
      <c r="R845">
        <v>1</v>
      </c>
      <c r="S845">
        <v>316.95</v>
      </c>
      <c r="T845">
        <v>318.16000000000003</v>
      </c>
      <c r="U845">
        <v>0</v>
      </c>
      <c r="V845">
        <v>524.74</v>
      </c>
      <c r="W845">
        <v>355.44999999999987</v>
      </c>
      <c r="X845">
        <v>314.58999999999997</v>
      </c>
      <c r="Y845">
        <v>778.64999999999986</v>
      </c>
      <c r="Z845">
        <v>321.64999999999998</v>
      </c>
      <c r="AA845">
        <v>559.80907179960423</v>
      </c>
    </row>
    <row r="846" spans="1:27" x14ac:dyDescent="0.2">
      <c r="A846" s="1">
        <v>3988</v>
      </c>
      <c r="B846" s="2"/>
      <c r="C846">
        <v>0</v>
      </c>
      <c r="D846">
        <v>816</v>
      </c>
      <c r="E846">
        <v>1182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816</v>
      </c>
      <c r="U846">
        <v>1182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-87.690910116450112</v>
      </c>
    </row>
    <row r="847" spans="1:27" x14ac:dyDescent="0.2">
      <c r="A847" s="1">
        <v>4445</v>
      </c>
      <c r="B847" s="2"/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562.97999999999979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562.97999999999979</v>
      </c>
      <c r="Z847">
        <v>0</v>
      </c>
      <c r="AA847">
        <v>188.45393378427849</v>
      </c>
    </row>
    <row r="848" spans="1:27" x14ac:dyDescent="0.2">
      <c r="A848" s="1">
        <v>3738</v>
      </c>
      <c r="B848" s="2"/>
      <c r="C848">
        <v>0</v>
      </c>
      <c r="D848">
        <v>0</v>
      </c>
      <c r="E848">
        <v>0</v>
      </c>
      <c r="F848">
        <v>238.96999999999991</v>
      </c>
      <c r="G848">
        <v>210.65499999999989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238.96999999999991</v>
      </c>
      <c r="W848">
        <v>421.30999999999977</v>
      </c>
      <c r="X848">
        <v>0</v>
      </c>
      <c r="Y848">
        <v>0</v>
      </c>
      <c r="Z848">
        <v>0</v>
      </c>
      <c r="AA848">
        <v>-1.7957829347480041</v>
      </c>
    </row>
    <row r="849" spans="1:27" x14ac:dyDescent="0.2">
      <c r="A849" s="1">
        <v>1923</v>
      </c>
      <c r="B849" s="2"/>
      <c r="C849">
        <v>0</v>
      </c>
      <c r="D849">
        <v>191.06</v>
      </c>
      <c r="E849">
        <v>0</v>
      </c>
      <c r="F849">
        <v>382.53249999999991</v>
      </c>
      <c r="G849">
        <v>255.81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4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191.06</v>
      </c>
      <c r="U849">
        <v>0</v>
      </c>
      <c r="V849">
        <v>1530.13</v>
      </c>
      <c r="W849">
        <v>255.81</v>
      </c>
      <c r="X849">
        <v>0</v>
      </c>
      <c r="Y849">
        <v>0</v>
      </c>
      <c r="Z849">
        <v>0</v>
      </c>
      <c r="AA849">
        <v>413.75200629874888</v>
      </c>
    </row>
    <row r="850" spans="1:27" x14ac:dyDescent="0.2">
      <c r="A850" s="1">
        <v>689</v>
      </c>
      <c r="B850" s="2"/>
      <c r="C850">
        <v>0</v>
      </c>
      <c r="D850">
        <v>0</v>
      </c>
      <c r="E850">
        <v>0</v>
      </c>
      <c r="F850">
        <v>700.11999999999989</v>
      </c>
      <c r="G850">
        <v>398.40000000000009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700.11999999999989</v>
      </c>
      <c r="W850">
        <v>398.40000000000009</v>
      </c>
      <c r="X850">
        <v>0</v>
      </c>
      <c r="Y850">
        <v>0</v>
      </c>
      <c r="Z850">
        <v>0</v>
      </c>
      <c r="AA850">
        <v>2.1414459522258369</v>
      </c>
    </row>
    <row r="851" spans="1:27" x14ac:dyDescent="0.2">
      <c r="A851" s="1">
        <v>1078</v>
      </c>
      <c r="B851" s="2"/>
      <c r="C851">
        <v>455.17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455.17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332.74068869320661</v>
      </c>
    </row>
    <row r="852" spans="1:27" x14ac:dyDescent="0.2">
      <c r="A852" s="1">
        <v>535</v>
      </c>
      <c r="B852" s="2"/>
      <c r="C852">
        <v>0</v>
      </c>
      <c r="D852">
        <v>0</v>
      </c>
      <c r="E852">
        <v>0</v>
      </c>
      <c r="F852">
        <v>-3.75</v>
      </c>
      <c r="G852">
        <v>0</v>
      </c>
      <c r="H852">
        <v>248.25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-3.75</v>
      </c>
      <c r="W852">
        <v>0</v>
      </c>
      <c r="X852">
        <v>496.5</v>
      </c>
      <c r="Y852">
        <v>0</v>
      </c>
      <c r="Z852">
        <v>0</v>
      </c>
      <c r="AA852">
        <v>-29.397441750644131</v>
      </c>
    </row>
    <row r="853" spans="1:27" x14ac:dyDescent="0.2">
      <c r="A853" s="1">
        <v>1397</v>
      </c>
      <c r="B853" s="2"/>
      <c r="C853">
        <v>0</v>
      </c>
      <c r="D853">
        <v>254.12333333333339</v>
      </c>
      <c r="E853">
        <v>980.41</v>
      </c>
      <c r="F853">
        <v>109.9725</v>
      </c>
      <c r="G853">
        <v>867.73</v>
      </c>
      <c r="H853">
        <v>297.94666666666672</v>
      </c>
      <c r="I853">
        <v>371.47500000000002</v>
      </c>
      <c r="J853">
        <v>24.65</v>
      </c>
      <c r="K853">
        <v>0</v>
      </c>
      <c r="L853">
        <v>3</v>
      </c>
      <c r="M853">
        <v>1</v>
      </c>
      <c r="N853">
        <v>4</v>
      </c>
      <c r="O853">
        <v>2</v>
      </c>
      <c r="P853">
        <v>3</v>
      </c>
      <c r="Q853">
        <v>2</v>
      </c>
      <c r="R853">
        <v>1</v>
      </c>
      <c r="S853">
        <v>0</v>
      </c>
      <c r="T853">
        <v>762.37000000000012</v>
      </c>
      <c r="U853">
        <v>980.41</v>
      </c>
      <c r="V853">
        <v>439.89</v>
      </c>
      <c r="W853">
        <v>1735.46</v>
      </c>
      <c r="X853">
        <v>893.83999999999992</v>
      </c>
      <c r="Y853">
        <v>742.95</v>
      </c>
      <c r="Z853">
        <v>24.65</v>
      </c>
      <c r="AA853">
        <v>-203.97386104442191</v>
      </c>
    </row>
    <row r="854" spans="1:27" x14ac:dyDescent="0.2">
      <c r="A854" s="1">
        <v>782</v>
      </c>
      <c r="B854" s="2"/>
      <c r="C854">
        <v>353.48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353.48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302.30311171019542</v>
      </c>
    </row>
    <row r="855" spans="1:27" x14ac:dyDescent="0.2">
      <c r="A855" s="1">
        <v>2872</v>
      </c>
      <c r="B855" s="2"/>
      <c r="C855">
        <v>0</v>
      </c>
      <c r="D855">
        <v>0</v>
      </c>
      <c r="E855">
        <v>0</v>
      </c>
      <c r="F855">
        <v>1993.34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1993.34</v>
      </c>
      <c r="W855">
        <v>0</v>
      </c>
      <c r="X855">
        <v>0</v>
      </c>
      <c r="Y855">
        <v>0</v>
      </c>
      <c r="Z855">
        <v>0</v>
      </c>
      <c r="AA855">
        <v>-7.4257387675873474</v>
      </c>
    </row>
    <row r="856" spans="1:27" x14ac:dyDescent="0.2">
      <c r="A856" s="1">
        <v>580</v>
      </c>
      <c r="B856" s="2"/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93.350000000000009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93.350000000000009</v>
      </c>
      <c r="AA856">
        <v>152.6739896357324</v>
      </c>
    </row>
    <row r="857" spans="1:27" x14ac:dyDescent="0.2">
      <c r="A857" s="1">
        <v>1231</v>
      </c>
      <c r="B857" s="2"/>
      <c r="C857">
        <v>202.73</v>
      </c>
      <c r="D857">
        <v>262.91666666666669</v>
      </c>
      <c r="E857">
        <v>152.35000000000011</v>
      </c>
      <c r="F857">
        <v>266.79000000000002</v>
      </c>
      <c r="G857">
        <v>0</v>
      </c>
      <c r="H857">
        <v>0</v>
      </c>
      <c r="I857">
        <v>40.775000000000013</v>
      </c>
      <c r="J857">
        <v>0</v>
      </c>
      <c r="K857">
        <v>2</v>
      </c>
      <c r="L857">
        <v>3</v>
      </c>
      <c r="M857">
        <v>3</v>
      </c>
      <c r="N857">
        <v>1</v>
      </c>
      <c r="O857">
        <v>0</v>
      </c>
      <c r="P857">
        <v>0</v>
      </c>
      <c r="Q857">
        <v>2</v>
      </c>
      <c r="R857">
        <v>0</v>
      </c>
      <c r="S857">
        <v>405.46000000000009</v>
      </c>
      <c r="T857">
        <v>788.75</v>
      </c>
      <c r="U857">
        <v>457.05000000000013</v>
      </c>
      <c r="V857">
        <v>266.79000000000002</v>
      </c>
      <c r="W857">
        <v>0</v>
      </c>
      <c r="X857">
        <v>0</v>
      </c>
      <c r="Y857">
        <v>81.550000000000011</v>
      </c>
      <c r="Z857">
        <v>0</v>
      </c>
      <c r="AA857">
        <v>363.85216397938268</v>
      </c>
    </row>
    <row r="858" spans="1:27" x14ac:dyDescent="0.2">
      <c r="A858" s="1">
        <v>547</v>
      </c>
      <c r="B858" s="2"/>
      <c r="C858">
        <v>0</v>
      </c>
      <c r="D858">
        <v>0</v>
      </c>
      <c r="E858">
        <v>108.07</v>
      </c>
      <c r="F858">
        <v>0</v>
      </c>
      <c r="G858">
        <v>0</v>
      </c>
      <c r="H858">
        <v>0</v>
      </c>
      <c r="I858">
        <v>137.12</v>
      </c>
      <c r="J858">
        <v>138.35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2</v>
      </c>
      <c r="S858">
        <v>0</v>
      </c>
      <c r="T858">
        <v>0</v>
      </c>
      <c r="U858">
        <v>108.07</v>
      </c>
      <c r="V858">
        <v>0</v>
      </c>
      <c r="W858">
        <v>0</v>
      </c>
      <c r="X858">
        <v>0</v>
      </c>
      <c r="Y858">
        <v>137.12</v>
      </c>
      <c r="Z858">
        <v>276.7</v>
      </c>
      <c r="AA858">
        <v>82.057141291194284</v>
      </c>
    </row>
    <row r="859" spans="1:27" x14ac:dyDescent="0.2">
      <c r="A859" s="1">
        <v>2235</v>
      </c>
      <c r="B859" s="2"/>
      <c r="C859">
        <v>0</v>
      </c>
      <c r="D859">
        <v>0</v>
      </c>
      <c r="E859">
        <v>114.68</v>
      </c>
      <c r="F859">
        <v>159.94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114.68</v>
      </c>
      <c r="V859">
        <v>159.94</v>
      </c>
      <c r="W859">
        <v>0</v>
      </c>
      <c r="X859">
        <v>0</v>
      </c>
      <c r="Y859">
        <v>0</v>
      </c>
      <c r="Z859">
        <v>0</v>
      </c>
      <c r="AA859">
        <v>-44.21009150315956</v>
      </c>
    </row>
    <row r="860" spans="1:27" x14ac:dyDescent="0.2">
      <c r="A860" s="1">
        <v>3268</v>
      </c>
      <c r="B860" s="2"/>
      <c r="C860">
        <v>0</v>
      </c>
      <c r="D860">
        <v>192.23</v>
      </c>
      <c r="E860">
        <v>142</v>
      </c>
      <c r="F860">
        <v>0</v>
      </c>
      <c r="G860">
        <v>0</v>
      </c>
      <c r="H860">
        <v>0</v>
      </c>
      <c r="I860">
        <v>248.64999999999989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192.23</v>
      </c>
      <c r="U860">
        <v>142</v>
      </c>
      <c r="V860">
        <v>0</v>
      </c>
      <c r="W860">
        <v>0</v>
      </c>
      <c r="X860">
        <v>0</v>
      </c>
      <c r="Y860">
        <v>248.64999999999989</v>
      </c>
      <c r="Z860">
        <v>0</v>
      </c>
      <c r="AA860">
        <v>65.275496357004641</v>
      </c>
    </row>
    <row r="861" spans="1:27" x14ac:dyDescent="0.2">
      <c r="A861" s="1">
        <v>664</v>
      </c>
      <c r="B861" s="2"/>
      <c r="C861">
        <v>684.05</v>
      </c>
      <c r="D861">
        <v>289.89749999999998</v>
      </c>
      <c r="E861">
        <v>361.98</v>
      </c>
      <c r="F861">
        <v>217.5</v>
      </c>
      <c r="G861">
        <v>225.036</v>
      </c>
      <c r="H861">
        <v>491.94666666666672</v>
      </c>
      <c r="I861">
        <v>485.52</v>
      </c>
      <c r="J861">
        <v>96.090000000000018</v>
      </c>
      <c r="K861">
        <v>2</v>
      </c>
      <c r="L861">
        <v>4</v>
      </c>
      <c r="M861">
        <v>3</v>
      </c>
      <c r="N861">
        <v>2</v>
      </c>
      <c r="O861">
        <v>5</v>
      </c>
      <c r="P861">
        <v>3</v>
      </c>
      <c r="Q861">
        <v>1</v>
      </c>
      <c r="R861">
        <v>2</v>
      </c>
      <c r="S861">
        <v>1368.1</v>
      </c>
      <c r="T861">
        <v>1159.5899999999999</v>
      </c>
      <c r="U861">
        <v>1085.94</v>
      </c>
      <c r="V861">
        <v>435</v>
      </c>
      <c r="W861">
        <v>1125.18</v>
      </c>
      <c r="X861">
        <v>1475.84</v>
      </c>
      <c r="Y861">
        <v>485.52</v>
      </c>
      <c r="Z861">
        <v>192.18</v>
      </c>
      <c r="AA861">
        <v>573.68356406227372</v>
      </c>
    </row>
    <row r="862" spans="1:27" x14ac:dyDescent="0.2">
      <c r="A862" s="1">
        <v>4911</v>
      </c>
      <c r="B862" s="2"/>
      <c r="C862">
        <v>245.48</v>
      </c>
      <c r="D862">
        <v>0</v>
      </c>
      <c r="E862">
        <v>0</v>
      </c>
      <c r="F862">
        <v>296.10000000000002</v>
      </c>
      <c r="G862">
        <v>0</v>
      </c>
      <c r="H862">
        <v>0</v>
      </c>
      <c r="I862">
        <v>0</v>
      </c>
      <c r="J862">
        <v>0</v>
      </c>
      <c r="K862">
        <v>2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490.96</v>
      </c>
      <c r="T862">
        <v>0</v>
      </c>
      <c r="U862">
        <v>0</v>
      </c>
      <c r="V862">
        <v>296.10000000000002</v>
      </c>
      <c r="W862">
        <v>0</v>
      </c>
      <c r="X862">
        <v>0</v>
      </c>
      <c r="Y862">
        <v>0</v>
      </c>
      <c r="Z862">
        <v>0</v>
      </c>
      <c r="AA862">
        <v>358.23147491953421</v>
      </c>
    </row>
    <row r="863" spans="1:27" x14ac:dyDescent="0.2">
      <c r="A863" s="1">
        <v>2853</v>
      </c>
      <c r="B863" s="2"/>
      <c r="C863">
        <v>0</v>
      </c>
      <c r="D863">
        <v>0</v>
      </c>
      <c r="E863">
        <v>0</v>
      </c>
      <c r="F863">
        <v>0</v>
      </c>
      <c r="G863">
        <v>219.7</v>
      </c>
      <c r="H863">
        <v>0</v>
      </c>
      <c r="I863">
        <v>210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219.7</v>
      </c>
      <c r="X863">
        <v>0</v>
      </c>
      <c r="Y863">
        <v>210</v>
      </c>
      <c r="Z863">
        <v>0</v>
      </c>
      <c r="AA863">
        <v>157.87623715027411</v>
      </c>
    </row>
    <row r="864" spans="1:27" x14ac:dyDescent="0.2">
      <c r="A864" s="1">
        <v>2205</v>
      </c>
      <c r="B864" s="2"/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61.349999999999987</v>
      </c>
      <c r="J864">
        <v>65.100000000000009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61.349999999999987</v>
      </c>
      <c r="Z864">
        <v>65.100000000000009</v>
      </c>
      <c r="AA864">
        <v>191.94224300623259</v>
      </c>
    </row>
    <row r="865" spans="1:27" x14ac:dyDescent="0.2">
      <c r="A865" s="1">
        <v>1118</v>
      </c>
      <c r="B865" s="2"/>
      <c r="C865">
        <v>0</v>
      </c>
      <c r="D865">
        <v>0</v>
      </c>
      <c r="E865">
        <v>0</v>
      </c>
      <c r="F865">
        <v>147.66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147.66</v>
      </c>
      <c r="W865">
        <v>0</v>
      </c>
      <c r="X865">
        <v>0</v>
      </c>
      <c r="Y865">
        <v>0</v>
      </c>
      <c r="Z865">
        <v>0</v>
      </c>
      <c r="AA865">
        <v>58.170502517924788</v>
      </c>
    </row>
    <row r="866" spans="1:27" x14ac:dyDescent="0.2">
      <c r="A866" s="1">
        <v>550</v>
      </c>
      <c r="B866" s="2"/>
      <c r="C866">
        <v>0</v>
      </c>
      <c r="D866">
        <v>0</v>
      </c>
      <c r="E866">
        <v>0</v>
      </c>
      <c r="F866">
        <v>0</v>
      </c>
      <c r="G866">
        <v>150.94999999999999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150.94999999999999</v>
      </c>
      <c r="X866">
        <v>0</v>
      </c>
      <c r="Y866">
        <v>0</v>
      </c>
      <c r="Z866">
        <v>0</v>
      </c>
      <c r="AA866">
        <v>108.0181633682099</v>
      </c>
    </row>
    <row r="867" spans="1:27" x14ac:dyDescent="0.2">
      <c r="A867" s="1">
        <v>5428</v>
      </c>
      <c r="B867" s="2"/>
      <c r="C867">
        <v>562.95499999999993</v>
      </c>
      <c r="D867">
        <v>490.27000000000021</v>
      </c>
      <c r="E867">
        <v>0</v>
      </c>
      <c r="F867">
        <v>-24.85</v>
      </c>
      <c r="G867">
        <v>0</v>
      </c>
      <c r="H867">
        <v>336.2</v>
      </c>
      <c r="I867">
        <v>635</v>
      </c>
      <c r="J867">
        <v>0</v>
      </c>
      <c r="K867">
        <v>2</v>
      </c>
      <c r="L867">
        <v>2</v>
      </c>
      <c r="M867">
        <v>0</v>
      </c>
      <c r="N867">
        <v>1</v>
      </c>
      <c r="O867">
        <v>0</v>
      </c>
      <c r="P867">
        <v>2</v>
      </c>
      <c r="Q867">
        <v>1</v>
      </c>
      <c r="R867">
        <v>0</v>
      </c>
      <c r="S867">
        <v>1125.9100000000001</v>
      </c>
      <c r="T867">
        <v>980.5400000000003</v>
      </c>
      <c r="U867">
        <v>0</v>
      </c>
      <c r="V867">
        <v>-24.85</v>
      </c>
      <c r="W867">
        <v>0</v>
      </c>
      <c r="X867">
        <v>672.4</v>
      </c>
      <c r="Y867">
        <v>635</v>
      </c>
      <c r="Z867">
        <v>0</v>
      </c>
      <c r="AA867">
        <v>634.48258758245174</v>
      </c>
    </row>
    <row r="868" spans="1:27" x14ac:dyDescent="0.2">
      <c r="A868" s="1">
        <v>4648</v>
      </c>
      <c r="B868" s="2"/>
      <c r="C868">
        <v>283.86</v>
      </c>
      <c r="D868">
        <v>0</v>
      </c>
      <c r="E868">
        <v>285.58</v>
      </c>
      <c r="F868">
        <v>89.696666666666658</v>
      </c>
      <c r="G868">
        <v>0</v>
      </c>
      <c r="H868">
        <v>-40.5</v>
      </c>
      <c r="I868">
        <v>0</v>
      </c>
      <c r="J868">
        <v>344.4</v>
      </c>
      <c r="K868">
        <v>1</v>
      </c>
      <c r="L868">
        <v>0</v>
      </c>
      <c r="M868">
        <v>1</v>
      </c>
      <c r="N868">
        <v>3</v>
      </c>
      <c r="O868">
        <v>0</v>
      </c>
      <c r="P868">
        <v>1</v>
      </c>
      <c r="Q868">
        <v>0</v>
      </c>
      <c r="R868">
        <v>1</v>
      </c>
      <c r="S868">
        <v>283.86</v>
      </c>
      <c r="T868">
        <v>0</v>
      </c>
      <c r="U868">
        <v>285.58</v>
      </c>
      <c r="V868">
        <v>269.08999999999997</v>
      </c>
      <c r="W868">
        <v>0</v>
      </c>
      <c r="X868">
        <v>-40.5</v>
      </c>
      <c r="Y868">
        <v>0</v>
      </c>
      <c r="Z868">
        <v>344.4</v>
      </c>
      <c r="AA868">
        <v>198.09592585815409</v>
      </c>
    </row>
    <row r="869" spans="1:27" x14ac:dyDescent="0.2">
      <c r="A869" s="1">
        <v>2245</v>
      </c>
      <c r="B869" s="2"/>
      <c r="C869">
        <v>0</v>
      </c>
      <c r="D869">
        <v>0</v>
      </c>
      <c r="E869">
        <v>0</v>
      </c>
      <c r="F869">
        <v>0</v>
      </c>
      <c r="G869">
        <v>300.31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300.31</v>
      </c>
      <c r="X869">
        <v>0</v>
      </c>
      <c r="Y869">
        <v>0</v>
      </c>
      <c r="Z869">
        <v>0</v>
      </c>
      <c r="AA869">
        <v>90.33897034715433</v>
      </c>
    </row>
    <row r="870" spans="1:27" x14ac:dyDescent="0.2">
      <c r="A870" s="1">
        <v>2228</v>
      </c>
      <c r="B870" s="2"/>
      <c r="C870">
        <v>0</v>
      </c>
      <c r="D870">
        <v>0</v>
      </c>
      <c r="E870">
        <v>0</v>
      </c>
      <c r="F870">
        <v>128.35499999999999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256.70999999999992</v>
      </c>
      <c r="W870">
        <v>0</v>
      </c>
      <c r="X870">
        <v>0</v>
      </c>
      <c r="Y870">
        <v>0</v>
      </c>
      <c r="Z870">
        <v>0</v>
      </c>
      <c r="AA870">
        <v>68.219778972921162</v>
      </c>
    </row>
    <row r="871" spans="1:27" x14ac:dyDescent="0.2">
      <c r="A871" s="1">
        <v>1369</v>
      </c>
      <c r="B871" s="2"/>
      <c r="C871">
        <v>1595.48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1595.48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674.05520742166982</v>
      </c>
    </row>
    <row r="872" spans="1:27" x14ac:dyDescent="0.2">
      <c r="A872" s="1">
        <v>864</v>
      </c>
      <c r="B872" s="2"/>
      <c r="C872">
        <v>87.4</v>
      </c>
      <c r="D872">
        <v>0</v>
      </c>
      <c r="E872">
        <v>0</v>
      </c>
      <c r="F872">
        <v>127.02</v>
      </c>
      <c r="G872">
        <v>139.47999999999999</v>
      </c>
      <c r="H872">
        <v>149.565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1</v>
      </c>
      <c r="O872">
        <v>2</v>
      </c>
      <c r="P872">
        <v>2</v>
      </c>
      <c r="Q872">
        <v>0</v>
      </c>
      <c r="R872">
        <v>0</v>
      </c>
      <c r="S872">
        <v>87.4</v>
      </c>
      <c r="T872">
        <v>0</v>
      </c>
      <c r="U872">
        <v>0</v>
      </c>
      <c r="V872">
        <v>127.02</v>
      </c>
      <c r="W872">
        <v>278.95999999999998</v>
      </c>
      <c r="X872">
        <v>299.13000000000011</v>
      </c>
      <c r="Y872">
        <v>0</v>
      </c>
      <c r="Z872">
        <v>0</v>
      </c>
      <c r="AA872">
        <v>37.118309510908126</v>
      </c>
    </row>
    <row r="873" spans="1:27" x14ac:dyDescent="0.2">
      <c r="A873" s="1">
        <v>4608</v>
      </c>
      <c r="B873" s="2"/>
      <c r="C873">
        <v>20.8</v>
      </c>
      <c r="D873">
        <v>362.97500000000002</v>
      </c>
      <c r="E873">
        <v>296.30666666666667</v>
      </c>
      <c r="F873">
        <v>65.119999999999976</v>
      </c>
      <c r="G873">
        <v>156.30000000000001</v>
      </c>
      <c r="H873">
        <v>241.62</v>
      </c>
      <c r="I873">
        <v>0</v>
      </c>
      <c r="J873">
        <v>205.32</v>
      </c>
      <c r="K873">
        <v>1</v>
      </c>
      <c r="L873">
        <v>2</v>
      </c>
      <c r="M873">
        <v>3</v>
      </c>
      <c r="N873">
        <v>4</v>
      </c>
      <c r="O873">
        <v>1</v>
      </c>
      <c r="P873">
        <v>1</v>
      </c>
      <c r="Q873">
        <v>0</v>
      </c>
      <c r="R873">
        <v>1</v>
      </c>
      <c r="S873">
        <v>20.8</v>
      </c>
      <c r="T873">
        <v>725.95</v>
      </c>
      <c r="U873">
        <v>888.92000000000007</v>
      </c>
      <c r="V873">
        <v>260.4799999999999</v>
      </c>
      <c r="W873">
        <v>156.30000000000001</v>
      </c>
      <c r="X873">
        <v>241.62</v>
      </c>
      <c r="Y873">
        <v>0</v>
      </c>
      <c r="Z873">
        <v>205.32</v>
      </c>
      <c r="AA873">
        <v>46.35613361144398</v>
      </c>
    </row>
    <row r="874" spans="1:27" x14ac:dyDescent="0.2">
      <c r="A874" s="1">
        <v>3761</v>
      </c>
      <c r="B874" s="2"/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166.08500000000001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332.17</v>
      </c>
      <c r="Z874">
        <v>0</v>
      </c>
      <c r="AA874">
        <v>218.00415212952049</v>
      </c>
    </row>
    <row r="875" spans="1:27" x14ac:dyDescent="0.2">
      <c r="A875" s="1">
        <v>3337</v>
      </c>
      <c r="B875" s="2"/>
      <c r="C875">
        <v>0</v>
      </c>
      <c r="D875">
        <v>0</v>
      </c>
      <c r="E875">
        <v>0</v>
      </c>
      <c r="F875">
        <v>0</v>
      </c>
      <c r="G875">
        <v>0</v>
      </c>
      <c r="H875">
        <v>150.55000000000001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150.55000000000001</v>
      </c>
      <c r="Y875">
        <v>0</v>
      </c>
      <c r="Z875">
        <v>0</v>
      </c>
      <c r="AA875">
        <v>65.213418678718398</v>
      </c>
    </row>
    <row r="876" spans="1:27" x14ac:dyDescent="0.2">
      <c r="A876" s="1">
        <v>1059</v>
      </c>
      <c r="B876" s="2"/>
      <c r="C876">
        <v>205.1</v>
      </c>
      <c r="D876">
        <v>0</v>
      </c>
      <c r="E876">
        <v>0</v>
      </c>
      <c r="F876">
        <v>0</v>
      </c>
      <c r="G876">
        <v>319.85000000000002</v>
      </c>
      <c r="H876">
        <v>0</v>
      </c>
      <c r="I876">
        <v>299.64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205.1</v>
      </c>
      <c r="T876">
        <v>0</v>
      </c>
      <c r="U876">
        <v>0</v>
      </c>
      <c r="V876">
        <v>0</v>
      </c>
      <c r="W876">
        <v>319.85000000000002</v>
      </c>
      <c r="X876">
        <v>0</v>
      </c>
      <c r="Y876">
        <v>299.64</v>
      </c>
      <c r="Z876">
        <v>0</v>
      </c>
      <c r="AA876">
        <v>292.68389195377762</v>
      </c>
    </row>
    <row r="877" spans="1:27" x14ac:dyDescent="0.2">
      <c r="A877" s="1">
        <v>2180</v>
      </c>
      <c r="B877" s="2"/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124.75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124.75</v>
      </c>
      <c r="Z877">
        <v>0</v>
      </c>
      <c r="AA877">
        <v>169.41485164160031</v>
      </c>
    </row>
    <row r="878" spans="1:27" x14ac:dyDescent="0.2">
      <c r="A878" s="1">
        <v>486</v>
      </c>
      <c r="B878" s="2"/>
      <c r="C878">
        <v>0</v>
      </c>
      <c r="D878">
        <v>0</v>
      </c>
      <c r="E878">
        <v>0</v>
      </c>
      <c r="F878">
        <v>336.7999999999999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336.7999999999999</v>
      </c>
      <c r="W878">
        <v>0</v>
      </c>
      <c r="X878">
        <v>0</v>
      </c>
      <c r="Y878">
        <v>0</v>
      </c>
      <c r="Z878">
        <v>0</v>
      </c>
      <c r="AA878">
        <v>51.448387591858619</v>
      </c>
    </row>
    <row r="879" spans="1:27" x14ac:dyDescent="0.2">
      <c r="A879" s="1">
        <v>2707</v>
      </c>
      <c r="B879" s="2"/>
      <c r="C879">
        <v>0</v>
      </c>
      <c r="D879">
        <v>0</v>
      </c>
      <c r="E879">
        <v>600</v>
      </c>
      <c r="F879">
        <v>917.60400000000004</v>
      </c>
      <c r="G879">
        <v>0</v>
      </c>
      <c r="H879">
        <v>0</v>
      </c>
      <c r="I879">
        <v>731.52</v>
      </c>
      <c r="J879">
        <v>0</v>
      </c>
      <c r="K879">
        <v>0</v>
      </c>
      <c r="L879">
        <v>0</v>
      </c>
      <c r="M879">
        <v>1</v>
      </c>
      <c r="N879">
        <v>5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600</v>
      </c>
      <c r="V879">
        <v>4588.0200000000004</v>
      </c>
      <c r="W879">
        <v>0</v>
      </c>
      <c r="X879">
        <v>0</v>
      </c>
      <c r="Y879">
        <v>731.52</v>
      </c>
      <c r="Z879">
        <v>0</v>
      </c>
      <c r="AA879">
        <v>1549.5821429627831</v>
      </c>
    </row>
    <row r="880" spans="1:27" x14ac:dyDescent="0.2">
      <c r="A880" s="1">
        <v>3977</v>
      </c>
      <c r="B880" s="2"/>
      <c r="C880">
        <v>625.06999999999982</v>
      </c>
      <c r="D880">
        <v>261.91000000000003</v>
      </c>
      <c r="E880">
        <v>340.76999999999992</v>
      </c>
      <c r="F880">
        <v>240.43249999999989</v>
      </c>
      <c r="G880">
        <v>204.79</v>
      </c>
      <c r="H880">
        <v>303.66500000000002</v>
      </c>
      <c r="I880">
        <v>432.07999999999993</v>
      </c>
      <c r="J880">
        <v>83.57</v>
      </c>
      <c r="K880">
        <v>2</v>
      </c>
      <c r="L880">
        <v>2</v>
      </c>
      <c r="M880">
        <v>1</v>
      </c>
      <c r="N880">
        <v>4</v>
      </c>
      <c r="O880">
        <v>1</v>
      </c>
      <c r="P880">
        <v>2</v>
      </c>
      <c r="Q880">
        <v>1</v>
      </c>
      <c r="R880">
        <v>2</v>
      </c>
      <c r="S880">
        <v>1250.1400000000001</v>
      </c>
      <c r="T880">
        <v>523.81999999999994</v>
      </c>
      <c r="U880">
        <v>340.76999999999992</v>
      </c>
      <c r="V880">
        <v>961.72999999999979</v>
      </c>
      <c r="W880">
        <v>204.79</v>
      </c>
      <c r="X880">
        <v>607.32999999999993</v>
      </c>
      <c r="Y880">
        <v>432.07999999999993</v>
      </c>
      <c r="Z880">
        <v>167.14</v>
      </c>
      <c r="AA880">
        <v>706.79255285850763</v>
      </c>
    </row>
    <row r="881" spans="1:27" x14ac:dyDescent="0.2">
      <c r="A881" s="1">
        <v>2925</v>
      </c>
      <c r="B881" s="2"/>
      <c r="C881">
        <v>0</v>
      </c>
      <c r="D881">
        <v>0</v>
      </c>
      <c r="E881">
        <v>0</v>
      </c>
      <c r="F881">
        <v>0</v>
      </c>
      <c r="G881">
        <v>0</v>
      </c>
      <c r="H881">
        <v>379.25</v>
      </c>
      <c r="I881">
        <v>740.2166666666667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3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1137.75</v>
      </c>
      <c r="Y881">
        <v>2220.65</v>
      </c>
      <c r="Z881">
        <v>0</v>
      </c>
      <c r="AA881">
        <v>149.13123225218121</v>
      </c>
    </row>
    <row r="882" spans="1:27" x14ac:dyDescent="0.2">
      <c r="A882" s="1">
        <v>4141</v>
      </c>
      <c r="B882" s="2"/>
      <c r="C882">
        <v>0</v>
      </c>
      <c r="D882">
        <v>0</v>
      </c>
      <c r="E882">
        <v>0</v>
      </c>
      <c r="F882">
        <v>104.745</v>
      </c>
      <c r="G882">
        <v>0</v>
      </c>
      <c r="H882">
        <v>183.9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209.49</v>
      </c>
      <c r="W882">
        <v>0</v>
      </c>
      <c r="X882">
        <v>183.9</v>
      </c>
      <c r="Y882">
        <v>0</v>
      </c>
      <c r="Z882">
        <v>0</v>
      </c>
      <c r="AA882">
        <v>8.8527753707452206</v>
      </c>
    </row>
    <row r="883" spans="1:27" x14ac:dyDescent="0.2">
      <c r="A883" s="1">
        <v>4406</v>
      </c>
      <c r="B883" s="2"/>
      <c r="C883">
        <v>0</v>
      </c>
      <c r="D883">
        <v>143.30000000000001</v>
      </c>
      <c r="E883">
        <v>0</v>
      </c>
      <c r="F883">
        <v>0</v>
      </c>
      <c r="G883">
        <v>0</v>
      </c>
      <c r="H883">
        <v>125.2</v>
      </c>
      <c r="I883">
        <v>118</v>
      </c>
      <c r="J883">
        <v>136.18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2</v>
      </c>
      <c r="Q883">
        <v>1</v>
      </c>
      <c r="R883">
        <v>2</v>
      </c>
      <c r="S883">
        <v>0</v>
      </c>
      <c r="T883">
        <v>143.30000000000001</v>
      </c>
      <c r="U883">
        <v>0</v>
      </c>
      <c r="V883">
        <v>0</v>
      </c>
      <c r="W883">
        <v>0</v>
      </c>
      <c r="X883">
        <v>250.4</v>
      </c>
      <c r="Y883">
        <v>118</v>
      </c>
      <c r="Z883">
        <v>272.36</v>
      </c>
      <c r="AA883">
        <v>82.128307336240439</v>
      </c>
    </row>
    <row r="884" spans="1:27" x14ac:dyDescent="0.2">
      <c r="A884" s="1">
        <v>3764</v>
      </c>
      <c r="B884" s="2"/>
      <c r="C884">
        <v>189.6</v>
      </c>
      <c r="D884">
        <v>188.1</v>
      </c>
      <c r="E884">
        <v>413.69999999999987</v>
      </c>
      <c r="F884">
        <v>301.04428571428571</v>
      </c>
      <c r="G884">
        <v>0</v>
      </c>
      <c r="H884">
        <v>0</v>
      </c>
      <c r="I884">
        <v>905.1600000000002</v>
      </c>
      <c r="J884">
        <v>0</v>
      </c>
      <c r="K884">
        <v>1</v>
      </c>
      <c r="L884">
        <v>1</v>
      </c>
      <c r="M884">
        <v>1</v>
      </c>
      <c r="N884">
        <v>7</v>
      </c>
      <c r="O884">
        <v>0</v>
      </c>
      <c r="P884">
        <v>0</v>
      </c>
      <c r="Q884">
        <v>1</v>
      </c>
      <c r="R884">
        <v>0</v>
      </c>
      <c r="S884">
        <v>189.6</v>
      </c>
      <c r="T884">
        <v>188.1</v>
      </c>
      <c r="U884">
        <v>413.69999999999987</v>
      </c>
      <c r="V884">
        <v>2107.31</v>
      </c>
      <c r="W884">
        <v>0</v>
      </c>
      <c r="X884">
        <v>0</v>
      </c>
      <c r="Y884">
        <v>905.1600000000002</v>
      </c>
      <c r="Z884">
        <v>0</v>
      </c>
      <c r="AA884">
        <v>719.63067545944591</v>
      </c>
    </row>
    <row r="885" spans="1:27" x14ac:dyDescent="0.2">
      <c r="A885" s="1">
        <v>4823</v>
      </c>
      <c r="B885" s="2"/>
      <c r="C885">
        <v>0</v>
      </c>
      <c r="D885">
        <v>0</v>
      </c>
      <c r="E885">
        <v>0</v>
      </c>
      <c r="F885">
        <v>0</v>
      </c>
      <c r="G885">
        <v>0</v>
      </c>
      <c r="H885">
        <v>160.75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160.75</v>
      </c>
      <c r="Y885">
        <v>0</v>
      </c>
      <c r="Z885">
        <v>0</v>
      </c>
      <c r="AA885">
        <v>65.49976366426543</v>
      </c>
    </row>
    <row r="886" spans="1:27" x14ac:dyDescent="0.2">
      <c r="A886" s="1">
        <v>1465</v>
      </c>
      <c r="B886" s="2"/>
      <c r="C886">
        <v>386.59999999999991</v>
      </c>
      <c r="D886">
        <v>173.95</v>
      </c>
      <c r="E886">
        <v>119.72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386.59999999999991</v>
      </c>
      <c r="T886">
        <v>173.95</v>
      </c>
      <c r="U886">
        <v>119.72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205.43847904212191</v>
      </c>
    </row>
    <row r="887" spans="1:27" x14ac:dyDescent="0.2">
      <c r="A887" s="1">
        <v>1194</v>
      </c>
      <c r="B887" s="2"/>
      <c r="C887">
        <v>581.73500000000001</v>
      </c>
      <c r="D887">
        <v>933.30000000000007</v>
      </c>
      <c r="E887">
        <v>0</v>
      </c>
      <c r="F887">
        <v>680.8</v>
      </c>
      <c r="G887">
        <v>889.01999999999987</v>
      </c>
      <c r="H887">
        <v>834.24999999999989</v>
      </c>
      <c r="I887">
        <v>982.26</v>
      </c>
      <c r="J887">
        <v>0</v>
      </c>
      <c r="K887">
        <v>2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1163.47</v>
      </c>
      <c r="T887">
        <v>933.30000000000007</v>
      </c>
      <c r="U887">
        <v>0</v>
      </c>
      <c r="V887">
        <v>680.8</v>
      </c>
      <c r="W887">
        <v>889.01999999999987</v>
      </c>
      <c r="X887">
        <v>834.24999999999989</v>
      </c>
      <c r="Y887">
        <v>982.26</v>
      </c>
      <c r="Z887">
        <v>0</v>
      </c>
      <c r="AA887">
        <v>386.23670822386998</v>
      </c>
    </row>
    <row r="888" spans="1:27" x14ac:dyDescent="0.2">
      <c r="A888" s="1">
        <v>3278</v>
      </c>
      <c r="B888" s="2"/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293.52999999999997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293.52999999999997</v>
      </c>
      <c r="Z888">
        <v>0</v>
      </c>
      <c r="AA888">
        <v>176.74756798699249</v>
      </c>
    </row>
    <row r="889" spans="1:27" x14ac:dyDescent="0.2">
      <c r="A889" s="1">
        <v>5321</v>
      </c>
      <c r="B889" s="2"/>
      <c r="C889">
        <v>343.80000000000013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343.80000000000013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299.40572017518173</v>
      </c>
    </row>
    <row r="890" spans="1:27" x14ac:dyDescent="0.2">
      <c r="A890" s="1">
        <v>1084</v>
      </c>
      <c r="B890" s="2"/>
      <c r="C890">
        <v>0</v>
      </c>
      <c r="D890">
        <v>0</v>
      </c>
      <c r="E890">
        <v>0</v>
      </c>
      <c r="F890">
        <v>274.3</v>
      </c>
      <c r="G890">
        <v>233.27250000000001</v>
      </c>
      <c r="H890">
        <v>234.97800000000001</v>
      </c>
      <c r="I890">
        <v>232.17</v>
      </c>
      <c r="J890">
        <v>210.45500000000001</v>
      </c>
      <c r="K890">
        <v>0</v>
      </c>
      <c r="L890">
        <v>0</v>
      </c>
      <c r="M890">
        <v>0</v>
      </c>
      <c r="N890">
        <v>2</v>
      </c>
      <c r="O890">
        <v>4</v>
      </c>
      <c r="P890">
        <v>5</v>
      </c>
      <c r="Q890">
        <v>4</v>
      </c>
      <c r="R890">
        <v>2</v>
      </c>
      <c r="S890">
        <v>0</v>
      </c>
      <c r="T890">
        <v>0</v>
      </c>
      <c r="U890">
        <v>0</v>
      </c>
      <c r="V890">
        <v>548.59999999999991</v>
      </c>
      <c r="W890">
        <v>933.08999999999992</v>
      </c>
      <c r="X890">
        <v>1174.8900000000001</v>
      </c>
      <c r="Y890">
        <v>928.68000000000006</v>
      </c>
      <c r="Z890">
        <v>420.91</v>
      </c>
      <c r="AA890">
        <v>-40.294827018714699</v>
      </c>
    </row>
    <row r="891" spans="1:27" x14ac:dyDescent="0.2">
      <c r="A891" s="1">
        <v>5240</v>
      </c>
      <c r="B891" s="2"/>
      <c r="C891">
        <v>788.1</v>
      </c>
      <c r="D891">
        <v>348.10500000000008</v>
      </c>
      <c r="E891">
        <v>297.65999999999991</v>
      </c>
      <c r="F891">
        <v>479.46999999999969</v>
      </c>
      <c r="G891">
        <v>691.45999999999958</v>
      </c>
      <c r="H891">
        <v>468.6149999999999</v>
      </c>
      <c r="I891">
        <v>197.86500000000001</v>
      </c>
      <c r="J891">
        <v>0</v>
      </c>
      <c r="K891">
        <v>1</v>
      </c>
      <c r="L891">
        <v>2</v>
      </c>
      <c r="M891">
        <v>1</v>
      </c>
      <c r="N891">
        <v>1</v>
      </c>
      <c r="O891">
        <v>1</v>
      </c>
      <c r="P891">
        <v>2</v>
      </c>
      <c r="Q891">
        <v>2</v>
      </c>
      <c r="R891">
        <v>0</v>
      </c>
      <c r="S891">
        <v>788.1</v>
      </c>
      <c r="T891">
        <v>696.21000000000026</v>
      </c>
      <c r="U891">
        <v>297.65999999999991</v>
      </c>
      <c r="V891">
        <v>479.46999999999969</v>
      </c>
      <c r="W891">
        <v>691.45999999999958</v>
      </c>
      <c r="X891">
        <v>937.22999999999979</v>
      </c>
      <c r="Y891">
        <v>395.73</v>
      </c>
      <c r="Z891">
        <v>0</v>
      </c>
      <c r="AA891">
        <v>292.82938885910352</v>
      </c>
    </row>
    <row r="892" spans="1:27" x14ac:dyDescent="0.2">
      <c r="A892" s="1">
        <v>4378</v>
      </c>
      <c r="B892" s="2"/>
      <c r="C892">
        <v>345.3</v>
      </c>
      <c r="D892">
        <v>0</v>
      </c>
      <c r="E892">
        <v>0</v>
      </c>
      <c r="F892">
        <v>0</v>
      </c>
      <c r="G892">
        <v>414.51</v>
      </c>
      <c r="H892">
        <v>217.36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345.3</v>
      </c>
      <c r="T892">
        <v>0</v>
      </c>
      <c r="U892">
        <v>0</v>
      </c>
      <c r="V892">
        <v>0</v>
      </c>
      <c r="W892">
        <v>414.51</v>
      </c>
      <c r="X892">
        <v>217.36</v>
      </c>
      <c r="Y892">
        <v>0</v>
      </c>
      <c r="Z892">
        <v>0</v>
      </c>
      <c r="AA892">
        <v>213.51958181993669</v>
      </c>
    </row>
    <row r="893" spans="1:27" x14ac:dyDescent="0.2">
      <c r="A893" s="1">
        <v>536</v>
      </c>
      <c r="B893" s="2"/>
      <c r="C893">
        <v>0</v>
      </c>
      <c r="D893">
        <v>0</v>
      </c>
      <c r="E893">
        <v>0</v>
      </c>
      <c r="F893">
        <v>286.95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286.95</v>
      </c>
      <c r="W893">
        <v>0</v>
      </c>
      <c r="X893">
        <v>0</v>
      </c>
      <c r="Y893">
        <v>0</v>
      </c>
      <c r="Z893">
        <v>0</v>
      </c>
      <c r="AA893">
        <v>53.220077499146328</v>
      </c>
    </row>
    <row r="894" spans="1:27" x14ac:dyDescent="0.2">
      <c r="A894" s="1">
        <v>3133</v>
      </c>
      <c r="B894" s="2"/>
      <c r="C894">
        <v>2058.5</v>
      </c>
      <c r="D894">
        <v>1264.04</v>
      </c>
      <c r="E894">
        <v>3298.525714285714</v>
      </c>
      <c r="F894">
        <v>1440</v>
      </c>
      <c r="G894">
        <v>1312.9</v>
      </c>
      <c r="H894">
        <v>1343.5</v>
      </c>
      <c r="I894">
        <v>2475</v>
      </c>
      <c r="J894">
        <v>1980</v>
      </c>
      <c r="K894">
        <v>6</v>
      </c>
      <c r="L894">
        <v>6</v>
      </c>
      <c r="M894">
        <v>7</v>
      </c>
      <c r="N894">
        <v>5</v>
      </c>
      <c r="O894">
        <v>6</v>
      </c>
      <c r="P894">
        <v>6</v>
      </c>
      <c r="Q894">
        <v>3</v>
      </c>
      <c r="R894">
        <v>1</v>
      </c>
      <c r="S894">
        <v>12351</v>
      </c>
      <c r="T894">
        <v>7584.24</v>
      </c>
      <c r="U894">
        <v>23089.68</v>
      </c>
      <c r="V894">
        <v>7200.0000000000009</v>
      </c>
      <c r="W894">
        <v>7877.4</v>
      </c>
      <c r="X894">
        <v>8061</v>
      </c>
      <c r="Y894">
        <v>7425</v>
      </c>
      <c r="Z894">
        <v>1980</v>
      </c>
      <c r="AA894">
        <v>11792.73739989151</v>
      </c>
    </row>
    <row r="895" spans="1:27" x14ac:dyDescent="0.2">
      <c r="A895" s="1">
        <v>3149</v>
      </c>
      <c r="B895" s="2"/>
      <c r="C895">
        <v>3160.8400000000029</v>
      </c>
      <c r="D895">
        <v>0</v>
      </c>
      <c r="E895">
        <v>0</v>
      </c>
      <c r="F895">
        <v>896.68000000000018</v>
      </c>
      <c r="G895">
        <v>-21.42</v>
      </c>
      <c r="H895">
        <v>1786.71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2</v>
      </c>
      <c r="O895">
        <v>1</v>
      </c>
      <c r="P895">
        <v>1</v>
      </c>
      <c r="Q895">
        <v>0</v>
      </c>
      <c r="R895">
        <v>0</v>
      </c>
      <c r="S895">
        <v>3160.8400000000029</v>
      </c>
      <c r="T895">
        <v>0</v>
      </c>
      <c r="U895">
        <v>0</v>
      </c>
      <c r="V895">
        <v>1793.36</v>
      </c>
      <c r="W895">
        <v>-21.42</v>
      </c>
      <c r="X895">
        <v>1786.71</v>
      </c>
      <c r="Y895">
        <v>0</v>
      </c>
      <c r="Z895">
        <v>0</v>
      </c>
      <c r="AA895">
        <v>1443.25238416404</v>
      </c>
    </row>
    <row r="896" spans="1:27" x14ac:dyDescent="0.2">
      <c r="A896" s="1">
        <v>2855</v>
      </c>
      <c r="B896" s="2"/>
      <c r="C896">
        <v>0</v>
      </c>
      <c r="D896">
        <v>0</v>
      </c>
      <c r="E896">
        <v>1048.850000000001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1048.850000000001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14.34666564637833</v>
      </c>
    </row>
    <row r="897" spans="1:27" x14ac:dyDescent="0.2">
      <c r="A897" s="1">
        <v>2751</v>
      </c>
      <c r="B897" s="2"/>
      <c r="C897">
        <v>0</v>
      </c>
      <c r="D897">
        <v>0</v>
      </c>
      <c r="E897">
        <v>0</v>
      </c>
      <c r="F897">
        <v>331.62499999999989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663.24999999999989</v>
      </c>
      <c r="W897">
        <v>0</v>
      </c>
      <c r="X897">
        <v>0</v>
      </c>
      <c r="Y897">
        <v>0</v>
      </c>
      <c r="Z897">
        <v>0</v>
      </c>
      <c r="AA897">
        <v>157.70544265663329</v>
      </c>
    </row>
    <row r="898" spans="1:27" x14ac:dyDescent="0.2">
      <c r="A898" s="1">
        <v>4439</v>
      </c>
      <c r="B898" s="2"/>
      <c r="C898">
        <v>157.18</v>
      </c>
      <c r="D898">
        <v>0</v>
      </c>
      <c r="E898">
        <v>0</v>
      </c>
      <c r="F898">
        <v>227.21999999999991</v>
      </c>
      <c r="G898">
        <v>0</v>
      </c>
      <c r="H898">
        <v>128.56</v>
      </c>
      <c r="I898">
        <v>0</v>
      </c>
      <c r="J898">
        <v>222.33500000000001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2</v>
      </c>
      <c r="S898">
        <v>157.18</v>
      </c>
      <c r="T898">
        <v>0</v>
      </c>
      <c r="U898">
        <v>0</v>
      </c>
      <c r="V898">
        <v>227.21999999999991</v>
      </c>
      <c r="W898">
        <v>0</v>
      </c>
      <c r="X898">
        <v>128.56</v>
      </c>
      <c r="Y898">
        <v>0</v>
      </c>
      <c r="Z898">
        <v>444.67000000000007</v>
      </c>
      <c r="AA898">
        <v>159.46373976697669</v>
      </c>
    </row>
    <row r="899" spans="1:27" x14ac:dyDescent="0.2">
      <c r="A899" s="1">
        <v>3180</v>
      </c>
      <c r="B899" s="2"/>
      <c r="C899">
        <v>0</v>
      </c>
      <c r="D899">
        <v>0</v>
      </c>
      <c r="E899">
        <v>206.98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206.98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13.294061404836439</v>
      </c>
    </row>
    <row r="900" spans="1:27" x14ac:dyDescent="0.2">
      <c r="A900" s="1">
        <v>1362</v>
      </c>
      <c r="B900" s="2"/>
      <c r="C900">
        <v>0</v>
      </c>
      <c r="D900">
        <v>85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85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123.77150188478799</v>
      </c>
    </row>
    <row r="901" spans="1:27" x14ac:dyDescent="0.2">
      <c r="A901" s="1">
        <v>3099</v>
      </c>
      <c r="B901" s="2"/>
      <c r="C901">
        <v>0</v>
      </c>
      <c r="D901">
        <v>0</v>
      </c>
      <c r="E901">
        <v>0</v>
      </c>
      <c r="F901">
        <v>0</v>
      </c>
      <c r="G901">
        <v>0</v>
      </c>
      <c r="H901">
        <v>125.3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125.3</v>
      </c>
      <c r="Y901">
        <v>0</v>
      </c>
      <c r="Z901">
        <v>0</v>
      </c>
      <c r="AA901">
        <v>64.504574474300526</v>
      </c>
    </row>
    <row r="902" spans="1:27" x14ac:dyDescent="0.2">
      <c r="A902" s="1">
        <v>1787</v>
      </c>
      <c r="B902" s="2"/>
      <c r="C902">
        <v>638.77499999999998</v>
      </c>
      <c r="D902">
        <v>0</v>
      </c>
      <c r="E902">
        <v>378.89999999999992</v>
      </c>
      <c r="F902">
        <v>350.51285714285717</v>
      </c>
      <c r="G902">
        <v>367.29750000000001</v>
      </c>
      <c r="H902">
        <v>266.97250000000003</v>
      </c>
      <c r="I902">
        <v>283.38249999999999</v>
      </c>
      <c r="J902">
        <v>1404.135</v>
      </c>
      <c r="K902">
        <v>2</v>
      </c>
      <c r="L902">
        <v>0</v>
      </c>
      <c r="M902">
        <v>3</v>
      </c>
      <c r="N902">
        <v>7</v>
      </c>
      <c r="O902">
        <v>8</v>
      </c>
      <c r="P902">
        <v>4</v>
      </c>
      <c r="Q902">
        <v>4</v>
      </c>
      <c r="R902">
        <v>2</v>
      </c>
      <c r="S902">
        <v>1277.55</v>
      </c>
      <c r="T902">
        <v>0</v>
      </c>
      <c r="U902">
        <v>1136.7</v>
      </c>
      <c r="V902">
        <v>2453.59</v>
      </c>
      <c r="W902">
        <v>2938.38</v>
      </c>
      <c r="X902">
        <v>1067.8900000000001</v>
      </c>
      <c r="Y902">
        <v>1133.53</v>
      </c>
      <c r="Z902">
        <v>2808.27</v>
      </c>
      <c r="AA902">
        <v>772.80282184281259</v>
      </c>
    </row>
    <row r="903" spans="1:27" x14ac:dyDescent="0.2">
      <c r="A903" s="1">
        <v>3839</v>
      </c>
      <c r="B903" s="2"/>
      <c r="C903">
        <v>0</v>
      </c>
      <c r="D903">
        <v>0</v>
      </c>
      <c r="E903">
        <v>0</v>
      </c>
      <c r="F903">
        <v>137.69999999999999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137.69999999999999</v>
      </c>
      <c r="W903">
        <v>0</v>
      </c>
      <c r="X903">
        <v>0</v>
      </c>
      <c r="Y903">
        <v>0</v>
      </c>
      <c r="Z903">
        <v>0</v>
      </c>
      <c r="AA903">
        <v>58.524485095188297</v>
      </c>
    </row>
    <row r="904" spans="1:27" x14ac:dyDescent="0.2">
      <c r="A904" s="1">
        <v>2878</v>
      </c>
      <c r="B904" s="2"/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231.32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231.32</v>
      </c>
      <c r="Z904">
        <v>0</v>
      </c>
      <c r="AA904">
        <v>174.04482901408781</v>
      </c>
    </row>
    <row r="905" spans="1:27" x14ac:dyDescent="0.2">
      <c r="A905" s="1">
        <v>2475</v>
      </c>
      <c r="B905" s="2"/>
      <c r="C905">
        <v>377.74000000000012</v>
      </c>
      <c r="D905">
        <v>0</v>
      </c>
      <c r="E905">
        <v>0</v>
      </c>
      <c r="F905">
        <v>422.78</v>
      </c>
      <c r="G905">
        <v>276.38000000000011</v>
      </c>
      <c r="H905">
        <v>510.51</v>
      </c>
      <c r="I905">
        <v>186.1</v>
      </c>
      <c r="J905">
        <v>580.02</v>
      </c>
      <c r="K905">
        <v>1</v>
      </c>
      <c r="L905">
        <v>0</v>
      </c>
      <c r="M905">
        <v>0</v>
      </c>
      <c r="N905">
        <v>1</v>
      </c>
      <c r="O905">
        <v>3</v>
      </c>
      <c r="P905">
        <v>1</v>
      </c>
      <c r="Q905">
        <v>1</v>
      </c>
      <c r="R905">
        <v>1</v>
      </c>
      <c r="S905">
        <v>377.74000000000012</v>
      </c>
      <c r="T905">
        <v>0</v>
      </c>
      <c r="U905">
        <v>0</v>
      </c>
      <c r="V905">
        <v>422.78</v>
      </c>
      <c r="W905">
        <v>829.1400000000001</v>
      </c>
      <c r="X905">
        <v>510.51</v>
      </c>
      <c r="Y905">
        <v>186.1</v>
      </c>
      <c r="Z905">
        <v>580.02</v>
      </c>
      <c r="AA905">
        <v>368.58868345233992</v>
      </c>
    </row>
    <row r="906" spans="1:27" x14ac:dyDescent="0.2">
      <c r="A906" s="1">
        <v>2863</v>
      </c>
      <c r="B906" s="2"/>
      <c r="C906">
        <v>371.56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371.56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307.71476862683272</v>
      </c>
    </row>
    <row r="907" spans="1:27" x14ac:dyDescent="0.2">
      <c r="A907" s="1">
        <v>1683</v>
      </c>
      <c r="B907" s="2"/>
      <c r="C907">
        <v>0</v>
      </c>
      <c r="D907">
        <v>0</v>
      </c>
      <c r="E907">
        <v>0</v>
      </c>
      <c r="F907">
        <v>293.74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293.74</v>
      </c>
      <c r="W907">
        <v>0</v>
      </c>
      <c r="X907">
        <v>0</v>
      </c>
      <c r="Y907">
        <v>0</v>
      </c>
      <c r="Z907">
        <v>0</v>
      </c>
      <c r="AA907">
        <v>52.978758051393413</v>
      </c>
    </row>
    <row r="908" spans="1:27" x14ac:dyDescent="0.2">
      <c r="A908" s="1">
        <v>891</v>
      </c>
      <c r="B908" s="2"/>
      <c r="C908">
        <v>0</v>
      </c>
      <c r="D908">
        <v>0</v>
      </c>
      <c r="E908">
        <v>0</v>
      </c>
      <c r="F908">
        <v>281.76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281.76</v>
      </c>
      <c r="W908">
        <v>0</v>
      </c>
      <c r="X908">
        <v>0</v>
      </c>
      <c r="Y908">
        <v>0</v>
      </c>
      <c r="Z908">
        <v>0</v>
      </c>
      <c r="AA908">
        <v>53.404532275852937</v>
      </c>
    </row>
    <row r="909" spans="1:27" x14ac:dyDescent="0.2">
      <c r="A909" s="1">
        <v>1462</v>
      </c>
      <c r="B909" s="2"/>
      <c r="C909">
        <v>354.36</v>
      </c>
      <c r="D909">
        <v>625</v>
      </c>
      <c r="E909">
        <v>500</v>
      </c>
      <c r="F909">
        <v>500</v>
      </c>
      <c r="G909">
        <v>500</v>
      </c>
      <c r="H909">
        <v>1000</v>
      </c>
      <c r="I909">
        <v>625</v>
      </c>
      <c r="J909">
        <v>500</v>
      </c>
      <c r="K909">
        <v>1</v>
      </c>
      <c r="L909">
        <v>2</v>
      </c>
      <c r="M909">
        <v>1</v>
      </c>
      <c r="N909">
        <v>2</v>
      </c>
      <c r="O909">
        <v>1</v>
      </c>
      <c r="P909">
        <v>1</v>
      </c>
      <c r="Q909">
        <v>1</v>
      </c>
      <c r="R909">
        <v>1</v>
      </c>
      <c r="S909">
        <v>354.36</v>
      </c>
      <c r="T909">
        <v>1250</v>
      </c>
      <c r="U909">
        <v>500</v>
      </c>
      <c r="V909">
        <v>1000</v>
      </c>
      <c r="W909">
        <v>500</v>
      </c>
      <c r="X909">
        <v>1000</v>
      </c>
      <c r="Y909">
        <v>625</v>
      </c>
      <c r="Z909">
        <v>500</v>
      </c>
      <c r="AA909">
        <v>638.33357196519773</v>
      </c>
    </row>
    <row r="910" spans="1:27" x14ac:dyDescent="0.2">
      <c r="A910" s="1">
        <v>3771</v>
      </c>
      <c r="B910" s="2"/>
      <c r="C910">
        <v>68</v>
      </c>
      <c r="D910">
        <v>34</v>
      </c>
      <c r="E910">
        <v>34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68</v>
      </c>
      <c r="T910">
        <v>34</v>
      </c>
      <c r="U910">
        <v>34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131.1915728997038</v>
      </c>
    </row>
    <row r="911" spans="1:27" x14ac:dyDescent="0.2">
      <c r="A911" s="1">
        <v>2164</v>
      </c>
      <c r="B911" s="2"/>
      <c r="C911">
        <v>0</v>
      </c>
      <c r="D911">
        <v>0</v>
      </c>
      <c r="E911">
        <v>0</v>
      </c>
      <c r="F911">
        <v>311.28999999999991</v>
      </c>
      <c r="G911">
        <v>104.065</v>
      </c>
      <c r="H911">
        <v>180.88499999999999</v>
      </c>
      <c r="I911">
        <v>0</v>
      </c>
      <c r="J911">
        <v>36.75</v>
      </c>
      <c r="K911">
        <v>0</v>
      </c>
      <c r="L911">
        <v>0</v>
      </c>
      <c r="M911">
        <v>0</v>
      </c>
      <c r="N911">
        <v>1</v>
      </c>
      <c r="O911">
        <v>2</v>
      </c>
      <c r="P911">
        <v>4</v>
      </c>
      <c r="Q911">
        <v>0</v>
      </c>
      <c r="R911">
        <v>2</v>
      </c>
      <c r="S911">
        <v>0</v>
      </c>
      <c r="T911">
        <v>0</v>
      </c>
      <c r="U911">
        <v>0</v>
      </c>
      <c r="V911">
        <v>311.28999999999991</v>
      </c>
      <c r="W911">
        <v>208.13</v>
      </c>
      <c r="X911">
        <v>723.54</v>
      </c>
      <c r="Y911">
        <v>0</v>
      </c>
      <c r="Z911">
        <v>73.5</v>
      </c>
      <c r="AA911">
        <v>-158.63962177474031</v>
      </c>
    </row>
    <row r="912" spans="1:27" x14ac:dyDescent="0.2">
      <c r="A912" s="1">
        <v>1487</v>
      </c>
      <c r="B912" s="2"/>
      <c r="C912">
        <v>869.87000000000012</v>
      </c>
      <c r="D912">
        <v>0</v>
      </c>
      <c r="E912">
        <v>0</v>
      </c>
      <c r="F912">
        <v>414.46666666666681</v>
      </c>
      <c r="G912">
        <v>0</v>
      </c>
      <c r="H912">
        <v>311.80999999999989</v>
      </c>
      <c r="I912">
        <v>474.71</v>
      </c>
      <c r="J912">
        <v>203.78</v>
      </c>
      <c r="K912">
        <v>1</v>
      </c>
      <c r="L912">
        <v>0</v>
      </c>
      <c r="M912">
        <v>0</v>
      </c>
      <c r="N912">
        <v>3</v>
      </c>
      <c r="O912">
        <v>0</v>
      </c>
      <c r="P912">
        <v>2</v>
      </c>
      <c r="Q912">
        <v>1</v>
      </c>
      <c r="R912">
        <v>1</v>
      </c>
      <c r="S912">
        <v>869.87000000000012</v>
      </c>
      <c r="T912">
        <v>0</v>
      </c>
      <c r="U912">
        <v>0</v>
      </c>
      <c r="V912">
        <v>1243.4000000000001</v>
      </c>
      <c r="W912">
        <v>0</v>
      </c>
      <c r="X912">
        <v>623.61999999999978</v>
      </c>
      <c r="Y912">
        <v>474.71</v>
      </c>
      <c r="Z912">
        <v>203.78</v>
      </c>
      <c r="AA912">
        <v>747.38891572610692</v>
      </c>
    </row>
    <row r="913" spans="1:27" x14ac:dyDescent="0.2">
      <c r="A913" s="1">
        <v>4872</v>
      </c>
      <c r="B913" s="2"/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59.92</v>
      </c>
      <c r="J913">
        <v>353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59.92</v>
      </c>
      <c r="Z913">
        <v>353</v>
      </c>
      <c r="AA913">
        <v>316.91885097651488</v>
      </c>
    </row>
    <row r="914" spans="1:27" x14ac:dyDescent="0.2">
      <c r="A914" s="1">
        <v>431</v>
      </c>
      <c r="B914" s="2"/>
      <c r="C914">
        <v>267.8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267.8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276.65760481763567</v>
      </c>
    </row>
    <row r="915" spans="1:27" x14ac:dyDescent="0.2">
      <c r="A915" s="1">
        <v>1098</v>
      </c>
      <c r="B915" s="2"/>
      <c r="C915">
        <v>0</v>
      </c>
      <c r="D915">
        <v>0</v>
      </c>
      <c r="E915">
        <v>0</v>
      </c>
      <c r="F915">
        <v>93.6</v>
      </c>
      <c r="G915">
        <v>107.22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93.6</v>
      </c>
      <c r="W915">
        <v>107.22</v>
      </c>
      <c r="X915">
        <v>0</v>
      </c>
      <c r="Y915">
        <v>0</v>
      </c>
      <c r="Z915">
        <v>0</v>
      </c>
      <c r="AA915">
        <v>58.163325145395191</v>
      </c>
    </row>
    <row r="916" spans="1:27" x14ac:dyDescent="0.2">
      <c r="A916" s="1">
        <v>1809</v>
      </c>
      <c r="B916" s="2"/>
      <c r="C916">
        <v>0</v>
      </c>
      <c r="D916">
        <v>0</v>
      </c>
      <c r="E916">
        <v>0</v>
      </c>
      <c r="F916">
        <v>339.8</v>
      </c>
      <c r="G916">
        <v>0</v>
      </c>
      <c r="H916">
        <v>0</v>
      </c>
      <c r="I916">
        <v>361.81000000000012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339.8</v>
      </c>
      <c r="W916">
        <v>0</v>
      </c>
      <c r="X916">
        <v>0</v>
      </c>
      <c r="Y916">
        <v>361.81000000000012</v>
      </c>
      <c r="Z916">
        <v>0</v>
      </c>
      <c r="AA916">
        <v>115.9329721029539</v>
      </c>
    </row>
    <row r="917" spans="1:27" x14ac:dyDescent="0.2">
      <c r="A917" s="1">
        <v>1223</v>
      </c>
      <c r="B917" s="2"/>
      <c r="C917">
        <v>0</v>
      </c>
      <c r="D917">
        <v>0</v>
      </c>
      <c r="E917">
        <v>0</v>
      </c>
      <c r="F917">
        <v>212.77999999999989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212.77999999999989</v>
      </c>
      <c r="W917">
        <v>0</v>
      </c>
      <c r="X917">
        <v>0</v>
      </c>
      <c r="Y917">
        <v>0</v>
      </c>
      <c r="Z917">
        <v>0</v>
      </c>
      <c r="AA917">
        <v>55.856110406338523</v>
      </c>
    </row>
    <row r="918" spans="1:27" x14ac:dyDescent="0.2">
      <c r="A918" s="1">
        <v>2834</v>
      </c>
      <c r="B918" s="2"/>
      <c r="C918">
        <v>111.86</v>
      </c>
      <c r="D918">
        <v>125.8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111.86</v>
      </c>
      <c r="T918">
        <v>125.8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232.44362115129431</v>
      </c>
    </row>
    <row r="919" spans="1:27" x14ac:dyDescent="0.2">
      <c r="A919" s="1">
        <v>5094</v>
      </c>
      <c r="B919" s="2"/>
      <c r="C919">
        <v>0</v>
      </c>
      <c r="D919">
        <v>0</v>
      </c>
      <c r="E919">
        <v>0</v>
      </c>
      <c r="F919">
        <v>381.09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381.09</v>
      </c>
      <c r="W919">
        <v>0</v>
      </c>
      <c r="X919">
        <v>0</v>
      </c>
      <c r="Y919">
        <v>0</v>
      </c>
      <c r="Z919">
        <v>0</v>
      </c>
      <c r="AA919">
        <v>49.87430241645697</v>
      </c>
    </row>
    <row r="920" spans="1:27" x14ac:dyDescent="0.2">
      <c r="A920" s="1">
        <v>268</v>
      </c>
      <c r="B920" s="2"/>
      <c r="C920">
        <v>1430.75</v>
      </c>
      <c r="D920">
        <v>0</v>
      </c>
      <c r="E920">
        <v>779.1</v>
      </c>
      <c r="F920">
        <v>0</v>
      </c>
      <c r="G920">
        <v>1950.98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1430.75</v>
      </c>
      <c r="T920">
        <v>0</v>
      </c>
      <c r="U920">
        <v>779.1</v>
      </c>
      <c r="V920">
        <v>0</v>
      </c>
      <c r="W920">
        <v>1950.98</v>
      </c>
      <c r="X920">
        <v>0</v>
      </c>
      <c r="Y920">
        <v>0</v>
      </c>
      <c r="Z920">
        <v>0</v>
      </c>
      <c r="AA920">
        <v>303.46767321592807</v>
      </c>
    </row>
    <row r="921" spans="1:27" x14ac:dyDescent="0.2">
      <c r="A921" s="1">
        <v>157</v>
      </c>
      <c r="B921" s="2"/>
      <c r="C921">
        <v>468.35</v>
      </c>
      <c r="D921">
        <v>463.6</v>
      </c>
      <c r="E921">
        <v>616.98000000000036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</v>
      </c>
      <c r="L921">
        <v>1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936.7</v>
      </c>
      <c r="T921">
        <v>463.6</v>
      </c>
      <c r="U921">
        <v>1233.9600000000009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459.82610718124897</v>
      </c>
    </row>
    <row r="922" spans="1:27" x14ac:dyDescent="0.2">
      <c r="A922" s="1">
        <v>3381</v>
      </c>
      <c r="B922" s="2"/>
      <c r="C922">
        <v>435.32999999999993</v>
      </c>
      <c r="D922">
        <v>0</v>
      </c>
      <c r="E922">
        <v>24.95</v>
      </c>
      <c r="F922">
        <v>93.45</v>
      </c>
      <c r="G922">
        <v>315.91500000000002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</v>
      </c>
      <c r="N922">
        <v>4</v>
      </c>
      <c r="O922">
        <v>2</v>
      </c>
      <c r="P922">
        <v>0</v>
      </c>
      <c r="Q922">
        <v>0</v>
      </c>
      <c r="R922">
        <v>0</v>
      </c>
      <c r="S922">
        <v>435.32999999999993</v>
      </c>
      <c r="T922">
        <v>0</v>
      </c>
      <c r="U922">
        <v>24.95</v>
      </c>
      <c r="V922">
        <v>373.8</v>
      </c>
      <c r="W922">
        <v>631.82999999999993</v>
      </c>
      <c r="X922">
        <v>0</v>
      </c>
      <c r="Y922">
        <v>0</v>
      </c>
      <c r="Z922">
        <v>0</v>
      </c>
      <c r="AA922">
        <v>52.17006140868196</v>
      </c>
    </row>
    <row r="923" spans="1:27" x14ac:dyDescent="0.2">
      <c r="A923" s="1">
        <v>2713</v>
      </c>
      <c r="B923" s="2"/>
      <c r="C923">
        <v>328.53500000000003</v>
      </c>
      <c r="D923">
        <v>0</v>
      </c>
      <c r="E923">
        <v>0</v>
      </c>
      <c r="F923">
        <v>0</v>
      </c>
      <c r="G923">
        <v>176.77333333333331</v>
      </c>
      <c r="H923">
        <v>462.93333333333339</v>
      </c>
      <c r="I923">
        <v>387.51</v>
      </c>
      <c r="J923">
        <v>0</v>
      </c>
      <c r="K923">
        <v>2</v>
      </c>
      <c r="L923">
        <v>0</v>
      </c>
      <c r="M923">
        <v>0</v>
      </c>
      <c r="N923">
        <v>0</v>
      </c>
      <c r="O923">
        <v>3</v>
      </c>
      <c r="P923">
        <v>3</v>
      </c>
      <c r="Q923">
        <v>1</v>
      </c>
      <c r="R923">
        <v>0</v>
      </c>
      <c r="S923">
        <v>657.06999999999994</v>
      </c>
      <c r="T923">
        <v>0</v>
      </c>
      <c r="U923">
        <v>0</v>
      </c>
      <c r="V923">
        <v>0</v>
      </c>
      <c r="W923">
        <v>530.31999999999994</v>
      </c>
      <c r="X923">
        <v>1388.8</v>
      </c>
      <c r="Y923">
        <v>387.51</v>
      </c>
      <c r="Z923">
        <v>0</v>
      </c>
      <c r="AA923">
        <v>338.04005196788012</v>
      </c>
    </row>
    <row r="924" spans="1:27" x14ac:dyDescent="0.2">
      <c r="A924" s="1">
        <v>880</v>
      </c>
      <c r="B924" s="2"/>
      <c r="C924">
        <v>308.60000000000002</v>
      </c>
      <c r="D924">
        <v>302.44</v>
      </c>
      <c r="E924">
        <v>307.30000000000013</v>
      </c>
      <c r="F924">
        <v>0</v>
      </c>
      <c r="G924">
        <v>131.30000000000001</v>
      </c>
      <c r="H924">
        <v>202.29333333333329</v>
      </c>
      <c r="I924">
        <v>311.54000000000002</v>
      </c>
      <c r="J924">
        <v>191.94499999999991</v>
      </c>
      <c r="K924">
        <v>1</v>
      </c>
      <c r="L924">
        <v>1</v>
      </c>
      <c r="M924">
        <v>1</v>
      </c>
      <c r="N924">
        <v>0</v>
      </c>
      <c r="O924">
        <v>2</v>
      </c>
      <c r="P924">
        <v>3</v>
      </c>
      <c r="Q924">
        <v>2</v>
      </c>
      <c r="R924">
        <v>2</v>
      </c>
      <c r="S924">
        <v>308.60000000000002</v>
      </c>
      <c r="T924">
        <v>302.44</v>
      </c>
      <c r="U924">
        <v>307.30000000000013</v>
      </c>
      <c r="V924">
        <v>0</v>
      </c>
      <c r="W924">
        <v>262.60000000000002</v>
      </c>
      <c r="X924">
        <v>606.88</v>
      </c>
      <c r="Y924">
        <v>623.07999999999993</v>
      </c>
      <c r="Z924">
        <v>383.88999999999987</v>
      </c>
      <c r="AA924">
        <v>121.6828679043083</v>
      </c>
    </row>
    <row r="925" spans="1:27" x14ac:dyDescent="0.2">
      <c r="A925" s="1">
        <v>4887</v>
      </c>
      <c r="B925" s="2"/>
      <c r="C925">
        <v>0</v>
      </c>
      <c r="D925">
        <v>0</v>
      </c>
      <c r="E925">
        <v>298.11</v>
      </c>
      <c r="F925">
        <v>0</v>
      </c>
      <c r="G925">
        <v>0</v>
      </c>
      <c r="H925">
        <v>301.65000000000009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298.11</v>
      </c>
      <c r="V925">
        <v>0</v>
      </c>
      <c r="W925">
        <v>0</v>
      </c>
      <c r="X925">
        <v>301.65000000000009</v>
      </c>
      <c r="Y925">
        <v>0</v>
      </c>
      <c r="Z925">
        <v>0</v>
      </c>
      <c r="AA925">
        <v>-32.259557361984321</v>
      </c>
    </row>
    <row r="926" spans="1:27" x14ac:dyDescent="0.2">
      <c r="A926" s="1">
        <v>717</v>
      </c>
      <c r="B926" s="2"/>
      <c r="C926">
        <v>524.54000000000008</v>
      </c>
      <c r="D926">
        <v>574.45999999999992</v>
      </c>
      <c r="E926">
        <v>0</v>
      </c>
      <c r="F926">
        <v>225.0716666666666</v>
      </c>
      <c r="G926">
        <v>176.22499999999999</v>
      </c>
      <c r="H926">
        <v>1381.9800000000009</v>
      </c>
      <c r="I926">
        <v>0</v>
      </c>
      <c r="J926">
        <v>549.09</v>
      </c>
      <c r="K926">
        <v>3</v>
      </c>
      <c r="L926">
        <v>1</v>
      </c>
      <c r="M926">
        <v>0</v>
      </c>
      <c r="N926">
        <v>6</v>
      </c>
      <c r="O926">
        <v>2</v>
      </c>
      <c r="P926">
        <v>1</v>
      </c>
      <c r="Q926">
        <v>0</v>
      </c>
      <c r="R926">
        <v>1</v>
      </c>
      <c r="S926">
        <v>1573.62</v>
      </c>
      <c r="T926">
        <v>574.45999999999992</v>
      </c>
      <c r="U926">
        <v>0</v>
      </c>
      <c r="V926">
        <v>1350.43</v>
      </c>
      <c r="W926">
        <v>352.45</v>
      </c>
      <c r="X926">
        <v>1381.9800000000009</v>
      </c>
      <c r="Y926">
        <v>0</v>
      </c>
      <c r="Z926">
        <v>549.09</v>
      </c>
      <c r="AA926">
        <v>1139.4104294058659</v>
      </c>
    </row>
    <row r="927" spans="1:27" x14ac:dyDescent="0.2">
      <c r="A927" s="1">
        <v>4801</v>
      </c>
      <c r="B927" s="2"/>
      <c r="C927">
        <v>0</v>
      </c>
      <c r="D927">
        <v>47.7</v>
      </c>
      <c r="E927">
        <v>118.22</v>
      </c>
      <c r="F927">
        <v>125.4666666666667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47.7</v>
      </c>
      <c r="U927">
        <v>118.22</v>
      </c>
      <c r="V927">
        <v>376.4</v>
      </c>
      <c r="W927">
        <v>0</v>
      </c>
      <c r="X927">
        <v>0</v>
      </c>
      <c r="Y927">
        <v>0</v>
      </c>
      <c r="Z927">
        <v>0</v>
      </c>
      <c r="AA927">
        <v>-12.69744345060629</v>
      </c>
    </row>
    <row r="928" spans="1:27" x14ac:dyDescent="0.2">
      <c r="A928" s="1">
        <v>3227</v>
      </c>
      <c r="B928" s="2"/>
      <c r="C928">
        <v>0</v>
      </c>
      <c r="D928">
        <v>0</v>
      </c>
      <c r="E928">
        <v>0</v>
      </c>
      <c r="F928">
        <v>0</v>
      </c>
      <c r="G928">
        <v>27.648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138.24</v>
      </c>
      <c r="X928">
        <v>0</v>
      </c>
      <c r="Y928">
        <v>0</v>
      </c>
      <c r="Z928">
        <v>0</v>
      </c>
      <c r="AA928">
        <v>137.67555372161169</v>
      </c>
    </row>
    <row r="929" spans="1:27" x14ac:dyDescent="0.2">
      <c r="A929" s="1">
        <v>1568</v>
      </c>
      <c r="B929" s="2"/>
      <c r="C929">
        <v>255.52</v>
      </c>
      <c r="D929">
        <v>281.66000000000003</v>
      </c>
      <c r="E929">
        <v>280.25</v>
      </c>
      <c r="F929">
        <v>75.13333333333334</v>
      </c>
      <c r="G929">
        <v>139.28</v>
      </c>
      <c r="H929">
        <v>127.61</v>
      </c>
      <c r="I929">
        <v>355.95499999999998</v>
      </c>
      <c r="J929">
        <v>0</v>
      </c>
      <c r="K929">
        <v>1</v>
      </c>
      <c r="L929">
        <v>1</v>
      </c>
      <c r="M929">
        <v>2</v>
      </c>
      <c r="N929">
        <v>3</v>
      </c>
      <c r="O929">
        <v>5</v>
      </c>
      <c r="P929">
        <v>2</v>
      </c>
      <c r="Q929">
        <v>2</v>
      </c>
      <c r="R929">
        <v>0</v>
      </c>
      <c r="S929">
        <v>255.52</v>
      </c>
      <c r="T929">
        <v>281.66000000000003</v>
      </c>
      <c r="U929">
        <v>560.5</v>
      </c>
      <c r="V929">
        <v>225.4</v>
      </c>
      <c r="W929">
        <v>696.40000000000009</v>
      </c>
      <c r="X929">
        <v>255.22</v>
      </c>
      <c r="Y929">
        <v>711.91</v>
      </c>
      <c r="Z929">
        <v>0</v>
      </c>
      <c r="AA929">
        <v>-59.992047466268758</v>
      </c>
    </row>
    <row r="930" spans="1:27" x14ac:dyDescent="0.2">
      <c r="A930" s="1">
        <v>98</v>
      </c>
      <c r="B930" s="2"/>
      <c r="C930">
        <v>0</v>
      </c>
      <c r="D930">
        <v>0</v>
      </c>
      <c r="E930">
        <v>0</v>
      </c>
      <c r="F930">
        <v>719.82666666666637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4318.9599999999982</v>
      </c>
      <c r="W930">
        <v>0</v>
      </c>
      <c r="X930">
        <v>0</v>
      </c>
      <c r="Y930">
        <v>0</v>
      </c>
      <c r="Z930">
        <v>0</v>
      </c>
      <c r="AA930">
        <v>1491.6765405076021</v>
      </c>
    </row>
    <row r="931" spans="1:27" x14ac:dyDescent="0.2">
      <c r="A931" s="1">
        <v>1537</v>
      </c>
      <c r="B931" s="2"/>
      <c r="C931">
        <v>302.2</v>
      </c>
      <c r="D931">
        <v>305.43666666666672</v>
      </c>
      <c r="E931">
        <v>309.6400000000001</v>
      </c>
      <c r="F931">
        <v>423.11666666666662</v>
      </c>
      <c r="G931">
        <v>301.77</v>
      </c>
      <c r="H931">
        <v>0</v>
      </c>
      <c r="I931">
        <v>305.33999999999997</v>
      </c>
      <c r="J931">
        <v>308.82000000000011</v>
      </c>
      <c r="K931">
        <v>1</v>
      </c>
      <c r="L931">
        <v>3</v>
      </c>
      <c r="M931">
        <v>1</v>
      </c>
      <c r="N931">
        <v>3</v>
      </c>
      <c r="O931">
        <v>1</v>
      </c>
      <c r="P931">
        <v>0</v>
      </c>
      <c r="Q931">
        <v>1</v>
      </c>
      <c r="R931">
        <v>2</v>
      </c>
      <c r="S931">
        <v>302.2</v>
      </c>
      <c r="T931">
        <v>916.31</v>
      </c>
      <c r="U931">
        <v>309.6400000000001</v>
      </c>
      <c r="V931">
        <v>1269.3499999999999</v>
      </c>
      <c r="W931">
        <v>301.77</v>
      </c>
      <c r="X931">
        <v>0</v>
      </c>
      <c r="Y931">
        <v>305.33999999999997</v>
      </c>
      <c r="Z931">
        <v>617.6400000000001</v>
      </c>
      <c r="AA931">
        <v>664.92562268835127</v>
      </c>
    </row>
    <row r="932" spans="1:27" x14ac:dyDescent="0.2">
      <c r="A932" s="1">
        <v>4637</v>
      </c>
      <c r="B932" s="2"/>
      <c r="C932">
        <v>817.43999999999949</v>
      </c>
      <c r="D932">
        <v>243.75</v>
      </c>
      <c r="E932">
        <v>322.2999999999999</v>
      </c>
      <c r="F932">
        <v>424.17</v>
      </c>
      <c r="G932">
        <v>0</v>
      </c>
      <c r="H932">
        <v>771.78</v>
      </c>
      <c r="I932">
        <v>976.01000000000033</v>
      </c>
      <c r="J932">
        <v>799.30000000000018</v>
      </c>
      <c r="K932">
        <v>1</v>
      </c>
      <c r="L932">
        <v>1</v>
      </c>
      <c r="M932">
        <v>2</v>
      </c>
      <c r="N932">
        <v>1</v>
      </c>
      <c r="O932">
        <v>0</v>
      </c>
      <c r="P932">
        <v>1</v>
      </c>
      <c r="Q932">
        <v>1</v>
      </c>
      <c r="R932">
        <v>1</v>
      </c>
      <c r="S932">
        <v>817.43999999999949</v>
      </c>
      <c r="T932">
        <v>243.75</v>
      </c>
      <c r="U932">
        <v>644.5999999999998</v>
      </c>
      <c r="V932">
        <v>424.17</v>
      </c>
      <c r="W932">
        <v>0</v>
      </c>
      <c r="X932">
        <v>771.78</v>
      </c>
      <c r="Y932">
        <v>976.01000000000033</v>
      </c>
      <c r="Z932">
        <v>799.30000000000018</v>
      </c>
      <c r="AA932">
        <v>642.82880981656035</v>
      </c>
    </row>
    <row r="933" spans="1:27" x14ac:dyDescent="0.2">
      <c r="A933" s="1">
        <v>1157</v>
      </c>
      <c r="B933" s="2"/>
      <c r="C933">
        <v>0</v>
      </c>
      <c r="D933">
        <v>0</v>
      </c>
      <c r="E933">
        <v>0</v>
      </c>
      <c r="F933">
        <v>0</v>
      </c>
      <c r="G933">
        <v>0</v>
      </c>
      <c r="H933">
        <v>128.94999999999999</v>
      </c>
      <c r="I933">
        <v>102.74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128.94999999999999</v>
      </c>
      <c r="Y933">
        <v>102.74</v>
      </c>
      <c r="Z933">
        <v>0</v>
      </c>
      <c r="AA933">
        <v>117.9428443928909</v>
      </c>
    </row>
    <row r="934" spans="1:27" x14ac:dyDescent="0.2">
      <c r="A934" s="1">
        <v>2128</v>
      </c>
      <c r="B934" s="2"/>
      <c r="C934">
        <v>0</v>
      </c>
      <c r="D934">
        <v>480.27000000000021</v>
      </c>
      <c r="E934">
        <v>285.27999999999997</v>
      </c>
      <c r="F934">
        <v>0</v>
      </c>
      <c r="G934">
        <v>191.73</v>
      </c>
      <c r="H934">
        <v>0</v>
      </c>
      <c r="I934">
        <v>155.86000000000001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480.27000000000021</v>
      </c>
      <c r="U934">
        <v>285.27999999999997</v>
      </c>
      <c r="V934">
        <v>0</v>
      </c>
      <c r="W934">
        <v>191.73</v>
      </c>
      <c r="X934">
        <v>0</v>
      </c>
      <c r="Y934">
        <v>155.86000000000001</v>
      </c>
      <c r="Z934">
        <v>0</v>
      </c>
      <c r="AA934">
        <v>5.8117889634127522</v>
      </c>
    </row>
    <row r="935" spans="1:27" x14ac:dyDescent="0.2">
      <c r="A935" s="1">
        <v>3372</v>
      </c>
      <c r="B935" s="2"/>
      <c r="C935">
        <v>585.74600000000009</v>
      </c>
      <c r="D935">
        <v>334.39333333333337</v>
      </c>
      <c r="E935">
        <v>397.00749999999988</v>
      </c>
      <c r="F935">
        <v>195.14500000000001</v>
      </c>
      <c r="G935">
        <v>237.77</v>
      </c>
      <c r="H935">
        <v>0</v>
      </c>
      <c r="I935">
        <v>0</v>
      </c>
      <c r="J935">
        <v>0</v>
      </c>
      <c r="K935">
        <v>5</v>
      </c>
      <c r="L935">
        <v>6</v>
      </c>
      <c r="M935">
        <v>4</v>
      </c>
      <c r="N935">
        <v>8</v>
      </c>
      <c r="O935">
        <v>3</v>
      </c>
      <c r="P935">
        <v>0</v>
      </c>
      <c r="Q935">
        <v>0</v>
      </c>
      <c r="R935">
        <v>0</v>
      </c>
      <c r="S935">
        <v>2928.73</v>
      </c>
      <c r="T935">
        <v>2006.36</v>
      </c>
      <c r="U935">
        <v>1588.03</v>
      </c>
      <c r="V935">
        <v>1561.16</v>
      </c>
      <c r="W935">
        <v>713.30999999999983</v>
      </c>
      <c r="X935">
        <v>0</v>
      </c>
      <c r="Y935">
        <v>0</v>
      </c>
      <c r="Z935">
        <v>0</v>
      </c>
      <c r="AA935">
        <v>1872.30834075906</v>
      </c>
    </row>
    <row r="936" spans="1:27" x14ac:dyDescent="0.2">
      <c r="A936" s="1">
        <v>2155</v>
      </c>
      <c r="B936" s="2"/>
      <c r="C936">
        <v>0</v>
      </c>
      <c r="D936">
        <v>778.8</v>
      </c>
      <c r="E936">
        <v>0</v>
      </c>
      <c r="F936">
        <v>539.58999999999992</v>
      </c>
      <c r="G936">
        <v>341.37000000000012</v>
      </c>
      <c r="H936">
        <v>0</v>
      </c>
      <c r="I936">
        <v>0</v>
      </c>
      <c r="J936">
        <v>0</v>
      </c>
      <c r="K936">
        <v>0</v>
      </c>
      <c r="L936">
        <v>2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1557.6</v>
      </c>
      <c r="U936">
        <v>0</v>
      </c>
      <c r="V936">
        <v>539.58999999999992</v>
      </c>
      <c r="W936">
        <v>341.37000000000012</v>
      </c>
      <c r="X936">
        <v>0</v>
      </c>
      <c r="Y936">
        <v>0</v>
      </c>
      <c r="Z936">
        <v>0</v>
      </c>
      <c r="AA936">
        <v>134.60586560316631</v>
      </c>
    </row>
    <row r="937" spans="1:27" x14ac:dyDescent="0.2">
      <c r="A937" s="1">
        <v>4460</v>
      </c>
      <c r="B937" s="2"/>
      <c r="C937">
        <v>0</v>
      </c>
      <c r="D937">
        <v>0</v>
      </c>
      <c r="E937">
        <v>226.85</v>
      </c>
      <c r="F937">
        <v>0</v>
      </c>
      <c r="G937">
        <v>283.77999999999997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226.85</v>
      </c>
      <c r="V937">
        <v>0</v>
      </c>
      <c r="W937">
        <v>567.56000000000006</v>
      </c>
      <c r="X937">
        <v>0</v>
      </c>
      <c r="Y937">
        <v>0</v>
      </c>
      <c r="Z937">
        <v>0</v>
      </c>
      <c r="AA937">
        <v>-70.564041614994949</v>
      </c>
    </row>
    <row r="938" spans="1:27" x14ac:dyDescent="0.2">
      <c r="A938" s="1">
        <v>2239</v>
      </c>
      <c r="B938" s="2"/>
      <c r="C938">
        <v>211.88</v>
      </c>
      <c r="D938">
        <v>0</v>
      </c>
      <c r="E938">
        <v>152.16</v>
      </c>
      <c r="F938">
        <v>373.06000000000012</v>
      </c>
      <c r="G938">
        <v>0</v>
      </c>
      <c r="H938">
        <v>233.74</v>
      </c>
      <c r="I938">
        <v>0</v>
      </c>
      <c r="J938">
        <v>283.98</v>
      </c>
      <c r="K938">
        <v>1</v>
      </c>
      <c r="L938">
        <v>0</v>
      </c>
      <c r="M938">
        <v>1</v>
      </c>
      <c r="N938">
        <v>2</v>
      </c>
      <c r="O938">
        <v>0</v>
      </c>
      <c r="P938">
        <v>2</v>
      </c>
      <c r="Q938">
        <v>0</v>
      </c>
      <c r="R938">
        <v>2</v>
      </c>
      <c r="S938">
        <v>211.88</v>
      </c>
      <c r="T938">
        <v>0</v>
      </c>
      <c r="U938">
        <v>152.16</v>
      </c>
      <c r="V938">
        <v>746.12000000000012</v>
      </c>
      <c r="W938">
        <v>0</v>
      </c>
      <c r="X938">
        <v>467.4799999999999</v>
      </c>
      <c r="Y938">
        <v>0</v>
      </c>
      <c r="Z938">
        <v>567.96</v>
      </c>
      <c r="AA938">
        <v>160.15441892908069</v>
      </c>
    </row>
    <row r="939" spans="1:27" x14ac:dyDescent="0.2">
      <c r="A939" s="1">
        <v>4929</v>
      </c>
      <c r="B939" s="2"/>
      <c r="C939">
        <v>323.16000000000003</v>
      </c>
      <c r="D939">
        <v>357.2999999999999</v>
      </c>
      <c r="E939">
        <v>833.43999999999994</v>
      </c>
      <c r="F939">
        <v>1458.23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1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323.16000000000003</v>
      </c>
      <c r="T939">
        <v>357.2999999999999</v>
      </c>
      <c r="U939">
        <v>833.43999999999994</v>
      </c>
      <c r="V939">
        <v>2916.46</v>
      </c>
      <c r="W939">
        <v>0</v>
      </c>
      <c r="X939">
        <v>0</v>
      </c>
      <c r="Y939">
        <v>0</v>
      </c>
      <c r="Z939">
        <v>0</v>
      </c>
      <c r="AA939">
        <v>698.08655779143078</v>
      </c>
    </row>
    <row r="940" spans="1:27" x14ac:dyDescent="0.2">
      <c r="A940" s="1">
        <v>564</v>
      </c>
      <c r="B940" s="2"/>
      <c r="C940">
        <v>0</v>
      </c>
      <c r="D940">
        <v>144.80000000000001</v>
      </c>
      <c r="E940">
        <v>0</v>
      </c>
      <c r="F940">
        <v>0</v>
      </c>
      <c r="G940">
        <v>0</v>
      </c>
      <c r="H940">
        <v>264.14999999999998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144.80000000000001</v>
      </c>
      <c r="U940">
        <v>0</v>
      </c>
      <c r="V940">
        <v>0</v>
      </c>
      <c r="W940">
        <v>0</v>
      </c>
      <c r="X940">
        <v>264.14999999999998</v>
      </c>
      <c r="Y940">
        <v>0</v>
      </c>
      <c r="Z940">
        <v>0</v>
      </c>
      <c r="AA940">
        <v>67.98281157922375</v>
      </c>
    </row>
    <row r="941" spans="1:27" x14ac:dyDescent="0.2">
      <c r="A941" s="1">
        <v>590</v>
      </c>
      <c r="B941" s="2"/>
      <c r="C941">
        <v>0</v>
      </c>
      <c r="D941">
        <v>0</v>
      </c>
      <c r="E941">
        <v>120.95</v>
      </c>
      <c r="F941">
        <v>146.59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120.95</v>
      </c>
      <c r="V941">
        <v>293.18000000000012</v>
      </c>
      <c r="W941">
        <v>0</v>
      </c>
      <c r="X941">
        <v>0</v>
      </c>
      <c r="Y941">
        <v>0</v>
      </c>
      <c r="Z941">
        <v>0</v>
      </c>
      <c r="AA941">
        <v>-25.688935151288231</v>
      </c>
    </row>
    <row r="942" spans="1:27" x14ac:dyDescent="0.2">
      <c r="A942" s="1">
        <v>48</v>
      </c>
      <c r="B942" s="2"/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931.43000000000063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931.43000000000063</v>
      </c>
      <c r="Z942">
        <v>0</v>
      </c>
      <c r="AA942">
        <v>204.46139519830729</v>
      </c>
    </row>
    <row r="943" spans="1:27" x14ac:dyDescent="0.2">
      <c r="A943" s="1">
        <v>3178</v>
      </c>
      <c r="B943" s="2"/>
      <c r="C943">
        <v>0</v>
      </c>
      <c r="D943">
        <v>0</v>
      </c>
      <c r="E943">
        <v>0</v>
      </c>
      <c r="F943">
        <v>0</v>
      </c>
      <c r="G943">
        <v>0</v>
      </c>
      <c r="H943">
        <v>340.5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340.5</v>
      </c>
      <c r="Y943">
        <v>0</v>
      </c>
      <c r="Z943">
        <v>0</v>
      </c>
      <c r="AA943">
        <v>70.545892208586764</v>
      </c>
    </row>
    <row r="944" spans="1:27" x14ac:dyDescent="0.2">
      <c r="A944" s="1">
        <v>2466</v>
      </c>
      <c r="B944" s="2"/>
      <c r="C944">
        <v>0</v>
      </c>
      <c r="D944">
        <v>135.93</v>
      </c>
      <c r="E944">
        <v>0</v>
      </c>
      <c r="F944">
        <v>0</v>
      </c>
      <c r="G944">
        <v>0</v>
      </c>
      <c r="H944">
        <v>179.52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135.93</v>
      </c>
      <c r="U944">
        <v>0</v>
      </c>
      <c r="V944">
        <v>0</v>
      </c>
      <c r="W944">
        <v>0</v>
      </c>
      <c r="X944">
        <v>179.52</v>
      </c>
      <c r="Y944">
        <v>0</v>
      </c>
      <c r="Z944">
        <v>0</v>
      </c>
      <c r="AA944">
        <v>66.952084543552317</v>
      </c>
    </row>
    <row r="945" spans="1:27" x14ac:dyDescent="0.2">
      <c r="A945" s="1">
        <v>4079</v>
      </c>
      <c r="B945" s="2"/>
      <c r="C945">
        <v>0</v>
      </c>
      <c r="D945">
        <v>0</v>
      </c>
      <c r="E945">
        <v>0</v>
      </c>
      <c r="F945">
        <v>121.11999999999991</v>
      </c>
      <c r="G945">
        <v>248.79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242.2399999999999</v>
      </c>
      <c r="W945">
        <v>248.79</v>
      </c>
      <c r="X945">
        <v>0</v>
      </c>
      <c r="Y945">
        <v>0</v>
      </c>
      <c r="Z945">
        <v>0</v>
      </c>
      <c r="AA945">
        <v>46.34909908969378</v>
      </c>
    </row>
    <row r="946" spans="1:27" x14ac:dyDescent="0.2">
      <c r="A946" s="1">
        <v>3039</v>
      </c>
      <c r="B946" s="2"/>
      <c r="C946">
        <v>0</v>
      </c>
      <c r="D946">
        <v>0</v>
      </c>
      <c r="E946">
        <v>0</v>
      </c>
      <c r="F946">
        <v>0</v>
      </c>
      <c r="G946">
        <v>316.47000000000003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632.94000000000005</v>
      </c>
      <c r="X946">
        <v>0</v>
      </c>
      <c r="Y946">
        <v>0</v>
      </c>
      <c r="Z946">
        <v>0</v>
      </c>
      <c r="AA946">
        <v>19.097357147077691</v>
      </c>
    </row>
    <row r="947" spans="1:27" x14ac:dyDescent="0.2">
      <c r="A947" s="1">
        <v>3374</v>
      </c>
      <c r="B947" s="2"/>
      <c r="C947">
        <v>0</v>
      </c>
      <c r="D947">
        <v>0</v>
      </c>
      <c r="E947">
        <v>0</v>
      </c>
      <c r="F947">
        <v>0</v>
      </c>
      <c r="G947">
        <v>0</v>
      </c>
      <c r="H947">
        <v>217.73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217.73</v>
      </c>
      <c r="Y947">
        <v>0</v>
      </c>
      <c r="Z947">
        <v>0</v>
      </c>
      <c r="AA947">
        <v>67.099365358036948</v>
      </c>
    </row>
    <row r="948" spans="1:27" x14ac:dyDescent="0.2">
      <c r="A948" s="1">
        <v>3150</v>
      </c>
      <c r="B948" s="2"/>
      <c r="C948">
        <v>0</v>
      </c>
      <c r="D948">
        <v>0</v>
      </c>
      <c r="E948">
        <v>0</v>
      </c>
      <c r="F948">
        <v>0</v>
      </c>
      <c r="G948">
        <v>107.765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215.53</v>
      </c>
      <c r="X948">
        <v>0</v>
      </c>
      <c r="Y948">
        <v>0</v>
      </c>
      <c r="Z948">
        <v>0</v>
      </c>
      <c r="AA948">
        <v>96.619618718643338</v>
      </c>
    </row>
    <row r="949" spans="1:27" x14ac:dyDescent="0.2">
      <c r="A949" s="1">
        <v>2267</v>
      </c>
      <c r="B949" s="2"/>
      <c r="C949">
        <v>0</v>
      </c>
      <c r="D949">
        <v>0</v>
      </c>
      <c r="E949">
        <v>0</v>
      </c>
      <c r="F949">
        <v>0</v>
      </c>
      <c r="G949">
        <v>157.69999999999999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157.69999999999999</v>
      </c>
      <c r="X949">
        <v>0</v>
      </c>
      <c r="Y949">
        <v>0</v>
      </c>
      <c r="Z949">
        <v>0</v>
      </c>
      <c r="AA949">
        <v>107.2191907323494</v>
      </c>
    </row>
    <row r="950" spans="1:27" x14ac:dyDescent="0.2">
      <c r="A950" s="1">
        <v>4375</v>
      </c>
      <c r="B950" s="2"/>
      <c r="C950">
        <v>0</v>
      </c>
      <c r="D950">
        <v>307.45999999999998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307.45999999999998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90.036479863520782</v>
      </c>
    </row>
    <row r="951" spans="1:27" x14ac:dyDescent="0.2">
      <c r="A951" s="1">
        <v>533</v>
      </c>
      <c r="B951" s="2"/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377.49000000000018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377.49000000000018</v>
      </c>
      <c r="AA951">
        <v>276.07970737267613</v>
      </c>
    </row>
    <row r="952" spans="1:27" x14ac:dyDescent="0.2">
      <c r="A952" s="1">
        <v>2448</v>
      </c>
      <c r="B952" s="2"/>
      <c r="C952">
        <v>78.764999999999986</v>
      </c>
      <c r="D952">
        <v>0</v>
      </c>
      <c r="E952">
        <v>196.87</v>
      </c>
      <c r="F952">
        <v>363.17500000000001</v>
      </c>
      <c r="G952">
        <v>0</v>
      </c>
      <c r="H952">
        <v>0</v>
      </c>
      <c r="I952">
        <v>0</v>
      </c>
      <c r="J952">
        <v>0</v>
      </c>
      <c r="K952">
        <v>2</v>
      </c>
      <c r="L952">
        <v>0</v>
      </c>
      <c r="M952">
        <v>1</v>
      </c>
      <c r="N952">
        <v>8</v>
      </c>
      <c r="O952">
        <v>0</v>
      </c>
      <c r="P952">
        <v>0</v>
      </c>
      <c r="Q952">
        <v>0</v>
      </c>
      <c r="R952">
        <v>0</v>
      </c>
      <c r="S952">
        <v>157.53</v>
      </c>
      <c r="T952">
        <v>0</v>
      </c>
      <c r="U952">
        <v>196.87</v>
      </c>
      <c r="V952">
        <v>2905.4</v>
      </c>
      <c r="W952">
        <v>0</v>
      </c>
      <c r="X952">
        <v>0</v>
      </c>
      <c r="Y952">
        <v>0</v>
      </c>
      <c r="Z952">
        <v>0</v>
      </c>
      <c r="AA952">
        <v>1004.7596198397461</v>
      </c>
    </row>
    <row r="953" spans="1:27" x14ac:dyDescent="0.2">
      <c r="A953" s="1">
        <v>1165</v>
      </c>
      <c r="B953" s="2"/>
      <c r="C953">
        <v>307.18</v>
      </c>
      <c r="D953">
        <v>357.90499999999997</v>
      </c>
      <c r="E953">
        <v>0</v>
      </c>
      <c r="F953">
        <v>311.19000000000011</v>
      </c>
      <c r="G953">
        <v>303.02999999999997</v>
      </c>
      <c r="H953">
        <v>0</v>
      </c>
      <c r="I953">
        <v>304.39999999999998</v>
      </c>
      <c r="J953">
        <v>0</v>
      </c>
      <c r="K953">
        <v>1</v>
      </c>
      <c r="L953">
        <v>2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0</v>
      </c>
      <c r="S953">
        <v>307.18</v>
      </c>
      <c r="T953">
        <v>715.81</v>
      </c>
      <c r="U953">
        <v>0</v>
      </c>
      <c r="V953">
        <v>311.19000000000011</v>
      </c>
      <c r="W953">
        <v>303.02999999999997</v>
      </c>
      <c r="X953">
        <v>0</v>
      </c>
      <c r="Y953">
        <v>304.39999999999998</v>
      </c>
      <c r="Z953">
        <v>0</v>
      </c>
      <c r="AA953">
        <v>341.10342412294222</v>
      </c>
    </row>
    <row r="954" spans="1:27" x14ac:dyDescent="0.2">
      <c r="A954" s="1">
        <v>3793</v>
      </c>
      <c r="B954" s="2"/>
      <c r="C954">
        <v>0</v>
      </c>
      <c r="D954">
        <v>0</v>
      </c>
      <c r="E954">
        <v>0</v>
      </c>
      <c r="F954">
        <v>0</v>
      </c>
      <c r="G954">
        <v>0</v>
      </c>
      <c r="H954">
        <v>107.2</v>
      </c>
      <c r="I954">
        <v>102.2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107.2</v>
      </c>
      <c r="Y954">
        <v>102.2</v>
      </c>
      <c r="Z954">
        <v>0</v>
      </c>
      <c r="AA954">
        <v>117.30879529922279</v>
      </c>
    </row>
    <row r="955" spans="1:27" x14ac:dyDescent="0.2">
      <c r="A955" s="1">
        <v>2319</v>
      </c>
      <c r="B955" s="2"/>
      <c r="C955">
        <v>0</v>
      </c>
      <c r="D955">
        <v>0</v>
      </c>
      <c r="E955">
        <v>0</v>
      </c>
      <c r="F955">
        <v>474.68750000000011</v>
      </c>
      <c r="G955">
        <v>88.22</v>
      </c>
      <c r="H955">
        <v>108.3666666666667</v>
      </c>
      <c r="I955">
        <v>171.9</v>
      </c>
      <c r="J955">
        <v>0</v>
      </c>
      <c r="K955">
        <v>0</v>
      </c>
      <c r="L955">
        <v>0</v>
      </c>
      <c r="M955">
        <v>0</v>
      </c>
      <c r="N955">
        <v>4</v>
      </c>
      <c r="O955">
        <v>5</v>
      </c>
      <c r="P955">
        <v>3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1898.75</v>
      </c>
      <c r="W955">
        <v>441.1</v>
      </c>
      <c r="X955">
        <v>325.10000000000002</v>
      </c>
      <c r="Y955">
        <v>171.9</v>
      </c>
      <c r="Z955">
        <v>0</v>
      </c>
      <c r="AA955">
        <v>427.295607273325</v>
      </c>
    </row>
    <row r="956" spans="1:27" x14ac:dyDescent="0.2">
      <c r="A956" s="1">
        <v>4125</v>
      </c>
      <c r="B956" s="2"/>
      <c r="C956">
        <v>0</v>
      </c>
      <c r="D956">
        <v>124.57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124.57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117.7708958370421</v>
      </c>
    </row>
    <row r="957" spans="1:27" x14ac:dyDescent="0.2">
      <c r="A957" s="1">
        <v>4156</v>
      </c>
      <c r="B957" s="2"/>
      <c r="C957">
        <v>0</v>
      </c>
      <c r="D957">
        <v>0</v>
      </c>
      <c r="E957">
        <v>0</v>
      </c>
      <c r="F957">
        <v>0</v>
      </c>
      <c r="G957">
        <v>0</v>
      </c>
      <c r="H957">
        <v>322.04000000000002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644.07999999999993</v>
      </c>
      <c r="Y957">
        <v>0</v>
      </c>
      <c r="Z957">
        <v>0</v>
      </c>
      <c r="AA957">
        <v>26.728155594770641</v>
      </c>
    </row>
    <row r="958" spans="1:27" x14ac:dyDescent="0.2">
      <c r="A958" s="1">
        <v>4412</v>
      </c>
      <c r="B958" s="2"/>
      <c r="C958">
        <v>0</v>
      </c>
      <c r="D958">
        <v>0</v>
      </c>
      <c r="E958">
        <v>0</v>
      </c>
      <c r="F958">
        <v>0</v>
      </c>
      <c r="G958">
        <v>856.0100000000001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856.0100000000001</v>
      </c>
      <c r="X958">
        <v>0</v>
      </c>
      <c r="Y958">
        <v>0</v>
      </c>
      <c r="Z958">
        <v>0</v>
      </c>
      <c r="AA958">
        <v>24.562808310460621</v>
      </c>
    </row>
    <row r="959" spans="1:27" x14ac:dyDescent="0.2">
      <c r="A959" s="1">
        <v>2974</v>
      </c>
      <c r="B959" s="2"/>
      <c r="C959">
        <v>619.25999999999988</v>
      </c>
      <c r="D959">
        <v>267.91000000000003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1238.52</v>
      </c>
      <c r="T959">
        <v>267.91000000000003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618.47208539361407</v>
      </c>
    </row>
    <row r="960" spans="1:27" x14ac:dyDescent="0.2">
      <c r="A960" s="1">
        <v>4920</v>
      </c>
      <c r="B960" s="2"/>
      <c r="C960">
        <v>0</v>
      </c>
      <c r="D960">
        <v>0</v>
      </c>
      <c r="E960">
        <v>0</v>
      </c>
      <c r="F960">
        <v>273.95</v>
      </c>
      <c r="G960">
        <v>310.60500000000002</v>
      </c>
      <c r="H960">
        <v>302.92999999999989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2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273.95</v>
      </c>
      <c r="W960">
        <v>621.21</v>
      </c>
      <c r="X960">
        <v>302.92999999999989</v>
      </c>
      <c r="Y960">
        <v>0</v>
      </c>
      <c r="Z960">
        <v>0</v>
      </c>
      <c r="AA960">
        <v>-85.796461157218744</v>
      </c>
    </row>
    <row r="961" spans="1:27" x14ac:dyDescent="0.2">
      <c r="A961" s="1">
        <v>647</v>
      </c>
      <c r="B961" s="2"/>
      <c r="C961">
        <v>319.51499999999999</v>
      </c>
      <c r="D961">
        <v>0</v>
      </c>
      <c r="E961">
        <v>203.3</v>
      </c>
      <c r="F961">
        <v>0</v>
      </c>
      <c r="G961">
        <v>0</v>
      </c>
      <c r="H961">
        <v>280.625</v>
      </c>
      <c r="I961">
        <v>0</v>
      </c>
      <c r="J961">
        <v>0</v>
      </c>
      <c r="K961">
        <v>2</v>
      </c>
      <c r="L961">
        <v>0</v>
      </c>
      <c r="M961">
        <v>1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639.03</v>
      </c>
      <c r="T961">
        <v>0</v>
      </c>
      <c r="U961">
        <v>203.3</v>
      </c>
      <c r="V961">
        <v>0</v>
      </c>
      <c r="W961">
        <v>0</v>
      </c>
      <c r="X961">
        <v>561.25</v>
      </c>
      <c r="Y961">
        <v>0</v>
      </c>
      <c r="Z961">
        <v>0</v>
      </c>
      <c r="AA961">
        <v>270.67669215396921</v>
      </c>
    </row>
    <row r="962" spans="1:27" x14ac:dyDescent="0.2">
      <c r="A962" s="1">
        <v>4983</v>
      </c>
      <c r="B962" s="2"/>
      <c r="C962">
        <v>244.755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489.51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420.03830766113867</v>
      </c>
    </row>
    <row r="963" spans="1:27" x14ac:dyDescent="0.2">
      <c r="A963" s="1">
        <v>845</v>
      </c>
      <c r="B963" s="2"/>
      <c r="C963">
        <v>62.95</v>
      </c>
      <c r="D963">
        <v>0</v>
      </c>
      <c r="E963">
        <v>0</v>
      </c>
      <c r="F963">
        <v>111.4</v>
      </c>
      <c r="G963">
        <v>146.6</v>
      </c>
      <c r="H963">
        <v>6.9</v>
      </c>
      <c r="I963">
        <v>0</v>
      </c>
      <c r="J963">
        <v>0</v>
      </c>
      <c r="K963">
        <v>2</v>
      </c>
      <c r="L963">
        <v>0</v>
      </c>
      <c r="M963">
        <v>0</v>
      </c>
      <c r="N963">
        <v>1</v>
      </c>
      <c r="O963">
        <v>1</v>
      </c>
      <c r="P963">
        <v>1</v>
      </c>
      <c r="Q963">
        <v>0</v>
      </c>
      <c r="R963">
        <v>0</v>
      </c>
      <c r="S963">
        <v>125.9</v>
      </c>
      <c r="T963">
        <v>0</v>
      </c>
      <c r="U963">
        <v>0</v>
      </c>
      <c r="V963">
        <v>111.4</v>
      </c>
      <c r="W963">
        <v>146.6</v>
      </c>
      <c r="X963">
        <v>6.9</v>
      </c>
      <c r="Y963">
        <v>0</v>
      </c>
      <c r="Z963">
        <v>0</v>
      </c>
      <c r="AA963">
        <v>198.24562913389889</v>
      </c>
    </row>
    <row r="964" spans="1:27" x14ac:dyDescent="0.2">
      <c r="A964" s="1">
        <v>5319</v>
      </c>
      <c r="B964" s="2"/>
      <c r="C964">
        <v>0</v>
      </c>
      <c r="D964">
        <v>0</v>
      </c>
      <c r="E964">
        <v>0</v>
      </c>
      <c r="F964">
        <v>412.45999999999958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412.45999999999958</v>
      </c>
      <c r="W964">
        <v>0</v>
      </c>
      <c r="X964">
        <v>0</v>
      </c>
      <c r="Y964">
        <v>0</v>
      </c>
      <c r="Z964">
        <v>0</v>
      </c>
      <c r="AA964">
        <v>48.759399459754583</v>
      </c>
    </row>
    <row r="965" spans="1:27" x14ac:dyDescent="0.2">
      <c r="A965" s="1">
        <v>4401</v>
      </c>
      <c r="B965" s="2"/>
      <c r="C965">
        <v>0</v>
      </c>
      <c r="D965">
        <v>0</v>
      </c>
      <c r="E965">
        <v>0</v>
      </c>
      <c r="F965">
        <v>0</v>
      </c>
      <c r="G965">
        <v>143.1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143.1</v>
      </c>
      <c r="X965">
        <v>0</v>
      </c>
      <c r="Y965">
        <v>0</v>
      </c>
      <c r="Z965">
        <v>0</v>
      </c>
      <c r="AA965">
        <v>108.9473389521365</v>
      </c>
    </row>
    <row r="966" spans="1:27" x14ac:dyDescent="0.2">
      <c r="A966" s="1">
        <v>4987</v>
      </c>
      <c r="B966" s="2"/>
      <c r="C966">
        <v>171.06000000000009</v>
      </c>
      <c r="D966">
        <v>112.41</v>
      </c>
      <c r="E966">
        <v>0</v>
      </c>
      <c r="F966">
        <v>0</v>
      </c>
      <c r="G966">
        <v>96.440000000000026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171.06000000000009</v>
      </c>
      <c r="T966">
        <v>112.41</v>
      </c>
      <c r="U966">
        <v>0</v>
      </c>
      <c r="V966">
        <v>0</v>
      </c>
      <c r="W966">
        <v>96.440000000000026</v>
      </c>
      <c r="X966">
        <v>0</v>
      </c>
      <c r="Y966">
        <v>0</v>
      </c>
      <c r="Z966">
        <v>0</v>
      </c>
      <c r="AA966">
        <v>251.54123327476549</v>
      </c>
    </row>
    <row r="967" spans="1:27" x14ac:dyDescent="0.2">
      <c r="A967" s="1">
        <v>1975</v>
      </c>
      <c r="B967" s="2"/>
      <c r="C967">
        <v>687.38</v>
      </c>
      <c r="D967">
        <v>597.07000000000016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687.38</v>
      </c>
      <c r="T967">
        <v>597.07000000000016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333.24081915517678</v>
      </c>
    </row>
    <row r="968" spans="1:27" x14ac:dyDescent="0.2">
      <c r="A968" s="1">
        <v>2399</v>
      </c>
      <c r="B968" s="2"/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906.23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906.23</v>
      </c>
      <c r="Z968">
        <v>0</v>
      </c>
      <c r="AA968">
        <v>203.3665708595</v>
      </c>
    </row>
    <row r="969" spans="1:27" x14ac:dyDescent="0.2">
      <c r="A969" s="1">
        <v>38</v>
      </c>
      <c r="B969" s="2"/>
      <c r="C969">
        <v>0</v>
      </c>
      <c r="D969">
        <v>0</v>
      </c>
      <c r="E969">
        <v>143</v>
      </c>
      <c r="F969">
        <v>517.79999999999995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143</v>
      </c>
      <c r="V969">
        <v>517.79999999999995</v>
      </c>
      <c r="W969">
        <v>0</v>
      </c>
      <c r="X969">
        <v>0</v>
      </c>
      <c r="Y969">
        <v>0</v>
      </c>
      <c r="Z969">
        <v>0</v>
      </c>
      <c r="AA969">
        <v>-56.893177018038017</v>
      </c>
    </row>
    <row r="970" spans="1:27" x14ac:dyDescent="0.2">
      <c r="A970" s="1">
        <v>2630</v>
      </c>
      <c r="B970" s="2"/>
      <c r="C970">
        <v>439.66199999999998</v>
      </c>
      <c r="D970">
        <v>669.04500000000007</v>
      </c>
      <c r="E970">
        <v>554.755</v>
      </c>
      <c r="F970">
        <v>684.42000000000019</v>
      </c>
      <c r="G970">
        <v>492.58249999999998</v>
      </c>
      <c r="H970">
        <v>549.86</v>
      </c>
      <c r="I970">
        <v>485.11666666666662</v>
      </c>
      <c r="J970">
        <v>0</v>
      </c>
      <c r="K970">
        <v>5</v>
      </c>
      <c r="L970">
        <v>2</v>
      </c>
      <c r="M970">
        <v>2</v>
      </c>
      <c r="N970">
        <v>1</v>
      </c>
      <c r="O970">
        <v>4</v>
      </c>
      <c r="P970">
        <v>3</v>
      </c>
      <c r="Q970">
        <v>3</v>
      </c>
      <c r="R970">
        <v>0</v>
      </c>
      <c r="S970">
        <v>2198.31</v>
      </c>
      <c r="T970">
        <v>1338.09</v>
      </c>
      <c r="U970">
        <v>1109.51</v>
      </c>
      <c r="V970">
        <v>684.42000000000019</v>
      </c>
      <c r="W970">
        <v>1970.33</v>
      </c>
      <c r="X970">
        <v>1649.58</v>
      </c>
      <c r="Y970">
        <v>1455.35</v>
      </c>
      <c r="Z970">
        <v>0</v>
      </c>
      <c r="AA970">
        <v>780.42355023007235</v>
      </c>
    </row>
    <row r="971" spans="1:27" x14ac:dyDescent="0.2">
      <c r="A971" s="1">
        <v>1833</v>
      </c>
      <c r="B971" s="2"/>
      <c r="C971">
        <v>116.82</v>
      </c>
      <c r="D971">
        <v>614.01999999999987</v>
      </c>
      <c r="E971">
        <v>231.3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2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233.64</v>
      </c>
      <c r="T971">
        <v>614.01999999999987</v>
      </c>
      <c r="U971">
        <v>231.3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172.35715572057589</v>
      </c>
    </row>
    <row r="972" spans="1:27" x14ac:dyDescent="0.2">
      <c r="A972" s="1">
        <v>4386</v>
      </c>
      <c r="B972" s="2"/>
      <c r="C972">
        <v>1658.9</v>
      </c>
      <c r="D972">
        <v>897.68499999999995</v>
      </c>
      <c r="E972">
        <v>683.42000000000007</v>
      </c>
      <c r="F972">
        <v>0</v>
      </c>
      <c r="G972">
        <v>-1.13686837721616E-13</v>
      </c>
      <c r="H972">
        <v>1822.0766666666671</v>
      </c>
      <c r="I972">
        <v>2613.62</v>
      </c>
      <c r="J972">
        <v>0</v>
      </c>
      <c r="K972">
        <v>1</v>
      </c>
      <c r="L972">
        <v>2</v>
      </c>
      <c r="M972">
        <v>1</v>
      </c>
      <c r="N972">
        <v>0</v>
      </c>
      <c r="O972">
        <v>2</v>
      </c>
      <c r="P972">
        <v>3</v>
      </c>
      <c r="Q972">
        <v>1</v>
      </c>
      <c r="R972">
        <v>0</v>
      </c>
      <c r="S972">
        <v>1658.9</v>
      </c>
      <c r="T972">
        <v>1795.37</v>
      </c>
      <c r="U972">
        <v>683.42000000000007</v>
      </c>
      <c r="V972">
        <v>0</v>
      </c>
      <c r="W972">
        <v>-2.2737367544323211E-13</v>
      </c>
      <c r="X972">
        <v>5466.23</v>
      </c>
      <c r="Y972">
        <v>2613.62</v>
      </c>
      <c r="Z972">
        <v>0</v>
      </c>
      <c r="AA972">
        <v>918.87028318719808</v>
      </c>
    </row>
    <row r="973" spans="1:27" x14ac:dyDescent="0.2">
      <c r="A973" s="1">
        <v>1530</v>
      </c>
      <c r="B973" s="2"/>
      <c r="C973">
        <v>163.85</v>
      </c>
      <c r="D973">
        <v>0</v>
      </c>
      <c r="E973">
        <v>0</v>
      </c>
      <c r="F973">
        <v>318.04000000000002</v>
      </c>
      <c r="G973">
        <v>0</v>
      </c>
      <c r="H973">
        <v>0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327.7</v>
      </c>
      <c r="T973">
        <v>0</v>
      </c>
      <c r="U973">
        <v>0</v>
      </c>
      <c r="V973">
        <v>318.04000000000002</v>
      </c>
      <c r="W973">
        <v>0</v>
      </c>
      <c r="X973">
        <v>0</v>
      </c>
      <c r="Y973">
        <v>0</v>
      </c>
      <c r="Z973">
        <v>0</v>
      </c>
      <c r="AA973">
        <v>310.03882668994288</v>
      </c>
    </row>
    <row r="974" spans="1:27" x14ac:dyDescent="0.2">
      <c r="A974" s="1">
        <v>761</v>
      </c>
      <c r="B974" s="2"/>
      <c r="C974">
        <v>0</v>
      </c>
      <c r="D974">
        <v>0</v>
      </c>
      <c r="E974">
        <v>236.02</v>
      </c>
      <c r="F974">
        <v>0</v>
      </c>
      <c r="G974">
        <v>0</v>
      </c>
      <c r="H974">
        <v>0</v>
      </c>
      <c r="I974">
        <v>43.663333333333327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3</v>
      </c>
      <c r="R974">
        <v>0</v>
      </c>
      <c r="S974">
        <v>0</v>
      </c>
      <c r="T974">
        <v>0</v>
      </c>
      <c r="U974">
        <v>236.02</v>
      </c>
      <c r="V974">
        <v>0</v>
      </c>
      <c r="W974">
        <v>0</v>
      </c>
      <c r="X974">
        <v>0</v>
      </c>
      <c r="Y974">
        <v>130.99</v>
      </c>
      <c r="Z974">
        <v>0</v>
      </c>
      <c r="AA974">
        <v>160.75101787920821</v>
      </c>
    </row>
    <row r="975" spans="1:27" x14ac:dyDescent="0.2">
      <c r="A975" s="1">
        <v>734</v>
      </c>
      <c r="B975" s="2"/>
      <c r="C975">
        <v>0</v>
      </c>
      <c r="D975">
        <v>0</v>
      </c>
      <c r="E975">
        <v>0</v>
      </c>
      <c r="F975">
        <v>346.93999999999988</v>
      </c>
      <c r="G975">
        <v>0</v>
      </c>
      <c r="H975">
        <v>0</v>
      </c>
      <c r="I975">
        <v>619.80000000000007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346.93999999999988</v>
      </c>
      <c r="W975">
        <v>0</v>
      </c>
      <c r="X975">
        <v>0</v>
      </c>
      <c r="Y975">
        <v>1239.5999999999999</v>
      </c>
      <c r="Z975">
        <v>0</v>
      </c>
      <c r="AA975">
        <v>168.00243443372969</v>
      </c>
    </row>
    <row r="976" spans="1:27" x14ac:dyDescent="0.2">
      <c r="A976" s="1">
        <v>3049</v>
      </c>
      <c r="B976" s="2"/>
      <c r="C976">
        <v>0</v>
      </c>
      <c r="D976">
        <v>0</v>
      </c>
      <c r="E976">
        <v>0</v>
      </c>
      <c r="F976">
        <v>307.75</v>
      </c>
      <c r="G976">
        <v>340.64999999999992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307.75</v>
      </c>
      <c r="W976">
        <v>340.64999999999992</v>
      </c>
      <c r="X976">
        <v>0</v>
      </c>
      <c r="Y976">
        <v>0</v>
      </c>
      <c r="Z976">
        <v>0</v>
      </c>
      <c r="AA976">
        <v>22.922095087233249</v>
      </c>
    </row>
    <row r="977" spans="1:27" x14ac:dyDescent="0.2">
      <c r="A977" s="1">
        <v>5182</v>
      </c>
      <c r="B977" s="2"/>
      <c r="C977">
        <v>0</v>
      </c>
      <c r="D977">
        <v>0</v>
      </c>
      <c r="E977">
        <v>0</v>
      </c>
      <c r="F977">
        <v>68.099999999999994</v>
      </c>
      <c r="G977">
        <v>114.1</v>
      </c>
      <c r="H977">
        <v>0</v>
      </c>
      <c r="I977">
        <v>23.4</v>
      </c>
      <c r="J977">
        <v>44.320000000000007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0</v>
      </c>
      <c r="V977">
        <v>68.099999999999994</v>
      </c>
      <c r="W977">
        <v>114.1</v>
      </c>
      <c r="X977">
        <v>0</v>
      </c>
      <c r="Y977">
        <v>23.4</v>
      </c>
      <c r="Z977">
        <v>44.320000000000007</v>
      </c>
      <c r="AA977">
        <v>124.4008946959012</v>
      </c>
    </row>
    <row r="978" spans="1:27" x14ac:dyDescent="0.2">
      <c r="A978" s="1">
        <v>4206</v>
      </c>
      <c r="B978" s="2"/>
      <c r="C978">
        <v>0</v>
      </c>
      <c r="D978">
        <v>0</v>
      </c>
      <c r="E978">
        <v>0</v>
      </c>
      <c r="F978">
        <v>0</v>
      </c>
      <c r="G978">
        <v>202.1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202.1</v>
      </c>
      <c r="X978">
        <v>0</v>
      </c>
      <c r="Y978">
        <v>0</v>
      </c>
      <c r="Z978">
        <v>0</v>
      </c>
      <c r="AA978">
        <v>101.9637262831336</v>
      </c>
    </row>
    <row r="979" spans="1:27" x14ac:dyDescent="0.2">
      <c r="A979" s="1">
        <v>1728</v>
      </c>
      <c r="B979" s="2"/>
      <c r="C979">
        <v>231.08750000000001</v>
      </c>
      <c r="D979">
        <v>166.52</v>
      </c>
      <c r="E979">
        <v>265.16000000000003</v>
      </c>
      <c r="F979">
        <v>419.61</v>
      </c>
      <c r="G979">
        <v>156.15</v>
      </c>
      <c r="H979">
        <v>228.66</v>
      </c>
      <c r="I979">
        <v>159.51333333333329</v>
      </c>
      <c r="J979">
        <v>107.27500000000001</v>
      </c>
      <c r="K979">
        <v>4</v>
      </c>
      <c r="L979">
        <v>3</v>
      </c>
      <c r="M979">
        <v>3</v>
      </c>
      <c r="N979">
        <v>1</v>
      </c>
      <c r="O979">
        <v>2</v>
      </c>
      <c r="P979">
        <v>2</v>
      </c>
      <c r="Q979">
        <v>3</v>
      </c>
      <c r="R979">
        <v>2</v>
      </c>
      <c r="S979">
        <v>924.35000000000014</v>
      </c>
      <c r="T979">
        <v>499.56000000000012</v>
      </c>
      <c r="U979">
        <v>795.48</v>
      </c>
      <c r="V979">
        <v>419.61</v>
      </c>
      <c r="W979">
        <v>312.30000000000013</v>
      </c>
      <c r="X979">
        <v>457.32000000000011</v>
      </c>
      <c r="Y979">
        <v>478.54</v>
      </c>
      <c r="Z979">
        <v>214.55</v>
      </c>
      <c r="AA979">
        <v>622.97443912911831</v>
      </c>
    </row>
    <row r="980" spans="1:27" x14ac:dyDescent="0.2">
      <c r="A980" s="1">
        <v>1634</v>
      </c>
      <c r="B980" s="2"/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332.7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332.7</v>
      </c>
      <c r="Z980">
        <v>0</v>
      </c>
      <c r="AA980">
        <v>178.44932470727341</v>
      </c>
    </row>
    <row r="981" spans="1:27" x14ac:dyDescent="0.2">
      <c r="A981" s="1">
        <v>3062</v>
      </c>
      <c r="B981" s="2"/>
      <c r="C981">
        <v>111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111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229.7246510273304</v>
      </c>
    </row>
    <row r="982" spans="1:27" x14ac:dyDescent="0.2">
      <c r="A982" s="1">
        <v>4472</v>
      </c>
      <c r="B982" s="2"/>
      <c r="C982">
        <v>0</v>
      </c>
      <c r="D982">
        <v>0</v>
      </c>
      <c r="E982">
        <v>0</v>
      </c>
      <c r="F982">
        <v>0</v>
      </c>
      <c r="G982">
        <v>100.86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100.86</v>
      </c>
      <c r="X982">
        <v>0</v>
      </c>
      <c r="Y982">
        <v>0</v>
      </c>
      <c r="Z982">
        <v>0</v>
      </c>
      <c r="AA982">
        <v>113.94713215787689</v>
      </c>
    </row>
    <row r="983" spans="1:27" x14ac:dyDescent="0.2">
      <c r="A983" s="1">
        <v>2013</v>
      </c>
      <c r="B983" s="2"/>
      <c r="C983">
        <v>0</v>
      </c>
      <c r="D983">
        <v>0</v>
      </c>
      <c r="E983">
        <v>0</v>
      </c>
      <c r="F983">
        <v>1121.92</v>
      </c>
      <c r="G983">
        <v>957.98000000000025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1121.92</v>
      </c>
      <c r="W983">
        <v>957.98000000000025</v>
      </c>
      <c r="X983">
        <v>0</v>
      </c>
      <c r="Y983">
        <v>0</v>
      </c>
      <c r="Z983">
        <v>0</v>
      </c>
      <c r="AA983">
        <v>-79.08492629678517</v>
      </c>
    </row>
    <row r="984" spans="1:27" x14ac:dyDescent="0.2">
      <c r="A984" s="1">
        <v>4182</v>
      </c>
      <c r="B984" s="2"/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127.625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255.25</v>
      </c>
      <c r="Z984">
        <v>0</v>
      </c>
      <c r="AA984">
        <v>216.81461107804199</v>
      </c>
    </row>
    <row r="985" spans="1:27" x14ac:dyDescent="0.2">
      <c r="A985" s="1">
        <v>4239</v>
      </c>
      <c r="B985" s="2"/>
      <c r="C985">
        <v>0</v>
      </c>
      <c r="D985">
        <v>0</v>
      </c>
      <c r="E985">
        <v>0</v>
      </c>
      <c r="F985">
        <v>127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127</v>
      </c>
      <c r="W985">
        <v>0</v>
      </c>
      <c r="X985">
        <v>0</v>
      </c>
      <c r="Y985">
        <v>0</v>
      </c>
      <c r="Z985">
        <v>0</v>
      </c>
      <c r="AA985">
        <v>58.90476758281072</v>
      </c>
    </row>
    <row r="986" spans="1:27" x14ac:dyDescent="0.2">
      <c r="A986" s="1">
        <v>2634</v>
      </c>
      <c r="B986" s="2"/>
      <c r="C986">
        <v>0</v>
      </c>
      <c r="D986">
        <v>0</v>
      </c>
      <c r="E986">
        <v>585</v>
      </c>
      <c r="F986">
        <v>0</v>
      </c>
      <c r="G986">
        <v>176.83333333333329</v>
      </c>
      <c r="H986">
        <v>340.65</v>
      </c>
      <c r="I986">
        <v>260.56</v>
      </c>
      <c r="J986">
        <v>436.55999999999989</v>
      </c>
      <c r="K986">
        <v>0</v>
      </c>
      <c r="L986">
        <v>0</v>
      </c>
      <c r="M986">
        <v>1</v>
      </c>
      <c r="N986">
        <v>0</v>
      </c>
      <c r="O986">
        <v>3</v>
      </c>
      <c r="P986">
        <v>2</v>
      </c>
      <c r="Q986">
        <v>5</v>
      </c>
      <c r="R986">
        <v>1</v>
      </c>
      <c r="S986">
        <v>0</v>
      </c>
      <c r="T986">
        <v>0</v>
      </c>
      <c r="U986">
        <v>585</v>
      </c>
      <c r="V986">
        <v>0</v>
      </c>
      <c r="W986">
        <v>530.5</v>
      </c>
      <c r="X986">
        <v>681.3</v>
      </c>
      <c r="Y986">
        <v>1302.8</v>
      </c>
      <c r="Z986">
        <v>436.55999999999989</v>
      </c>
      <c r="AA986">
        <v>277.62082772140502</v>
      </c>
    </row>
    <row r="987" spans="1:27" x14ac:dyDescent="0.2">
      <c r="A987" s="1">
        <v>3409</v>
      </c>
      <c r="B987" s="2"/>
      <c r="C987">
        <v>0</v>
      </c>
      <c r="D987">
        <v>0</v>
      </c>
      <c r="E987">
        <v>0</v>
      </c>
      <c r="F987">
        <v>265.24999999999989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265.24999999999989</v>
      </c>
      <c r="W987">
        <v>0</v>
      </c>
      <c r="X987">
        <v>0</v>
      </c>
      <c r="Y987">
        <v>0</v>
      </c>
      <c r="Z987">
        <v>0</v>
      </c>
      <c r="AA987">
        <v>53.991304600212423</v>
      </c>
    </row>
    <row r="988" spans="1:27" x14ac:dyDescent="0.2">
      <c r="A988" s="1">
        <v>1224</v>
      </c>
      <c r="B988" s="2"/>
      <c r="C988">
        <v>0</v>
      </c>
      <c r="D988">
        <v>435.79000000000019</v>
      </c>
      <c r="E988">
        <v>0</v>
      </c>
      <c r="F988">
        <v>516.52666666666653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</v>
      </c>
      <c r="M988">
        <v>0</v>
      </c>
      <c r="N988">
        <v>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871.5800000000005</v>
      </c>
      <c r="U988">
        <v>0</v>
      </c>
      <c r="V988">
        <v>1549.58</v>
      </c>
      <c r="W988">
        <v>0</v>
      </c>
      <c r="X988">
        <v>0</v>
      </c>
      <c r="Y988">
        <v>0</v>
      </c>
      <c r="Z988">
        <v>0</v>
      </c>
      <c r="AA988">
        <v>519.27417446083632</v>
      </c>
    </row>
    <row r="989" spans="1:27" x14ac:dyDescent="0.2">
      <c r="A989" s="1">
        <v>3555</v>
      </c>
      <c r="B989" s="2"/>
      <c r="C989">
        <v>0</v>
      </c>
      <c r="D989">
        <v>271.01499999999999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542.03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184.9713635034532</v>
      </c>
    </row>
    <row r="990" spans="1:27" x14ac:dyDescent="0.2">
      <c r="A990" s="1">
        <v>1965</v>
      </c>
      <c r="B990" s="2"/>
      <c r="C990">
        <v>611.22000000000014</v>
      </c>
      <c r="D990">
        <v>0</v>
      </c>
      <c r="E990">
        <v>0</v>
      </c>
      <c r="F990">
        <v>862.16999999999985</v>
      </c>
      <c r="G990">
        <v>259.69000000000011</v>
      </c>
      <c r="H990">
        <v>535.67499999999995</v>
      </c>
      <c r="I990">
        <v>553.69999999999982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2</v>
      </c>
      <c r="Q990">
        <v>1</v>
      </c>
      <c r="R990">
        <v>0</v>
      </c>
      <c r="S990">
        <v>611.22000000000014</v>
      </c>
      <c r="T990">
        <v>0</v>
      </c>
      <c r="U990">
        <v>0</v>
      </c>
      <c r="V990">
        <v>862.16999999999985</v>
      </c>
      <c r="W990">
        <v>259.69000000000011</v>
      </c>
      <c r="X990">
        <v>1071.3499999999999</v>
      </c>
      <c r="Y990">
        <v>553.69999999999982</v>
      </c>
      <c r="Z990">
        <v>0</v>
      </c>
      <c r="AA990">
        <v>274.84629952967202</v>
      </c>
    </row>
    <row r="991" spans="1:27" x14ac:dyDescent="0.2">
      <c r="A991" s="1">
        <v>3500</v>
      </c>
      <c r="B991" s="2"/>
      <c r="C991">
        <v>196.28666666666669</v>
      </c>
      <c r="D991">
        <v>275.67500000000001</v>
      </c>
      <c r="E991">
        <v>0</v>
      </c>
      <c r="F991">
        <v>0</v>
      </c>
      <c r="G991">
        <v>248.11333333333329</v>
      </c>
      <c r="H991">
        <v>0</v>
      </c>
      <c r="I991">
        <v>0</v>
      </c>
      <c r="J991">
        <v>0</v>
      </c>
      <c r="K991">
        <v>3</v>
      </c>
      <c r="L991">
        <v>2</v>
      </c>
      <c r="M991">
        <v>0</v>
      </c>
      <c r="N991">
        <v>0</v>
      </c>
      <c r="O991">
        <v>3</v>
      </c>
      <c r="P991">
        <v>0</v>
      </c>
      <c r="Q991">
        <v>0</v>
      </c>
      <c r="R991">
        <v>0</v>
      </c>
      <c r="S991">
        <v>588.86</v>
      </c>
      <c r="T991">
        <v>551.34999999999991</v>
      </c>
      <c r="U991">
        <v>0</v>
      </c>
      <c r="V991">
        <v>0</v>
      </c>
      <c r="W991">
        <v>744.33999999999992</v>
      </c>
      <c r="X991">
        <v>0</v>
      </c>
      <c r="Y991">
        <v>0</v>
      </c>
      <c r="Z991">
        <v>0</v>
      </c>
      <c r="AA991">
        <v>476.16562571700467</v>
      </c>
    </row>
    <row r="992" spans="1:27" x14ac:dyDescent="0.2">
      <c r="A992" s="1">
        <v>4408</v>
      </c>
      <c r="B992" s="2"/>
      <c r="C992">
        <v>0</v>
      </c>
      <c r="D992">
        <v>161.46</v>
      </c>
      <c r="E992">
        <v>0</v>
      </c>
      <c r="F992">
        <v>0</v>
      </c>
      <c r="G992">
        <v>323.52</v>
      </c>
      <c r="H992">
        <v>238.32666666666671</v>
      </c>
      <c r="I992">
        <v>257.11333333333329</v>
      </c>
      <c r="J992">
        <v>332.20800000000003</v>
      </c>
      <c r="K992">
        <v>0</v>
      </c>
      <c r="L992">
        <v>1</v>
      </c>
      <c r="M992">
        <v>0</v>
      </c>
      <c r="N992">
        <v>0</v>
      </c>
      <c r="O992">
        <v>3</v>
      </c>
      <c r="P992">
        <v>6</v>
      </c>
      <c r="Q992">
        <v>3</v>
      </c>
      <c r="R992">
        <v>5</v>
      </c>
      <c r="S992">
        <v>0</v>
      </c>
      <c r="T992">
        <v>161.46</v>
      </c>
      <c r="U992">
        <v>0</v>
      </c>
      <c r="V992">
        <v>0</v>
      </c>
      <c r="W992">
        <v>970.56</v>
      </c>
      <c r="X992">
        <v>1429.96</v>
      </c>
      <c r="Y992">
        <v>771.33999999999992</v>
      </c>
      <c r="Z992">
        <v>1661.04</v>
      </c>
      <c r="AA992">
        <v>-439.57036830201957</v>
      </c>
    </row>
    <row r="993" spans="1:27" x14ac:dyDescent="0.2">
      <c r="A993" s="1">
        <v>5253</v>
      </c>
      <c r="B993" s="2"/>
      <c r="C993">
        <v>0</v>
      </c>
      <c r="D993">
        <v>0</v>
      </c>
      <c r="E993">
        <v>0</v>
      </c>
      <c r="F993">
        <v>470.7299999999999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470.7299999999999</v>
      </c>
      <c r="W993">
        <v>0</v>
      </c>
      <c r="X993">
        <v>0</v>
      </c>
      <c r="Y993">
        <v>0</v>
      </c>
      <c r="Z993">
        <v>0</v>
      </c>
      <c r="AA993">
        <v>46.688459221085481</v>
      </c>
    </row>
    <row r="994" spans="1:27" x14ac:dyDescent="0.2">
      <c r="A994" s="1">
        <v>3581</v>
      </c>
      <c r="B994" s="2"/>
      <c r="C994">
        <v>953.8</v>
      </c>
      <c r="D994">
        <v>916.7299999999999</v>
      </c>
      <c r="E994">
        <v>0</v>
      </c>
      <c r="F994">
        <v>790.44666666666672</v>
      </c>
      <c r="G994">
        <v>600.26666666666677</v>
      </c>
      <c r="H994">
        <v>425.7299999999999</v>
      </c>
      <c r="I994">
        <v>754.95000000000016</v>
      </c>
      <c r="J994">
        <v>0</v>
      </c>
      <c r="K994">
        <v>2</v>
      </c>
      <c r="L994">
        <v>2</v>
      </c>
      <c r="M994">
        <v>0</v>
      </c>
      <c r="N994">
        <v>3</v>
      </c>
      <c r="O994">
        <v>3</v>
      </c>
      <c r="P994">
        <v>4</v>
      </c>
      <c r="Q994">
        <v>1</v>
      </c>
      <c r="R994">
        <v>0</v>
      </c>
      <c r="S994">
        <v>1907.6</v>
      </c>
      <c r="T994">
        <v>1833.46</v>
      </c>
      <c r="U994">
        <v>0</v>
      </c>
      <c r="V994">
        <v>2371.34</v>
      </c>
      <c r="W994">
        <v>1800.8</v>
      </c>
      <c r="X994">
        <v>1702.92</v>
      </c>
      <c r="Y994">
        <v>754.95000000000016</v>
      </c>
      <c r="Z994">
        <v>0</v>
      </c>
      <c r="AA994">
        <v>1111.9056174263469</v>
      </c>
    </row>
    <row r="995" spans="1:27" x14ac:dyDescent="0.2">
      <c r="A995" s="1">
        <v>4993</v>
      </c>
      <c r="B995" s="2"/>
      <c r="C995">
        <v>0</v>
      </c>
      <c r="D995">
        <v>0</v>
      </c>
      <c r="E995">
        <v>225.9</v>
      </c>
      <c r="F995">
        <v>0</v>
      </c>
      <c r="G995">
        <v>0</v>
      </c>
      <c r="H995">
        <v>0</v>
      </c>
      <c r="I995">
        <v>171.25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225.9</v>
      </c>
      <c r="V995">
        <v>0</v>
      </c>
      <c r="W995">
        <v>0</v>
      </c>
      <c r="X995">
        <v>0</v>
      </c>
      <c r="Y995">
        <v>171.25</v>
      </c>
      <c r="Z995">
        <v>0</v>
      </c>
      <c r="AA995">
        <v>69.629965787758323</v>
      </c>
    </row>
    <row r="996" spans="1:27" x14ac:dyDescent="0.2">
      <c r="A996" s="1">
        <v>1563</v>
      </c>
      <c r="B996" s="2"/>
      <c r="C996">
        <v>0</v>
      </c>
      <c r="D996">
        <v>0</v>
      </c>
      <c r="E996">
        <v>183.6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183.6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13.264828997021381</v>
      </c>
    </row>
    <row r="997" spans="1:27" x14ac:dyDescent="0.2">
      <c r="A997" s="1">
        <v>315</v>
      </c>
      <c r="B997" s="2"/>
      <c r="C997">
        <v>920.51999999999987</v>
      </c>
      <c r="D997">
        <v>1153.05</v>
      </c>
      <c r="E997">
        <v>0</v>
      </c>
      <c r="F997">
        <v>604.428</v>
      </c>
      <c r="G997">
        <v>536.125</v>
      </c>
      <c r="H997">
        <v>1544.87</v>
      </c>
      <c r="I997">
        <v>0</v>
      </c>
      <c r="J997">
        <v>0</v>
      </c>
      <c r="K997">
        <v>2</v>
      </c>
      <c r="L997">
        <v>2</v>
      </c>
      <c r="M997">
        <v>0</v>
      </c>
      <c r="N997">
        <v>5</v>
      </c>
      <c r="O997">
        <v>2</v>
      </c>
      <c r="P997">
        <v>1</v>
      </c>
      <c r="Q997">
        <v>0</v>
      </c>
      <c r="R997">
        <v>0</v>
      </c>
      <c r="S997">
        <v>1841.04</v>
      </c>
      <c r="T997">
        <v>2306.1</v>
      </c>
      <c r="U997">
        <v>0</v>
      </c>
      <c r="V997">
        <v>3022.14</v>
      </c>
      <c r="W997">
        <v>1072.25</v>
      </c>
      <c r="X997">
        <v>1544.87</v>
      </c>
      <c r="Y997">
        <v>0</v>
      </c>
      <c r="Z997">
        <v>0</v>
      </c>
      <c r="AA997">
        <v>1651.410517581874</v>
      </c>
    </row>
    <row r="998" spans="1:27" x14ac:dyDescent="0.2">
      <c r="A998" s="1">
        <v>23</v>
      </c>
      <c r="B998" s="2"/>
      <c r="C998">
        <v>0</v>
      </c>
      <c r="D998">
        <v>0</v>
      </c>
      <c r="E998">
        <v>938.39000000000021</v>
      </c>
      <c r="F998">
        <v>934.01</v>
      </c>
      <c r="G998">
        <v>0</v>
      </c>
      <c r="H998">
        <v>0</v>
      </c>
      <c r="I998">
        <v>258.20666666666659</v>
      </c>
      <c r="J998">
        <v>0</v>
      </c>
      <c r="K998">
        <v>0</v>
      </c>
      <c r="L998">
        <v>0</v>
      </c>
      <c r="M998">
        <v>1</v>
      </c>
      <c r="N998">
        <v>2</v>
      </c>
      <c r="O998">
        <v>0</v>
      </c>
      <c r="P998">
        <v>0</v>
      </c>
      <c r="Q998">
        <v>3</v>
      </c>
      <c r="R998">
        <v>0</v>
      </c>
      <c r="S998">
        <v>0</v>
      </c>
      <c r="T998">
        <v>0</v>
      </c>
      <c r="U998">
        <v>938.39000000000021</v>
      </c>
      <c r="V998">
        <v>1868.02</v>
      </c>
      <c r="W998">
        <v>0</v>
      </c>
      <c r="X998">
        <v>0</v>
      </c>
      <c r="Y998">
        <v>774.62</v>
      </c>
      <c r="Z998">
        <v>0</v>
      </c>
      <c r="AA998">
        <v>473.35053900932712</v>
      </c>
    </row>
    <row r="999" spans="1:27" x14ac:dyDescent="0.2">
      <c r="A999" s="1">
        <v>2414</v>
      </c>
      <c r="B999" s="2"/>
      <c r="C999">
        <v>0</v>
      </c>
      <c r="D999">
        <v>0</v>
      </c>
      <c r="E999">
        <v>0</v>
      </c>
      <c r="F999">
        <v>243.52</v>
      </c>
      <c r="G999">
        <v>0</v>
      </c>
      <c r="H999">
        <v>0</v>
      </c>
      <c r="I999">
        <v>323.38000000000011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243.52</v>
      </c>
      <c r="W999">
        <v>0</v>
      </c>
      <c r="X999">
        <v>0</v>
      </c>
      <c r="Y999">
        <v>323.38000000000011</v>
      </c>
      <c r="Z999">
        <v>0</v>
      </c>
      <c r="AA999">
        <v>117.68519656648679</v>
      </c>
    </row>
    <row r="1000" spans="1:27" x14ac:dyDescent="0.2">
      <c r="A1000" s="1">
        <v>1875</v>
      </c>
      <c r="B1000" s="2"/>
      <c r="C1000">
        <v>0</v>
      </c>
      <c r="D1000">
        <v>0</v>
      </c>
      <c r="E1000">
        <v>0</v>
      </c>
      <c r="F1000">
        <v>245.26499999999999</v>
      </c>
      <c r="G1000">
        <v>244.3</v>
      </c>
      <c r="H1000">
        <v>225.76499999999999</v>
      </c>
      <c r="I1000">
        <v>341.25</v>
      </c>
      <c r="J1000">
        <v>0</v>
      </c>
      <c r="K1000">
        <v>0</v>
      </c>
      <c r="L1000">
        <v>0</v>
      </c>
      <c r="M1000">
        <v>0</v>
      </c>
      <c r="N1000">
        <v>2</v>
      </c>
      <c r="O1000">
        <v>2</v>
      </c>
      <c r="P1000">
        <v>2</v>
      </c>
      <c r="Q1000">
        <v>2</v>
      </c>
      <c r="R1000">
        <v>0</v>
      </c>
      <c r="S1000">
        <v>0</v>
      </c>
      <c r="T1000">
        <v>0</v>
      </c>
      <c r="U1000">
        <v>0</v>
      </c>
      <c r="V1000">
        <v>490.53</v>
      </c>
      <c r="W1000">
        <v>488.6</v>
      </c>
      <c r="X1000">
        <v>451.53</v>
      </c>
      <c r="Y1000">
        <v>682.5</v>
      </c>
      <c r="Z1000">
        <v>0</v>
      </c>
      <c r="AA1000">
        <v>64.430935161287692</v>
      </c>
    </row>
    <row r="1001" spans="1:27" x14ac:dyDescent="0.2">
      <c r="A1001" s="1">
        <v>2862</v>
      </c>
      <c r="B1001" s="2"/>
      <c r="C1001">
        <v>0</v>
      </c>
      <c r="D1001">
        <v>0</v>
      </c>
      <c r="E1001">
        <v>0</v>
      </c>
      <c r="F1001">
        <v>577.82999999999981</v>
      </c>
      <c r="G1001">
        <v>0</v>
      </c>
      <c r="H1001">
        <v>269.25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577.82999999999981</v>
      </c>
      <c r="W1001">
        <v>0</v>
      </c>
      <c r="X1001">
        <v>269.25</v>
      </c>
      <c r="Y1001">
        <v>0</v>
      </c>
      <c r="Z1001">
        <v>0</v>
      </c>
      <c r="AA1001">
        <v>-3.695046262581684</v>
      </c>
    </row>
    <row r="1002" spans="1:27" x14ac:dyDescent="0.2">
      <c r="A1002" s="1">
        <v>1675</v>
      </c>
      <c r="B1002" s="2"/>
      <c r="C1002">
        <v>0</v>
      </c>
      <c r="D1002">
        <v>0</v>
      </c>
      <c r="E1002">
        <v>0</v>
      </c>
      <c r="F1002">
        <v>146.71</v>
      </c>
      <c r="G1002">
        <v>139.58000000000001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146.71</v>
      </c>
      <c r="W1002">
        <v>139.58000000000001</v>
      </c>
      <c r="X1002">
        <v>0</v>
      </c>
      <c r="Y1002">
        <v>0</v>
      </c>
      <c r="Z1002">
        <v>0</v>
      </c>
      <c r="AA1002">
        <v>52.445439471377092</v>
      </c>
    </row>
    <row r="1003" spans="1:27" x14ac:dyDescent="0.2">
      <c r="A1003" s="1">
        <v>4694</v>
      </c>
      <c r="B1003" s="2"/>
      <c r="C1003">
        <v>0</v>
      </c>
      <c r="D1003">
        <v>268.06500000000011</v>
      </c>
      <c r="E1003">
        <v>709.51</v>
      </c>
      <c r="F1003">
        <v>0</v>
      </c>
      <c r="G1003">
        <v>0</v>
      </c>
      <c r="H1003">
        <v>330.74999999999977</v>
      </c>
      <c r="I1003">
        <v>0</v>
      </c>
      <c r="J1003">
        <v>0</v>
      </c>
      <c r="K1003">
        <v>0</v>
      </c>
      <c r="L1003">
        <v>2</v>
      </c>
      <c r="M1003">
        <v>1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0</v>
      </c>
      <c r="T1003">
        <v>536.13000000000011</v>
      </c>
      <c r="U1003">
        <v>709.51</v>
      </c>
      <c r="V1003">
        <v>0</v>
      </c>
      <c r="W1003">
        <v>0</v>
      </c>
      <c r="X1003">
        <v>661.49999999999966</v>
      </c>
      <c r="Y1003">
        <v>0</v>
      </c>
      <c r="Z1003">
        <v>0</v>
      </c>
      <c r="AA1003">
        <v>-4.3775371647173236</v>
      </c>
    </row>
    <row r="1004" spans="1:27" x14ac:dyDescent="0.2">
      <c r="A1004" s="1">
        <v>4780</v>
      </c>
      <c r="B1004" s="2"/>
      <c r="C1004">
        <v>0</v>
      </c>
      <c r="D1004">
        <v>0</v>
      </c>
      <c r="E1004">
        <v>0</v>
      </c>
      <c r="F1004">
        <v>259.17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259.17</v>
      </c>
      <c r="W1004">
        <v>0</v>
      </c>
      <c r="X1004">
        <v>0</v>
      </c>
      <c r="Y1004">
        <v>0</v>
      </c>
      <c r="Z1004">
        <v>0</v>
      </c>
      <c r="AA1004">
        <v>54.207390350188511</v>
      </c>
    </row>
    <row r="1005" spans="1:27" x14ac:dyDescent="0.2">
      <c r="A1005" s="1">
        <v>1641</v>
      </c>
      <c r="B1005" s="2"/>
      <c r="C1005">
        <v>531.05500000000006</v>
      </c>
      <c r="D1005">
        <v>0</v>
      </c>
      <c r="E1005">
        <v>662.29999999999984</v>
      </c>
      <c r="F1005">
        <v>1693.87</v>
      </c>
      <c r="G1005">
        <v>839.69000000000017</v>
      </c>
      <c r="H1005">
        <v>0</v>
      </c>
      <c r="I1005">
        <v>358.40249999999997</v>
      </c>
      <c r="J1005">
        <v>0</v>
      </c>
      <c r="K1005">
        <v>2</v>
      </c>
      <c r="L1005">
        <v>0</v>
      </c>
      <c r="M1005">
        <v>1</v>
      </c>
      <c r="N1005">
        <v>2</v>
      </c>
      <c r="O1005">
        <v>2</v>
      </c>
      <c r="P1005">
        <v>0</v>
      </c>
      <c r="Q1005">
        <v>4</v>
      </c>
      <c r="R1005">
        <v>0</v>
      </c>
      <c r="S1005">
        <v>1062.1099999999999</v>
      </c>
      <c r="T1005">
        <v>0</v>
      </c>
      <c r="U1005">
        <v>662.29999999999984</v>
      </c>
      <c r="V1005">
        <v>3387.74</v>
      </c>
      <c r="W1005">
        <v>1679.38</v>
      </c>
      <c r="X1005">
        <v>0</v>
      </c>
      <c r="Y1005">
        <v>1433.61</v>
      </c>
      <c r="Z1005">
        <v>0</v>
      </c>
      <c r="AA1005">
        <v>1034.5839812690631</v>
      </c>
    </row>
    <row r="1006" spans="1:27" x14ac:dyDescent="0.2">
      <c r="A1006" s="1">
        <v>1622</v>
      </c>
      <c r="B1006" s="2"/>
      <c r="C1006">
        <v>1295.43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1295.43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584.24504935546383</v>
      </c>
    </row>
    <row r="1007" spans="1:27" x14ac:dyDescent="0.2">
      <c r="A1007" s="1">
        <v>871</v>
      </c>
      <c r="B1007" s="2"/>
      <c r="C1007">
        <v>0</v>
      </c>
      <c r="D1007">
        <v>0</v>
      </c>
      <c r="E1007">
        <v>0</v>
      </c>
      <c r="F1007">
        <v>300.4199999999999</v>
      </c>
      <c r="G1007">
        <v>90.623333333333321</v>
      </c>
      <c r="H1007">
        <v>308.3</v>
      </c>
      <c r="I1007">
        <v>307.85000000000002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3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300.4199999999999</v>
      </c>
      <c r="W1007">
        <v>271.86999999999989</v>
      </c>
      <c r="X1007">
        <v>308.3</v>
      </c>
      <c r="Y1007">
        <v>307.85000000000002</v>
      </c>
      <c r="Z1007">
        <v>0</v>
      </c>
      <c r="AA1007">
        <v>45.199324256348127</v>
      </c>
    </row>
    <row r="1008" spans="1:27" x14ac:dyDescent="0.2">
      <c r="A1008" s="1">
        <v>4333</v>
      </c>
      <c r="B1008" s="2"/>
      <c r="C1008">
        <v>0</v>
      </c>
      <c r="D1008">
        <v>0</v>
      </c>
      <c r="E1008">
        <v>0</v>
      </c>
      <c r="F1008">
        <v>0</v>
      </c>
      <c r="G1008">
        <v>0</v>
      </c>
      <c r="H1008">
        <v>203.05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203.05</v>
      </c>
      <c r="Y1008">
        <v>0</v>
      </c>
      <c r="Z1008">
        <v>0</v>
      </c>
      <c r="AA1008">
        <v>66.68725316315161</v>
      </c>
    </row>
    <row r="1009" spans="1:27" x14ac:dyDescent="0.2">
      <c r="A1009" s="1">
        <v>2824</v>
      </c>
      <c r="B1009" s="2"/>
      <c r="C1009">
        <v>243.06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243.06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269.25249463413991</v>
      </c>
    </row>
    <row r="1010" spans="1:27" x14ac:dyDescent="0.2">
      <c r="A1010" s="1">
        <v>446</v>
      </c>
      <c r="B1010" s="2"/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208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208</v>
      </c>
      <c r="Z1010">
        <v>0</v>
      </c>
      <c r="AA1010">
        <v>173.03168204658849</v>
      </c>
    </row>
    <row r="1011" spans="1:27" x14ac:dyDescent="0.2">
      <c r="A1011" s="1">
        <v>762</v>
      </c>
      <c r="B1011" s="2"/>
      <c r="C1011">
        <v>127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127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234.51372794470851</v>
      </c>
    </row>
    <row r="1012" spans="1:27" x14ac:dyDescent="0.2">
      <c r="A1012" s="1">
        <v>1818</v>
      </c>
      <c r="B1012" s="2"/>
      <c r="C1012">
        <v>325.24</v>
      </c>
      <c r="D1012">
        <v>319.56500000000011</v>
      </c>
      <c r="E1012">
        <v>359.47500000000002</v>
      </c>
      <c r="F1012">
        <v>438.995</v>
      </c>
      <c r="G1012">
        <v>239.59666666666669</v>
      </c>
      <c r="H1012">
        <v>476.88999999999987</v>
      </c>
      <c r="I1012">
        <v>0</v>
      </c>
      <c r="J1012">
        <v>0</v>
      </c>
      <c r="K1012">
        <v>2</v>
      </c>
      <c r="L1012">
        <v>2</v>
      </c>
      <c r="M1012">
        <v>2</v>
      </c>
      <c r="N1012">
        <v>2</v>
      </c>
      <c r="O1012">
        <v>3</v>
      </c>
      <c r="P1012">
        <v>1</v>
      </c>
      <c r="Q1012">
        <v>0</v>
      </c>
      <c r="R1012">
        <v>0</v>
      </c>
      <c r="S1012">
        <v>650.4799999999999</v>
      </c>
      <c r="T1012">
        <v>639.13000000000011</v>
      </c>
      <c r="U1012">
        <v>718.95</v>
      </c>
      <c r="V1012">
        <v>877.99</v>
      </c>
      <c r="W1012">
        <v>718.79000000000008</v>
      </c>
      <c r="X1012">
        <v>476.88999999999987</v>
      </c>
      <c r="Y1012">
        <v>0</v>
      </c>
      <c r="Z1012">
        <v>0</v>
      </c>
      <c r="AA1012">
        <v>363.8989609866162</v>
      </c>
    </row>
    <row r="1013" spans="1:27" x14ac:dyDescent="0.2">
      <c r="A1013" s="1">
        <v>3558</v>
      </c>
      <c r="B1013" s="2"/>
      <c r="C1013">
        <v>210.18</v>
      </c>
      <c r="D1013">
        <v>0</v>
      </c>
      <c r="E1013">
        <v>179.1</v>
      </c>
      <c r="F1013">
        <v>253.3</v>
      </c>
      <c r="G1013">
        <v>127.49</v>
      </c>
      <c r="H1013">
        <v>236.35</v>
      </c>
      <c r="I1013">
        <v>284.2</v>
      </c>
      <c r="J1013">
        <v>294.3</v>
      </c>
      <c r="K1013">
        <v>1</v>
      </c>
      <c r="L1013">
        <v>0</v>
      </c>
      <c r="M1013">
        <v>1</v>
      </c>
      <c r="N1013">
        <v>2</v>
      </c>
      <c r="O1013">
        <v>2</v>
      </c>
      <c r="P1013">
        <v>1</v>
      </c>
      <c r="Q1013">
        <v>1</v>
      </c>
      <c r="R1013">
        <v>1</v>
      </c>
      <c r="S1013">
        <v>210.18</v>
      </c>
      <c r="T1013">
        <v>0</v>
      </c>
      <c r="U1013">
        <v>179.1</v>
      </c>
      <c r="V1013">
        <v>506.6</v>
      </c>
      <c r="W1013">
        <v>254.98</v>
      </c>
      <c r="X1013">
        <v>236.35</v>
      </c>
      <c r="Y1013">
        <v>284.2</v>
      </c>
      <c r="Z1013">
        <v>294.3</v>
      </c>
      <c r="AA1013">
        <v>278.36403207365998</v>
      </c>
    </row>
    <row r="1014" spans="1:27" x14ac:dyDescent="0.2">
      <c r="A1014" s="1">
        <v>321</v>
      </c>
      <c r="B1014" s="2"/>
      <c r="C1014">
        <v>509.1</v>
      </c>
      <c r="D1014">
        <v>446.48333333333329</v>
      </c>
      <c r="E1014">
        <v>271.2</v>
      </c>
      <c r="F1014">
        <v>323.22000000000003</v>
      </c>
      <c r="G1014">
        <v>268.27999999999997</v>
      </c>
      <c r="H1014">
        <v>270.185</v>
      </c>
      <c r="I1014">
        <v>228.58</v>
      </c>
      <c r="J1014">
        <v>333.8</v>
      </c>
      <c r="K1014">
        <v>2</v>
      </c>
      <c r="L1014">
        <v>3</v>
      </c>
      <c r="M1014">
        <v>4</v>
      </c>
      <c r="N1014">
        <v>5</v>
      </c>
      <c r="O1014">
        <v>2</v>
      </c>
      <c r="P1014">
        <v>2</v>
      </c>
      <c r="Q1014">
        <v>1</v>
      </c>
      <c r="R1014">
        <v>1</v>
      </c>
      <c r="S1014">
        <v>1018.2</v>
      </c>
      <c r="T1014">
        <v>1339.45</v>
      </c>
      <c r="U1014">
        <v>1084.8</v>
      </c>
      <c r="V1014">
        <v>1616.1</v>
      </c>
      <c r="W1014">
        <v>536.56000000000006</v>
      </c>
      <c r="X1014">
        <v>540.37</v>
      </c>
      <c r="Y1014">
        <v>228.58</v>
      </c>
      <c r="Z1014">
        <v>333.8</v>
      </c>
      <c r="AA1014">
        <v>976.00653429484328</v>
      </c>
    </row>
    <row r="1015" spans="1:27" x14ac:dyDescent="0.2">
      <c r="A1015" s="1">
        <v>3522</v>
      </c>
      <c r="B1015" s="2"/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323.25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323.25</v>
      </c>
      <c r="AA1015">
        <v>252.52256606891089</v>
      </c>
    </row>
    <row r="1016" spans="1:27" x14ac:dyDescent="0.2">
      <c r="A1016" s="1">
        <v>1771</v>
      </c>
      <c r="B1016" s="2"/>
      <c r="C1016">
        <v>0</v>
      </c>
      <c r="D1016">
        <v>0</v>
      </c>
      <c r="E1016">
        <v>0</v>
      </c>
      <c r="F1016">
        <v>0</v>
      </c>
      <c r="G1016">
        <v>131.79666666666671</v>
      </c>
      <c r="H1016">
        <v>233.05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395.39</v>
      </c>
      <c r="X1016">
        <v>233.05</v>
      </c>
      <c r="Y1016">
        <v>0</v>
      </c>
      <c r="Z1016">
        <v>0</v>
      </c>
      <c r="AA1016">
        <v>17.507747665649219</v>
      </c>
    </row>
    <row r="1017" spans="1:27" x14ac:dyDescent="0.2">
      <c r="A1017" s="1">
        <v>624</v>
      </c>
      <c r="B1017" s="2"/>
      <c r="C1017">
        <v>0</v>
      </c>
      <c r="D1017">
        <v>0</v>
      </c>
      <c r="E1017">
        <v>0</v>
      </c>
      <c r="F1017">
        <v>0</v>
      </c>
      <c r="G1017">
        <v>0</v>
      </c>
      <c r="H1017">
        <v>273.79000000000002</v>
      </c>
      <c r="I1017">
        <v>300.35000000000002</v>
      </c>
      <c r="J1017">
        <v>162.80000000000001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547.57999999999993</v>
      </c>
      <c r="Y1017">
        <v>300.35000000000002</v>
      </c>
      <c r="Z1017">
        <v>162.80000000000001</v>
      </c>
      <c r="AA1017">
        <v>153.3853421753457</v>
      </c>
    </row>
    <row r="1018" spans="1:27" x14ac:dyDescent="0.2">
      <c r="A1018" s="1">
        <v>4963</v>
      </c>
      <c r="B1018" s="2"/>
      <c r="C1018">
        <v>533.69999999999993</v>
      </c>
      <c r="D1018">
        <v>351.61000000000013</v>
      </c>
      <c r="E1018">
        <v>0</v>
      </c>
      <c r="F1018">
        <v>373.62333333333328</v>
      </c>
      <c r="G1018">
        <v>0</v>
      </c>
      <c r="H1018">
        <v>434.96</v>
      </c>
      <c r="I1018">
        <v>0</v>
      </c>
      <c r="J1018">
        <v>0</v>
      </c>
      <c r="K1018">
        <v>2</v>
      </c>
      <c r="L1018">
        <v>3</v>
      </c>
      <c r="M1018">
        <v>0</v>
      </c>
      <c r="N1018">
        <v>3</v>
      </c>
      <c r="O1018">
        <v>0</v>
      </c>
      <c r="P1018">
        <v>1</v>
      </c>
      <c r="Q1018">
        <v>0</v>
      </c>
      <c r="R1018">
        <v>0</v>
      </c>
      <c r="S1018">
        <v>1067.4000000000001</v>
      </c>
      <c r="T1018">
        <v>1054.83</v>
      </c>
      <c r="U1018">
        <v>0</v>
      </c>
      <c r="V1018">
        <v>1120.8699999999999</v>
      </c>
      <c r="W1018">
        <v>0</v>
      </c>
      <c r="X1018">
        <v>434.96</v>
      </c>
      <c r="Y1018">
        <v>0</v>
      </c>
      <c r="Z1018">
        <v>0</v>
      </c>
      <c r="AA1018">
        <v>920.46774351069712</v>
      </c>
    </row>
    <row r="1019" spans="1:27" x14ac:dyDescent="0.2">
      <c r="A1019" s="1">
        <v>3377</v>
      </c>
      <c r="B1019" s="2"/>
      <c r="C1019">
        <v>0</v>
      </c>
      <c r="D1019">
        <v>196.66499999999999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393.32999999999993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177.62690444447759</v>
      </c>
    </row>
    <row r="1020" spans="1:27" x14ac:dyDescent="0.2">
      <c r="A1020" s="1">
        <v>2880</v>
      </c>
      <c r="B1020" s="2"/>
      <c r="C1020">
        <v>0</v>
      </c>
      <c r="D1020">
        <v>348.26</v>
      </c>
      <c r="E1020">
        <v>0</v>
      </c>
      <c r="F1020">
        <v>194.33999999999989</v>
      </c>
      <c r="G1020">
        <v>92.474999999999994</v>
      </c>
      <c r="H1020">
        <v>232.35</v>
      </c>
      <c r="I1020">
        <v>214</v>
      </c>
      <c r="J1020">
        <v>0</v>
      </c>
      <c r="K1020">
        <v>0</v>
      </c>
      <c r="L1020">
        <v>1</v>
      </c>
      <c r="M1020">
        <v>0</v>
      </c>
      <c r="N1020">
        <v>2</v>
      </c>
      <c r="O1020">
        <v>2</v>
      </c>
      <c r="P1020">
        <v>2</v>
      </c>
      <c r="Q1020">
        <v>1</v>
      </c>
      <c r="R1020">
        <v>0</v>
      </c>
      <c r="S1020">
        <v>0</v>
      </c>
      <c r="T1020">
        <v>348.26</v>
      </c>
      <c r="U1020">
        <v>0</v>
      </c>
      <c r="V1020">
        <v>388.67999999999989</v>
      </c>
      <c r="W1020">
        <v>184.95</v>
      </c>
      <c r="X1020">
        <v>464.69999999999987</v>
      </c>
      <c r="Y1020">
        <v>214</v>
      </c>
      <c r="Z1020">
        <v>0</v>
      </c>
      <c r="AA1020">
        <v>17.410154750808498</v>
      </c>
    </row>
    <row r="1021" spans="1:27" x14ac:dyDescent="0.2">
      <c r="A1021" s="1">
        <v>4644</v>
      </c>
      <c r="B1021" s="2"/>
      <c r="C1021">
        <v>0</v>
      </c>
      <c r="D1021">
        <v>0</v>
      </c>
      <c r="E1021">
        <v>0</v>
      </c>
      <c r="F1021">
        <v>552.89999999999986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552.89999999999986</v>
      </c>
      <c r="W1021">
        <v>0</v>
      </c>
      <c r="X1021">
        <v>0</v>
      </c>
      <c r="Y1021">
        <v>0</v>
      </c>
      <c r="Z1021">
        <v>0</v>
      </c>
      <c r="AA1021">
        <v>43.768102958661558</v>
      </c>
    </row>
    <row r="1022" spans="1:27" x14ac:dyDescent="0.2">
      <c r="A1022" s="1">
        <v>3615</v>
      </c>
      <c r="B1022" s="2"/>
      <c r="C1022">
        <v>0</v>
      </c>
      <c r="D1022">
        <v>0</v>
      </c>
      <c r="E1022">
        <v>0</v>
      </c>
      <c r="F1022">
        <v>0</v>
      </c>
      <c r="G1022">
        <v>126.05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126.05</v>
      </c>
      <c r="X1022">
        <v>0</v>
      </c>
      <c r="Y1022">
        <v>0</v>
      </c>
      <c r="Z1022">
        <v>0</v>
      </c>
      <c r="AA1022">
        <v>110.965484647162</v>
      </c>
    </row>
    <row r="1023" spans="1:27" x14ac:dyDescent="0.2">
      <c r="A1023" s="1">
        <v>150</v>
      </c>
      <c r="B1023" s="2"/>
      <c r="C1023">
        <v>612.29000000000008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612.29000000000008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379.76942402185938</v>
      </c>
    </row>
    <row r="1024" spans="1:27" x14ac:dyDescent="0.2">
      <c r="A1024" s="1">
        <v>4837</v>
      </c>
      <c r="B1024" s="2"/>
      <c r="C1024">
        <v>0</v>
      </c>
      <c r="D1024">
        <v>0</v>
      </c>
      <c r="E1024">
        <v>662.38</v>
      </c>
      <c r="F1024">
        <v>386.524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662.38</v>
      </c>
      <c r="V1024">
        <v>1932.62</v>
      </c>
      <c r="W1024">
        <v>0</v>
      </c>
      <c r="X1024">
        <v>0</v>
      </c>
      <c r="Y1024">
        <v>0</v>
      </c>
      <c r="Z1024">
        <v>0</v>
      </c>
      <c r="AA1024">
        <v>477.19175178475638</v>
      </c>
    </row>
    <row r="1025" spans="1:27" x14ac:dyDescent="0.2">
      <c r="A1025" s="1">
        <v>3647</v>
      </c>
      <c r="B1025" s="2"/>
      <c r="C1025">
        <v>0</v>
      </c>
      <c r="D1025">
        <v>0</v>
      </c>
      <c r="E1025">
        <v>0</v>
      </c>
      <c r="F1025">
        <v>133.6</v>
      </c>
      <c r="G1025">
        <v>184.8</v>
      </c>
      <c r="H1025">
        <v>0</v>
      </c>
      <c r="I1025">
        <v>726.05</v>
      </c>
      <c r="J1025">
        <v>0</v>
      </c>
      <c r="K1025">
        <v>0</v>
      </c>
      <c r="L1025">
        <v>0</v>
      </c>
      <c r="M1025">
        <v>0</v>
      </c>
      <c r="N1025">
        <v>3</v>
      </c>
      <c r="O1025">
        <v>1</v>
      </c>
      <c r="P1025">
        <v>0</v>
      </c>
      <c r="Q1025">
        <v>2</v>
      </c>
      <c r="R1025">
        <v>0</v>
      </c>
      <c r="S1025">
        <v>0</v>
      </c>
      <c r="T1025">
        <v>0</v>
      </c>
      <c r="U1025">
        <v>0</v>
      </c>
      <c r="V1025">
        <v>400.8</v>
      </c>
      <c r="W1025">
        <v>184.8</v>
      </c>
      <c r="X1025">
        <v>0</v>
      </c>
      <c r="Y1025">
        <v>1452.1</v>
      </c>
      <c r="Z1025">
        <v>0</v>
      </c>
      <c r="AA1025">
        <v>191.47668961472951</v>
      </c>
    </row>
    <row r="1026" spans="1:27" x14ac:dyDescent="0.2">
      <c r="A1026" s="1">
        <v>3907</v>
      </c>
      <c r="B1026" s="2"/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291.5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291.5</v>
      </c>
      <c r="Z1026">
        <v>0</v>
      </c>
      <c r="AA1026">
        <v>176.6593738041442</v>
      </c>
    </row>
    <row r="1027" spans="1:27" x14ac:dyDescent="0.2">
      <c r="A1027" s="1">
        <v>214</v>
      </c>
      <c r="B1027" s="2"/>
      <c r="C1027">
        <v>0</v>
      </c>
      <c r="D1027">
        <v>0</v>
      </c>
      <c r="E1027">
        <v>0</v>
      </c>
      <c r="F1027">
        <v>207.49</v>
      </c>
      <c r="G1027">
        <v>0</v>
      </c>
      <c r="H1027">
        <v>328.9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414.98</v>
      </c>
      <c r="W1027">
        <v>0</v>
      </c>
      <c r="X1027">
        <v>328.9</v>
      </c>
      <c r="Y1027">
        <v>0</v>
      </c>
      <c r="Z1027">
        <v>0</v>
      </c>
      <c r="AA1027">
        <v>58.154853602743948</v>
      </c>
    </row>
    <row r="1028" spans="1:27" x14ac:dyDescent="0.2">
      <c r="A1028" s="1">
        <v>5220</v>
      </c>
      <c r="B1028" s="2"/>
      <c r="C1028">
        <v>0</v>
      </c>
      <c r="D1028">
        <v>0</v>
      </c>
      <c r="E1028">
        <v>0</v>
      </c>
      <c r="F1028">
        <v>171.34499999999991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342.68999999999988</v>
      </c>
      <c r="W1028">
        <v>0</v>
      </c>
      <c r="X1028">
        <v>0</v>
      </c>
      <c r="Y1028">
        <v>0</v>
      </c>
      <c r="Z1028">
        <v>0</v>
      </c>
      <c r="AA1028">
        <v>87.145290271995236</v>
      </c>
    </row>
    <row r="1029" spans="1:27" x14ac:dyDescent="0.2">
      <c r="A1029" s="1">
        <v>996</v>
      </c>
      <c r="B1029" s="2"/>
      <c r="C1029">
        <v>0</v>
      </c>
      <c r="D1029">
        <v>0</v>
      </c>
      <c r="E1029">
        <v>0</v>
      </c>
      <c r="F1029">
        <v>0</v>
      </c>
      <c r="G1029">
        <v>196.24</v>
      </c>
      <c r="H1029">
        <v>213.53749999999999</v>
      </c>
      <c r="I1029">
        <v>229.77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4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196.24</v>
      </c>
      <c r="X1029">
        <v>854.15000000000009</v>
      </c>
      <c r="Y1029">
        <v>229.77</v>
      </c>
      <c r="Z1029">
        <v>0</v>
      </c>
      <c r="AA1029">
        <v>-27.48060512770363</v>
      </c>
    </row>
    <row r="1030" spans="1:27" x14ac:dyDescent="0.2">
      <c r="A1030" s="1">
        <v>1766</v>
      </c>
      <c r="B1030" s="2"/>
      <c r="C1030">
        <v>0</v>
      </c>
      <c r="D1030">
        <v>0</v>
      </c>
      <c r="E1030">
        <v>0</v>
      </c>
      <c r="F1030">
        <v>205.83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205.83</v>
      </c>
      <c r="W1030">
        <v>0</v>
      </c>
      <c r="X1030">
        <v>0</v>
      </c>
      <c r="Y1030">
        <v>0</v>
      </c>
      <c r="Z1030">
        <v>0</v>
      </c>
      <c r="AA1030">
        <v>56.103116321196083</v>
      </c>
    </row>
    <row r="1031" spans="1:27" x14ac:dyDescent="0.2">
      <c r="A1031" s="1">
        <v>2491</v>
      </c>
      <c r="B1031" s="2"/>
      <c r="C1031">
        <v>0</v>
      </c>
      <c r="D1031">
        <v>0</v>
      </c>
      <c r="E1031">
        <v>0</v>
      </c>
      <c r="F1031">
        <v>212.4</v>
      </c>
      <c r="G1031">
        <v>0</v>
      </c>
      <c r="H1031">
        <v>306.05000000000013</v>
      </c>
      <c r="I1031">
        <v>0</v>
      </c>
      <c r="J1031">
        <v>324.8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212.4</v>
      </c>
      <c r="W1031">
        <v>0</v>
      </c>
      <c r="X1031">
        <v>306.05000000000013</v>
      </c>
      <c r="Y1031">
        <v>0</v>
      </c>
      <c r="Z1031">
        <v>324.8</v>
      </c>
      <c r="AA1031">
        <v>148.39851349874229</v>
      </c>
    </row>
    <row r="1032" spans="1:27" x14ac:dyDescent="0.2">
      <c r="A1032" s="1">
        <v>5137</v>
      </c>
      <c r="B1032" s="2"/>
      <c r="C1032">
        <v>0</v>
      </c>
      <c r="D1032">
        <v>0</v>
      </c>
      <c r="E1032">
        <v>0</v>
      </c>
      <c r="F1032">
        <v>0</v>
      </c>
      <c r="G1032">
        <v>0</v>
      </c>
      <c r="H1032">
        <v>160.82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160.82</v>
      </c>
      <c r="Y1032">
        <v>0</v>
      </c>
      <c r="Z1032">
        <v>0</v>
      </c>
      <c r="AA1032">
        <v>65.501728776911335</v>
      </c>
    </row>
    <row r="1033" spans="1:27" x14ac:dyDescent="0.2">
      <c r="A1033" s="1">
        <v>4537</v>
      </c>
      <c r="B1033" s="2"/>
      <c r="C1033">
        <v>162.005</v>
      </c>
      <c r="D1033">
        <v>0</v>
      </c>
      <c r="E1033">
        <v>123.21</v>
      </c>
      <c r="F1033">
        <v>535.36</v>
      </c>
      <c r="G1033">
        <v>121.825</v>
      </c>
      <c r="H1033">
        <v>180.45</v>
      </c>
      <c r="I1033">
        <v>164.95</v>
      </c>
      <c r="J1033">
        <v>202.52</v>
      </c>
      <c r="K1033">
        <v>4</v>
      </c>
      <c r="L1033">
        <v>0</v>
      </c>
      <c r="M1033">
        <v>1</v>
      </c>
      <c r="N1033">
        <v>2</v>
      </c>
      <c r="O1033">
        <v>2</v>
      </c>
      <c r="P1033">
        <v>2</v>
      </c>
      <c r="Q1033">
        <v>1</v>
      </c>
      <c r="R1033">
        <v>2</v>
      </c>
      <c r="S1033">
        <v>648.02</v>
      </c>
      <c r="T1033">
        <v>0</v>
      </c>
      <c r="U1033">
        <v>123.21</v>
      </c>
      <c r="V1033">
        <v>1070.72</v>
      </c>
      <c r="W1033">
        <v>243.65</v>
      </c>
      <c r="X1033">
        <v>360.9</v>
      </c>
      <c r="Y1033">
        <v>164.95</v>
      </c>
      <c r="Z1033">
        <v>405.04</v>
      </c>
      <c r="AA1033">
        <v>614.81336392904586</v>
      </c>
    </row>
    <row r="1034" spans="1:27" x14ac:dyDescent="0.2">
      <c r="A1034" s="1">
        <v>5224</v>
      </c>
      <c r="B1034" s="2"/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316.23599999999999</v>
      </c>
      <c r="J1034">
        <v>350.55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5</v>
      </c>
      <c r="R1034">
        <v>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1581.18</v>
      </c>
      <c r="Z1034">
        <v>701.09999999999991</v>
      </c>
      <c r="AA1034">
        <v>402.18705160171788</v>
      </c>
    </row>
    <row r="1035" spans="1:27" x14ac:dyDescent="0.2">
      <c r="A1035" s="1">
        <v>3498</v>
      </c>
      <c r="B1035" s="2"/>
      <c r="C1035">
        <v>587.46000000000015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587.46000000000015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372.33737528070333</v>
      </c>
    </row>
    <row r="1036" spans="1:27" x14ac:dyDescent="0.2">
      <c r="A1036" s="1">
        <v>4820</v>
      </c>
      <c r="B1036" s="2"/>
      <c r="C1036">
        <v>693.46999999999991</v>
      </c>
      <c r="D1036">
        <v>0</v>
      </c>
      <c r="E1036">
        <v>767.05</v>
      </c>
      <c r="F1036">
        <v>0</v>
      </c>
      <c r="G1036">
        <v>223.97749999999999</v>
      </c>
      <c r="H1036">
        <v>245.04</v>
      </c>
      <c r="I1036">
        <v>205.29499999999999</v>
      </c>
      <c r="J1036">
        <v>0</v>
      </c>
      <c r="K1036">
        <v>2</v>
      </c>
      <c r="L1036">
        <v>0</v>
      </c>
      <c r="M1036">
        <v>1</v>
      </c>
      <c r="N1036">
        <v>0</v>
      </c>
      <c r="O1036">
        <v>4</v>
      </c>
      <c r="P1036">
        <v>4</v>
      </c>
      <c r="Q1036">
        <v>2</v>
      </c>
      <c r="R1036">
        <v>0</v>
      </c>
      <c r="S1036">
        <v>1386.94</v>
      </c>
      <c r="T1036">
        <v>0</v>
      </c>
      <c r="U1036">
        <v>767.05</v>
      </c>
      <c r="V1036">
        <v>0</v>
      </c>
      <c r="W1036">
        <v>895.90999999999985</v>
      </c>
      <c r="X1036">
        <v>980.16000000000008</v>
      </c>
      <c r="Y1036">
        <v>410.58999999999992</v>
      </c>
      <c r="Z1036">
        <v>0</v>
      </c>
      <c r="AA1036">
        <v>345.18973073607413</v>
      </c>
    </row>
    <row r="1037" spans="1:27" x14ac:dyDescent="0.2">
      <c r="A1037" s="1">
        <v>5357</v>
      </c>
      <c r="B1037" s="2"/>
      <c r="C1037">
        <v>0</v>
      </c>
      <c r="D1037">
        <v>0</v>
      </c>
      <c r="E1037">
        <v>0</v>
      </c>
      <c r="F1037">
        <v>0</v>
      </c>
      <c r="G1037">
        <v>-8.6999999999999993</v>
      </c>
      <c r="H1037">
        <v>230.1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-8.6999999999999993</v>
      </c>
      <c r="X1037">
        <v>230.1</v>
      </c>
      <c r="Y1037">
        <v>0</v>
      </c>
      <c r="Z1037">
        <v>0</v>
      </c>
      <c r="AA1037">
        <v>79.239159789943585</v>
      </c>
    </row>
    <row r="1038" spans="1:27" x14ac:dyDescent="0.2">
      <c r="A1038" s="1">
        <v>32</v>
      </c>
      <c r="B1038" s="2"/>
      <c r="C1038">
        <v>392.4</v>
      </c>
      <c r="D1038">
        <v>459.83999999999992</v>
      </c>
      <c r="E1038">
        <v>0</v>
      </c>
      <c r="F1038">
        <v>400.50000000000011</v>
      </c>
      <c r="G1038">
        <v>0</v>
      </c>
      <c r="H1038">
        <v>367.48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392.4</v>
      </c>
      <c r="T1038">
        <v>459.83999999999992</v>
      </c>
      <c r="U1038">
        <v>0</v>
      </c>
      <c r="V1038">
        <v>400.50000000000011</v>
      </c>
      <c r="W1038">
        <v>0</v>
      </c>
      <c r="X1038">
        <v>367.48</v>
      </c>
      <c r="Y1038">
        <v>0</v>
      </c>
      <c r="Z1038">
        <v>0</v>
      </c>
      <c r="AA1038">
        <v>156.00062563333049</v>
      </c>
    </row>
    <row r="1039" spans="1:27" x14ac:dyDescent="0.2">
      <c r="A1039" s="1">
        <v>914</v>
      </c>
      <c r="B1039" s="2"/>
      <c r="C1039">
        <v>674.7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674.7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398.44981717270741</v>
      </c>
    </row>
    <row r="1040" spans="1:27" x14ac:dyDescent="0.2">
      <c r="A1040" s="1">
        <v>11</v>
      </c>
      <c r="B1040" s="2"/>
      <c r="C1040">
        <v>0</v>
      </c>
      <c r="D1040">
        <v>0</v>
      </c>
      <c r="E1040">
        <v>0</v>
      </c>
      <c r="F1040">
        <v>6039.9949999999953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12079.989999999991</v>
      </c>
      <c r="W1040">
        <v>0</v>
      </c>
      <c r="X1040">
        <v>0</v>
      </c>
      <c r="Y1040">
        <v>0</v>
      </c>
      <c r="Z1040">
        <v>0</v>
      </c>
      <c r="AA1040">
        <v>2670.7043013283092</v>
      </c>
    </row>
    <row r="1041" spans="1:27" x14ac:dyDescent="0.2">
      <c r="A1041" s="1">
        <v>3146</v>
      </c>
      <c r="B1041" s="2"/>
      <c r="C1041">
        <v>1638.34</v>
      </c>
      <c r="D1041">
        <v>0</v>
      </c>
      <c r="E1041">
        <v>0</v>
      </c>
      <c r="F1041">
        <v>1399.36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1638.34</v>
      </c>
      <c r="T1041">
        <v>0</v>
      </c>
      <c r="U1041">
        <v>0</v>
      </c>
      <c r="V1041">
        <v>1399.36</v>
      </c>
      <c r="W1041">
        <v>0</v>
      </c>
      <c r="X1041">
        <v>0</v>
      </c>
      <c r="Y1041">
        <v>0</v>
      </c>
      <c r="Z1041">
        <v>0</v>
      </c>
      <c r="AA1041">
        <v>585.44569193314715</v>
      </c>
    </row>
    <row r="1042" spans="1:27" x14ac:dyDescent="0.2">
      <c r="A1042" s="1">
        <v>2299</v>
      </c>
      <c r="B1042" s="2"/>
      <c r="C1042">
        <v>0</v>
      </c>
      <c r="D1042">
        <v>0</v>
      </c>
      <c r="E1042">
        <v>0</v>
      </c>
      <c r="F1042">
        <v>0</v>
      </c>
      <c r="G1042">
        <v>180.75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180.75</v>
      </c>
      <c r="X1042">
        <v>0</v>
      </c>
      <c r="Y1042">
        <v>0</v>
      </c>
      <c r="Z1042">
        <v>0</v>
      </c>
      <c r="AA1042">
        <v>104.49084713878131</v>
      </c>
    </row>
    <row r="1043" spans="1:27" x14ac:dyDescent="0.2">
      <c r="A1043" s="1">
        <v>4574</v>
      </c>
      <c r="B1043" s="2"/>
      <c r="C1043">
        <v>494.24999999999989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494.24999999999989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344.43800906390248</v>
      </c>
    </row>
    <row r="1044" spans="1:27" x14ac:dyDescent="0.2">
      <c r="A1044" s="1">
        <v>1229</v>
      </c>
      <c r="B1044" s="2"/>
      <c r="C1044">
        <v>0</v>
      </c>
      <c r="D1044">
        <v>0</v>
      </c>
      <c r="E1044">
        <v>0</v>
      </c>
      <c r="F1044">
        <v>0</v>
      </c>
      <c r="G1044">
        <v>0</v>
      </c>
      <c r="H1044">
        <v>281.23</v>
      </c>
      <c r="I1044">
        <v>184.3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281.23</v>
      </c>
      <c r="Y1044">
        <v>184.3</v>
      </c>
      <c r="Z1044">
        <v>0</v>
      </c>
      <c r="AA1044">
        <v>125.76121425051289</v>
      </c>
    </row>
    <row r="1045" spans="1:27" x14ac:dyDescent="0.2">
      <c r="A1045" s="1">
        <v>4604</v>
      </c>
      <c r="B1045" s="2"/>
      <c r="C1045">
        <v>531.95999999999981</v>
      </c>
      <c r="D1045">
        <v>456.80500000000012</v>
      </c>
      <c r="E1045">
        <v>396.08</v>
      </c>
      <c r="F1045">
        <v>400.74</v>
      </c>
      <c r="G1045">
        <v>334.73250000000002</v>
      </c>
      <c r="H1045">
        <v>581.80000000000007</v>
      </c>
      <c r="I1045">
        <v>302.42250000000001</v>
      </c>
      <c r="J1045">
        <v>575.38999999999987</v>
      </c>
      <c r="K1045">
        <v>1</v>
      </c>
      <c r="L1045">
        <v>2</v>
      </c>
      <c r="M1045">
        <v>3</v>
      </c>
      <c r="N1045">
        <v>3</v>
      </c>
      <c r="O1045">
        <v>4</v>
      </c>
      <c r="P1045">
        <v>4</v>
      </c>
      <c r="Q1045">
        <v>4</v>
      </c>
      <c r="R1045">
        <v>2</v>
      </c>
      <c r="S1045">
        <v>531.95999999999981</v>
      </c>
      <c r="T1045">
        <v>913.61000000000013</v>
      </c>
      <c r="U1045">
        <v>1188.24</v>
      </c>
      <c r="V1045">
        <v>1202.22</v>
      </c>
      <c r="W1045">
        <v>1338.93</v>
      </c>
      <c r="X1045">
        <v>2327.1999999999998</v>
      </c>
      <c r="Y1045">
        <v>1209.69</v>
      </c>
      <c r="Z1045">
        <v>1150.78</v>
      </c>
      <c r="AA1045">
        <v>440.68016804270229</v>
      </c>
    </row>
    <row r="1046" spans="1:27" x14ac:dyDescent="0.2">
      <c r="A1046" s="1">
        <v>1336</v>
      </c>
      <c r="B1046" s="2"/>
      <c r="C1046">
        <v>278.74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278.74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279.93213615989299</v>
      </c>
    </row>
    <row r="1047" spans="1:27" x14ac:dyDescent="0.2">
      <c r="A1047" s="1">
        <v>2097</v>
      </c>
      <c r="B1047" s="2"/>
      <c r="C1047">
        <v>0</v>
      </c>
      <c r="D1047">
        <v>0</v>
      </c>
      <c r="E1047">
        <v>0</v>
      </c>
      <c r="F1047">
        <v>0</v>
      </c>
      <c r="G1047">
        <v>215.22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215.22</v>
      </c>
      <c r="X1047">
        <v>0</v>
      </c>
      <c r="Y1047">
        <v>0</v>
      </c>
      <c r="Z1047">
        <v>0</v>
      </c>
      <c r="AA1047">
        <v>100.4107602116536</v>
      </c>
    </row>
    <row r="1048" spans="1:27" x14ac:dyDescent="0.2">
      <c r="A1048" s="1">
        <v>3728</v>
      </c>
      <c r="B1048" s="2"/>
      <c r="C1048">
        <v>0</v>
      </c>
      <c r="D1048">
        <v>0</v>
      </c>
      <c r="E1048">
        <v>0</v>
      </c>
      <c r="F1048">
        <v>0</v>
      </c>
      <c r="G1048">
        <v>35.700000000000003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35.700000000000003</v>
      </c>
      <c r="X1048">
        <v>0</v>
      </c>
      <c r="Y1048">
        <v>0</v>
      </c>
      <c r="Z1048">
        <v>0</v>
      </c>
      <c r="AA1048">
        <v>121.6598813360503</v>
      </c>
    </row>
    <row r="1049" spans="1:27" x14ac:dyDescent="0.2">
      <c r="A1049" s="1">
        <v>4234</v>
      </c>
      <c r="B1049" s="2"/>
      <c r="C1049">
        <v>0</v>
      </c>
      <c r="D1049">
        <v>319.01999999999992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319.01999999999992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88.283459749496473</v>
      </c>
    </row>
    <row r="1050" spans="1:27" x14ac:dyDescent="0.2">
      <c r="A1050" s="1">
        <v>3968</v>
      </c>
      <c r="B1050" s="2"/>
      <c r="C1050">
        <v>0</v>
      </c>
      <c r="D1050">
        <v>316.83999999999997</v>
      </c>
      <c r="E1050">
        <v>464.82000000000011</v>
      </c>
      <c r="F1050">
        <v>384.89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2</v>
      </c>
      <c r="M1050">
        <v>1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633.68000000000006</v>
      </c>
      <c r="U1050">
        <v>464.82000000000011</v>
      </c>
      <c r="V1050">
        <v>769.78</v>
      </c>
      <c r="W1050">
        <v>0</v>
      </c>
      <c r="X1050">
        <v>0</v>
      </c>
      <c r="Y1050">
        <v>0</v>
      </c>
      <c r="Z1050">
        <v>0</v>
      </c>
      <c r="AA1050">
        <v>154.02319563667231</v>
      </c>
    </row>
    <row r="1051" spans="1:27" x14ac:dyDescent="0.2">
      <c r="A1051" s="1">
        <v>1991</v>
      </c>
      <c r="B1051" s="2"/>
      <c r="C1051">
        <v>0</v>
      </c>
      <c r="D1051">
        <v>0</v>
      </c>
      <c r="E1051">
        <v>165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165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13.24157310372115</v>
      </c>
    </row>
    <row r="1052" spans="1:27" x14ac:dyDescent="0.2">
      <c r="A1052" s="1">
        <v>4161</v>
      </c>
      <c r="B1052" s="2"/>
      <c r="C1052">
        <v>0</v>
      </c>
      <c r="D1052">
        <v>527.80999999999995</v>
      </c>
      <c r="E1052">
        <v>523.05000000000007</v>
      </c>
      <c r="F1052">
        <v>298.44000000000011</v>
      </c>
      <c r="G1052">
        <v>296.79000000000008</v>
      </c>
      <c r="H1052">
        <v>356.99999999999989</v>
      </c>
      <c r="I1052">
        <v>0</v>
      </c>
      <c r="J1052">
        <v>0</v>
      </c>
      <c r="K1052">
        <v>0</v>
      </c>
      <c r="L1052">
        <v>2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1055.6199999999999</v>
      </c>
      <c r="U1052">
        <v>523.05000000000007</v>
      </c>
      <c r="V1052">
        <v>298.44000000000011</v>
      </c>
      <c r="W1052">
        <v>296.79000000000008</v>
      </c>
      <c r="X1052">
        <v>356.99999999999989</v>
      </c>
      <c r="Y1052">
        <v>0</v>
      </c>
      <c r="Z1052">
        <v>0</v>
      </c>
      <c r="AA1052">
        <v>-21.887427931497481</v>
      </c>
    </row>
    <row r="1053" spans="1:27" x14ac:dyDescent="0.2">
      <c r="A1053" s="1">
        <v>2658</v>
      </c>
      <c r="B1053" s="2"/>
      <c r="C1053">
        <v>0</v>
      </c>
      <c r="D1053">
        <v>328.15</v>
      </c>
      <c r="E1053">
        <v>0</v>
      </c>
      <c r="F1053">
        <v>186</v>
      </c>
      <c r="G1053">
        <v>0</v>
      </c>
      <c r="H1053">
        <v>266.24999999999989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328.15</v>
      </c>
      <c r="U1053">
        <v>0</v>
      </c>
      <c r="V1053">
        <v>186</v>
      </c>
      <c r="W1053">
        <v>0</v>
      </c>
      <c r="X1053">
        <v>266.24999999999989</v>
      </c>
      <c r="Y1053">
        <v>0</v>
      </c>
      <c r="Z1053">
        <v>0</v>
      </c>
      <c r="AA1053">
        <v>-18.07733986362166</v>
      </c>
    </row>
    <row r="1054" spans="1:27" x14ac:dyDescent="0.2">
      <c r="A1054" s="1">
        <v>2590</v>
      </c>
      <c r="B1054" s="2"/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988.0400000000003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988.0400000000003</v>
      </c>
      <c r="Z1054">
        <v>0</v>
      </c>
      <c r="AA1054">
        <v>206.92083987369921</v>
      </c>
    </row>
    <row r="1055" spans="1:27" x14ac:dyDescent="0.2">
      <c r="A1055" s="1">
        <v>267</v>
      </c>
      <c r="B1055" s="2"/>
      <c r="C1055">
        <v>0</v>
      </c>
      <c r="D1055">
        <v>0</v>
      </c>
      <c r="E1055">
        <v>919.97999999999979</v>
      </c>
      <c r="F1055">
        <v>97.050000000000011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919.97999999999979</v>
      </c>
      <c r="V1055">
        <v>97.050000000000011</v>
      </c>
      <c r="W1055">
        <v>0</v>
      </c>
      <c r="X1055">
        <v>0</v>
      </c>
      <c r="Y1055">
        <v>0</v>
      </c>
      <c r="Z1055">
        <v>0</v>
      </c>
      <c r="AA1055">
        <v>-40.968074372290943</v>
      </c>
    </row>
    <row r="1056" spans="1:27" x14ac:dyDescent="0.2">
      <c r="A1056" s="1">
        <v>553</v>
      </c>
      <c r="B1056" s="2"/>
      <c r="C1056">
        <v>170.54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170.54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247.5460035061237</v>
      </c>
    </row>
    <row r="1057" spans="1:27" x14ac:dyDescent="0.2">
      <c r="A1057" s="1">
        <v>2446</v>
      </c>
      <c r="B1057" s="2"/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281.05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281.05</v>
      </c>
      <c r="Z1057">
        <v>0</v>
      </c>
      <c r="AA1057">
        <v>176.20536926682129</v>
      </c>
    </row>
    <row r="1058" spans="1:27" x14ac:dyDescent="0.2">
      <c r="A1058" s="1">
        <v>3467</v>
      </c>
      <c r="B1058" s="2"/>
      <c r="C1058">
        <v>0</v>
      </c>
      <c r="D1058">
        <v>0</v>
      </c>
      <c r="E1058">
        <v>517.54999999999984</v>
      </c>
      <c r="F1058">
        <v>0</v>
      </c>
      <c r="G1058">
        <v>0</v>
      </c>
      <c r="H1058">
        <v>301.89999999999998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517.54999999999984</v>
      </c>
      <c r="V1058">
        <v>0</v>
      </c>
      <c r="W1058">
        <v>0</v>
      </c>
      <c r="X1058">
        <v>301.89999999999998</v>
      </c>
      <c r="Y1058">
        <v>0</v>
      </c>
      <c r="Z1058">
        <v>0</v>
      </c>
      <c r="AA1058">
        <v>-31.978169574265511</v>
      </c>
    </row>
    <row r="1059" spans="1:27" x14ac:dyDescent="0.2">
      <c r="A1059" s="1">
        <v>4870</v>
      </c>
      <c r="B1059" s="2"/>
      <c r="C1059">
        <v>170.05333333333331</v>
      </c>
      <c r="D1059">
        <v>222.64</v>
      </c>
      <c r="E1059">
        <v>115</v>
      </c>
      <c r="F1059">
        <v>237.86600000000001</v>
      </c>
      <c r="G1059">
        <v>0</v>
      </c>
      <c r="H1059">
        <v>0</v>
      </c>
      <c r="I1059">
        <v>0</v>
      </c>
      <c r="J1059">
        <v>0</v>
      </c>
      <c r="K1059">
        <v>3</v>
      </c>
      <c r="L1059">
        <v>3</v>
      </c>
      <c r="M1059">
        <v>1</v>
      </c>
      <c r="N1059">
        <v>5</v>
      </c>
      <c r="O1059">
        <v>0</v>
      </c>
      <c r="P1059">
        <v>0</v>
      </c>
      <c r="Q1059">
        <v>0</v>
      </c>
      <c r="R1059">
        <v>0</v>
      </c>
      <c r="S1059">
        <v>510.16</v>
      </c>
      <c r="T1059">
        <v>667.92000000000007</v>
      </c>
      <c r="U1059">
        <v>115</v>
      </c>
      <c r="V1059">
        <v>1189.33</v>
      </c>
      <c r="W1059">
        <v>0</v>
      </c>
      <c r="X1059">
        <v>0</v>
      </c>
      <c r="Y1059">
        <v>0</v>
      </c>
      <c r="Z1059">
        <v>0</v>
      </c>
      <c r="AA1059">
        <v>732.02177737396914</v>
      </c>
    </row>
    <row r="1060" spans="1:27" x14ac:dyDescent="0.2">
      <c r="A1060" s="1">
        <v>3140</v>
      </c>
      <c r="B1060" s="2"/>
      <c r="C1060">
        <v>241.62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241.62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268.82147771157588</v>
      </c>
    </row>
    <row r="1061" spans="1:27" x14ac:dyDescent="0.2">
      <c r="A1061" s="1">
        <v>2363</v>
      </c>
      <c r="B1061" s="2"/>
      <c r="C1061">
        <v>634.36499999999978</v>
      </c>
      <c r="D1061">
        <v>0</v>
      </c>
      <c r="E1061">
        <v>1104.1300000000001</v>
      </c>
      <c r="F1061">
        <v>-4.95</v>
      </c>
      <c r="G1061">
        <v>868.14000000000021</v>
      </c>
      <c r="H1061">
        <v>1002.8150000000001</v>
      </c>
      <c r="I1061">
        <v>0</v>
      </c>
      <c r="J1061">
        <v>0</v>
      </c>
      <c r="K1061">
        <v>2</v>
      </c>
      <c r="L1061">
        <v>0</v>
      </c>
      <c r="M1061">
        <v>1</v>
      </c>
      <c r="N1061">
        <v>1</v>
      </c>
      <c r="O1061">
        <v>1</v>
      </c>
      <c r="P1061">
        <v>2</v>
      </c>
      <c r="Q1061">
        <v>0</v>
      </c>
      <c r="R1061">
        <v>0</v>
      </c>
      <c r="S1061">
        <v>1268.73</v>
      </c>
      <c r="T1061">
        <v>0</v>
      </c>
      <c r="U1061">
        <v>1104.1300000000001</v>
      </c>
      <c r="V1061">
        <v>-4.95</v>
      </c>
      <c r="W1061">
        <v>868.14000000000021</v>
      </c>
      <c r="X1061">
        <v>2005.630000000001</v>
      </c>
      <c r="Y1061">
        <v>0</v>
      </c>
      <c r="Z1061">
        <v>0</v>
      </c>
      <c r="AA1061">
        <v>355.72700131820312</v>
      </c>
    </row>
    <row r="1062" spans="1:27" x14ac:dyDescent="0.2">
      <c r="A1062" s="1">
        <v>3836</v>
      </c>
      <c r="B1062" s="2"/>
      <c r="C1062">
        <v>0</v>
      </c>
      <c r="D1062">
        <v>306.36</v>
      </c>
      <c r="E1062">
        <v>0</v>
      </c>
      <c r="F1062">
        <v>493.25000000000011</v>
      </c>
      <c r="G1062">
        <v>311.95</v>
      </c>
      <c r="H1062">
        <v>181.6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4</v>
      </c>
      <c r="O1062">
        <v>3</v>
      </c>
      <c r="P1062">
        <v>1</v>
      </c>
      <c r="Q1062">
        <v>0</v>
      </c>
      <c r="R1062">
        <v>0</v>
      </c>
      <c r="S1062">
        <v>0</v>
      </c>
      <c r="T1062">
        <v>306.36</v>
      </c>
      <c r="U1062">
        <v>0</v>
      </c>
      <c r="V1062">
        <v>1973</v>
      </c>
      <c r="W1062">
        <v>935.84999999999991</v>
      </c>
      <c r="X1062">
        <v>181.6</v>
      </c>
      <c r="Y1062">
        <v>0</v>
      </c>
      <c r="Z1062">
        <v>0</v>
      </c>
      <c r="AA1062">
        <v>358.30825261209532</v>
      </c>
    </row>
    <row r="1063" spans="1:27" x14ac:dyDescent="0.2">
      <c r="A1063" s="1">
        <v>2117</v>
      </c>
      <c r="B1063" s="2"/>
      <c r="C1063">
        <v>123.14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123.14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233.35836313839101</v>
      </c>
    </row>
    <row r="1064" spans="1:27" x14ac:dyDescent="0.2">
      <c r="A1064" s="1">
        <v>2074</v>
      </c>
      <c r="B1064" s="2"/>
      <c r="C1064">
        <v>0</v>
      </c>
      <c r="D1064">
        <v>0</v>
      </c>
      <c r="E1064">
        <v>0</v>
      </c>
      <c r="F1064">
        <v>0</v>
      </c>
      <c r="G1064">
        <v>153.99</v>
      </c>
      <c r="H1064">
        <v>291.39999999999998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307.98</v>
      </c>
      <c r="X1064">
        <v>291.39999999999998</v>
      </c>
      <c r="Y1064">
        <v>0</v>
      </c>
      <c r="Z1064">
        <v>0</v>
      </c>
      <c r="AA1064">
        <v>33.494301837339691</v>
      </c>
    </row>
    <row r="1065" spans="1:27" x14ac:dyDescent="0.2">
      <c r="A1065" s="1">
        <v>2927</v>
      </c>
      <c r="B1065" s="2"/>
      <c r="C1065">
        <v>85.130000000000024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85.130000000000024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221.98131228654469</v>
      </c>
    </row>
    <row r="1066" spans="1:27" x14ac:dyDescent="0.2">
      <c r="A1066" s="1">
        <v>4283</v>
      </c>
      <c r="B1066" s="2"/>
      <c r="C1066">
        <v>0</v>
      </c>
      <c r="D1066">
        <v>0</v>
      </c>
      <c r="E1066">
        <v>0</v>
      </c>
      <c r="F1066">
        <v>189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189</v>
      </c>
      <c r="W1066">
        <v>0</v>
      </c>
      <c r="X1066">
        <v>0</v>
      </c>
      <c r="Y1066">
        <v>0</v>
      </c>
      <c r="Z1066">
        <v>0</v>
      </c>
      <c r="AA1066">
        <v>56.701261579764839</v>
      </c>
    </row>
    <row r="1067" spans="1:27" x14ac:dyDescent="0.2">
      <c r="A1067" s="1">
        <v>1313</v>
      </c>
      <c r="B1067" s="2"/>
      <c r="C1067">
        <v>0</v>
      </c>
      <c r="D1067">
        <v>0</v>
      </c>
      <c r="E1067">
        <v>0</v>
      </c>
      <c r="F1067">
        <v>115.25</v>
      </c>
      <c r="G1067">
        <v>155.995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</v>
      </c>
      <c r="O1067">
        <v>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230.5</v>
      </c>
      <c r="W1067">
        <v>311.99000000000012</v>
      </c>
      <c r="X1067">
        <v>0</v>
      </c>
      <c r="Y1067">
        <v>0</v>
      </c>
      <c r="Z1067">
        <v>0</v>
      </c>
      <c r="AA1067">
        <v>26.032607794509079</v>
      </c>
    </row>
    <row r="1068" spans="1:27" x14ac:dyDescent="0.2">
      <c r="A1068" s="1">
        <v>3649</v>
      </c>
      <c r="B1068" s="2"/>
      <c r="C1068">
        <v>1266.2</v>
      </c>
      <c r="D1068">
        <v>721.5200000000001</v>
      </c>
      <c r="E1068">
        <v>1107.24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2</v>
      </c>
      <c r="L1068">
        <v>12</v>
      </c>
      <c r="M1068">
        <v>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2532.4</v>
      </c>
      <c r="T1068">
        <v>8658.2400000000016</v>
      </c>
      <c r="U1068">
        <v>4428.96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3615.6192810064981</v>
      </c>
    </row>
    <row r="1069" spans="1:27" x14ac:dyDescent="0.2">
      <c r="A1069" s="1">
        <v>2546</v>
      </c>
      <c r="B1069" s="2"/>
      <c r="C1069">
        <v>312.14</v>
      </c>
      <c r="D1069">
        <v>429.05</v>
      </c>
      <c r="E1069">
        <v>0</v>
      </c>
      <c r="F1069">
        <v>312.68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312.14</v>
      </c>
      <c r="T1069">
        <v>858.09999999999991</v>
      </c>
      <c r="U1069">
        <v>0</v>
      </c>
      <c r="V1069">
        <v>312.68</v>
      </c>
      <c r="W1069">
        <v>0</v>
      </c>
      <c r="X1069">
        <v>0</v>
      </c>
      <c r="Y1069">
        <v>0</v>
      </c>
      <c r="Z1069">
        <v>0</v>
      </c>
      <c r="AA1069">
        <v>312.5717408418501</v>
      </c>
    </row>
    <row r="1070" spans="1:27" x14ac:dyDescent="0.2">
      <c r="A1070" s="1">
        <v>4442</v>
      </c>
      <c r="B1070" s="2"/>
      <c r="C1070">
        <v>0</v>
      </c>
      <c r="D1070">
        <v>0</v>
      </c>
      <c r="E1070">
        <v>0</v>
      </c>
      <c r="F1070">
        <v>0</v>
      </c>
      <c r="G1070">
        <v>0</v>
      </c>
      <c r="H1070">
        <v>77.83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77.83</v>
      </c>
      <c r="Y1070">
        <v>0</v>
      </c>
      <c r="Z1070">
        <v>0</v>
      </c>
      <c r="AA1070">
        <v>63.171947369994918</v>
      </c>
    </row>
    <row r="1071" spans="1:27" x14ac:dyDescent="0.2">
      <c r="A1071" s="1">
        <v>4914</v>
      </c>
      <c r="B1071" s="2"/>
      <c r="C1071">
        <v>695.67666666666673</v>
      </c>
      <c r="D1071">
        <v>1482.2950000000001</v>
      </c>
      <c r="E1071">
        <v>411.01999999999992</v>
      </c>
      <c r="F1071">
        <v>285.93666666666672</v>
      </c>
      <c r="G1071">
        <v>731.79333333333318</v>
      </c>
      <c r="H1071">
        <v>-75.304999999999978</v>
      </c>
      <c r="I1071">
        <v>1139.0350000000001</v>
      </c>
      <c r="J1071">
        <v>0</v>
      </c>
      <c r="K1071">
        <v>6</v>
      </c>
      <c r="L1071">
        <v>2</v>
      </c>
      <c r="M1071">
        <v>1</v>
      </c>
      <c r="N1071">
        <v>12</v>
      </c>
      <c r="O1071">
        <v>6</v>
      </c>
      <c r="P1071">
        <v>2</v>
      </c>
      <c r="Q1071">
        <v>2</v>
      </c>
      <c r="R1071">
        <v>0</v>
      </c>
      <c r="S1071">
        <v>4174.0600000000004</v>
      </c>
      <c r="T1071">
        <v>2964.59</v>
      </c>
      <c r="U1071">
        <v>411.01999999999992</v>
      </c>
      <c r="V1071">
        <v>3431.24</v>
      </c>
      <c r="W1071">
        <v>4390.7599999999993</v>
      </c>
      <c r="X1071">
        <v>-150.61000000000001</v>
      </c>
      <c r="Y1071">
        <v>2278.0700000000011</v>
      </c>
      <c r="Z1071">
        <v>0</v>
      </c>
      <c r="AA1071">
        <v>1816.5787754625369</v>
      </c>
    </row>
    <row r="1072" spans="1:27" x14ac:dyDescent="0.2">
      <c r="A1072" s="1">
        <v>3504</v>
      </c>
      <c r="B1072" s="2"/>
      <c r="C1072">
        <v>0</v>
      </c>
      <c r="D1072">
        <v>0</v>
      </c>
      <c r="E1072">
        <v>0</v>
      </c>
      <c r="F1072">
        <v>912.1</v>
      </c>
      <c r="G1072">
        <v>-39.599999999999987</v>
      </c>
      <c r="H1072">
        <v>206.1</v>
      </c>
      <c r="I1072">
        <v>728.38999999999987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2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912.1</v>
      </c>
      <c r="W1072">
        <v>-39.599999999999987</v>
      </c>
      <c r="X1072">
        <v>412.2</v>
      </c>
      <c r="Y1072">
        <v>728.38999999999987</v>
      </c>
      <c r="Z1072">
        <v>0</v>
      </c>
      <c r="AA1072">
        <v>31.418760918043091</v>
      </c>
    </row>
    <row r="1073" spans="1:27" x14ac:dyDescent="0.2">
      <c r="A1073" s="1">
        <v>4231</v>
      </c>
      <c r="B1073" s="2"/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103.925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207.85</v>
      </c>
      <c r="AA1073">
        <v>124.1933480308118</v>
      </c>
    </row>
    <row r="1074" spans="1:27" x14ac:dyDescent="0.2">
      <c r="A1074" s="1">
        <v>1289</v>
      </c>
      <c r="B1074" s="2"/>
      <c r="C1074">
        <v>0</v>
      </c>
      <c r="D1074">
        <v>491.70999999999992</v>
      </c>
      <c r="E1074">
        <v>0</v>
      </c>
      <c r="F1074">
        <v>0</v>
      </c>
      <c r="G1074">
        <v>146.06</v>
      </c>
      <c r="H1074">
        <v>277.5</v>
      </c>
      <c r="I1074">
        <v>311.89999999999998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2</v>
      </c>
      <c r="P1074">
        <v>1</v>
      </c>
      <c r="Q1074">
        <v>1</v>
      </c>
      <c r="R1074">
        <v>0</v>
      </c>
      <c r="S1074">
        <v>0</v>
      </c>
      <c r="T1074">
        <v>491.70999999999992</v>
      </c>
      <c r="U1074">
        <v>0</v>
      </c>
      <c r="V1074">
        <v>0</v>
      </c>
      <c r="W1074">
        <v>292.12000000000012</v>
      </c>
      <c r="X1074">
        <v>277.5</v>
      </c>
      <c r="Y1074">
        <v>311.89999999999998</v>
      </c>
      <c r="Z1074">
        <v>0</v>
      </c>
      <c r="AA1074">
        <v>45.445495852060958</v>
      </c>
    </row>
    <row r="1075" spans="1:27" x14ac:dyDescent="0.2">
      <c r="A1075" s="1">
        <v>3845</v>
      </c>
      <c r="B1075" s="2"/>
      <c r="C1075">
        <v>0</v>
      </c>
      <c r="D1075">
        <v>0</v>
      </c>
      <c r="E1075">
        <v>0</v>
      </c>
      <c r="F1075">
        <v>0</v>
      </c>
      <c r="G1075">
        <v>0</v>
      </c>
      <c r="H1075">
        <v>30.15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30.15</v>
      </c>
      <c r="Y1075">
        <v>0</v>
      </c>
      <c r="Z1075">
        <v>0</v>
      </c>
      <c r="AA1075">
        <v>61.833424927751572</v>
      </c>
    </row>
    <row r="1076" spans="1:27" x14ac:dyDescent="0.2">
      <c r="A1076" s="1">
        <v>5311</v>
      </c>
      <c r="B1076" s="2"/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114.1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114.1</v>
      </c>
      <c r="Z1076">
        <v>0</v>
      </c>
      <c r="AA1076">
        <v>168.95215802222339</v>
      </c>
    </row>
    <row r="1077" spans="1:27" x14ac:dyDescent="0.2">
      <c r="A1077" s="1">
        <v>2065</v>
      </c>
      <c r="B1077" s="2"/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205.36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205.36</v>
      </c>
      <c r="Z1077">
        <v>0</v>
      </c>
      <c r="AA1077">
        <v>172.91698616347529</v>
      </c>
    </row>
    <row r="1078" spans="1:27" x14ac:dyDescent="0.2">
      <c r="A1078" s="1">
        <v>2574</v>
      </c>
      <c r="B1078" s="2"/>
      <c r="C1078">
        <v>683.65200000000004</v>
      </c>
      <c r="D1078">
        <v>310.37444444444441</v>
      </c>
      <c r="E1078">
        <v>372.81</v>
      </c>
      <c r="F1078">
        <v>889.45000000000016</v>
      </c>
      <c r="G1078">
        <v>0</v>
      </c>
      <c r="H1078">
        <v>0</v>
      </c>
      <c r="I1078">
        <v>0</v>
      </c>
      <c r="J1078">
        <v>0</v>
      </c>
      <c r="K1078">
        <v>5</v>
      </c>
      <c r="L1078">
        <v>9</v>
      </c>
      <c r="M1078">
        <v>4</v>
      </c>
      <c r="N1078">
        <v>6</v>
      </c>
      <c r="O1078">
        <v>0</v>
      </c>
      <c r="P1078">
        <v>0</v>
      </c>
      <c r="Q1078">
        <v>0</v>
      </c>
      <c r="R1078">
        <v>0</v>
      </c>
      <c r="S1078">
        <v>3418.26</v>
      </c>
      <c r="T1078">
        <v>2793.37</v>
      </c>
      <c r="U1078">
        <v>1491.24</v>
      </c>
      <c r="V1078">
        <v>5336.7000000000007</v>
      </c>
      <c r="W1078">
        <v>0</v>
      </c>
      <c r="X1078">
        <v>0</v>
      </c>
      <c r="Y1078">
        <v>0</v>
      </c>
      <c r="Z1078">
        <v>0</v>
      </c>
      <c r="AA1078">
        <v>3925.0197206846951</v>
      </c>
    </row>
    <row r="1079" spans="1:27" x14ac:dyDescent="0.2">
      <c r="A1079" s="1">
        <v>1203</v>
      </c>
      <c r="B1079" s="2"/>
      <c r="C1079">
        <v>229.72333333333339</v>
      </c>
      <c r="D1079">
        <v>287.31285714285713</v>
      </c>
      <c r="E1079">
        <v>411.37</v>
      </c>
      <c r="F1079">
        <v>274.74500000000012</v>
      </c>
      <c r="G1079">
        <v>565.43499999999995</v>
      </c>
      <c r="H1079">
        <v>374.6133333333334</v>
      </c>
      <c r="I1079">
        <v>297.40750000000003</v>
      </c>
      <c r="J1079">
        <v>615.29999999999995</v>
      </c>
      <c r="K1079">
        <v>3</v>
      </c>
      <c r="L1079">
        <v>7</v>
      </c>
      <c r="M1079">
        <v>5</v>
      </c>
      <c r="N1079">
        <v>6</v>
      </c>
      <c r="O1079">
        <v>4</v>
      </c>
      <c r="P1079">
        <v>3</v>
      </c>
      <c r="Q1079">
        <v>4</v>
      </c>
      <c r="R1079">
        <v>1</v>
      </c>
      <c r="S1079">
        <v>689.17000000000007</v>
      </c>
      <c r="T1079">
        <v>2011.19</v>
      </c>
      <c r="U1079">
        <v>2056.85</v>
      </c>
      <c r="V1079">
        <v>1648.47</v>
      </c>
      <c r="W1079">
        <v>2261.7399999999998</v>
      </c>
      <c r="X1079">
        <v>1123.8399999999999</v>
      </c>
      <c r="Y1079">
        <v>1189.6300000000001</v>
      </c>
      <c r="Z1079">
        <v>615.29999999999995</v>
      </c>
      <c r="AA1079">
        <v>1233.8348043023871</v>
      </c>
    </row>
    <row r="1080" spans="1:27" x14ac:dyDescent="0.2">
      <c r="A1080" s="1">
        <v>1309</v>
      </c>
      <c r="B1080" s="2"/>
      <c r="C1080">
        <v>0</v>
      </c>
      <c r="D1080">
        <v>127.84</v>
      </c>
      <c r="E1080">
        <v>0</v>
      </c>
      <c r="F1080">
        <v>0</v>
      </c>
      <c r="G1080">
        <v>0</v>
      </c>
      <c r="H1080">
        <v>336.55</v>
      </c>
      <c r="I1080">
        <v>0</v>
      </c>
      <c r="J1080">
        <v>314.44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127.84</v>
      </c>
      <c r="U1080">
        <v>0</v>
      </c>
      <c r="V1080">
        <v>0</v>
      </c>
      <c r="W1080">
        <v>0</v>
      </c>
      <c r="X1080">
        <v>336.55</v>
      </c>
      <c r="Y1080">
        <v>0</v>
      </c>
      <c r="Z1080">
        <v>314.44</v>
      </c>
      <c r="AA1080">
        <v>206.16065748665429</v>
      </c>
    </row>
    <row r="1081" spans="1:27" x14ac:dyDescent="0.2">
      <c r="A1081" s="1">
        <v>1089</v>
      </c>
      <c r="B1081" s="2"/>
      <c r="C1081">
        <v>0</v>
      </c>
      <c r="D1081">
        <v>0</v>
      </c>
      <c r="E1081">
        <v>0</v>
      </c>
      <c r="F1081">
        <v>175.52999999999989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175.52999999999989</v>
      </c>
      <c r="W1081">
        <v>0</v>
      </c>
      <c r="X1081">
        <v>0</v>
      </c>
      <c r="Y1081">
        <v>0</v>
      </c>
      <c r="Z1081">
        <v>0</v>
      </c>
      <c r="AA1081">
        <v>57.179991029136247</v>
      </c>
    </row>
    <row r="1082" spans="1:27" x14ac:dyDescent="0.2">
      <c r="A1082" s="1">
        <v>152</v>
      </c>
      <c r="B1082" s="2"/>
      <c r="C1082">
        <v>0</v>
      </c>
      <c r="D1082">
        <v>0</v>
      </c>
      <c r="E1082">
        <v>0</v>
      </c>
      <c r="F1082">
        <v>383.7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383.7</v>
      </c>
      <c r="W1082">
        <v>0</v>
      </c>
      <c r="X1082">
        <v>0</v>
      </c>
      <c r="Y1082">
        <v>0</v>
      </c>
      <c r="Z1082">
        <v>0</v>
      </c>
      <c r="AA1082">
        <v>49.781541921812618</v>
      </c>
    </row>
    <row r="1083" spans="1:27" x14ac:dyDescent="0.2">
      <c r="A1083" s="1">
        <v>2952</v>
      </c>
      <c r="B1083" s="2"/>
      <c r="C1083">
        <v>301.26</v>
      </c>
      <c r="D1083">
        <v>270.66500000000002</v>
      </c>
      <c r="E1083">
        <v>306.48333333333329</v>
      </c>
      <c r="F1083">
        <v>340.029</v>
      </c>
      <c r="G1083">
        <v>166.73</v>
      </c>
      <c r="H1083">
        <v>378.44600000000003</v>
      </c>
      <c r="I1083">
        <v>742.40999999999985</v>
      </c>
      <c r="J1083">
        <v>0</v>
      </c>
      <c r="K1083">
        <v>1</v>
      </c>
      <c r="L1083">
        <v>2</v>
      </c>
      <c r="M1083">
        <v>3</v>
      </c>
      <c r="N1083">
        <v>10</v>
      </c>
      <c r="O1083">
        <v>1</v>
      </c>
      <c r="P1083">
        <v>5</v>
      </c>
      <c r="Q1083">
        <v>1</v>
      </c>
      <c r="R1083">
        <v>0</v>
      </c>
      <c r="S1083">
        <v>301.26</v>
      </c>
      <c r="T1083">
        <v>541.32999999999993</v>
      </c>
      <c r="U1083">
        <v>919.44999999999993</v>
      </c>
      <c r="V1083">
        <v>3400.29</v>
      </c>
      <c r="W1083">
        <v>166.73</v>
      </c>
      <c r="X1083">
        <v>1892.23</v>
      </c>
      <c r="Y1083">
        <v>742.40999999999985</v>
      </c>
      <c r="Z1083">
        <v>0</v>
      </c>
      <c r="AA1083">
        <v>1001.529488321476</v>
      </c>
    </row>
    <row r="1084" spans="1:27" x14ac:dyDescent="0.2">
      <c r="A1084" s="1">
        <v>4613</v>
      </c>
      <c r="B1084" s="2"/>
      <c r="C1084">
        <v>144.13499999999999</v>
      </c>
      <c r="D1084">
        <v>0</v>
      </c>
      <c r="E1084">
        <v>145.25</v>
      </c>
      <c r="F1084">
        <v>223.8</v>
      </c>
      <c r="G1084">
        <v>133.08000000000001</v>
      </c>
      <c r="H1084">
        <v>0</v>
      </c>
      <c r="I1084">
        <v>163.69999999999999</v>
      </c>
      <c r="J1084">
        <v>0</v>
      </c>
      <c r="K1084">
        <v>2</v>
      </c>
      <c r="L1084">
        <v>0</v>
      </c>
      <c r="M1084">
        <v>1</v>
      </c>
      <c r="N1084">
        <v>1</v>
      </c>
      <c r="O1084">
        <v>1</v>
      </c>
      <c r="P1084">
        <v>0</v>
      </c>
      <c r="Q1084">
        <v>1</v>
      </c>
      <c r="R1084">
        <v>0</v>
      </c>
      <c r="S1084">
        <v>288.27</v>
      </c>
      <c r="T1084">
        <v>0</v>
      </c>
      <c r="U1084">
        <v>145.25</v>
      </c>
      <c r="V1084">
        <v>223.8</v>
      </c>
      <c r="W1084">
        <v>133.08000000000001</v>
      </c>
      <c r="X1084">
        <v>0</v>
      </c>
      <c r="Y1084">
        <v>163.69999999999999</v>
      </c>
      <c r="Z1084">
        <v>0</v>
      </c>
      <c r="AA1084">
        <v>251.0260101820183</v>
      </c>
    </row>
    <row r="1085" spans="1:27" x14ac:dyDescent="0.2">
      <c r="A1085" s="1">
        <v>3952</v>
      </c>
      <c r="B1085" s="2"/>
      <c r="C1085">
        <v>0</v>
      </c>
      <c r="D1085">
        <v>101.76</v>
      </c>
      <c r="E1085">
        <v>282.60000000000002</v>
      </c>
      <c r="F1085">
        <v>266.95999999999998</v>
      </c>
      <c r="G1085">
        <v>203.34</v>
      </c>
      <c r="H1085">
        <v>0</v>
      </c>
      <c r="I1085">
        <v>141.6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101.76</v>
      </c>
      <c r="U1085">
        <v>282.60000000000002</v>
      </c>
      <c r="V1085">
        <v>266.95999999999998</v>
      </c>
      <c r="W1085">
        <v>203.34</v>
      </c>
      <c r="X1085">
        <v>0</v>
      </c>
      <c r="Y1085">
        <v>141.6</v>
      </c>
      <c r="Z1085">
        <v>0</v>
      </c>
      <c r="AA1085">
        <v>2.16663894498339E-2</v>
      </c>
    </row>
    <row r="1086" spans="1:27" x14ac:dyDescent="0.2">
      <c r="A1086" s="1">
        <v>1371</v>
      </c>
      <c r="B1086" s="2"/>
      <c r="C1086">
        <v>0</v>
      </c>
      <c r="D1086">
        <v>0</v>
      </c>
      <c r="E1086">
        <v>0</v>
      </c>
      <c r="F1086">
        <v>0</v>
      </c>
      <c r="G1086">
        <v>0</v>
      </c>
      <c r="H1086">
        <v>187.35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187.35</v>
      </c>
      <c r="Y1086">
        <v>0</v>
      </c>
      <c r="Z1086">
        <v>0</v>
      </c>
      <c r="AA1086">
        <v>66.246506469711591</v>
      </c>
    </row>
    <row r="1087" spans="1:27" x14ac:dyDescent="0.2">
      <c r="A1087" s="1">
        <v>3723</v>
      </c>
      <c r="B1087" s="2"/>
      <c r="C1087">
        <v>0</v>
      </c>
      <c r="D1087">
        <v>0</v>
      </c>
      <c r="E1087">
        <v>0</v>
      </c>
      <c r="F1087">
        <v>150.68</v>
      </c>
      <c r="G1087">
        <v>0</v>
      </c>
      <c r="H1087">
        <v>99.490000000000009</v>
      </c>
      <c r="I1087">
        <v>94.550000000000026</v>
      </c>
      <c r="J1087">
        <v>0</v>
      </c>
      <c r="K1087">
        <v>0</v>
      </c>
      <c r="L1087">
        <v>0</v>
      </c>
      <c r="M1087">
        <v>0</v>
      </c>
      <c r="N1087">
        <v>2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301.36</v>
      </c>
      <c r="W1087">
        <v>0</v>
      </c>
      <c r="X1087">
        <v>99.490000000000009</v>
      </c>
      <c r="Y1087">
        <v>94.550000000000026</v>
      </c>
      <c r="Z1087">
        <v>0</v>
      </c>
      <c r="AA1087">
        <v>79.685105936379557</v>
      </c>
    </row>
    <row r="1088" spans="1:27" x14ac:dyDescent="0.2">
      <c r="A1088" s="1">
        <v>5053</v>
      </c>
      <c r="B1088" s="2"/>
      <c r="C1088">
        <v>0</v>
      </c>
      <c r="D1088">
        <v>0</v>
      </c>
      <c r="E1088">
        <v>148.21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148.21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13.220580283908699</v>
      </c>
    </row>
    <row r="1089" spans="1:27" x14ac:dyDescent="0.2">
      <c r="A1089" s="1">
        <v>784</v>
      </c>
      <c r="B1089" s="2"/>
      <c r="C1089">
        <v>412.35000000000008</v>
      </c>
      <c r="D1089">
        <v>183.84333333333331</v>
      </c>
      <c r="E1089">
        <v>0</v>
      </c>
      <c r="F1089">
        <v>283.54000000000008</v>
      </c>
      <c r="G1089">
        <v>319.39999999999998</v>
      </c>
      <c r="H1089">
        <v>295.55</v>
      </c>
      <c r="I1089">
        <v>0</v>
      </c>
      <c r="J1089">
        <v>0</v>
      </c>
      <c r="K1089">
        <v>1</v>
      </c>
      <c r="L1089">
        <v>3</v>
      </c>
      <c r="M1089">
        <v>0</v>
      </c>
      <c r="N1089">
        <v>6</v>
      </c>
      <c r="O1089">
        <v>1</v>
      </c>
      <c r="P1089">
        <v>1</v>
      </c>
      <c r="Q1089">
        <v>0</v>
      </c>
      <c r="R1089">
        <v>0</v>
      </c>
      <c r="S1089">
        <v>412.35000000000008</v>
      </c>
      <c r="T1089">
        <v>551.53</v>
      </c>
      <c r="U1089">
        <v>0</v>
      </c>
      <c r="V1089">
        <v>1701.24</v>
      </c>
      <c r="W1089">
        <v>319.39999999999998</v>
      </c>
      <c r="X1089">
        <v>295.55</v>
      </c>
      <c r="Y1089">
        <v>0</v>
      </c>
      <c r="Z1089">
        <v>0</v>
      </c>
      <c r="AA1089">
        <v>730.05406304548842</v>
      </c>
    </row>
    <row r="1090" spans="1:27" x14ac:dyDescent="0.2">
      <c r="A1090" s="1">
        <v>2761</v>
      </c>
      <c r="B1090" s="2"/>
      <c r="C1090">
        <v>0</v>
      </c>
      <c r="D1090">
        <v>0</v>
      </c>
      <c r="E1090">
        <v>0</v>
      </c>
      <c r="F1090">
        <v>652</v>
      </c>
      <c r="G1090">
        <v>352.11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652</v>
      </c>
      <c r="W1090">
        <v>352.11</v>
      </c>
      <c r="X1090">
        <v>0</v>
      </c>
      <c r="Y1090">
        <v>0</v>
      </c>
      <c r="Z1090">
        <v>0</v>
      </c>
      <c r="AA1090">
        <v>9.3308277212013593</v>
      </c>
    </row>
    <row r="1091" spans="1:27" x14ac:dyDescent="0.2">
      <c r="A1091" s="1">
        <v>5432</v>
      </c>
      <c r="B1091" s="2"/>
      <c r="C1091">
        <v>0</v>
      </c>
      <c r="D1091">
        <v>0</v>
      </c>
      <c r="E1091">
        <v>0</v>
      </c>
      <c r="F1091">
        <v>241.5266666666667</v>
      </c>
      <c r="G1091">
        <v>96.389999999999986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724.58</v>
      </c>
      <c r="W1091">
        <v>289.17</v>
      </c>
      <c r="X1091">
        <v>0</v>
      </c>
      <c r="Y1091">
        <v>0</v>
      </c>
      <c r="Z1091">
        <v>0</v>
      </c>
      <c r="AA1091">
        <v>153.33891455571759</v>
      </c>
    </row>
    <row r="1092" spans="1:27" x14ac:dyDescent="0.2">
      <c r="A1092" s="1">
        <v>3368</v>
      </c>
      <c r="B1092" s="2"/>
      <c r="C1092">
        <v>832.30947368421073</v>
      </c>
      <c r="D1092">
        <v>1200.4649999999999</v>
      </c>
      <c r="E1092">
        <v>655.12199999999996</v>
      </c>
      <c r="F1092">
        <v>1696.14</v>
      </c>
      <c r="G1092">
        <v>514.25076923076927</v>
      </c>
      <c r="H1092">
        <v>644.61777777777775</v>
      </c>
      <c r="I1092">
        <v>1190.113846153846</v>
      </c>
      <c r="J1092">
        <v>1128.768</v>
      </c>
      <c r="K1092">
        <v>19</v>
      </c>
      <c r="L1092">
        <v>14</v>
      </c>
      <c r="M1092">
        <v>15</v>
      </c>
      <c r="N1092">
        <v>12</v>
      </c>
      <c r="O1092">
        <v>13</v>
      </c>
      <c r="P1092">
        <v>9</v>
      </c>
      <c r="Q1092">
        <v>13</v>
      </c>
      <c r="R1092">
        <v>5</v>
      </c>
      <c r="S1092">
        <v>15813.88</v>
      </c>
      <c r="T1092">
        <v>16806.509999999998</v>
      </c>
      <c r="U1092">
        <v>9826.83</v>
      </c>
      <c r="V1092">
        <v>20353.68</v>
      </c>
      <c r="W1092">
        <v>6685.26</v>
      </c>
      <c r="X1092">
        <v>5801.5599999999986</v>
      </c>
      <c r="Y1092">
        <v>15471.48</v>
      </c>
      <c r="Z1092">
        <v>5643.84</v>
      </c>
      <c r="AA1092">
        <v>17128.89317165656</v>
      </c>
    </row>
    <row r="1093" spans="1:27" x14ac:dyDescent="0.2">
      <c r="A1093" s="1">
        <v>4100</v>
      </c>
      <c r="B1093" s="2"/>
      <c r="C1093">
        <v>0</v>
      </c>
      <c r="D1093">
        <v>358.37999999999988</v>
      </c>
      <c r="E1093">
        <v>0</v>
      </c>
      <c r="F1093">
        <v>239.67</v>
      </c>
      <c r="G1093">
        <v>480.7</v>
      </c>
      <c r="H1093">
        <v>0</v>
      </c>
      <c r="I1093">
        <v>266.08</v>
      </c>
      <c r="J1093">
        <v>189.3</v>
      </c>
      <c r="K1093">
        <v>0</v>
      </c>
      <c r="L1093">
        <v>1</v>
      </c>
      <c r="M1093">
        <v>0</v>
      </c>
      <c r="N1093">
        <v>4</v>
      </c>
      <c r="O1093">
        <v>1</v>
      </c>
      <c r="P1093">
        <v>0</v>
      </c>
      <c r="Q1093">
        <v>1</v>
      </c>
      <c r="R1093">
        <v>1</v>
      </c>
      <c r="S1093">
        <v>0</v>
      </c>
      <c r="T1093">
        <v>358.37999999999988</v>
      </c>
      <c r="U1093">
        <v>0</v>
      </c>
      <c r="V1093">
        <v>958.67999999999984</v>
      </c>
      <c r="W1093">
        <v>480.7</v>
      </c>
      <c r="X1093">
        <v>0</v>
      </c>
      <c r="Y1093">
        <v>266.08</v>
      </c>
      <c r="Z1093">
        <v>189.3</v>
      </c>
      <c r="AA1093">
        <v>302.58290181696498</v>
      </c>
    </row>
    <row r="1094" spans="1:27" x14ac:dyDescent="0.2">
      <c r="A1094" s="1">
        <v>5202</v>
      </c>
      <c r="B1094" s="2"/>
      <c r="C1094">
        <v>0</v>
      </c>
      <c r="D1094">
        <v>0</v>
      </c>
      <c r="E1094">
        <v>0</v>
      </c>
      <c r="F1094">
        <v>0</v>
      </c>
      <c r="G1094">
        <v>1037.0350000000001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2074.0700000000002</v>
      </c>
      <c r="X1094">
        <v>0</v>
      </c>
      <c r="Y1094">
        <v>0</v>
      </c>
      <c r="Z1094">
        <v>0</v>
      </c>
      <c r="AA1094">
        <v>-248.5523321718903</v>
      </c>
    </row>
    <row r="1095" spans="1:27" x14ac:dyDescent="0.2">
      <c r="A1095" s="1">
        <v>2307</v>
      </c>
      <c r="B1095" s="2"/>
      <c r="C1095">
        <v>391.30999999999989</v>
      </c>
      <c r="D1095">
        <v>0</v>
      </c>
      <c r="E1095">
        <v>0</v>
      </c>
      <c r="F1095">
        <v>238.73</v>
      </c>
      <c r="G1095">
        <v>436.23</v>
      </c>
      <c r="H1095">
        <v>0</v>
      </c>
      <c r="I1095">
        <v>770.92999999999984</v>
      </c>
      <c r="J1095">
        <v>371.48</v>
      </c>
      <c r="K1095">
        <v>1</v>
      </c>
      <c r="L1095">
        <v>0</v>
      </c>
      <c r="M1095">
        <v>0</v>
      </c>
      <c r="N1095">
        <v>2</v>
      </c>
      <c r="O1095">
        <v>1</v>
      </c>
      <c r="P1095">
        <v>0</v>
      </c>
      <c r="Q1095">
        <v>1</v>
      </c>
      <c r="R1095">
        <v>1</v>
      </c>
      <c r="S1095">
        <v>391.30999999999989</v>
      </c>
      <c r="T1095">
        <v>0</v>
      </c>
      <c r="U1095">
        <v>0</v>
      </c>
      <c r="V1095">
        <v>477.46</v>
      </c>
      <c r="W1095">
        <v>436.23</v>
      </c>
      <c r="X1095">
        <v>0</v>
      </c>
      <c r="Y1095">
        <v>770.92999999999984</v>
      </c>
      <c r="Z1095">
        <v>371.48</v>
      </c>
      <c r="AA1095">
        <v>515.15376518342919</v>
      </c>
    </row>
    <row r="1096" spans="1:27" x14ac:dyDescent="0.2">
      <c r="A1096" s="1">
        <v>790</v>
      </c>
      <c r="B1096" s="2"/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76.23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76.23</v>
      </c>
      <c r="Z1096">
        <v>0</v>
      </c>
      <c r="AA1096">
        <v>167.3068803352937</v>
      </c>
    </row>
    <row r="1097" spans="1:27" x14ac:dyDescent="0.2">
      <c r="A1097" s="1">
        <v>3921</v>
      </c>
      <c r="B1097" s="2"/>
      <c r="C1097">
        <v>208.86500000000001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417.7299999999999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399.19243392175127</v>
      </c>
    </row>
    <row r="1098" spans="1:27" x14ac:dyDescent="0.2">
      <c r="A1098" s="1">
        <v>445</v>
      </c>
      <c r="B1098" s="2"/>
      <c r="C1098">
        <v>0</v>
      </c>
      <c r="D1098">
        <v>0</v>
      </c>
      <c r="E1098">
        <v>0</v>
      </c>
      <c r="F1098">
        <v>765.3599999999999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765.3599999999999</v>
      </c>
      <c r="W1098">
        <v>0</v>
      </c>
      <c r="X1098">
        <v>0</v>
      </c>
      <c r="Y1098">
        <v>0</v>
      </c>
      <c r="Z1098">
        <v>0</v>
      </c>
      <c r="AA1098">
        <v>36.21718545209491</v>
      </c>
    </row>
    <row r="1099" spans="1:27" x14ac:dyDescent="0.2">
      <c r="A1099" s="1">
        <v>4356</v>
      </c>
      <c r="B1099" s="2"/>
      <c r="C1099">
        <v>0</v>
      </c>
      <c r="D1099">
        <v>0</v>
      </c>
      <c r="E1099">
        <v>0</v>
      </c>
      <c r="F1099">
        <v>0</v>
      </c>
      <c r="G1099">
        <v>0</v>
      </c>
      <c r="H1099">
        <v>582.17000000000007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582.17000000000007</v>
      </c>
      <c r="Y1099">
        <v>0</v>
      </c>
      <c r="Z1099">
        <v>0</v>
      </c>
      <c r="AA1099">
        <v>77.330303253405319</v>
      </c>
    </row>
    <row r="1100" spans="1:27" x14ac:dyDescent="0.2">
      <c r="A1100" s="1">
        <v>1253</v>
      </c>
      <c r="B1100" s="2"/>
      <c r="C1100">
        <v>455.97000000000008</v>
      </c>
      <c r="D1100">
        <v>0</v>
      </c>
      <c r="E1100">
        <v>1463.47</v>
      </c>
      <c r="F1100">
        <v>239.15</v>
      </c>
      <c r="G1100">
        <v>529.29000000000008</v>
      </c>
      <c r="H1100">
        <v>0</v>
      </c>
      <c r="I1100">
        <v>664.54</v>
      </c>
      <c r="J1100">
        <v>0</v>
      </c>
      <c r="K1100">
        <v>2</v>
      </c>
      <c r="L1100">
        <v>0</v>
      </c>
      <c r="M1100">
        <v>1</v>
      </c>
      <c r="N1100">
        <v>2</v>
      </c>
      <c r="O1100">
        <v>4</v>
      </c>
      <c r="P1100">
        <v>0</v>
      </c>
      <c r="Q1100">
        <v>1</v>
      </c>
      <c r="R1100">
        <v>0</v>
      </c>
      <c r="S1100">
        <v>911.94000000000017</v>
      </c>
      <c r="T1100">
        <v>0</v>
      </c>
      <c r="U1100">
        <v>1463.47</v>
      </c>
      <c r="V1100">
        <v>478.3</v>
      </c>
      <c r="W1100">
        <v>2117.16</v>
      </c>
      <c r="X1100">
        <v>0</v>
      </c>
      <c r="Y1100">
        <v>664.54</v>
      </c>
      <c r="Z1100">
        <v>0</v>
      </c>
      <c r="AA1100">
        <v>100.6217302112435</v>
      </c>
    </row>
    <row r="1101" spans="1:27" x14ac:dyDescent="0.2">
      <c r="A1101" s="1">
        <v>5308</v>
      </c>
      <c r="B1101" s="2"/>
      <c r="C1101">
        <v>1079.47</v>
      </c>
      <c r="D1101">
        <v>414.77</v>
      </c>
      <c r="E1101">
        <v>609.0100000000001</v>
      </c>
      <c r="F1101">
        <v>380.01</v>
      </c>
      <c r="G1101">
        <v>214.78</v>
      </c>
      <c r="H1101">
        <v>437.6099999999999</v>
      </c>
      <c r="I1101">
        <v>364.04</v>
      </c>
      <c r="J1101">
        <v>309.7</v>
      </c>
      <c r="K1101">
        <v>1</v>
      </c>
      <c r="L1101">
        <v>1</v>
      </c>
      <c r="M1101">
        <v>1</v>
      </c>
      <c r="N1101">
        <v>2</v>
      </c>
      <c r="O1101">
        <v>2</v>
      </c>
      <c r="P1101">
        <v>2</v>
      </c>
      <c r="Q1101">
        <v>1</v>
      </c>
      <c r="R1101">
        <v>1</v>
      </c>
      <c r="S1101">
        <v>1079.47</v>
      </c>
      <c r="T1101">
        <v>414.77</v>
      </c>
      <c r="U1101">
        <v>609.0100000000001</v>
      </c>
      <c r="V1101">
        <v>760.02</v>
      </c>
      <c r="W1101">
        <v>429.56000000000012</v>
      </c>
      <c r="X1101">
        <v>875.2199999999998</v>
      </c>
      <c r="Y1101">
        <v>364.04</v>
      </c>
      <c r="Z1101">
        <v>309.7</v>
      </c>
      <c r="AA1101">
        <v>497.4903250109702</v>
      </c>
    </row>
    <row r="1102" spans="1:27" x14ac:dyDescent="0.2">
      <c r="A1102" s="1">
        <v>3853</v>
      </c>
      <c r="B1102" s="2"/>
      <c r="C1102">
        <v>472.13</v>
      </c>
      <c r="D1102">
        <v>377.74999999999989</v>
      </c>
      <c r="E1102">
        <v>640.1400000000001</v>
      </c>
      <c r="F1102">
        <v>368.44333333333338</v>
      </c>
      <c r="G1102">
        <v>117.964</v>
      </c>
      <c r="H1102">
        <v>588.30499999999995</v>
      </c>
      <c r="I1102">
        <v>610.50000000000023</v>
      </c>
      <c r="J1102">
        <v>307.815</v>
      </c>
      <c r="K1102">
        <v>1</v>
      </c>
      <c r="L1102">
        <v>3</v>
      </c>
      <c r="M1102">
        <v>1</v>
      </c>
      <c r="N1102">
        <v>3</v>
      </c>
      <c r="O1102">
        <v>5</v>
      </c>
      <c r="P1102">
        <v>2</v>
      </c>
      <c r="Q1102">
        <v>2</v>
      </c>
      <c r="R1102">
        <v>2</v>
      </c>
      <c r="S1102">
        <v>472.13</v>
      </c>
      <c r="T1102">
        <v>1133.25</v>
      </c>
      <c r="U1102">
        <v>640.1400000000001</v>
      </c>
      <c r="V1102">
        <v>1105.33</v>
      </c>
      <c r="W1102">
        <v>589.82000000000005</v>
      </c>
      <c r="X1102">
        <v>1176.6099999999999</v>
      </c>
      <c r="Y1102">
        <v>1221</v>
      </c>
      <c r="Z1102">
        <v>615.63</v>
      </c>
      <c r="AA1102">
        <v>619.14769258568356</v>
      </c>
    </row>
    <row r="1103" spans="1:27" x14ac:dyDescent="0.2">
      <c r="A1103" s="1">
        <v>3564</v>
      </c>
      <c r="B1103" s="2"/>
      <c r="C1103">
        <v>0</v>
      </c>
      <c r="D1103">
        <v>347.9</v>
      </c>
      <c r="E1103">
        <v>0</v>
      </c>
      <c r="F1103">
        <v>271.8</v>
      </c>
      <c r="G1103">
        <v>262.60000000000002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3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347.9</v>
      </c>
      <c r="U1103">
        <v>0</v>
      </c>
      <c r="V1103">
        <v>815.39999999999986</v>
      </c>
      <c r="W1103">
        <v>262.60000000000002</v>
      </c>
      <c r="X1103">
        <v>0</v>
      </c>
      <c r="Y1103">
        <v>0</v>
      </c>
      <c r="Z1103">
        <v>0</v>
      </c>
      <c r="AA1103">
        <v>157.43966212792279</v>
      </c>
    </row>
    <row r="1104" spans="1:27" x14ac:dyDescent="0.2">
      <c r="A1104" s="1">
        <v>1985</v>
      </c>
      <c r="B1104" s="2"/>
      <c r="C1104">
        <v>138.24</v>
      </c>
      <c r="D1104">
        <v>298.60000000000002</v>
      </c>
      <c r="E1104">
        <v>18.75</v>
      </c>
      <c r="F1104">
        <v>0</v>
      </c>
      <c r="G1104">
        <v>30.48</v>
      </c>
      <c r="H1104">
        <v>271.45999999999998</v>
      </c>
      <c r="I1104">
        <v>0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2</v>
      </c>
      <c r="P1104">
        <v>1</v>
      </c>
      <c r="Q1104">
        <v>0</v>
      </c>
      <c r="R1104">
        <v>0</v>
      </c>
      <c r="S1104">
        <v>138.24</v>
      </c>
      <c r="T1104">
        <v>298.60000000000002</v>
      </c>
      <c r="U1104">
        <v>18.75</v>
      </c>
      <c r="V1104">
        <v>0</v>
      </c>
      <c r="W1104">
        <v>60.959999999999987</v>
      </c>
      <c r="X1104">
        <v>271.45999999999998</v>
      </c>
      <c r="Y1104">
        <v>0</v>
      </c>
      <c r="Z1104">
        <v>0</v>
      </c>
      <c r="AA1104">
        <v>75.759980308546261</v>
      </c>
    </row>
    <row r="1105" spans="1:27" x14ac:dyDescent="0.2">
      <c r="A1105" s="1">
        <v>1980</v>
      </c>
      <c r="B1105" s="2"/>
      <c r="C1105">
        <v>137.56</v>
      </c>
      <c r="D1105">
        <v>0</v>
      </c>
      <c r="E1105">
        <v>0</v>
      </c>
      <c r="F1105">
        <v>135.53</v>
      </c>
      <c r="G1105">
        <v>0</v>
      </c>
      <c r="H1105">
        <v>154.30500000000001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2</v>
      </c>
      <c r="O1105">
        <v>0</v>
      </c>
      <c r="P1105">
        <v>2</v>
      </c>
      <c r="Q1105">
        <v>0</v>
      </c>
      <c r="R1105">
        <v>0</v>
      </c>
      <c r="S1105">
        <v>137.56</v>
      </c>
      <c r="T1105">
        <v>0</v>
      </c>
      <c r="U1105">
        <v>0</v>
      </c>
      <c r="V1105">
        <v>271.05999999999989</v>
      </c>
      <c r="W1105">
        <v>0</v>
      </c>
      <c r="X1105">
        <v>308.61</v>
      </c>
      <c r="Y1105">
        <v>0</v>
      </c>
      <c r="Z1105">
        <v>0</v>
      </c>
      <c r="AA1105">
        <v>95.182552786511067</v>
      </c>
    </row>
    <row r="1106" spans="1:27" x14ac:dyDescent="0.2">
      <c r="A1106" s="1">
        <v>3884</v>
      </c>
      <c r="B1106" s="2"/>
      <c r="C1106">
        <v>0</v>
      </c>
      <c r="D1106">
        <v>0</v>
      </c>
      <c r="E1106">
        <v>0</v>
      </c>
      <c r="F1106">
        <v>187.8666666666667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563.6</v>
      </c>
      <c r="W1106">
        <v>0</v>
      </c>
      <c r="X1106">
        <v>0</v>
      </c>
      <c r="Y1106">
        <v>0</v>
      </c>
      <c r="Z1106">
        <v>0</v>
      </c>
      <c r="AA1106">
        <v>132.09572459448549</v>
      </c>
    </row>
    <row r="1107" spans="1:27" x14ac:dyDescent="0.2">
      <c r="A1107" s="1">
        <v>1416</v>
      </c>
      <c r="B1107" s="2"/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8416.4</v>
      </c>
      <c r="J1107">
        <v>429.66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4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33665.599999999999</v>
      </c>
      <c r="Z1107">
        <v>429.66</v>
      </c>
      <c r="AA1107">
        <v>543.85900157922845</v>
      </c>
    </row>
    <row r="1108" spans="1:27" x14ac:dyDescent="0.2">
      <c r="A1108" s="1">
        <v>4931</v>
      </c>
      <c r="B1108" s="2"/>
      <c r="C1108">
        <v>344.33333333333331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1033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656.18678802361978</v>
      </c>
    </row>
    <row r="1109" spans="1:27" x14ac:dyDescent="0.2">
      <c r="A1109" s="1">
        <v>3614</v>
      </c>
      <c r="B1109" s="2"/>
      <c r="C1109">
        <v>162.29499999999999</v>
      </c>
      <c r="D1109">
        <v>216.715</v>
      </c>
      <c r="E1109">
        <v>317.56</v>
      </c>
      <c r="F1109">
        <v>326.18000000000012</v>
      </c>
      <c r="G1109">
        <v>429.59</v>
      </c>
      <c r="H1109">
        <v>284.67000000000007</v>
      </c>
      <c r="I1109">
        <v>0</v>
      </c>
      <c r="J1109">
        <v>325.64</v>
      </c>
      <c r="K1109">
        <v>2</v>
      </c>
      <c r="L1109">
        <v>2</v>
      </c>
      <c r="M1109">
        <v>1</v>
      </c>
      <c r="N1109">
        <v>4</v>
      </c>
      <c r="O1109">
        <v>2</v>
      </c>
      <c r="P1109">
        <v>1</v>
      </c>
      <c r="Q1109">
        <v>0</v>
      </c>
      <c r="R1109">
        <v>1</v>
      </c>
      <c r="S1109">
        <v>324.58999999999997</v>
      </c>
      <c r="T1109">
        <v>433.43</v>
      </c>
      <c r="U1109">
        <v>317.56</v>
      </c>
      <c r="V1109">
        <v>1304.72</v>
      </c>
      <c r="W1109">
        <v>859.18</v>
      </c>
      <c r="X1109">
        <v>284.67000000000007</v>
      </c>
      <c r="Y1109">
        <v>0</v>
      </c>
      <c r="Z1109">
        <v>325.64</v>
      </c>
      <c r="AA1109">
        <v>536.33849711178573</v>
      </c>
    </row>
    <row r="1110" spans="1:27" x14ac:dyDescent="0.2">
      <c r="A1110" s="1">
        <v>1269</v>
      </c>
      <c r="B1110" s="2"/>
      <c r="C1110">
        <v>0</v>
      </c>
      <c r="D1110">
        <v>0</v>
      </c>
      <c r="E1110">
        <v>0</v>
      </c>
      <c r="F1110">
        <v>0</v>
      </c>
      <c r="G1110">
        <v>0</v>
      </c>
      <c r="H1110">
        <v>75.3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75.3</v>
      </c>
      <c r="Y1110">
        <v>0</v>
      </c>
      <c r="Z1110">
        <v>0</v>
      </c>
      <c r="AA1110">
        <v>63.100922584364127</v>
      </c>
    </row>
    <row r="1111" spans="1:27" x14ac:dyDescent="0.2">
      <c r="A1111" s="1">
        <v>3734</v>
      </c>
      <c r="B1111" s="2"/>
      <c r="C1111">
        <v>0</v>
      </c>
      <c r="D1111">
        <v>133.56</v>
      </c>
      <c r="E1111">
        <v>0</v>
      </c>
      <c r="F1111">
        <v>309.5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133.56</v>
      </c>
      <c r="U1111">
        <v>0</v>
      </c>
      <c r="V1111">
        <v>309.5</v>
      </c>
      <c r="W1111">
        <v>0</v>
      </c>
      <c r="X1111">
        <v>0</v>
      </c>
      <c r="Y1111">
        <v>0</v>
      </c>
      <c r="Z1111">
        <v>0</v>
      </c>
      <c r="AA1111">
        <v>53.7034304538344</v>
      </c>
    </row>
    <row r="1112" spans="1:27" x14ac:dyDescent="0.2">
      <c r="A1112" s="1">
        <v>1009</v>
      </c>
      <c r="B1112" s="2"/>
      <c r="C1112">
        <v>558.78</v>
      </c>
      <c r="D1112">
        <v>597.51</v>
      </c>
      <c r="E1112">
        <v>994.98666666666702</v>
      </c>
      <c r="F1112">
        <v>1166.186666666667</v>
      </c>
      <c r="G1112">
        <v>0</v>
      </c>
      <c r="H1112">
        <v>0</v>
      </c>
      <c r="I1112">
        <v>0</v>
      </c>
      <c r="J1112">
        <v>0</v>
      </c>
      <c r="K1112">
        <v>2</v>
      </c>
      <c r="L1112">
        <v>4</v>
      </c>
      <c r="M1112">
        <v>3</v>
      </c>
      <c r="N1112">
        <v>3</v>
      </c>
      <c r="O1112">
        <v>0</v>
      </c>
      <c r="P1112">
        <v>0</v>
      </c>
      <c r="Q1112">
        <v>0</v>
      </c>
      <c r="R1112">
        <v>0</v>
      </c>
      <c r="S1112">
        <v>1117.56</v>
      </c>
      <c r="T1112">
        <v>2390.04</v>
      </c>
      <c r="U1112">
        <v>2984.9600000000009</v>
      </c>
      <c r="V1112">
        <v>3498.56</v>
      </c>
      <c r="W1112">
        <v>0</v>
      </c>
      <c r="X1112">
        <v>0</v>
      </c>
      <c r="Y1112">
        <v>0</v>
      </c>
      <c r="Z1112">
        <v>0</v>
      </c>
      <c r="AA1112">
        <v>2177.7552827226882</v>
      </c>
    </row>
    <row r="1113" spans="1:27" x14ac:dyDescent="0.2">
      <c r="A1113" s="1">
        <v>2095</v>
      </c>
      <c r="B1113" s="2"/>
      <c r="C1113">
        <v>0</v>
      </c>
      <c r="D1113">
        <v>0</v>
      </c>
      <c r="E1113">
        <v>344.90000000000009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344.90000000000009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13.46650510397458</v>
      </c>
    </row>
    <row r="1114" spans="1:27" x14ac:dyDescent="0.2">
      <c r="A1114" s="1">
        <v>2750</v>
      </c>
      <c r="B1114" s="2"/>
      <c r="C1114">
        <v>107.7</v>
      </c>
      <c r="D1114">
        <v>366.1099999999999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107.7</v>
      </c>
      <c r="T1114">
        <v>366.1099999999999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194.75656983779481</v>
      </c>
    </row>
    <row r="1115" spans="1:27" x14ac:dyDescent="0.2">
      <c r="A1115" s="1">
        <v>3628</v>
      </c>
      <c r="B1115" s="2"/>
      <c r="C1115">
        <v>640</v>
      </c>
      <c r="D1115">
        <v>640</v>
      </c>
      <c r="E1115">
        <v>320</v>
      </c>
      <c r="F1115">
        <v>960</v>
      </c>
      <c r="G1115">
        <v>0</v>
      </c>
      <c r="H1115">
        <v>640</v>
      </c>
      <c r="I1115">
        <v>0</v>
      </c>
      <c r="J1115">
        <v>960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640</v>
      </c>
      <c r="T1115">
        <v>640</v>
      </c>
      <c r="U1115">
        <v>320</v>
      </c>
      <c r="V1115">
        <v>960</v>
      </c>
      <c r="W1115">
        <v>0</v>
      </c>
      <c r="X1115">
        <v>640</v>
      </c>
      <c r="Y1115">
        <v>0</v>
      </c>
      <c r="Z1115">
        <v>960</v>
      </c>
      <c r="AA1115">
        <v>502.81792682183948</v>
      </c>
    </row>
    <row r="1116" spans="1:27" x14ac:dyDescent="0.2">
      <c r="A1116" s="1">
        <v>3082</v>
      </c>
      <c r="B1116" s="2"/>
      <c r="C1116">
        <v>203.63</v>
      </c>
      <c r="D1116">
        <v>158.85</v>
      </c>
      <c r="E1116">
        <v>299.8</v>
      </c>
      <c r="F1116">
        <v>185.43333333333331</v>
      </c>
      <c r="G1116">
        <v>247.65</v>
      </c>
      <c r="H1116">
        <v>398.55</v>
      </c>
      <c r="I1116">
        <v>468.55000000000013</v>
      </c>
      <c r="J1116">
        <v>255.5</v>
      </c>
      <c r="K1116">
        <v>2</v>
      </c>
      <c r="L1116">
        <v>1</v>
      </c>
      <c r="M1116">
        <v>1</v>
      </c>
      <c r="N1116">
        <v>3</v>
      </c>
      <c r="O1116">
        <v>1</v>
      </c>
      <c r="P1116">
        <v>1</v>
      </c>
      <c r="Q1116">
        <v>2</v>
      </c>
      <c r="R1116">
        <v>1</v>
      </c>
      <c r="S1116">
        <v>407.26</v>
      </c>
      <c r="T1116">
        <v>158.85</v>
      </c>
      <c r="U1116">
        <v>299.8</v>
      </c>
      <c r="V1116">
        <v>556.29999999999995</v>
      </c>
      <c r="W1116">
        <v>247.65</v>
      </c>
      <c r="X1116">
        <v>398.55</v>
      </c>
      <c r="Y1116">
        <v>937.10000000000014</v>
      </c>
      <c r="Z1116">
        <v>255.5</v>
      </c>
      <c r="AA1116">
        <v>465.346210771676</v>
      </c>
    </row>
    <row r="1117" spans="1:27" x14ac:dyDescent="0.2">
      <c r="A1117" s="1">
        <v>1072</v>
      </c>
      <c r="B1117" s="2"/>
      <c r="C1117">
        <v>126.66</v>
      </c>
      <c r="D1117">
        <v>181.1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126.66</v>
      </c>
      <c r="T1117">
        <v>181.1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228.48753007620601</v>
      </c>
    </row>
    <row r="1118" spans="1:27" x14ac:dyDescent="0.2">
      <c r="A1118" s="1">
        <v>3094</v>
      </c>
      <c r="B1118" s="2"/>
      <c r="C1118">
        <v>0</v>
      </c>
      <c r="D1118">
        <v>0</v>
      </c>
      <c r="E1118">
        <v>0</v>
      </c>
      <c r="F1118">
        <v>321.91000000000008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321.91000000000008</v>
      </c>
      <c r="W1118">
        <v>0</v>
      </c>
      <c r="X1118">
        <v>0</v>
      </c>
      <c r="Y1118">
        <v>0</v>
      </c>
      <c r="Z1118">
        <v>0</v>
      </c>
      <c r="AA1118">
        <v>51.97758443678368</v>
      </c>
    </row>
    <row r="1119" spans="1:27" x14ac:dyDescent="0.2">
      <c r="A1119" s="1">
        <v>1007</v>
      </c>
      <c r="B1119" s="2"/>
      <c r="C1119">
        <v>415.00000000000011</v>
      </c>
      <c r="D1119">
        <v>212.53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415.00000000000011</v>
      </c>
      <c r="T1119">
        <v>425.05999999999989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384.78838220516627</v>
      </c>
    </row>
    <row r="1120" spans="1:27" x14ac:dyDescent="0.2">
      <c r="A1120" s="1">
        <v>3937</v>
      </c>
      <c r="B1120" s="2"/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160.38999999999999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160.38999999999999</v>
      </c>
      <c r="AA1120">
        <v>181.79033832681671</v>
      </c>
    </row>
    <row r="1121" spans="1:27" x14ac:dyDescent="0.2">
      <c r="A1121" s="1">
        <v>3679</v>
      </c>
      <c r="B1121" s="2"/>
      <c r="C1121">
        <v>0</v>
      </c>
      <c r="D1121">
        <v>0</v>
      </c>
      <c r="E1121">
        <v>0</v>
      </c>
      <c r="F1121">
        <v>0</v>
      </c>
      <c r="G1121">
        <v>0</v>
      </c>
      <c r="H1121">
        <v>311.94000000000011</v>
      </c>
      <c r="I1121">
        <v>665.24000000000024</v>
      </c>
      <c r="J1121">
        <v>243.65000000000009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311.94000000000011</v>
      </c>
      <c r="Y1121">
        <v>665.24000000000024</v>
      </c>
      <c r="Z1121">
        <v>243.65000000000009</v>
      </c>
      <c r="AA1121">
        <v>250.34640315471711</v>
      </c>
    </row>
    <row r="1122" spans="1:27" x14ac:dyDescent="0.2">
      <c r="A1122" s="1">
        <v>2484</v>
      </c>
      <c r="B1122" s="2"/>
      <c r="C1122">
        <v>173.82</v>
      </c>
      <c r="D1122">
        <v>353.06</v>
      </c>
      <c r="E1122">
        <v>251.9</v>
      </c>
      <c r="F1122">
        <v>372.20499999999998</v>
      </c>
      <c r="G1122">
        <v>238.35</v>
      </c>
      <c r="H1122">
        <v>585.73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2</v>
      </c>
      <c r="O1122">
        <v>2</v>
      </c>
      <c r="P1122">
        <v>1</v>
      </c>
      <c r="Q1122">
        <v>0</v>
      </c>
      <c r="R1122">
        <v>0</v>
      </c>
      <c r="S1122">
        <v>173.82</v>
      </c>
      <c r="T1122">
        <v>353.06</v>
      </c>
      <c r="U1122">
        <v>251.9</v>
      </c>
      <c r="V1122">
        <v>744.41</v>
      </c>
      <c r="W1122">
        <v>476.7</v>
      </c>
      <c r="X1122">
        <v>585.73</v>
      </c>
      <c r="Y1122">
        <v>0</v>
      </c>
      <c r="Z1122">
        <v>0</v>
      </c>
      <c r="AA1122">
        <v>70.50018776202154</v>
      </c>
    </row>
    <row r="1123" spans="1:27" x14ac:dyDescent="0.2">
      <c r="A1123" s="1">
        <v>4512</v>
      </c>
      <c r="B1123" s="2"/>
      <c r="C1123">
        <v>158.81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317.61999999999989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370.1191486048096</v>
      </c>
    </row>
    <row r="1124" spans="1:27" x14ac:dyDescent="0.2">
      <c r="A1124" s="1">
        <v>2208</v>
      </c>
      <c r="B1124" s="2"/>
      <c r="C1124">
        <v>310.89999999999998</v>
      </c>
      <c r="D1124">
        <v>468.5200000000001</v>
      </c>
      <c r="E1124">
        <v>434.08</v>
      </c>
      <c r="F1124">
        <v>787.90000000000009</v>
      </c>
      <c r="G1124">
        <v>246.14</v>
      </c>
      <c r="H1124">
        <v>244.62333333333339</v>
      </c>
      <c r="I1124">
        <v>322.08333333333331</v>
      </c>
      <c r="J1124">
        <v>222.57499999999999</v>
      </c>
      <c r="K1124">
        <v>3</v>
      </c>
      <c r="L1124">
        <v>2</v>
      </c>
      <c r="M1124">
        <v>3</v>
      </c>
      <c r="N1124">
        <v>2</v>
      </c>
      <c r="O1124">
        <v>5</v>
      </c>
      <c r="P1124">
        <v>3</v>
      </c>
      <c r="Q1124">
        <v>3</v>
      </c>
      <c r="R1124">
        <v>2</v>
      </c>
      <c r="S1124">
        <v>932.69999999999993</v>
      </c>
      <c r="T1124">
        <v>937.04000000000019</v>
      </c>
      <c r="U1124">
        <v>1302.24</v>
      </c>
      <c r="V1124">
        <v>1575.8</v>
      </c>
      <c r="W1124">
        <v>1230.7</v>
      </c>
      <c r="X1124">
        <v>733.87000000000012</v>
      </c>
      <c r="Y1124">
        <v>966.25</v>
      </c>
      <c r="Z1124">
        <v>445.15</v>
      </c>
      <c r="AA1124">
        <v>697.75274928453018</v>
      </c>
    </row>
    <row r="1125" spans="1:27" x14ac:dyDescent="0.2">
      <c r="A1125" s="1">
        <v>886</v>
      </c>
      <c r="B1125" s="2"/>
      <c r="C1125">
        <v>520.04499999999996</v>
      </c>
      <c r="D1125">
        <v>254.30500000000001</v>
      </c>
      <c r="E1125">
        <v>0</v>
      </c>
      <c r="F1125">
        <v>181.32499999999999</v>
      </c>
      <c r="G1125">
        <v>306.60000000000002</v>
      </c>
      <c r="H1125">
        <v>0</v>
      </c>
      <c r="I1125">
        <v>0</v>
      </c>
      <c r="J1125">
        <v>0</v>
      </c>
      <c r="K1125">
        <v>2</v>
      </c>
      <c r="L1125">
        <v>2</v>
      </c>
      <c r="M1125">
        <v>0</v>
      </c>
      <c r="N1125">
        <v>2</v>
      </c>
      <c r="O1125">
        <v>1</v>
      </c>
      <c r="P1125">
        <v>0</v>
      </c>
      <c r="Q1125">
        <v>0</v>
      </c>
      <c r="R1125">
        <v>0</v>
      </c>
      <c r="S1125">
        <v>1040.0899999999999</v>
      </c>
      <c r="T1125">
        <v>508.61</v>
      </c>
      <c r="U1125">
        <v>0</v>
      </c>
      <c r="V1125">
        <v>362.65</v>
      </c>
      <c r="W1125">
        <v>306.60000000000002</v>
      </c>
      <c r="X1125">
        <v>0</v>
      </c>
      <c r="Y1125">
        <v>0</v>
      </c>
      <c r="Z1125">
        <v>0</v>
      </c>
      <c r="AA1125">
        <v>599.01962182592797</v>
      </c>
    </row>
    <row r="1126" spans="1:27" x14ac:dyDescent="0.2">
      <c r="A1126" s="1">
        <v>4473</v>
      </c>
      <c r="B1126" s="2"/>
      <c r="C1126">
        <v>0</v>
      </c>
      <c r="D1126">
        <v>0</v>
      </c>
      <c r="E1126">
        <v>0</v>
      </c>
      <c r="F1126">
        <v>0</v>
      </c>
      <c r="G1126">
        <v>0</v>
      </c>
      <c r="H1126">
        <v>131.15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131.15</v>
      </c>
      <c r="Y1126">
        <v>0</v>
      </c>
      <c r="Z1126">
        <v>0</v>
      </c>
      <c r="AA1126">
        <v>64.668801745423082</v>
      </c>
    </row>
    <row r="1127" spans="1:27" x14ac:dyDescent="0.2">
      <c r="A1127" s="1">
        <v>195</v>
      </c>
      <c r="B1127" s="2"/>
      <c r="C1127">
        <v>0</v>
      </c>
      <c r="D1127">
        <v>0</v>
      </c>
      <c r="E1127">
        <v>145.91999999999999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145.91999999999999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13.217717058335721</v>
      </c>
    </row>
    <row r="1128" spans="1:27" x14ac:dyDescent="0.2">
      <c r="A1128" s="1">
        <v>3148</v>
      </c>
      <c r="B1128" s="2"/>
      <c r="C1128">
        <v>167.715</v>
      </c>
      <c r="D1128">
        <v>401.81999999999988</v>
      </c>
      <c r="E1128">
        <v>928.57999999999993</v>
      </c>
      <c r="F1128">
        <v>220.7866666666666</v>
      </c>
      <c r="G1128">
        <v>226.86</v>
      </c>
      <c r="H1128">
        <v>277.93333333333328</v>
      </c>
      <c r="I1128">
        <v>306.8533333333333</v>
      </c>
      <c r="J1128">
        <v>322.92</v>
      </c>
      <c r="K1128">
        <v>2</v>
      </c>
      <c r="L1128">
        <v>1</v>
      </c>
      <c r="M1128">
        <v>1</v>
      </c>
      <c r="N1128">
        <v>6</v>
      </c>
      <c r="O1128">
        <v>1</v>
      </c>
      <c r="P1128">
        <v>3</v>
      </c>
      <c r="Q1128">
        <v>3</v>
      </c>
      <c r="R1128">
        <v>1</v>
      </c>
      <c r="S1128">
        <v>335.42999999999989</v>
      </c>
      <c r="T1128">
        <v>401.81999999999988</v>
      </c>
      <c r="U1128">
        <v>928.57999999999993</v>
      </c>
      <c r="V1128">
        <v>1324.72</v>
      </c>
      <c r="W1128">
        <v>226.86</v>
      </c>
      <c r="X1128">
        <v>833.8</v>
      </c>
      <c r="Y1128">
        <v>920.55999999999983</v>
      </c>
      <c r="Z1128">
        <v>322.92</v>
      </c>
      <c r="AA1128">
        <v>579.6481450056051</v>
      </c>
    </row>
    <row r="1129" spans="1:27" x14ac:dyDescent="0.2">
      <c r="A1129" s="1">
        <v>1137</v>
      </c>
      <c r="B1129" s="2"/>
      <c r="C1129">
        <v>0</v>
      </c>
      <c r="D1129">
        <v>0</v>
      </c>
      <c r="E1129">
        <v>0</v>
      </c>
      <c r="F1129">
        <v>0</v>
      </c>
      <c r="G1129">
        <v>218.04</v>
      </c>
      <c r="H1129">
        <v>123.01</v>
      </c>
      <c r="I1129">
        <v>134.185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218.04</v>
      </c>
      <c r="X1129">
        <v>123.01</v>
      </c>
      <c r="Y1129">
        <v>268.37</v>
      </c>
      <c r="Z1129">
        <v>0</v>
      </c>
      <c r="AA1129">
        <v>151.28913207085219</v>
      </c>
    </row>
    <row r="1130" spans="1:27" x14ac:dyDescent="0.2">
      <c r="A1130" s="1">
        <v>376</v>
      </c>
      <c r="B1130" s="2"/>
      <c r="C1130">
        <v>0</v>
      </c>
      <c r="D1130">
        <v>0</v>
      </c>
      <c r="E1130">
        <v>0</v>
      </c>
      <c r="F1130">
        <v>0</v>
      </c>
      <c r="G1130">
        <v>0</v>
      </c>
      <c r="H1130">
        <v>124.25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124.25</v>
      </c>
      <c r="Y1130">
        <v>0</v>
      </c>
      <c r="Z1130">
        <v>0</v>
      </c>
      <c r="AA1130">
        <v>64.475097784611862</v>
      </c>
    </row>
    <row r="1131" spans="1:27" x14ac:dyDescent="0.2">
      <c r="A1131" s="1">
        <v>2000</v>
      </c>
      <c r="B1131" s="2"/>
      <c r="C1131">
        <v>492.63999999999987</v>
      </c>
      <c r="D1131">
        <v>413.92999999999989</v>
      </c>
      <c r="E1131">
        <v>573.45499999999993</v>
      </c>
      <c r="F1131">
        <v>200.39</v>
      </c>
      <c r="G1131">
        <v>225.34666666666669</v>
      </c>
      <c r="H1131">
        <v>434.6099999999999</v>
      </c>
      <c r="I1131">
        <v>205.81666666666661</v>
      </c>
      <c r="J1131">
        <v>0</v>
      </c>
      <c r="K1131">
        <v>2</v>
      </c>
      <c r="L1131">
        <v>1</v>
      </c>
      <c r="M1131">
        <v>2</v>
      </c>
      <c r="N1131">
        <v>3</v>
      </c>
      <c r="O1131">
        <v>3</v>
      </c>
      <c r="P1131">
        <v>3</v>
      </c>
      <c r="Q1131">
        <v>3</v>
      </c>
      <c r="R1131">
        <v>0</v>
      </c>
      <c r="S1131">
        <v>985.27999999999975</v>
      </c>
      <c r="T1131">
        <v>413.92999999999989</v>
      </c>
      <c r="U1131">
        <v>1146.9100000000001</v>
      </c>
      <c r="V1131">
        <v>601.16999999999985</v>
      </c>
      <c r="W1131">
        <v>676.04</v>
      </c>
      <c r="X1131">
        <v>1303.83</v>
      </c>
      <c r="Y1131">
        <v>617.44999999999993</v>
      </c>
      <c r="Z1131">
        <v>0</v>
      </c>
      <c r="AA1131">
        <v>419.42451284305821</v>
      </c>
    </row>
    <row r="1132" spans="1:27" x14ac:dyDescent="0.2">
      <c r="A1132" s="1">
        <v>4335</v>
      </c>
      <c r="B1132" s="2"/>
      <c r="C1132">
        <v>0</v>
      </c>
      <c r="D1132">
        <v>0</v>
      </c>
      <c r="E1132">
        <v>182.7</v>
      </c>
      <c r="F1132">
        <v>180.71</v>
      </c>
      <c r="G1132">
        <v>0</v>
      </c>
      <c r="H1132">
        <v>0</v>
      </c>
      <c r="I1132">
        <v>124.07</v>
      </c>
      <c r="J1132">
        <v>67.679999999999993</v>
      </c>
      <c r="K1132">
        <v>0</v>
      </c>
      <c r="L1132">
        <v>0</v>
      </c>
      <c r="M1132">
        <v>1</v>
      </c>
      <c r="N1132">
        <v>2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182.7</v>
      </c>
      <c r="V1132">
        <v>361.42</v>
      </c>
      <c r="W1132">
        <v>0</v>
      </c>
      <c r="X1132">
        <v>0</v>
      </c>
      <c r="Y1132">
        <v>124.07</v>
      </c>
      <c r="Z1132">
        <v>67.679999999999993</v>
      </c>
      <c r="AA1132">
        <v>70.073790290233362</v>
      </c>
    </row>
    <row r="1133" spans="1:27" x14ac:dyDescent="0.2">
      <c r="A1133" s="1">
        <v>4680</v>
      </c>
      <c r="B1133" s="2"/>
      <c r="C1133">
        <v>884.29</v>
      </c>
      <c r="D1133">
        <v>1171.46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1768.58</v>
      </c>
      <c r="T1133">
        <v>1171.46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635.38946568897813</v>
      </c>
    </row>
    <row r="1134" spans="1:27" x14ac:dyDescent="0.2">
      <c r="A1134" s="1">
        <v>4393</v>
      </c>
      <c r="B1134" s="2"/>
      <c r="C1134">
        <v>0</v>
      </c>
      <c r="D1134">
        <v>465.32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465.32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66.097746714742414</v>
      </c>
    </row>
    <row r="1135" spans="1:27" x14ac:dyDescent="0.2">
      <c r="A1135" s="1">
        <v>1661</v>
      </c>
      <c r="B1135" s="2"/>
      <c r="C1135">
        <v>0</v>
      </c>
      <c r="D1135">
        <v>143.1</v>
      </c>
      <c r="E1135">
        <v>129.5</v>
      </c>
      <c r="F1135">
        <v>0</v>
      </c>
      <c r="G1135">
        <v>198.4</v>
      </c>
      <c r="H1135">
        <v>198.95</v>
      </c>
      <c r="I1135">
        <v>162.15</v>
      </c>
      <c r="J1135">
        <v>0</v>
      </c>
      <c r="K1135">
        <v>0</v>
      </c>
      <c r="L1135">
        <v>1</v>
      </c>
      <c r="M1135">
        <v>2</v>
      </c>
      <c r="N1135">
        <v>0</v>
      </c>
      <c r="O1135">
        <v>1</v>
      </c>
      <c r="P1135">
        <v>1</v>
      </c>
      <c r="Q1135">
        <v>2</v>
      </c>
      <c r="R1135">
        <v>0</v>
      </c>
      <c r="S1135">
        <v>0</v>
      </c>
      <c r="T1135">
        <v>143.1</v>
      </c>
      <c r="U1135">
        <v>259</v>
      </c>
      <c r="V1135">
        <v>0</v>
      </c>
      <c r="W1135">
        <v>198.4</v>
      </c>
      <c r="X1135">
        <v>198.95</v>
      </c>
      <c r="Y1135">
        <v>324.3</v>
      </c>
      <c r="Z1135">
        <v>0</v>
      </c>
      <c r="AA1135">
        <v>-13.543709403450119</v>
      </c>
    </row>
    <row r="1136" spans="1:27" x14ac:dyDescent="0.2">
      <c r="A1136" s="1">
        <v>2797</v>
      </c>
      <c r="B1136" s="2"/>
      <c r="C1136">
        <v>85.8</v>
      </c>
      <c r="D1136">
        <v>112.7</v>
      </c>
      <c r="E1136">
        <v>346.1</v>
      </c>
      <c r="F1136">
        <v>105</v>
      </c>
      <c r="G1136">
        <v>287.10000000000002</v>
      </c>
      <c r="H1136">
        <v>194</v>
      </c>
      <c r="I1136">
        <v>0</v>
      </c>
      <c r="J1136">
        <v>0</v>
      </c>
      <c r="K1136">
        <v>3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257.39999999999998</v>
      </c>
      <c r="T1136">
        <v>112.7</v>
      </c>
      <c r="U1136">
        <v>346.1</v>
      </c>
      <c r="V1136">
        <v>105</v>
      </c>
      <c r="W1136">
        <v>287.10000000000002</v>
      </c>
      <c r="X1136">
        <v>194</v>
      </c>
      <c r="Y1136">
        <v>0</v>
      </c>
      <c r="Z1136">
        <v>0</v>
      </c>
      <c r="AA1136">
        <v>208.69140915277831</v>
      </c>
    </row>
    <row r="1137" spans="1:27" x14ac:dyDescent="0.2">
      <c r="A1137" s="1">
        <v>1266</v>
      </c>
      <c r="B1137" s="2"/>
      <c r="C1137">
        <v>0</v>
      </c>
      <c r="D1137">
        <v>0</v>
      </c>
      <c r="E1137">
        <v>357.53</v>
      </c>
      <c r="F1137">
        <v>130.33500000000001</v>
      </c>
      <c r="G1137">
        <v>133.14666666666659</v>
      </c>
      <c r="H1137">
        <v>310.53000000000009</v>
      </c>
      <c r="I1137">
        <v>0</v>
      </c>
      <c r="J1137">
        <v>720.79000000000008</v>
      </c>
      <c r="K1137">
        <v>0</v>
      </c>
      <c r="L1137">
        <v>0</v>
      </c>
      <c r="M1137">
        <v>1</v>
      </c>
      <c r="N1137">
        <v>2</v>
      </c>
      <c r="O1137">
        <v>3</v>
      </c>
      <c r="P1137">
        <v>2</v>
      </c>
      <c r="Q1137">
        <v>0</v>
      </c>
      <c r="R1137">
        <v>1</v>
      </c>
      <c r="S1137">
        <v>0</v>
      </c>
      <c r="T1137">
        <v>0</v>
      </c>
      <c r="U1137">
        <v>357.53</v>
      </c>
      <c r="V1137">
        <v>260.67</v>
      </c>
      <c r="W1137">
        <v>399.43999999999988</v>
      </c>
      <c r="X1137">
        <v>621.06000000000029</v>
      </c>
      <c r="Y1137">
        <v>0</v>
      </c>
      <c r="Z1137">
        <v>720.79000000000008</v>
      </c>
      <c r="AA1137">
        <v>137.53760926398101</v>
      </c>
    </row>
    <row r="1138" spans="1:27" x14ac:dyDescent="0.2">
      <c r="A1138" s="1">
        <v>1930</v>
      </c>
      <c r="B1138" s="2"/>
      <c r="C1138">
        <v>367.25599999999997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1836.28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1045.4811636060881</v>
      </c>
    </row>
    <row r="1139" spans="1:27" x14ac:dyDescent="0.2">
      <c r="A1139" s="1">
        <v>1791</v>
      </c>
      <c r="B1139" s="2"/>
      <c r="C1139">
        <v>0</v>
      </c>
      <c r="D1139">
        <v>383.45</v>
      </c>
      <c r="E1139">
        <v>0</v>
      </c>
      <c r="F1139">
        <v>669.59000000000015</v>
      </c>
      <c r="G1139">
        <v>0</v>
      </c>
      <c r="H1139">
        <v>671.97000000000014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383.45</v>
      </c>
      <c r="U1139">
        <v>0</v>
      </c>
      <c r="V1139">
        <v>669.59000000000015</v>
      </c>
      <c r="W1139">
        <v>0</v>
      </c>
      <c r="X1139">
        <v>671.97000000000014</v>
      </c>
      <c r="Y1139">
        <v>0</v>
      </c>
      <c r="Z1139">
        <v>0</v>
      </c>
      <c r="AA1139">
        <v>-32.260525611148722</v>
      </c>
    </row>
    <row r="1140" spans="1:27" x14ac:dyDescent="0.2">
      <c r="A1140" s="1">
        <v>3867</v>
      </c>
      <c r="B1140" s="2"/>
      <c r="C1140">
        <v>0</v>
      </c>
      <c r="D1140">
        <v>460.11</v>
      </c>
      <c r="E1140">
        <v>436.68</v>
      </c>
      <c r="F1140">
        <v>455.1400000000001</v>
      </c>
      <c r="G1140">
        <v>76.707499999999982</v>
      </c>
      <c r="H1140">
        <v>349.19499999999999</v>
      </c>
      <c r="I1140">
        <v>407.91</v>
      </c>
      <c r="J1140">
        <v>0</v>
      </c>
      <c r="K1140">
        <v>0</v>
      </c>
      <c r="L1140">
        <v>1</v>
      </c>
      <c r="M1140">
        <v>1</v>
      </c>
      <c r="N1140">
        <v>3</v>
      </c>
      <c r="O1140">
        <v>4</v>
      </c>
      <c r="P1140">
        <v>2</v>
      </c>
      <c r="Q1140">
        <v>1</v>
      </c>
      <c r="R1140">
        <v>0</v>
      </c>
      <c r="S1140">
        <v>0</v>
      </c>
      <c r="T1140">
        <v>460.11</v>
      </c>
      <c r="U1140">
        <v>436.68</v>
      </c>
      <c r="V1140">
        <v>1365.42</v>
      </c>
      <c r="W1140">
        <v>306.82999999999993</v>
      </c>
      <c r="X1140">
        <v>698.39</v>
      </c>
      <c r="Y1140">
        <v>407.91</v>
      </c>
      <c r="Z1140">
        <v>0</v>
      </c>
      <c r="AA1140">
        <v>182.74986712888381</v>
      </c>
    </row>
    <row r="1141" spans="1:27" x14ac:dyDescent="0.2">
      <c r="A1141" s="1">
        <v>4553</v>
      </c>
      <c r="B1141" s="2"/>
      <c r="C1141">
        <v>828.38999999999987</v>
      </c>
      <c r="D1141">
        <v>0</v>
      </c>
      <c r="E1141">
        <v>556.46</v>
      </c>
      <c r="F1141">
        <v>469.61</v>
      </c>
      <c r="G1141">
        <v>0</v>
      </c>
      <c r="H1141">
        <v>733.03</v>
      </c>
      <c r="I1141">
        <v>509.46000000000009</v>
      </c>
      <c r="J1141">
        <v>0</v>
      </c>
      <c r="K1141">
        <v>1</v>
      </c>
      <c r="L1141">
        <v>0</v>
      </c>
      <c r="M1141">
        <v>1</v>
      </c>
      <c r="N1141">
        <v>2</v>
      </c>
      <c r="O1141">
        <v>0</v>
      </c>
      <c r="P1141">
        <v>1</v>
      </c>
      <c r="Q1141">
        <v>1</v>
      </c>
      <c r="R1141">
        <v>0</v>
      </c>
      <c r="S1141">
        <v>828.38999999999987</v>
      </c>
      <c r="T1141">
        <v>0</v>
      </c>
      <c r="U1141">
        <v>556.46</v>
      </c>
      <c r="V1141">
        <v>939.22</v>
      </c>
      <c r="W1141">
        <v>0</v>
      </c>
      <c r="X1141">
        <v>733.03</v>
      </c>
      <c r="Y1141">
        <v>509.46000000000009</v>
      </c>
      <c r="Z1141">
        <v>0</v>
      </c>
      <c r="AA1141">
        <v>483.83644906391311</v>
      </c>
    </row>
    <row r="1142" spans="1:27" x14ac:dyDescent="0.2">
      <c r="A1142" s="1">
        <v>972</v>
      </c>
      <c r="B1142" s="2"/>
      <c r="C1142">
        <v>275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228.3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275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228.3</v>
      </c>
      <c r="AA1142">
        <v>374.97441399453407</v>
      </c>
    </row>
    <row r="1143" spans="1:27" x14ac:dyDescent="0.2">
      <c r="A1143" s="1">
        <v>4807</v>
      </c>
      <c r="B1143" s="2"/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167.4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167.4</v>
      </c>
      <c r="Z1143">
        <v>0</v>
      </c>
      <c r="AA1143">
        <v>171.2677983896213</v>
      </c>
    </row>
    <row r="1144" spans="1:27" x14ac:dyDescent="0.2">
      <c r="A1144" s="1">
        <v>4150</v>
      </c>
      <c r="B1144" s="2"/>
      <c r="C1144">
        <v>111.23</v>
      </c>
      <c r="D1144">
        <v>77.750000000000057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111.23</v>
      </c>
      <c r="T1144">
        <v>77.750000000000057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239.54160976660569</v>
      </c>
    </row>
    <row r="1145" spans="1:27" x14ac:dyDescent="0.2">
      <c r="A1145" s="1">
        <v>161</v>
      </c>
      <c r="B1145" s="2"/>
      <c r="C1145">
        <v>0</v>
      </c>
      <c r="D1145">
        <v>0</v>
      </c>
      <c r="E1145">
        <v>0</v>
      </c>
      <c r="F1145">
        <v>0</v>
      </c>
      <c r="G1145">
        <v>114.175</v>
      </c>
      <c r="H1145">
        <v>67.049999999999983</v>
      </c>
      <c r="I1145">
        <v>566.42999999999984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228.35</v>
      </c>
      <c r="X1145">
        <v>134.1</v>
      </c>
      <c r="Y1145">
        <v>566.42999999999984</v>
      </c>
      <c r="Z1145">
        <v>0</v>
      </c>
      <c r="AA1145">
        <v>63.586537278733232</v>
      </c>
    </row>
    <row r="1146" spans="1:27" x14ac:dyDescent="0.2">
      <c r="A1146" s="1">
        <v>2127</v>
      </c>
      <c r="B1146" s="2"/>
      <c r="C1146">
        <v>0</v>
      </c>
      <c r="D1146">
        <v>0</v>
      </c>
      <c r="E1146">
        <v>0</v>
      </c>
      <c r="F1146">
        <v>0</v>
      </c>
      <c r="G1146">
        <v>0</v>
      </c>
      <c r="H1146">
        <v>563.72500000000014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1127.45</v>
      </c>
      <c r="Y1146">
        <v>0</v>
      </c>
      <c r="Z1146">
        <v>0</v>
      </c>
      <c r="AA1146">
        <v>41.645416053326578</v>
      </c>
    </row>
    <row r="1147" spans="1:27" x14ac:dyDescent="0.2">
      <c r="A1147" s="1">
        <v>3618</v>
      </c>
      <c r="B1147" s="2"/>
      <c r="C1147">
        <v>0</v>
      </c>
      <c r="D1147">
        <v>114.3</v>
      </c>
      <c r="E1147">
        <v>0</v>
      </c>
      <c r="F1147">
        <v>75.487499999999997</v>
      </c>
      <c r="G1147">
        <v>89.924999999999997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4</v>
      </c>
      <c r="O1147">
        <v>2</v>
      </c>
      <c r="P1147">
        <v>0</v>
      </c>
      <c r="Q1147">
        <v>0</v>
      </c>
      <c r="R1147">
        <v>0</v>
      </c>
      <c r="S1147">
        <v>0</v>
      </c>
      <c r="T1147">
        <v>114.3</v>
      </c>
      <c r="U1147">
        <v>0</v>
      </c>
      <c r="V1147">
        <v>301.95</v>
      </c>
      <c r="W1147">
        <v>179.85</v>
      </c>
      <c r="X1147">
        <v>0</v>
      </c>
      <c r="Y1147">
        <v>0</v>
      </c>
      <c r="Z1147">
        <v>0</v>
      </c>
      <c r="AA1147">
        <v>5.6954314381477928</v>
      </c>
    </row>
    <row r="1148" spans="1:27" x14ac:dyDescent="0.2">
      <c r="A1148" s="1">
        <v>2709</v>
      </c>
      <c r="B1148" s="2"/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307.99999999999989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307.99999999999989</v>
      </c>
      <c r="AA1148">
        <v>245.89929164261261</v>
      </c>
    </row>
    <row r="1149" spans="1:27" x14ac:dyDescent="0.2">
      <c r="A1149" s="1">
        <v>5214</v>
      </c>
      <c r="B1149" s="2"/>
      <c r="C1149">
        <v>0</v>
      </c>
      <c r="D1149">
        <v>239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239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100.4181197429416</v>
      </c>
    </row>
    <row r="1150" spans="1:27" x14ac:dyDescent="0.2">
      <c r="A1150" s="1">
        <v>5150</v>
      </c>
      <c r="B1150" s="2"/>
      <c r="C1150">
        <v>0</v>
      </c>
      <c r="D1150">
        <v>0</v>
      </c>
      <c r="E1150">
        <v>0</v>
      </c>
      <c r="F1150">
        <v>178.64500000000001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357.29</v>
      </c>
      <c r="W1150">
        <v>0</v>
      </c>
      <c r="X1150">
        <v>0</v>
      </c>
      <c r="Y1150">
        <v>0</v>
      </c>
      <c r="Z1150">
        <v>0</v>
      </c>
      <c r="AA1150">
        <v>90.358973279281614</v>
      </c>
    </row>
    <row r="1151" spans="1:27" x14ac:dyDescent="0.2">
      <c r="A1151" s="1">
        <v>2084</v>
      </c>
      <c r="B1151" s="2"/>
      <c r="C1151">
        <v>366.6</v>
      </c>
      <c r="D1151">
        <v>330.61</v>
      </c>
      <c r="E1151">
        <v>0</v>
      </c>
      <c r="F1151">
        <v>305.7</v>
      </c>
      <c r="G1151">
        <v>41.959999999999987</v>
      </c>
      <c r="H1151">
        <v>382.75</v>
      </c>
      <c r="I1151">
        <v>518.35</v>
      </c>
      <c r="J1151">
        <v>0</v>
      </c>
      <c r="K1151">
        <v>1</v>
      </c>
      <c r="L1151">
        <v>1</v>
      </c>
      <c r="M1151">
        <v>0</v>
      </c>
      <c r="N1151">
        <v>1</v>
      </c>
      <c r="O1151">
        <v>6</v>
      </c>
      <c r="P1151">
        <v>1</v>
      </c>
      <c r="Q1151">
        <v>1</v>
      </c>
      <c r="R1151">
        <v>0</v>
      </c>
      <c r="S1151">
        <v>366.6</v>
      </c>
      <c r="T1151">
        <v>330.61</v>
      </c>
      <c r="U1151">
        <v>0</v>
      </c>
      <c r="V1151">
        <v>305.7</v>
      </c>
      <c r="W1151">
        <v>251.75999999999991</v>
      </c>
      <c r="X1151">
        <v>382.75</v>
      </c>
      <c r="Y1151">
        <v>518.35</v>
      </c>
      <c r="Z1151">
        <v>0</v>
      </c>
      <c r="AA1151">
        <v>249.5794971365614</v>
      </c>
    </row>
    <row r="1152" spans="1:27" x14ac:dyDescent="0.2">
      <c r="A1152" s="1">
        <v>973</v>
      </c>
      <c r="B1152" s="2"/>
      <c r="C1152">
        <v>0</v>
      </c>
      <c r="D1152">
        <v>236</v>
      </c>
      <c r="E1152">
        <v>0</v>
      </c>
      <c r="F1152">
        <v>0</v>
      </c>
      <c r="G1152">
        <v>0</v>
      </c>
      <c r="H1152">
        <v>157.13</v>
      </c>
      <c r="I1152">
        <v>357.19999999999987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0</v>
      </c>
      <c r="S1152">
        <v>0</v>
      </c>
      <c r="T1152">
        <v>236</v>
      </c>
      <c r="U1152">
        <v>0</v>
      </c>
      <c r="V1152">
        <v>0</v>
      </c>
      <c r="W1152">
        <v>0</v>
      </c>
      <c r="X1152">
        <v>314.26</v>
      </c>
      <c r="Y1152">
        <v>714.39999999999986</v>
      </c>
      <c r="Z1152">
        <v>0</v>
      </c>
      <c r="AA1152">
        <v>111.0922272377363</v>
      </c>
    </row>
    <row r="1153" spans="1:27" x14ac:dyDescent="0.2">
      <c r="A1153" s="1">
        <v>2030</v>
      </c>
      <c r="B1153" s="2"/>
      <c r="C1153">
        <v>0</v>
      </c>
      <c r="D1153">
        <v>0</v>
      </c>
      <c r="E1153">
        <v>0</v>
      </c>
      <c r="F1153">
        <v>0</v>
      </c>
      <c r="G1153">
        <v>149.65</v>
      </c>
      <c r="H1153">
        <v>529.78999999999985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149.65</v>
      </c>
      <c r="X1153">
        <v>529.78999999999985</v>
      </c>
      <c r="Y1153">
        <v>0</v>
      </c>
      <c r="Z1153">
        <v>0</v>
      </c>
      <c r="AA1153">
        <v>68.909062282139018</v>
      </c>
    </row>
    <row r="1154" spans="1:27" x14ac:dyDescent="0.2">
      <c r="A1154" s="1">
        <v>1898</v>
      </c>
      <c r="B1154" s="2"/>
      <c r="C1154">
        <v>0</v>
      </c>
      <c r="D1154">
        <v>265.2</v>
      </c>
      <c r="E1154">
        <v>0</v>
      </c>
      <c r="F1154">
        <v>-1.65</v>
      </c>
      <c r="G1154">
        <v>406.61</v>
      </c>
      <c r="H1154">
        <v>0</v>
      </c>
      <c r="I1154">
        <v>244.8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265.2</v>
      </c>
      <c r="U1154">
        <v>0</v>
      </c>
      <c r="V1154">
        <v>-1.65</v>
      </c>
      <c r="W1154">
        <v>406.61</v>
      </c>
      <c r="X1154">
        <v>0</v>
      </c>
      <c r="Y1154">
        <v>244.8</v>
      </c>
      <c r="Z1154">
        <v>0</v>
      </c>
      <c r="AA1154">
        <v>66.940713974233716</v>
      </c>
    </row>
    <row r="1155" spans="1:27" x14ac:dyDescent="0.2">
      <c r="A1155" s="1">
        <v>2808</v>
      </c>
      <c r="B1155" s="2"/>
      <c r="C1155">
        <v>417.43</v>
      </c>
      <c r="D1155">
        <v>156.4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834.86</v>
      </c>
      <c r="T1155">
        <v>156.4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518.15378468833615</v>
      </c>
    </row>
    <row r="1156" spans="1:27" x14ac:dyDescent="0.2">
      <c r="A1156" s="1">
        <v>2906</v>
      </c>
      <c r="B1156" s="2"/>
      <c r="C1156">
        <v>0</v>
      </c>
      <c r="D1156">
        <v>0</v>
      </c>
      <c r="E1156">
        <v>0</v>
      </c>
      <c r="F1156">
        <v>171.81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171.81</v>
      </c>
      <c r="W1156">
        <v>0</v>
      </c>
      <c r="X1156">
        <v>0</v>
      </c>
      <c r="Y1156">
        <v>0</v>
      </c>
      <c r="Z1156">
        <v>0</v>
      </c>
      <c r="AA1156">
        <v>57.312201389319007</v>
      </c>
    </row>
    <row r="1157" spans="1:27" x14ac:dyDescent="0.2">
      <c r="A1157" s="1">
        <v>4274</v>
      </c>
      <c r="B1157" s="2"/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200.4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400.8</v>
      </c>
      <c r="Z1157">
        <v>0</v>
      </c>
      <c r="AA1157">
        <v>219.0654912138024</v>
      </c>
    </row>
    <row r="1158" spans="1:27" x14ac:dyDescent="0.2">
      <c r="A1158" s="1">
        <v>5360</v>
      </c>
      <c r="B1158" s="2"/>
      <c r="C1158">
        <v>163.80000000000001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163.80000000000001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245.52860485467821</v>
      </c>
    </row>
    <row r="1159" spans="1:27" x14ac:dyDescent="0.2">
      <c r="A1159" s="1">
        <v>733</v>
      </c>
      <c r="B1159" s="2"/>
      <c r="C1159">
        <v>313.3</v>
      </c>
      <c r="D1159">
        <v>0</v>
      </c>
      <c r="E1159">
        <v>189.5</v>
      </c>
      <c r="F1159">
        <v>461.21</v>
      </c>
      <c r="G1159">
        <v>235.7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2</v>
      </c>
      <c r="O1159">
        <v>1</v>
      </c>
      <c r="P1159">
        <v>0</v>
      </c>
      <c r="Q1159">
        <v>0</v>
      </c>
      <c r="R1159">
        <v>0</v>
      </c>
      <c r="S1159">
        <v>313.3</v>
      </c>
      <c r="T1159">
        <v>0</v>
      </c>
      <c r="U1159">
        <v>189.5</v>
      </c>
      <c r="V1159">
        <v>922.42000000000007</v>
      </c>
      <c r="W1159">
        <v>235.7</v>
      </c>
      <c r="X1159">
        <v>0</v>
      </c>
      <c r="Y1159">
        <v>0</v>
      </c>
      <c r="Z1159">
        <v>0</v>
      </c>
      <c r="AA1159">
        <v>270.91964006779239</v>
      </c>
    </row>
    <row r="1160" spans="1:27" x14ac:dyDescent="0.2">
      <c r="A1160" s="1">
        <v>2094</v>
      </c>
      <c r="B1160" s="2"/>
      <c r="C1160">
        <v>0</v>
      </c>
      <c r="D1160">
        <v>0</v>
      </c>
      <c r="E1160">
        <v>114.56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114.56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13.178507122104779</v>
      </c>
    </row>
    <row r="1161" spans="1:27" x14ac:dyDescent="0.2">
      <c r="A1161" s="1">
        <v>1677</v>
      </c>
      <c r="B1161" s="2"/>
      <c r="C1161">
        <v>0</v>
      </c>
      <c r="D1161">
        <v>0</v>
      </c>
      <c r="E1161">
        <v>0</v>
      </c>
      <c r="F1161">
        <v>365.13999999999987</v>
      </c>
      <c r="G1161">
        <v>201.4</v>
      </c>
      <c r="H1161">
        <v>389.87499999999989</v>
      </c>
      <c r="I1161">
        <v>204.34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2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365.13999999999987</v>
      </c>
      <c r="W1161">
        <v>201.4</v>
      </c>
      <c r="X1161">
        <v>779.74999999999989</v>
      </c>
      <c r="Y1161">
        <v>204.34</v>
      </c>
      <c r="Z1161">
        <v>0</v>
      </c>
      <c r="AA1161">
        <v>10.907043702101751</v>
      </c>
    </row>
    <row r="1162" spans="1:27" x14ac:dyDescent="0.2">
      <c r="A1162" s="1">
        <v>2144</v>
      </c>
      <c r="B1162" s="2"/>
      <c r="C1162">
        <v>267.46600000000001</v>
      </c>
      <c r="D1162">
        <v>247.80199999999999</v>
      </c>
      <c r="E1162">
        <v>236.83833333333331</v>
      </c>
      <c r="F1162">
        <v>440.85</v>
      </c>
      <c r="G1162">
        <v>191.06999999999991</v>
      </c>
      <c r="H1162">
        <v>0</v>
      </c>
      <c r="I1162">
        <v>0</v>
      </c>
      <c r="J1162">
        <v>0</v>
      </c>
      <c r="K1162">
        <v>5</v>
      </c>
      <c r="L1162">
        <v>5</v>
      </c>
      <c r="M1162">
        <v>6</v>
      </c>
      <c r="N1162">
        <v>4</v>
      </c>
      <c r="O1162">
        <v>4</v>
      </c>
      <c r="P1162">
        <v>0</v>
      </c>
      <c r="Q1162">
        <v>0</v>
      </c>
      <c r="R1162">
        <v>0</v>
      </c>
      <c r="S1162">
        <v>1337.33</v>
      </c>
      <c r="T1162">
        <v>1239.01</v>
      </c>
      <c r="U1162">
        <v>1421.03</v>
      </c>
      <c r="V1162">
        <v>1763.4</v>
      </c>
      <c r="W1162">
        <v>764.27999999999975</v>
      </c>
      <c r="X1162">
        <v>0</v>
      </c>
      <c r="Y1162">
        <v>0</v>
      </c>
      <c r="Z1162">
        <v>0</v>
      </c>
      <c r="AA1162">
        <v>1202.566437768322</v>
      </c>
    </row>
    <row r="1163" spans="1:27" x14ac:dyDescent="0.2">
      <c r="A1163" s="1">
        <v>516</v>
      </c>
      <c r="B1163" s="2"/>
      <c r="C1163">
        <v>0</v>
      </c>
      <c r="D1163">
        <v>0</v>
      </c>
      <c r="E1163">
        <v>0</v>
      </c>
      <c r="F1163">
        <v>186.7</v>
      </c>
      <c r="G1163">
        <v>0</v>
      </c>
      <c r="H1163">
        <v>426.2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186.7</v>
      </c>
      <c r="W1163">
        <v>0</v>
      </c>
      <c r="X1163">
        <v>426.2</v>
      </c>
      <c r="Y1163">
        <v>0</v>
      </c>
      <c r="Z1163">
        <v>0</v>
      </c>
      <c r="AA1163">
        <v>14.61194126140194</v>
      </c>
    </row>
    <row r="1164" spans="1:27" x14ac:dyDescent="0.2">
      <c r="A1164" s="1">
        <v>1512</v>
      </c>
      <c r="B1164" s="2"/>
      <c r="C1164">
        <v>323.11</v>
      </c>
      <c r="D1164">
        <v>165.73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646.22</v>
      </c>
      <c r="T1164">
        <v>331.46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524.99725255023623</v>
      </c>
    </row>
    <row r="1165" spans="1:27" x14ac:dyDescent="0.2">
      <c r="A1165" s="1">
        <v>3182</v>
      </c>
      <c r="B1165" s="2"/>
      <c r="C1165">
        <v>0</v>
      </c>
      <c r="D1165">
        <v>0</v>
      </c>
      <c r="E1165">
        <v>0</v>
      </c>
      <c r="F1165">
        <v>30</v>
      </c>
      <c r="G1165">
        <v>0</v>
      </c>
      <c r="H1165">
        <v>0</v>
      </c>
      <c r="I1165">
        <v>0</v>
      </c>
      <c r="J1165">
        <v>1933.585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2</v>
      </c>
      <c r="S1165">
        <v>0</v>
      </c>
      <c r="T1165">
        <v>0</v>
      </c>
      <c r="U1165">
        <v>0</v>
      </c>
      <c r="V1165">
        <v>30</v>
      </c>
      <c r="W1165">
        <v>0</v>
      </c>
      <c r="X1165">
        <v>0</v>
      </c>
      <c r="Y1165">
        <v>0</v>
      </c>
      <c r="Z1165">
        <v>3867.170000000001</v>
      </c>
      <c r="AA1165">
        <v>336.46479708731272</v>
      </c>
    </row>
    <row r="1166" spans="1:27" x14ac:dyDescent="0.2">
      <c r="A1166" s="1">
        <v>2082</v>
      </c>
      <c r="B1166" s="2"/>
      <c r="C1166">
        <v>0</v>
      </c>
      <c r="D1166">
        <v>394.43999999999988</v>
      </c>
      <c r="E1166">
        <v>0</v>
      </c>
      <c r="F1166">
        <v>0</v>
      </c>
      <c r="G1166">
        <v>0</v>
      </c>
      <c r="H1166">
        <v>896.8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394.43999999999988</v>
      </c>
      <c r="U1166">
        <v>0</v>
      </c>
      <c r="V1166">
        <v>0</v>
      </c>
      <c r="W1166">
        <v>0</v>
      </c>
      <c r="X1166">
        <v>896.8</v>
      </c>
      <c r="Y1166">
        <v>0</v>
      </c>
      <c r="Z1166">
        <v>0</v>
      </c>
      <c r="AA1166">
        <v>47.886476618624457</v>
      </c>
    </row>
    <row r="1167" spans="1:27" x14ac:dyDescent="0.2">
      <c r="A1167" s="1">
        <v>786</v>
      </c>
      <c r="B1167" s="2"/>
      <c r="C1167">
        <v>0</v>
      </c>
      <c r="D1167">
        <v>0</v>
      </c>
      <c r="E1167">
        <v>0</v>
      </c>
      <c r="F1167">
        <v>81.599999999999994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81.599999999999994</v>
      </c>
      <c r="W1167">
        <v>0</v>
      </c>
      <c r="X1167">
        <v>0</v>
      </c>
      <c r="Y1167">
        <v>0</v>
      </c>
      <c r="Z1167">
        <v>0</v>
      </c>
      <c r="AA1167">
        <v>60.518302623750799</v>
      </c>
    </row>
    <row r="1168" spans="1:27" x14ac:dyDescent="0.2">
      <c r="A1168" s="1">
        <v>1452</v>
      </c>
      <c r="B1168" s="2"/>
      <c r="C1168">
        <v>0</v>
      </c>
      <c r="D1168">
        <v>0</v>
      </c>
      <c r="E1168">
        <v>0</v>
      </c>
      <c r="F1168">
        <v>0</v>
      </c>
      <c r="G1168">
        <v>0</v>
      </c>
      <c r="H1168">
        <v>320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320</v>
      </c>
      <c r="Y1168">
        <v>0</v>
      </c>
      <c r="Z1168">
        <v>0</v>
      </c>
      <c r="AA1168">
        <v>69.970394933712839</v>
      </c>
    </row>
    <row r="1169" spans="1:27" x14ac:dyDescent="0.2">
      <c r="A1169" s="1">
        <v>1314</v>
      </c>
      <c r="B1169" s="2"/>
      <c r="C1169">
        <v>0</v>
      </c>
      <c r="D1169">
        <v>0</v>
      </c>
      <c r="E1169">
        <v>0</v>
      </c>
      <c r="F1169">
        <v>363.56666666666661</v>
      </c>
      <c r="G1169">
        <v>0</v>
      </c>
      <c r="H1169">
        <v>434.55499999999989</v>
      </c>
      <c r="I1169">
        <v>661.04</v>
      </c>
      <c r="J1169">
        <v>723.09</v>
      </c>
      <c r="K1169">
        <v>0</v>
      </c>
      <c r="L1169">
        <v>0</v>
      </c>
      <c r="M1169">
        <v>0</v>
      </c>
      <c r="N1169">
        <v>3</v>
      </c>
      <c r="O1169">
        <v>0</v>
      </c>
      <c r="P1169">
        <v>2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1090.7</v>
      </c>
      <c r="W1169">
        <v>0</v>
      </c>
      <c r="X1169">
        <v>869.1099999999999</v>
      </c>
      <c r="Y1169">
        <v>661.04</v>
      </c>
      <c r="Z1169">
        <v>723.09</v>
      </c>
      <c r="AA1169">
        <v>600.23404083178821</v>
      </c>
    </row>
    <row r="1170" spans="1:27" x14ac:dyDescent="0.2">
      <c r="A1170" s="1">
        <v>2780</v>
      </c>
      <c r="B1170" s="2"/>
      <c r="C1170">
        <v>2582.7799999999988</v>
      </c>
      <c r="D1170">
        <v>369.23333333333329</v>
      </c>
      <c r="E1170">
        <v>1019.420000000001</v>
      </c>
      <c r="F1170">
        <v>436.62000000000012</v>
      </c>
      <c r="G1170">
        <v>2245.9300000000012</v>
      </c>
      <c r="H1170">
        <v>610.59999999999991</v>
      </c>
      <c r="I1170">
        <v>1632.930000000001</v>
      </c>
      <c r="J1170">
        <v>1523.2</v>
      </c>
      <c r="K1170">
        <v>1</v>
      </c>
      <c r="L1170">
        <v>3</v>
      </c>
      <c r="M1170">
        <v>1</v>
      </c>
      <c r="N1170">
        <v>4</v>
      </c>
      <c r="O1170">
        <v>1</v>
      </c>
      <c r="P1170">
        <v>1</v>
      </c>
      <c r="Q1170">
        <v>1</v>
      </c>
      <c r="R1170">
        <v>1</v>
      </c>
      <c r="S1170">
        <v>2582.7799999999988</v>
      </c>
      <c r="T1170">
        <v>1107.7</v>
      </c>
      <c r="U1170">
        <v>1019.420000000001</v>
      </c>
      <c r="V1170">
        <v>1746.48</v>
      </c>
      <c r="W1170">
        <v>2245.9300000000012</v>
      </c>
      <c r="X1170">
        <v>610.59999999999991</v>
      </c>
      <c r="Y1170">
        <v>1632.930000000001</v>
      </c>
      <c r="Z1170">
        <v>1523.2</v>
      </c>
      <c r="AA1170">
        <v>1949.466960380616</v>
      </c>
    </row>
    <row r="1171" spans="1:27" x14ac:dyDescent="0.2">
      <c r="A1171" s="1">
        <v>5096</v>
      </c>
      <c r="B1171" s="2"/>
      <c r="C1171">
        <v>0</v>
      </c>
      <c r="D1171">
        <v>72.900000000000006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72.900000000000006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125.6064104816473</v>
      </c>
    </row>
    <row r="1172" spans="1:27" x14ac:dyDescent="0.2">
      <c r="A1172" s="1">
        <v>3650</v>
      </c>
      <c r="B1172" s="2"/>
      <c r="C1172">
        <v>0</v>
      </c>
      <c r="D1172">
        <v>0</v>
      </c>
      <c r="E1172">
        <v>0</v>
      </c>
      <c r="F1172">
        <v>0</v>
      </c>
      <c r="G1172">
        <v>277.48000000000008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277.48000000000008</v>
      </c>
      <c r="X1172">
        <v>0</v>
      </c>
      <c r="Y1172">
        <v>0</v>
      </c>
      <c r="Z1172">
        <v>0</v>
      </c>
      <c r="AA1172">
        <v>93.041273351109169</v>
      </c>
    </row>
    <row r="1173" spans="1:27" x14ac:dyDescent="0.2">
      <c r="A1173" s="1">
        <v>1124</v>
      </c>
      <c r="B1173" s="2"/>
      <c r="C1173">
        <v>0</v>
      </c>
      <c r="D1173">
        <v>0</v>
      </c>
      <c r="E1173">
        <v>142.4</v>
      </c>
      <c r="F1173">
        <v>0</v>
      </c>
      <c r="G1173">
        <v>102.375</v>
      </c>
      <c r="H1173">
        <v>0</v>
      </c>
      <c r="I1173">
        <v>1.3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2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142.4</v>
      </c>
      <c r="V1173">
        <v>0</v>
      </c>
      <c r="W1173">
        <v>204.75000000000011</v>
      </c>
      <c r="X1173">
        <v>0</v>
      </c>
      <c r="Y1173">
        <v>1.3</v>
      </c>
      <c r="Z1173">
        <v>0</v>
      </c>
      <c r="AA1173">
        <v>45.640904976689058</v>
      </c>
    </row>
    <row r="1174" spans="1:27" x14ac:dyDescent="0.2">
      <c r="A1174" s="1">
        <v>4966</v>
      </c>
      <c r="B1174" s="2"/>
      <c r="C1174">
        <v>0</v>
      </c>
      <c r="D1174">
        <v>0</v>
      </c>
      <c r="E1174">
        <v>0</v>
      </c>
      <c r="F1174">
        <v>0</v>
      </c>
      <c r="G1174">
        <v>129.75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129.75</v>
      </c>
      <c r="X1174">
        <v>0</v>
      </c>
      <c r="Y1174">
        <v>0</v>
      </c>
      <c r="Z1174">
        <v>0</v>
      </c>
      <c r="AA1174">
        <v>110.52752927639401</v>
      </c>
    </row>
    <row r="1175" spans="1:27" x14ac:dyDescent="0.2">
      <c r="A1175" s="1">
        <v>2544</v>
      </c>
      <c r="B1175" s="2"/>
      <c r="C1175">
        <v>0</v>
      </c>
      <c r="D1175">
        <v>0</v>
      </c>
      <c r="E1175">
        <v>0</v>
      </c>
      <c r="F1175">
        <v>0</v>
      </c>
      <c r="G1175">
        <v>0</v>
      </c>
      <c r="H1175">
        <v>257.04000000000002</v>
      </c>
      <c r="I1175">
        <v>192.45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257.04000000000002</v>
      </c>
      <c r="Y1175">
        <v>192.45</v>
      </c>
      <c r="Z1175">
        <v>0</v>
      </c>
      <c r="AA1175">
        <v>125.43620755986321</v>
      </c>
    </row>
    <row r="1176" spans="1:27" x14ac:dyDescent="0.2">
      <c r="A1176" s="1">
        <v>2846</v>
      </c>
      <c r="B1176" s="2"/>
      <c r="C1176">
        <v>0</v>
      </c>
      <c r="D1176">
        <v>0</v>
      </c>
      <c r="E1176">
        <v>0</v>
      </c>
      <c r="F1176">
        <v>179.1</v>
      </c>
      <c r="G1176">
        <v>0</v>
      </c>
      <c r="H1176">
        <v>0</v>
      </c>
      <c r="I1176">
        <v>128.59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179.1</v>
      </c>
      <c r="W1176">
        <v>0</v>
      </c>
      <c r="X1176">
        <v>0</v>
      </c>
      <c r="Y1176">
        <v>128.59</v>
      </c>
      <c r="Z1176">
        <v>0</v>
      </c>
      <c r="AA1176">
        <v>111.511978917972</v>
      </c>
    </row>
    <row r="1177" spans="1:27" x14ac:dyDescent="0.2">
      <c r="A1177" s="1">
        <v>2710</v>
      </c>
      <c r="B1177" s="2"/>
      <c r="C1177">
        <v>0</v>
      </c>
      <c r="D1177">
        <v>0</v>
      </c>
      <c r="E1177">
        <v>574.02</v>
      </c>
      <c r="F1177">
        <v>0</v>
      </c>
      <c r="G1177">
        <v>0</v>
      </c>
      <c r="H1177">
        <v>347.95999999999992</v>
      </c>
      <c r="I1177">
        <v>302.2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574.02</v>
      </c>
      <c r="V1177">
        <v>0</v>
      </c>
      <c r="W1177">
        <v>0</v>
      </c>
      <c r="X1177">
        <v>347.95999999999992</v>
      </c>
      <c r="Y1177">
        <v>302.2</v>
      </c>
      <c r="Z1177">
        <v>0</v>
      </c>
      <c r="AA1177">
        <v>31.38690480203503</v>
      </c>
    </row>
    <row r="1178" spans="1:27" x14ac:dyDescent="0.2">
      <c r="A1178" s="1">
        <v>3056</v>
      </c>
      <c r="B1178" s="2"/>
      <c r="C1178">
        <v>0</v>
      </c>
      <c r="D1178">
        <v>0</v>
      </c>
      <c r="E1178">
        <v>0</v>
      </c>
      <c r="F1178">
        <v>0</v>
      </c>
      <c r="G1178">
        <v>0</v>
      </c>
      <c r="H1178">
        <v>54.65</v>
      </c>
      <c r="I1178">
        <v>9.9</v>
      </c>
      <c r="J1178">
        <v>109.4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54.65</v>
      </c>
      <c r="Y1178">
        <v>9.9</v>
      </c>
      <c r="Z1178">
        <v>109.4</v>
      </c>
      <c r="AA1178">
        <v>156.34544548777521</v>
      </c>
    </row>
    <row r="1179" spans="1:27" x14ac:dyDescent="0.2">
      <c r="A1179" s="1">
        <v>5211</v>
      </c>
      <c r="B1179" s="2"/>
      <c r="C1179">
        <v>9.1999999999999993</v>
      </c>
      <c r="D1179">
        <v>8.6850000000000005</v>
      </c>
      <c r="E1179">
        <v>6.0750000000000002</v>
      </c>
      <c r="F1179">
        <v>25.3</v>
      </c>
      <c r="G1179">
        <v>0</v>
      </c>
      <c r="H1179">
        <v>7.95</v>
      </c>
      <c r="I1179">
        <v>10.625</v>
      </c>
      <c r="J1179">
        <v>9.2166666666666668</v>
      </c>
      <c r="K1179">
        <v>1</v>
      </c>
      <c r="L1179">
        <v>2</v>
      </c>
      <c r="M1179">
        <v>2</v>
      </c>
      <c r="N1179">
        <v>2</v>
      </c>
      <c r="O1179">
        <v>0</v>
      </c>
      <c r="P1179">
        <v>1</v>
      </c>
      <c r="Q1179">
        <v>4</v>
      </c>
      <c r="R1179">
        <v>3</v>
      </c>
      <c r="S1179">
        <v>9.1999999999999993</v>
      </c>
      <c r="T1179">
        <v>17.37</v>
      </c>
      <c r="U1179">
        <v>12.15</v>
      </c>
      <c r="V1179">
        <v>50.599999999999987</v>
      </c>
      <c r="W1179">
        <v>0</v>
      </c>
      <c r="X1179">
        <v>7.95</v>
      </c>
      <c r="Y1179">
        <v>42.5</v>
      </c>
      <c r="Z1179">
        <v>27.65</v>
      </c>
      <c r="AA1179">
        <v>79.677008573477281</v>
      </c>
    </row>
    <row r="1180" spans="1:27" x14ac:dyDescent="0.2">
      <c r="A1180" s="1">
        <v>4023</v>
      </c>
      <c r="B1180" s="2"/>
      <c r="C1180">
        <v>400.88000000000011</v>
      </c>
      <c r="D1180">
        <v>437.56000000000012</v>
      </c>
      <c r="E1180">
        <v>660.36000000000013</v>
      </c>
      <c r="F1180">
        <v>596.46500000000015</v>
      </c>
      <c r="G1180">
        <v>312.67</v>
      </c>
      <c r="H1180">
        <v>253.32</v>
      </c>
      <c r="I1180">
        <v>431.33333333333343</v>
      </c>
      <c r="J1180">
        <v>338.34</v>
      </c>
      <c r="K1180">
        <v>3</v>
      </c>
      <c r="L1180">
        <v>1</v>
      </c>
      <c r="M1180">
        <v>1</v>
      </c>
      <c r="N1180">
        <v>2</v>
      </c>
      <c r="O1180">
        <v>2</v>
      </c>
      <c r="P1180">
        <v>2</v>
      </c>
      <c r="Q1180">
        <v>3</v>
      </c>
      <c r="R1180">
        <v>1</v>
      </c>
      <c r="S1180">
        <v>1202.6400000000001</v>
      </c>
      <c r="T1180">
        <v>437.56000000000012</v>
      </c>
      <c r="U1180">
        <v>660.36000000000013</v>
      </c>
      <c r="V1180">
        <v>1192.93</v>
      </c>
      <c r="W1180">
        <v>625.34</v>
      </c>
      <c r="X1180">
        <v>506.64</v>
      </c>
      <c r="Y1180">
        <v>1294</v>
      </c>
      <c r="Z1180">
        <v>338.34</v>
      </c>
      <c r="AA1180">
        <v>829.30730748433507</v>
      </c>
    </row>
    <row r="1181" spans="1:27" x14ac:dyDescent="0.2">
      <c r="A1181" s="1">
        <v>2412</v>
      </c>
      <c r="B1181" s="2"/>
      <c r="C1181">
        <v>0</v>
      </c>
      <c r="D1181">
        <v>110.18</v>
      </c>
      <c r="E1181">
        <v>0</v>
      </c>
      <c r="F1181">
        <v>548.64</v>
      </c>
      <c r="G1181">
        <v>0</v>
      </c>
      <c r="H1181">
        <v>196.25</v>
      </c>
      <c r="I1181">
        <v>117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2</v>
      </c>
      <c r="Q1181">
        <v>1</v>
      </c>
      <c r="R1181">
        <v>0</v>
      </c>
      <c r="S1181">
        <v>0</v>
      </c>
      <c r="T1181">
        <v>110.18</v>
      </c>
      <c r="U1181">
        <v>0</v>
      </c>
      <c r="V1181">
        <v>548.64</v>
      </c>
      <c r="W1181">
        <v>0</v>
      </c>
      <c r="X1181">
        <v>392.50000000000011</v>
      </c>
      <c r="Y1181">
        <v>117</v>
      </c>
      <c r="Z1181">
        <v>0</v>
      </c>
      <c r="AA1181">
        <v>6.5464388264597204</v>
      </c>
    </row>
    <row r="1182" spans="1:27" x14ac:dyDescent="0.2">
      <c r="A1182" s="1">
        <v>139</v>
      </c>
      <c r="B1182" s="2"/>
      <c r="C1182">
        <v>378</v>
      </c>
      <c r="D1182">
        <v>185.64</v>
      </c>
      <c r="E1182">
        <v>302.55</v>
      </c>
      <c r="F1182">
        <v>0</v>
      </c>
      <c r="G1182">
        <v>185.17500000000001</v>
      </c>
      <c r="H1182">
        <v>457.55</v>
      </c>
      <c r="I1182">
        <v>173.898</v>
      </c>
      <c r="J1182">
        <v>0</v>
      </c>
      <c r="K1182">
        <v>1</v>
      </c>
      <c r="L1182">
        <v>1</v>
      </c>
      <c r="M1182">
        <v>4</v>
      </c>
      <c r="N1182">
        <v>0</v>
      </c>
      <c r="O1182">
        <v>2</v>
      </c>
      <c r="P1182">
        <v>1</v>
      </c>
      <c r="Q1182">
        <v>5</v>
      </c>
      <c r="R1182">
        <v>0</v>
      </c>
      <c r="S1182">
        <v>378</v>
      </c>
      <c r="T1182">
        <v>185.64</v>
      </c>
      <c r="U1182">
        <v>1210.2</v>
      </c>
      <c r="V1182">
        <v>0</v>
      </c>
      <c r="W1182">
        <v>370.35</v>
      </c>
      <c r="X1182">
        <v>457.55</v>
      </c>
      <c r="Y1182">
        <v>869.49000000000012</v>
      </c>
      <c r="Z1182">
        <v>0</v>
      </c>
      <c r="AA1182">
        <v>288.16713605026968</v>
      </c>
    </row>
    <row r="1183" spans="1:27" x14ac:dyDescent="0.2">
      <c r="A1183" s="1">
        <v>4060</v>
      </c>
      <c r="B1183" s="2"/>
      <c r="C1183">
        <v>49.099999999999987</v>
      </c>
      <c r="D1183">
        <v>0</v>
      </c>
      <c r="E1183">
        <v>177.25</v>
      </c>
      <c r="F1183">
        <v>389.52</v>
      </c>
      <c r="G1183">
        <v>0</v>
      </c>
      <c r="H1183">
        <v>61.74</v>
      </c>
      <c r="I1183">
        <v>209.88</v>
      </c>
      <c r="J1183">
        <v>0</v>
      </c>
      <c r="K1183">
        <v>1</v>
      </c>
      <c r="L1183">
        <v>0</v>
      </c>
      <c r="M1183">
        <v>1</v>
      </c>
      <c r="N1183">
        <v>2</v>
      </c>
      <c r="O1183">
        <v>0</v>
      </c>
      <c r="P1183">
        <v>1</v>
      </c>
      <c r="Q1183">
        <v>1</v>
      </c>
      <c r="R1183">
        <v>0</v>
      </c>
      <c r="S1183">
        <v>49.099999999999987</v>
      </c>
      <c r="T1183">
        <v>0</v>
      </c>
      <c r="U1183">
        <v>177.25</v>
      </c>
      <c r="V1183">
        <v>779.04000000000008</v>
      </c>
      <c r="W1183">
        <v>0</v>
      </c>
      <c r="X1183">
        <v>61.74</v>
      </c>
      <c r="Y1183">
        <v>209.88</v>
      </c>
      <c r="Z1183">
        <v>0</v>
      </c>
      <c r="AA1183">
        <v>182.98874176198399</v>
      </c>
    </row>
    <row r="1184" spans="1:27" x14ac:dyDescent="0.2">
      <c r="A1184" s="1">
        <v>5309</v>
      </c>
      <c r="B1184" s="2"/>
      <c r="C1184">
        <v>83.700000000000017</v>
      </c>
      <c r="D1184">
        <v>76.650000000000006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83.700000000000017</v>
      </c>
      <c r="T1184">
        <v>76.650000000000006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231.46821416808379</v>
      </c>
    </row>
    <row r="1185" spans="1:27" x14ac:dyDescent="0.2">
      <c r="A1185" s="1">
        <v>2646</v>
      </c>
      <c r="B1185" s="2"/>
      <c r="C1185">
        <v>0</v>
      </c>
      <c r="D1185">
        <v>0</v>
      </c>
      <c r="E1185">
        <v>197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197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13.28158324273231</v>
      </c>
    </row>
    <row r="1186" spans="1:27" x14ac:dyDescent="0.2">
      <c r="A1186" s="1">
        <v>532</v>
      </c>
      <c r="B1186" s="2"/>
      <c r="C1186">
        <v>361.27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361.27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304.63479353434388</v>
      </c>
    </row>
    <row r="1187" spans="1:27" x14ac:dyDescent="0.2">
      <c r="A1187" s="1">
        <v>63</v>
      </c>
      <c r="B1187" s="2"/>
      <c r="C1187">
        <v>0</v>
      </c>
      <c r="D1187">
        <v>84.65</v>
      </c>
      <c r="E1187">
        <v>479.25000000000011</v>
      </c>
      <c r="F1187">
        <v>241.35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84.65</v>
      </c>
      <c r="U1187">
        <v>479.25000000000011</v>
      </c>
      <c r="V1187">
        <v>241.35</v>
      </c>
      <c r="W1187">
        <v>0</v>
      </c>
      <c r="X1187">
        <v>0</v>
      </c>
      <c r="Y1187">
        <v>0</v>
      </c>
      <c r="Z1187">
        <v>0</v>
      </c>
      <c r="AA1187">
        <v>-37.9458461126207</v>
      </c>
    </row>
    <row r="1188" spans="1:27" x14ac:dyDescent="0.2">
      <c r="A1188" s="1">
        <v>1851</v>
      </c>
      <c r="B1188" s="2"/>
      <c r="C1188">
        <v>0</v>
      </c>
      <c r="D1188">
        <v>0</v>
      </c>
      <c r="E1188">
        <v>0</v>
      </c>
      <c r="F1188">
        <v>76.55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76.55</v>
      </c>
      <c r="W1188">
        <v>0</v>
      </c>
      <c r="X1188">
        <v>0</v>
      </c>
      <c r="Y1188">
        <v>0</v>
      </c>
      <c r="Z1188">
        <v>0</v>
      </c>
      <c r="AA1188">
        <v>60.697781741740812</v>
      </c>
    </row>
    <row r="1189" spans="1:27" x14ac:dyDescent="0.2">
      <c r="A1189" s="1">
        <v>2949</v>
      </c>
      <c r="B1189" s="2"/>
      <c r="C1189">
        <v>0</v>
      </c>
      <c r="D1189">
        <v>0</v>
      </c>
      <c r="E1189">
        <v>0</v>
      </c>
      <c r="F1189">
        <v>89.65000000000002</v>
      </c>
      <c r="G1189">
        <v>0</v>
      </c>
      <c r="H1189">
        <v>0</v>
      </c>
      <c r="I1189">
        <v>0</v>
      </c>
      <c r="J1189">
        <v>138.22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89.65000000000002</v>
      </c>
      <c r="W1189">
        <v>0</v>
      </c>
      <c r="X1189">
        <v>0</v>
      </c>
      <c r="Y1189">
        <v>0</v>
      </c>
      <c r="Z1189">
        <v>138.22</v>
      </c>
      <c r="AA1189">
        <v>117.2710048233682</v>
      </c>
    </row>
    <row r="1190" spans="1:27" x14ac:dyDescent="0.2">
      <c r="A1190" s="1">
        <v>959</v>
      </c>
      <c r="B1190" s="2"/>
      <c r="C1190">
        <v>312.95</v>
      </c>
      <c r="D1190">
        <v>0</v>
      </c>
      <c r="E1190">
        <v>0</v>
      </c>
      <c r="F1190">
        <v>616.56000000000006</v>
      </c>
      <c r="G1190">
        <v>315.01999999999992</v>
      </c>
      <c r="H1190">
        <v>290.60000000000002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312.95</v>
      </c>
      <c r="T1190">
        <v>0</v>
      </c>
      <c r="U1190">
        <v>0</v>
      </c>
      <c r="V1190">
        <v>616.56000000000006</v>
      </c>
      <c r="W1190">
        <v>315.01999999999992</v>
      </c>
      <c r="X1190">
        <v>290.60000000000002</v>
      </c>
      <c r="Y1190">
        <v>0</v>
      </c>
      <c r="Z1190">
        <v>0</v>
      </c>
      <c r="AA1190">
        <v>144.0517860654688</v>
      </c>
    </row>
    <row r="1191" spans="1:27" x14ac:dyDescent="0.2">
      <c r="A1191" s="1">
        <v>1275</v>
      </c>
      <c r="B1191" s="2"/>
      <c r="C1191">
        <v>0</v>
      </c>
      <c r="D1191">
        <v>300.04000000000002</v>
      </c>
      <c r="E1191">
        <v>0</v>
      </c>
      <c r="F1191">
        <v>0</v>
      </c>
      <c r="G1191">
        <v>0</v>
      </c>
      <c r="H1191">
        <v>234.86500000000009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2</v>
      </c>
      <c r="Q1191">
        <v>0</v>
      </c>
      <c r="R1191">
        <v>0</v>
      </c>
      <c r="S1191">
        <v>0</v>
      </c>
      <c r="T1191">
        <v>300.04000000000002</v>
      </c>
      <c r="U1191">
        <v>0</v>
      </c>
      <c r="V1191">
        <v>0</v>
      </c>
      <c r="W1191">
        <v>0</v>
      </c>
      <c r="X1191">
        <v>469.73000000000008</v>
      </c>
      <c r="Y1191">
        <v>0</v>
      </c>
      <c r="Z1191">
        <v>0</v>
      </c>
      <c r="AA1191">
        <v>-2.613578695519521</v>
      </c>
    </row>
    <row r="1192" spans="1:27" x14ac:dyDescent="0.2">
      <c r="A1192" s="1">
        <v>3892</v>
      </c>
      <c r="B1192" s="2"/>
      <c r="C1192">
        <v>115.74</v>
      </c>
      <c r="D1192">
        <v>0</v>
      </c>
      <c r="E1192">
        <v>118.73</v>
      </c>
      <c r="F1192">
        <v>79.595999999999989</v>
      </c>
      <c r="G1192">
        <v>200.23333333333329</v>
      </c>
      <c r="H1192">
        <v>0</v>
      </c>
      <c r="I1192">
        <v>0</v>
      </c>
      <c r="J1192">
        <v>310.01</v>
      </c>
      <c r="K1192">
        <v>1</v>
      </c>
      <c r="L1192">
        <v>0</v>
      </c>
      <c r="M1192">
        <v>2</v>
      </c>
      <c r="N1192">
        <v>5</v>
      </c>
      <c r="O1192">
        <v>3</v>
      </c>
      <c r="P1192">
        <v>0</v>
      </c>
      <c r="Q1192">
        <v>0</v>
      </c>
      <c r="R1192">
        <v>1</v>
      </c>
      <c r="S1192">
        <v>115.74</v>
      </c>
      <c r="T1192">
        <v>0</v>
      </c>
      <c r="U1192">
        <v>237.46</v>
      </c>
      <c r="V1192">
        <v>397.98</v>
      </c>
      <c r="W1192">
        <v>600.70000000000005</v>
      </c>
      <c r="X1192">
        <v>0</v>
      </c>
      <c r="Y1192">
        <v>0</v>
      </c>
      <c r="Z1192">
        <v>310.01</v>
      </c>
      <c r="AA1192">
        <v>-12.67741325408892</v>
      </c>
    </row>
    <row r="1193" spans="1:27" x14ac:dyDescent="0.2">
      <c r="A1193" s="1">
        <v>4739</v>
      </c>
      <c r="B1193" s="2"/>
      <c r="C1193">
        <v>513.20000000000005</v>
      </c>
      <c r="D1193">
        <v>0</v>
      </c>
      <c r="E1193">
        <v>0</v>
      </c>
      <c r="F1193">
        <v>258.60000000000002</v>
      </c>
      <c r="G1193">
        <v>387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513.20000000000005</v>
      </c>
      <c r="T1193">
        <v>0</v>
      </c>
      <c r="U1193">
        <v>0</v>
      </c>
      <c r="V1193">
        <v>258.60000000000002</v>
      </c>
      <c r="W1193">
        <v>387</v>
      </c>
      <c r="X1193">
        <v>0</v>
      </c>
      <c r="Y1193">
        <v>0</v>
      </c>
      <c r="Z1193">
        <v>0</v>
      </c>
      <c r="AA1193">
        <v>254.16988514168861</v>
      </c>
    </row>
    <row r="1194" spans="1:27" x14ac:dyDescent="0.2">
      <c r="A1194" s="1">
        <v>1404</v>
      </c>
      <c r="B1194" s="2"/>
      <c r="C1194">
        <v>310.76</v>
      </c>
      <c r="D1194">
        <v>0</v>
      </c>
      <c r="E1194">
        <v>0</v>
      </c>
      <c r="F1194">
        <v>251.815</v>
      </c>
      <c r="G1194">
        <v>0</v>
      </c>
      <c r="H1194">
        <v>210.1</v>
      </c>
      <c r="I1194">
        <v>306.54000000000002</v>
      </c>
      <c r="J1194">
        <v>213.65</v>
      </c>
      <c r="K1194">
        <v>1</v>
      </c>
      <c r="L1194">
        <v>0</v>
      </c>
      <c r="M1194">
        <v>0</v>
      </c>
      <c r="N1194">
        <v>2</v>
      </c>
      <c r="O1194">
        <v>0</v>
      </c>
      <c r="P1194">
        <v>1</v>
      </c>
      <c r="Q1194">
        <v>1</v>
      </c>
      <c r="R1194">
        <v>1</v>
      </c>
      <c r="S1194">
        <v>310.76</v>
      </c>
      <c r="T1194">
        <v>0</v>
      </c>
      <c r="U1194">
        <v>0</v>
      </c>
      <c r="V1194">
        <v>503.62999999999988</v>
      </c>
      <c r="W1194">
        <v>0</v>
      </c>
      <c r="X1194">
        <v>210.1</v>
      </c>
      <c r="Y1194">
        <v>306.54000000000002</v>
      </c>
      <c r="Z1194">
        <v>213.65</v>
      </c>
      <c r="AA1194">
        <v>400.71547323177242</v>
      </c>
    </row>
    <row r="1195" spans="1:27" x14ac:dyDescent="0.2">
      <c r="A1195" s="1">
        <v>9</v>
      </c>
      <c r="B1195" s="2"/>
      <c r="C1195">
        <v>0</v>
      </c>
      <c r="D1195">
        <v>459.4</v>
      </c>
      <c r="E1195">
        <v>0</v>
      </c>
      <c r="F1195">
        <v>0</v>
      </c>
      <c r="G1195">
        <v>0</v>
      </c>
      <c r="H1195">
        <v>488.20999999999992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459.4</v>
      </c>
      <c r="U1195">
        <v>0</v>
      </c>
      <c r="V1195">
        <v>0</v>
      </c>
      <c r="W1195">
        <v>0</v>
      </c>
      <c r="X1195">
        <v>488.20999999999992</v>
      </c>
      <c r="Y1195">
        <v>0</v>
      </c>
      <c r="Z1195">
        <v>0</v>
      </c>
      <c r="AA1195">
        <v>26.565232910063369</v>
      </c>
    </row>
    <row r="1196" spans="1:27" x14ac:dyDescent="0.2">
      <c r="A1196" s="1">
        <v>2042</v>
      </c>
      <c r="B1196" s="2"/>
      <c r="C1196">
        <v>0</v>
      </c>
      <c r="D1196">
        <v>0</v>
      </c>
      <c r="E1196">
        <v>0</v>
      </c>
      <c r="F1196">
        <v>0</v>
      </c>
      <c r="G1196">
        <v>460.70999999999981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460.70999999999981</v>
      </c>
      <c r="X1196">
        <v>0</v>
      </c>
      <c r="Y1196">
        <v>0</v>
      </c>
      <c r="Z1196">
        <v>0</v>
      </c>
      <c r="AA1196">
        <v>71.353013192780281</v>
      </c>
    </row>
    <row r="1197" spans="1:27" x14ac:dyDescent="0.2">
      <c r="A1197" s="1">
        <v>1948</v>
      </c>
      <c r="B1197" s="2"/>
      <c r="C1197">
        <v>0</v>
      </c>
      <c r="D1197">
        <v>0</v>
      </c>
      <c r="E1197">
        <v>0</v>
      </c>
      <c r="F1197">
        <v>0</v>
      </c>
      <c r="G1197">
        <v>0</v>
      </c>
      <c r="H1197">
        <v>730.42000000000019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730.42000000000019</v>
      </c>
      <c r="Y1197">
        <v>0</v>
      </c>
      <c r="Z1197">
        <v>0</v>
      </c>
      <c r="AA1197">
        <v>81.49213110706674</v>
      </c>
    </row>
    <row r="1198" spans="1:27" x14ac:dyDescent="0.2">
      <c r="A1198" s="1">
        <v>2552</v>
      </c>
      <c r="B1198" s="2"/>
      <c r="C1198">
        <v>243.23500000000001</v>
      </c>
      <c r="D1198">
        <v>137.0266666666667</v>
      </c>
      <c r="E1198">
        <v>0</v>
      </c>
      <c r="F1198">
        <v>104.15</v>
      </c>
      <c r="G1198">
        <v>0</v>
      </c>
      <c r="H1198">
        <v>0</v>
      </c>
      <c r="I1198">
        <v>0</v>
      </c>
      <c r="J1198">
        <v>0</v>
      </c>
      <c r="K1198">
        <v>2</v>
      </c>
      <c r="L1198">
        <v>3</v>
      </c>
      <c r="M1198">
        <v>0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486.47</v>
      </c>
      <c r="T1198">
        <v>411.08</v>
      </c>
      <c r="U1198">
        <v>0</v>
      </c>
      <c r="V1198">
        <v>208.3</v>
      </c>
      <c r="W1198">
        <v>0</v>
      </c>
      <c r="X1198">
        <v>0</v>
      </c>
      <c r="Y1198">
        <v>0</v>
      </c>
      <c r="Z1198">
        <v>0</v>
      </c>
      <c r="AA1198">
        <v>474.06331275503481</v>
      </c>
    </row>
    <row r="1199" spans="1:27" x14ac:dyDescent="0.2">
      <c r="A1199" s="1">
        <v>332</v>
      </c>
      <c r="B1199" s="2"/>
      <c r="C1199">
        <v>357.32</v>
      </c>
      <c r="D1199">
        <v>289.72000000000003</v>
      </c>
      <c r="E1199">
        <v>358.80000000000013</v>
      </c>
      <c r="F1199">
        <v>346.3</v>
      </c>
      <c r="G1199">
        <v>0</v>
      </c>
      <c r="H1199">
        <v>155.52000000000001</v>
      </c>
      <c r="I1199">
        <v>381.36000000000013</v>
      </c>
      <c r="J1199">
        <v>0</v>
      </c>
      <c r="K1199">
        <v>1</v>
      </c>
      <c r="L1199">
        <v>2</v>
      </c>
      <c r="M1199">
        <v>2</v>
      </c>
      <c r="N1199">
        <v>3</v>
      </c>
      <c r="O1199">
        <v>0</v>
      </c>
      <c r="P1199">
        <v>1</v>
      </c>
      <c r="Q1199">
        <v>1</v>
      </c>
      <c r="R1199">
        <v>0</v>
      </c>
      <c r="S1199">
        <v>357.32</v>
      </c>
      <c r="T1199">
        <v>579.44000000000005</v>
      </c>
      <c r="U1199">
        <v>717.60000000000014</v>
      </c>
      <c r="V1199">
        <v>1038.9000000000001</v>
      </c>
      <c r="W1199">
        <v>0</v>
      </c>
      <c r="X1199">
        <v>155.52000000000001</v>
      </c>
      <c r="Y1199">
        <v>381.36000000000013</v>
      </c>
      <c r="Z1199">
        <v>0</v>
      </c>
      <c r="AA1199">
        <v>443.45078100662249</v>
      </c>
    </row>
    <row r="1200" spans="1:27" x14ac:dyDescent="0.2">
      <c r="A1200" s="1">
        <v>4544</v>
      </c>
      <c r="B1200" s="2"/>
      <c r="C1200">
        <v>358.49</v>
      </c>
      <c r="D1200">
        <v>120.27</v>
      </c>
      <c r="E1200">
        <v>182.85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358.49</v>
      </c>
      <c r="T1200">
        <v>120.27</v>
      </c>
      <c r="U1200">
        <v>182.85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205.2439238104291</v>
      </c>
    </row>
    <row r="1201" spans="1:27" x14ac:dyDescent="0.2">
      <c r="A1201" s="1">
        <v>2394</v>
      </c>
      <c r="B1201" s="2"/>
      <c r="C1201">
        <v>0</v>
      </c>
      <c r="D1201">
        <v>206.21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206.21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105.3905703950919</v>
      </c>
    </row>
    <row r="1202" spans="1:27" x14ac:dyDescent="0.2">
      <c r="A1202" s="1">
        <v>4062</v>
      </c>
      <c r="B1202" s="2"/>
      <c r="C1202">
        <v>743.48</v>
      </c>
      <c r="D1202">
        <v>451.10199999999998</v>
      </c>
      <c r="E1202">
        <v>352.08333333333331</v>
      </c>
      <c r="F1202">
        <v>550.03000000000009</v>
      </c>
      <c r="G1202">
        <v>299.07</v>
      </c>
      <c r="H1202">
        <v>403.90375</v>
      </c>
      <c r="I1202">
        <v>1018.35</v>
      </c>
      <c r="J1202">
        <v>1123.733333333334</v>
      </c>
      <c r="K1202">
        <v>3</v>
      </c>
      <c r="L1202">
        <v>5</v>
      </c>
      <c r="M1202">
        <v>6</v>
      </c>
      <c r="N1202">
        <v>5</v>
      </c>
      <c r="O1202">
        <v>8</v>
      </c>
      <c r="P1202">
        <v>8</v>
      </c>
      <c r="Q1202">
        <v>8</v>
      </c>
      <c r="R1202">
        <v>6</v>
      </c>
      <c r="S1202">
        <v>2230.44</v>
      </c>
      <c r="T1202">
        <v>2255.5100000000002</v>
      </c>
      <c r="U1202">
        <v>2112.5</v>
      </c>
      <c r="V1202">
        <v>2750.150000000001</v>
      </c>
      <c r="W1202">
        <v>2392.56</v>
      </c>
      <c r="X1202">
        <v>3231.23</v>
      </c>
      <c r="Y1202">
        <v>8146.8000000000011</v>
      </c>
      <c r="Z1202">
        <v>6742.4000000000005</v>
      </c>
      <c r="AA1202">
        <v>494.64528013685612</v>
      </c>
    </row>
    <row r="1203" spans="1:27" x14ac:dyDescent="0.2">
      <c r="A1203" s="1">
        <v>3941</v>
      </c>
      <c r="B1203" s="2"/>
      <c r="C1203">
        <v>0</v>
      </c>
      <c r="D1203">
        <v>0</v>
      </c>
      <c r="E1203">
        <v>0</v>
      </c>
      <c r="F1203">
        <v>0</v>
      </c>
      <c r="G1203">
        <v>306.57999999999993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306.57999999999993</v>
      </c>
      <c r="X1203">
        <v>0</v>
      </c>
      <c r="Y1203">
        <v>0</v>
      </c>
      <c r="Z1203">
        <v>0</v>
      </c>
      <c r="AA1203">
        <v>89.596813543177234</v>
      </c>
    </row>
    <row r="1204" spans="1:27" x14ac:dyDescent="0.2">
      <c r="A1204" s="1">
        <v>4074</v>
      </c>
      <c r="B1204" s="2"/>
      <c r="C1204">
        <v>147.60666666666671</v>
      </c>
      <c r="D1204">
        <v>139.03</v>
      </c>
      <c r="E1204">
        <v>0</v>
      </c>
      <c r="F1204">
        <v>133.46</v>
      </c>
      <c r="G1204">
        <v>204.89</v>
      </c>
      <c r="H1204">
        <v>143.41</v>
      </c>
      <c r="I1204">
        <v>243.02999999999989</v>
      </c>
      <c r="J1204">
        <v>0</v>
      </c>
      <c r="K1204">
        <v>3</v>
      </c>
      <c r="L1204">
        <v>2</v>
      </c>
      <c r="M1204">
        <v>0</v>
      </c>
      <c r="N1204">
        <v>1</v>
      </c>
      <c r="O1204">
        <v>1</v>
      </c>
      <c r="P1204">
        <v>2</v>
      </c>
      <c r="Q1204">
        <v>1</v>
      </c>
      <c r="R1204">
        <v>0</v>
      </c>
      <c r="S1204">
        <v>442.82000000000011</v>
      </c>
      <c r="T1204">
        <v>278.06</v>
      </c>
      <c r="U1204">
        <v>0</v>
      </c>
      <c r="V1204">
        <v>133.46</v>
      </c>
      <c r="W1204">
        <v>204.89</v>
      </c>
      <c r="X1204">
        <v>286.81999999999988</v>
      </c>
      <c r="Y1204">
        <v>243.02999999999989</v>
      </c>
      <c r="Z1204">
        <v>0</v>
      </c>
      <c r="AA1204">
        <v>433.42676696053871</v>
      </c>
    </row>
    <row r="1205" spans="1:27" x14ac:dyDescent="0.2">
      <c r="A1205" s="1">
        <v>4685</v>
      </c>
      <c r="B1205" s="2"/>
      <c r="C1205">
        <v>5556.5133333333333</v>
      </c>
      <c r="D1205">
        <v>3859.457142857143</v>
      </c>
      <c r="E1205">
        <v>5353.45</v>
      </c>
      <c r="F1205">
        <v>1656.9359999999999</v>
      </c>
      <c r="G1205">
        <v>13280.46</v>
      </c>
      <c r="H1205">
        <v>0</v>
      </c>
      <c r="I1205">
        <v>0</v>
      </c>
      <c r="J1205">
        <v>0</v>
      </c>
      <c r="K1205">
        <v>18</v>
      </c>
      <c r="L1205">
        <v>7</v>
      </c>
      <c r="M1205">
        <v>6</v>
      </c>
      <c r="N1205">
        <v>5</v>
      </c>
      <c r="O1205">
        <v>3</v>
      </c>
      <c r="P1205">
        <v>0</v>
      </c>
      <c r="Q1205">
        <v>0</v>
      </c>
      <c r="R1205">
        <v>0</v>
      </c>
      <c r="S1205">
        <v>100017.24</v>
      </c>
      <c r="T1205">
        <v>27016.2</v>
      </c>
      <c r="U1205">
        <v>32120.7</v>
      </c>
      <c r="V1205">
        <v>8284.6800000000021</v>
      </c>
      <c r="W1205">
        <v>39841.379999999997</v>
      </c>
      <c r="X1205">
        <v>0</v>
      </c>
      <c r="Y1205">
        <v>0</v>
      </c>
      <c r="Z1205">
        <v>0</v>
      </c>
      <c r="AA1205">
        <v>36199.630759858177</v>
      </c>
    </row>
    <row r="1206" spans="1:27" x14ac:dyDescent="0.2">
      <c r="A1206" s="1">
        <v>1932</v>
      </c>
      <c r="B1206" s="2"/>
      <c r="C1206">
        <v>0</v>
      </c>
      <c r="D1206">
        <v>0</v>
      </c>
      <c r="E1206">
        <v>0</v>
      </c>
      <c r="F1206">
        <v>237.42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237.42</v>
      </c>
      <c r="W1206">
        <v>0</v>
      </c>
      <c r="X1206">
        <v>0</v>
      </c>
      <c r="Y1206">
        <v>0</v>
      </c>
      <c r="Z1206">
        <v>0</v>
      </c>
      <c r="AA1206">
        <v>54.980394472224788</v>
      </c>
    </row>
    <row r="1207" spans="1:27" x14ac:dyDescent="0.2">
      <c r="A1207" s="1">
        <v>631</v>
      </c>
      <c r="B1207" s="2"/>
      <c r="C1207">
        <v>447.93</v>
      </c>
      <c r="D1207">
        <v>490.7</v>
      </c>
      <c r="E1207">
        <v>443.02500000000009</v>
      </c>
      <c r="F1207">
        <v>219.80166666666659</v>
      </c>
      <c r="G1207">
        <v>182.43375</v>
      </c>
      <c r="H1207">
        <v>455.17500000000013</v>
      </c>
      <c r="I1207">
        <v>460.11</v>
      </c>
      <c r="J1207">
        <v>306.30000000000013</v>
      </c>
      <c r="K1207">
        <v>1</v>
      </c>
      <c r="L1207">
        <v>2</v>
      </c>
      <c r="M1207">
        <v>2</v>
      </c>
      <c r="N1207">
        <v>6</v>
      </c>
      <c r="O1207">
        <v>8</v>
      </c>
      <c r="P1207">
        <v>4</v>
      </c>
      <c r="Q1207">
        <v>2</v>
      </c>
      <c r="R1207">
        <v>1</v>
      </c>
      <c r="S1207">
        <v>447.93</v>
      </c>
      <c r="T1207">
        <v>981.40000000000009</v>
      </c>
      <c r="U1207">
        <v>886.05000000000018</v>
      </c>
      <c r="V1207">
        <v>1318.81</v>
      </c>
      <c r="W1207">
        <v>1459.47</v>
      </c>
      <c r="X1207">
        <v>1820.7</v>
      </c>
      <c r="Y1207">
        <v>920.22</v>
      </c>
      <c r="Z1207">
        <v>306.30000000000013</v>
      </c>
      <c r="AA1207">
        <v>365.24138204499832</v>
      </c>
    </row>
    <row r="1208" spans="1:27" x14ac:dyDescent="0.2">
      <c r="A1208" s="1">
        <v>3714</v>
      </c>
      <c r="B1208" s="2"/>
      <c r="C1208">
        <v>0</v>
      </c>
      <c r="D1208">
        <v>0</v>
      </c>
      <c r="E1208">
        <v>177.5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177.5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13.257202064272381</v>
      </c>
    </row>
    <row r="1209" spans="1:27" x14ac:dyDescent="0.2">
      <c r="A1209" s="1">
        <v>4399</v>
      </c>
      <c r="B1209" s="2"/>
      <c r="C1209">
        <v>185.9</v>
      </c>
      <c r="D1209">
        <v>0</v>
      </c>
      <c r="E1209">
        <v>265.63000000000011</v>
      </c>
      <c r="F1209">
        <v>130</v>
      </c>
      <c r="G1209">
        <v>451.31400000000002</v>
      </c>
      <c r="H1209">
        <v>363.71800000000002</v>
      </c>
      <c r="I1209">
        <v>1023.6</v>
      </c>
      <c r="J1209">
        <v>0</v>
      </c>
      <c r="K1209">
        <v>1</v>
      </c>
      <c r="L1209">
        <v>0</v>
      </c>
      <c r="M1209">
        <v>1</v>
      </c>
      <c r="N1209">
        <v>2</v>
      </c>
      <c r="O1209">
        <v>5</v>
      </c>
      <c r="P1209">
        <v>5</v>
      </c>
      <c r="Q1209">
        <v>1</v>
      </c>
      <c r="R1209">
        <v>0</v>
      </c>
      <c r="S1209">
        <v>185.9</v>
      </c>
      <c r="T1209">
        <v>0</v>
      </c>
      <c r="U1209">
        <v>265.63000000000011</v>
      </c>
      <c r="V1209">
        <v>260</v>
      </c>
      <c r="W1209">
        <v>2256.5700000000002</v>
      </c>
      <c r="X1209">
        <v>1818.59</v>
      </c>
      <c r="Y1209">
        <v>1023.6</v>
      </c>
      <c r="Z1209">
        <v>0</v>
      </c>
      <c r="AA1209">
        <v>-470.43832459825398</v>
      </c>
    </row>
    <row r="1210" spans="1:27" x14ac:dyDescent="0.2">
      <c r="A1210" s="1">
        <v>5433</v>
      </c>
      <c r="B1210" s="2"/>
      <c r="C1210">
        <v>173.9</v>
      </c>
      <c r="D1210">
        <v>0</v>
      </c>
      <c r="E1210">
        <v>0</v>
      </c>
      <c r="F1210">
        <v>240.3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173.9</v>
      </c>
      <c r="T1210">
        <v>0</v>
      </c>
      <c r="U1210">
        <v>0</v>
      </c>
      <c r="V1210">
        <v>240.3</v>
      </c>
      <c r="W1210">
        <v>0</v>
      </c>
      <c r="X1210">
        <v>0</v>
      </c>
      <c r="Y1210">
        <v>0</v>
      </c>
      <c r="Z1210">
        <v>0</v>
      </c>
      <c r="AA1210">
        <v>188.3069328921847</v>
      </c>
    </row>
    <row r="1211" spans="1:27" x14ac:dyDescent="0.2">
      <c r="A1211" s="1">
        <v>234</v>
      </c>
      <c r="B1211" s="2"/>
      <c r="C1211">
        <v>0</v>
      </c>
      <c r="D1211">
        <v>320.43000000000012</v>
      </c>
      <c r="E1211">
        <v>410.8300000000001</v>
      </c>
      <c r="F1211">
        <v>450.1400000000001</v>
      </c>
      <c r="G1211">
        <v>509.95</v>
      </c>
      <c r="H1211">
        <v>589.8950000000001</v>
      </c>
      <c r="I1211">
        <v>0</v>
      </c>
      <c r="J1211">
        <v>1350.81</v>
      </c>
      <c r="K1211">
        <v>0</v>
      </c>
      <c r="L1211">
        <v>2</v>
      </c>
      <c r="M1211">
        <v>2</v>
      </c>
      <c r="N1211">
        <v>1</v>
      </c>
      <c r="O1211">
        <v>1</v>
      </c>
      <c r="P1211">
        <v>2</v>
      </c>
      <c r="Q1211">
        <v>0</v>
      </c>
      <c r="R1211">
        <v>1</v>
      </c>
      <c r="S1211">
        <v>0</v>
      </c>
      <c r="T1211">
        <v>640.86000000000013</v>
      </c>
      <c r="U1211">
        <v>821.6600000000002</v>
      </c>
      <c r="V1211">
        <v>450.1400000000001</v>
      </c>
      <c r="W1211">
        <v>509.95</v>
      </c>
      <c r="X1211">
        <v>1179.79</v>
      </c>
      <c r="Y1211">
        <v>0</v>
      </c>
      <c r="Z1211">
        <v>1350.81</v>
      </c>
      <c r="AA1211">
        <v>488.63932156183313</v>
      </c>
    </row>
    <row r="1212" spans="1:27" x14ac:dyDescent="0.2">
      <c r="A1212" s="1">
        <v>4218</v>
      </c>
      <c r="B1212" s="2"/>
      <c r="C1212">
        <v>0</v>
      </c>
      <c r="D1212">
        <v>345.77</v>
      </c>
      <c r="E1212">
        <v>101.105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691.54000000000008</v>
      </c>
      <c r="U1212">
        <v>202.21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14.86827249256763</v>
      </c>
    </row>
    <row r="1213" spans="1:27" x14ac:dyDescent="0.2">
      <c r="A1213" s="1">
        <v>4816</v>
      </c>
      <c r="B1213" s="2"/>
      <c r="C1213">
        <v>0</v>
      </c>
      <c r="D1213">
        <v>2044.37</v>
      </c>
      <c r="E1213">
        <v>0</v>
      </c>
      <c r="F1213">
        <v>255.06</v>
      </c>
      <c r="G1213">
        <v>380.13</v>
      </c>
      <c r="H1213">
        <v>163.55666666666659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2</v>
      </c>
      <c r="O1213">
        <v>1</v>
      </c>
      <c r="P1213">
        <v>3</v>
      </c>
      <c r="Q1213">
        <v>0</v>
      </c>
      <c r="R1213">
        <v>0</v>
      </c>
      <c r="S1213">
        <v>0</v>
      </c>
      <c r="T1213">
        <v>2044.37</v>
      </c>
      <c r="U1213">
        <v>0</v>
      </c>
      <c r="V1213">
        <v>510.12000000000012</v>
      </c>
      <c r="W1213">
        <v>380.13</v>
      </c>
      <c r="X1213">
        <v>490.67</v>
      </c>
      <c r="Y1213">
        <v>0</v>
      </c>
      <c r="Z1213">
        <v>0</v>
      </c>
      <c r="AA1213">
        <v>-345.52214106796532</v>
      </c>
    </row>
    <row r="1214" spans="1:27" x14ac:dyDescent="0.2">
      <c r="A1214" s="1">
        <v>3445</v>
      </c>
      <c r="B1214" s="2"/>
      <c r="C1214">
        <v>29.8</v>
      </c>
      <c r="D1214">
        <v>0</v>
      </c>
      <c r="E1214">
        <v>68.070000000000007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</v>
      </c>
      <c r="L1214">
        <v>0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59.6</v>
      </c>
      <c r="T1214">
        <v>0</v>
      </c>
      <c r="U1214">
        <v>136.13999999999999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108.97925533380059</v>
      </c>
    </row>
    <row r="1215" spans="1:27" x14ac:dyDescent="0.2">
      <c r="A1215" s="1">
        <v>4646</v>
      </c>
      <c r="B1215" s="2"/>
      <c r="C1215">
        <v>0</v>
      </c>
      <c r="D1215">
        <v>385.92500000000013</v>
      </c>
      <c r="E1215">
        <v>0</v>
      </c>
      <c r="F1215">
        <v>1253.8800000000001</v>
      </c>
      <c r="G1215">
        <v>0</v>
      </c>
      <c r="H1215">
        <v>393.78</v>
      </c>
      <c r="I1215">
        <v>786.41000000000008</v>
      </c>
      <c r="J1215">
        <v>899.6400000000001</v>
      </c>
      <c r="K1215">
        <v>0</v>
      </c>
      <c r="L1215">
        <v>2</v>
      </c>
      <c r="M1215">
        <v>0</v>
      </c>
      <c r="N1215">
        <v>3</v>
      </c>
      <c r="O1215">
        <v>0</v>
      </c>
      <c r="P1215">
        <v>2</v>
      </c>
      <c r="Q1215">
        <v>2</v>
      </c>
      <c r="R1215">
        <v>1</v>
      </c>
      <c r="S1215">
        <v>0</v>
      </c>
      <c r="T1215">
        <v>771.85000000000014</v>
      </c>
      <c r="U1215">
        <v>0</v>
      </c>
      <c r="V1215">
        <v>3761.64</v>
      </c>
      <c r="W1215">
        <v>0</v>
      </c>
      <c r="X1215">
        <v>787.56000000000006</v>
      </c>
      <c r="Y1215">
        <v>1572.82</v>
      </c>
      <c r="Z1215">
        <v>899.6400000000001</v>
      </c>
      <c r="AA1215">
        <v>1615.599465165021</v>
      </c>
    </row>
    <row r="1216" spans="1:27" x14ac:dyDescent="0.2">
      <c r="A1216" s="1">
        <v>4790</v>
      </c>
      <c r="B1216" s="2"/>
      <c r="C1216">
        <v>0</v>
      </c>
      <c r="D1216">
        <v>0</v>
      </c>
      <c r="E1216">
        <v>344.13999999999987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344.13999999999987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13.465554863173111</v>
      </c>
    </row>
    <row r="1217" spans="1:27" x14ac:dyDescent="0.2">
      <c r="A1217" s="1">
        <v>405</v>
      </c>
      <c r="B1217" s="2"/>
      <c r="C1217">
        <v>0</v>
      </c>
      <c r="D1217">
        <v>0</v>
      </c>
      <c r="E1217">
        <v>0</v>
      </c>
      <c r="F1217">
        <v>1092.81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1092.81</v>
      </c>
      <c r="W1217">
        <v>0</v>
      </c>
      <c r="X1217">
        <v>0</v>
      </c>
      <c r="Y1217">
        <v>0</v>
      </c>
      <c r="Z1217">
        <v>0</v>
      </c>
      <c r="AA1217">
        <v>24.57947511826627</v>
      </c>
    </row>
    <row r="1218" spans="1:27" x14ac:dyDescent="0.2">
      <c r="A1218" s="1">
        <v>3015</v>
      </c>
      <c r="B1218" s="2"/>
      <c r="C1218">
        <v>665.84500000000003</v>
      </c>
      <c r="D1218">
        <v>809.73000000000013</v>
      </c>
      <c r="E1218">
        <v>792.17000000000007</v>
      </c>
      <c r="F1218">
        <v>1022.041666666667</v>
      </c>
      <c r="G1218">
        <v>1085.085</v>
      </c>
      <c r="H1218">
        <v>591.48800000000006</v>
      </c>
      <c r="I1218">
        <v>370.78750000000002</v>
      </c>
      <c r="J1218">
        <v>1456.2</v>
      </c>
      <c r="K1218">
        <v>4</v>
      </c>
      <c r="L1218">
        <v>3</v>
      </c>
      <c r="M1218">
        <v>2</v>
      </c>
      <c r="N1218">
        <v>6</v>
      </c>
      <c r="O1218">
        <v>2</v>
      </c>
      <c r="P1218">
        <v>5</v>
      </c>
      <c r="Q1218">
        <v>4</v>
      </c>
      <c r="R1218">
        <v>1</v>
      </c>
      <c r="S1218">
        <v>2663.38</v>
      </c>
      <c r="T1218">
        <v>2429.190000000001</v>
      </c>
      <c r="U1218">
        <v>1584.34</v>
      </c>
      <c r="V1218">
        <v>6132.25</v>
      </c>
      <c r="W1218">
        <v>2170.17</v>
      </c>
      <c r="X1218">
        <v>2957.44</v>
      </c>
      <c r="Y1218">
        <v>1483.15</v>
      </c>
      <c r="Z1218">
        <v>1456.2</v>
      </c>
      <c r="AA1218">
        <v>3910.4467045899241</v>
      </c>
    </row>
    <row r="1219" spans="1:27" x14ac:dyDescent="0.2">
      <c r="A1219" s="1">
        <v>2335</v>
      </c>
      <c r="B1219" s="2"/>
      <c r="C1219">
        <v>400.37</v>
      </c>
      <c r="D1219">
        <v>186.88</v>
      </c>
      <c r="E1219">
        <v>162.77500000000001</v>
      </c>
      <c r="F1219">
        <v>203.58333333333329</v>
      </c>
      <c r="G1219">
        <v>146.6275</v>
      </c>
      <c r="H1219">
        <v>182.42</v>
      </c>
      <c r="I1219">
        <v>199.25</v>
      </c>
      <c r="J1219">
        <v>334.33</v>
      </c>
      <c r="K1219">
        <v>1</v>
      </c>
      <c r="L1219">
        <v>1</v>
      </c>
      <c r="M1219">
        <v>2</v>
      </c>
      <c r="N1219">
        <v>3</v>
      </c>
      <c r="O1219">
        <v>4</v>
      </c>
      <c r="P1219">
        <v>1</v>
      </c>
      <c r="Q1219">
        <v>1</v>
      </c>
      <c r="R1219">
        <v>2</v>
      </c>
      <c r="S1219">
        <v>400.37</v>
      </c>
      <c r="T1219">
        <v>186.88</v>
      </c>
      <c r="U1219">
        <v>325.55</v>
      </c>
      <c r="V1219">
        <v>610.74999999999989</v>
      </c>
      <c r="W1219">
        <v>586.50999999999988</v>
      </c>
      <c r="X1219">
        <v>182.42</v>
      </c>
      <c r="Y1219">
        <v>199.25</v>
      </c>
      <c r="Z1219">
        <v>668.66</v>
      </c>
      <c r="AA1219">
        <v>145.02871744394471</v>
      </c>
    </row>
    <row r="1220" spans="1:27" x14ac:dyDescent="0.2">
      <c r="A1220" s="1">
        <v>2087</v>
      </c>
      <c r="B1220" s="2"/>
      <c r="C1220">
        <v>0</v>
      </c>
      <c r="D1220">
        <v>0</v>
      </c>
      <c r="E1220">
        <v>0</v>
      </c>
      <c r="F1220">
        <v>100.56</v>
      </c>
      <c r="G1220">
        <v>0</v>
      </c>
      <c r="H1220">
        <v>162.55333333333331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100.56</v>
      </c>
      <c r="W1220">
        <v>0</v>
      </c>
      <c r="X1220">
        <v>487.66</v>
      </c>
      <c r="Y1220">
        <v>0</v>
      </c>
      <c r="Z1220">
        <v>0</v>
      </c>
      <c r="AA1220">
        <v>-87.060080295969755</v>
      </c>
    </row>
    <row r="1221" spans="1:27" x14ac:dyDescent="0.2">
      <c r="A1221" s="1">
        <v>2350</v>
      </c>
      <c r="B1221" s="2"/>
      <c r="C1221">
        <v>165.2</v>
      </c>
      <c r="D1221">
        <v>0</v>
      </c>
      <c r="E1221">
        <v>142.28</v>
      </c>
      <c r="F1221">
        <v>124.4175</v>
      </c>
      <c r="G1221">
        <v>168.77</v>
      </c>
      <c r="H1221">
        <v>145.67500000000001</v>
      </c>
      <c r="I1221">
        <v>165.2</v>
      </c>
      <c r="J1221">
        <v>202.06</v>
      </c>
      <c r="K1221">
        <v>1</v>
      </c>
      <c r="L1221">
        <v>0</v>
      </c>
      <c r="M1221">
        <v>1</v>
      </c>
      <c r="N1221">
        <v>4</v>
      </c>
      <c r="O1221">
        <v>2</v>
      </c>
      <c r="P1221">
        <v>2</v>
      </c>
      <c r="Q1221">
        <v>1</v>
      </c>
      <c r="R1221">
        <v>1</v>
      </c>
      <c r="S1221">
        <v>165.2</v>
      </c>
      <c r="T1221">
        <v>0</v>
      </c>
      <c r="U1221">
        <v>142.28</v>
      </c>
      <c r="V1221">
        <v>497.67000000000007</v>
      </c>
      <c r="W1221">
        <v>337.54000000000008</v>
      </c>
      <c r="X1221">
        <v>291.35000000000002</v>
      </c>
      <c r="Y1221">
        <v>165.2</v>
      </c>
      <c r="Z1221">
        <v>202.06</v>
      </c>
      <c r="AA1221">
        <v>110.7525566934097</v>
      </c>
    </row>
    <row r="1222" spans="1:27" x14ac:dyDescent="0.2">
      <c r="A1222" s="1">
        <v>3290</v>
      </c>
      <c r="B1222" s="2"/>
      <c r="C1222">
        <v>337.43999999999988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337.43999999999988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297.50206210052391</v>
      </c>
    </row>
    <row r="1223" spans="1:27" x14ac:dyDescent="0.2">
      <c r="A1223" s="1">
        <v>4868</v>
      </c>
      <c r="B1223" s="2"/>
      <c r="C1223">
        <v>0</v>
      </c>
      <c r="D1223">
        <v>0</v>
      </c>
      <c r="E1223">
        <v>0</v>
      </c>
      <c r="F1223">
        <v>126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126</v>
      </c>
      <c r="W1223">
        <v>0</v>
      </c>
      <c r="X1223">
        <v>0</v>
      </c>
      <c r="Y1223">
        <v>0</v>
      </c>
      <c r="Z1223">
        <v>0</v>
      </c>
      <c r="AA1223">
        <v>58.940308002214699</v>
      </c>
    </row>
    <row r="1224" spans="1:27" x14ac:dyDescent="0.2">
      <c r="A1224" s="1">
        <v>5438</v>
      </c>
      <c r="B1224" s="2"/>
      <c r="C1224">
        <v>91.363333333333344</v>
      </c>
      <c r="D1224">
        <v>130.6825</v>
      </c>
      <c r="E1224">
        <v>105.9666666666667</v>
      </c>
      <c r="F1224">
        <v>97.67500000000004</v>
      </c>
      <c r="G1224">
        <v>92.000000000000014</v>
      </c>
      <c r="H1224">
        <v>0</v>
      </c>
      <c r="I1224">
        <v>118.14</v>
      </c>
      <c r="J1224">
        <v>0</v>
      </c>
      <c r="K1224">
        <v>3</v>
      </c>
      <c r="L1224">
        <v>4</v>
      </c>
      <c r="M1224">
        <v>3</v>
      </c>
      <c r="N1224">
        <v>2</v>
      </c>
      <c r="O1224">
        <v>1</v>
      </c>
      <c r="P1224">
        <v>0</v>
      </c>
      <c r="Q1224">
        <v>3</v>
      </c>
      <c r="R1224">
        <v>0</v>
      </c>
      <c r="S1224">
        <v>274.08999999999997</v>
      </c>
      <c r="T1224">
        <v>522.73</v>
      </c>
      <c r="U1224">
        <v>317.89999999999998</v>
      </c>
      <c r="V1224">
        <v>195.35000000000011</v>
      </c>
      <c r="W1224">
        <v>92.000000000000014</v>
      </c>
      <c r="X1224">
        <v>0</v>
      </c>
      <c r="Y1224">
        <v>354.42</v>
      </c>
      <c r="Z1224">
        <v>0</v>
      </c>
      <c r="AA1224">
        <v>440.36008282107952</v>
      </c>
    </row>
    <row r="1225" spans="1:27" x14ac:dyDescent="0.2">
      <c r="A1225" s="1">
        <v>526</v>
      </c>
      <c r="B1225" s="2"/>
      <c r="C1225">
        <v>0</v>
      </c>
      <c r="D1225">
        <v>246.74</v>
      </c>
      <c r="E1225">
        <v>110.75</v>
      </c>
      <c r="F1225">
        <v>213.31666666666661</v>
      </c>
      <c r="G1225">
        <v>133.03</v>
      </c>
      <c r="H1225">
        <v>0</v>
      </c>
      <c r="I1225">
        <v>0</v>
      </c>
      <c r="J1225">
        <v>155.79</v>
      </c>
      <c r="K1225">
        <v>0</v>
      </c>
      <c r="L1225">
        <v>1</v>
      </c>
      <c r="M1225">
        <v>1</v>
      </c>
      <c r="N1225">
        <v>3</v>
      </c>
      <c r="O1225">
        <v>2</v>
      </c>
      <c r="P1225">
        <v>0</v>
      </c>
      <c r="Q1225">
        <v>0</v>
      </c>
      <c r="R1225">
        <v>1</v>
      </c>
      <c r="S1225">
        <v>0</v>
      </c>
      <c r="T1225">
        <v>246.74</v>
      </c>
      <c r="U1225">
        <v>110.75</v>
      </c>
      <c r="V1225">
        <v>639.94999999999982</v>
      </c>
      <c r="W1225">
        <v>266.05999999999989</v>
      </c>
      <c r="X1225">
        <v>0</v>
      </c>
      <c r="Y1225">
        <v>0</v>
      </c>
      <c r="Z1225">
        <v>155.79</v>
      </c>
      <c r="AA1225">
        <v>74.362411323622524</v>
      </c>
    </row>
    <row r="1226" spans="1:27" x14ac:dyDescent="0.2">
      <c r="A1226" s="1">
        <v>2516</v>
      </c>
      <c r="B1226" s="2"/>
      <c r="C1226">
        <v>0</v>
      </c>
      <c r="D1226">
        <v>0</v>
      </c>
      <c r="E1226">
        <v>0</v>
      </c>
      <c r="F1226">
        <v>0</v>
      </c>
      <c r="G1226">
        <v>0</v>
      </c>
      <c r="H1226">
        <v>330.1350000000001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660.27000000000021</v>
      </c>
      <c r="Y1226">
        <v>0</v>
      </c>
      <c r="Z1226">
        <v>0</v>
      </c>
      <c r="AA1226">
        <v>27.227794477663711</v>
      </c>
    </row>
    <row r="1227" spans="1:27" x14ac:dyDescent="0.2">
      <c r="A1227" s="1">
        <v>4831</v>
      </c>
      <c r="B1227" s="2"/>
      <c r="C1227">
        <v>472.88499999999988</v>
      </c>
      <c r="D1227">
        <v>288.94799999999998</v>
      </c>
      <c r="E1227">
        <v>463.54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5</v>
      </c>
      <c r="M1227">
        <v>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945.76999999999987</v>
      </c>
      <c r="T1227">
        <v>1444.74</v>
      </c>
      <c r="U1227">
        <v>1390.62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843.72810251057695</v>
      </c>
    </row>
    <row r="1228" spans="1:27" x14ac:dyDescent="0.2">
      <c r="A1228" s="1">
        <v>3197</v>
      </c>
      <c r="B1228" s="2"/>
      <c r="C1228">
        <v>0</v>
      </c>
      <c r="D1228">
        <v>241.74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241.74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100.00261151522299</v>
      </c>
    </row>
    <row r="1229" spans="1:27" x14ac:dyDescent="0.2">
      <c r="A1229" s="1">
        <v>2529</v>
      </c>
      <c r="B1229" s="2"/>
      <c r="C1229">
        <v>206.9</v>
      </c>
      <c r="D1229">
        <v>0</v>
      </c>
      <c r="E1229">
        <v>169.65</v>
      </c>
      <c r="F1229">
        <v>208.1</v>
      </c>
      <c r="G1229">
        <v>301.64999999999998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206.9</v>
      </c>
      <c r="T1229">
        <v>0</v>
      </c>
      <c r="U1229">
        <v>169.65</v>
      </c>
      <c r="V1229">
        <v>208.1</v>
      </c>
      <c r="W1229">
        <v>301.64999999999998</v>
      </c>
      <c r="X1229">
        <v>0</v>
      </c>
      <c r="Y1229">
        <v>0</v>
      </c>
      <c r="Z1229">
        <v>0</v>
      </c>
      <c r="AA1229">
        <v>72.51092243741796</v>
      </c>
    </row>
    <row r="1230" spans="1:27" x14ac:dyDescent="0.2">
      <c r="A1230" s="1">
        <v>1288</v>
      </c>
      <c r="B1230" s="2"/>
      <c r="C1230">
        <v>0</v>
      </c>
      <c r="D1230">
        <v>0</v>
      </c>
      <c r="E1230">
        <v>135.09</v>
      </c>
      <c r="F1230">
        <v>402.81000000000012</v>
      </c>
      <c r="G1230">
        <v>0</v>
      </c>
      <c r="H1230">
        <v>337.02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135.09</v>
      </c>
      <c r="V1230">
        <v>402.81000000000012</v>
      </c>
      <c r="W1230">
        <v>0</v>
      </c>
      <c r="X1230">
        <v>674.04</v>
      </c>
      <c r="Y1230">
        <v>0</v>
      </c>
      <c r="Z1230">
        <v>0</v>
      </c>
      <c r="AA1230">
        <v>-140.28633918169089</v>
      </c>
    </row>
    <row r="1231" spans="1:27" x14ac:dyDescent="0.2">
      <c r="A1231" s="1">
        <v>1825</v>
      </c>
      <c r="B1231" s="2"/>
      <c r="C1231">
        <v>110.14</v>
      </c>
      <c r="D1231">
        <v>309.60000000000002</v>
      </c>
      <c r="E1231">
        <v>0</v>
      </c>
      <c r="F1231">
        <v>88.6</v>
      </c>
      <c r="G1231">
        <v>73.215000000000003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1</v>
      </c>
      <c r="O1231">
        <v>2</v>
      </c>
      <c r="P1231">
        <v>0</v>
      </c>
      <c r="Q1231">
        <v>0</v>
      </c>
      <c r="R1231">
        <v>0</v>
      </c>
      <c r="S1231">
        <v>110.14</v>
      </c>
      <c r="T1231">
        <v>309.60000000000002</v>
      </c>
      <c r="U1231">
        <v>0</v>
      </c>
      <c r="V1231">
        <v>88.6</v>
      </c>
      <c r="W1231">
        <v>146.43</v>
      </c>
      <c r="X1231">
        <v>0</v>
      </c>
      <c r="Y1231">
        <v>0</v>
      </c>
      <c r="Z1231">
        <v>0</v>
      </c>
      <c r="AA1231">
        <v>143.53328797439099</v>
      </c>
    </row>
    <row r="1232" spans="1:27" x14ac:dyDescent="0.2">
      <c r="A1232" s="1">
        <v>5052</v>
      </c>
      <c r="B1232" s="2"/>
      <c r="C1232">
        <v>272.73</v>
      </c>
      <c r="D1232">
        <v>484.4</v>
      </c>
      <c r="E1232">
        <v>265.73750000000001</v>
      </c>
      <c r="F1232">
        <v>360.16666666666669</v>
      </c>
      <c r="G1232">
        <v>406.40400000000011</v>
      </c>
      <c r="H1232">
        <v>291.86333333333329</v>
      </c>
      <c r="I1232">
        <v>613.00333333333333</v>
      </c>
      <c r="J1232">
        <v>568.18499999999995</v>
      </c>
      <c r="K1232">
        <v>3</v>
      </c>
      <c r="L1232">
        <v>1</v>
      </c>
      <c r="M1232">
        <v>4</v>
      </c>
      <c r="N1232">
        <v>9</v>
      </c>
      <c r="O1232">
        <v>5</v>
      </c>
      <c r="P1232">
        <v>3</v>
      </c>
      <c r="Q1232">
        <v>3</v>
      </c>
      <c r="R1232">
        <v>2</v>
      </c>
      <c r="S1232">
        <v>818.18999999999994</v>
      </c>
      <c r="T1232">
        <v>484.4</v>
      </c>
      <c r="U1232">
        <v>1062.95</v>
      </c>
      <c r="V1232">
        <v>3241.5</v>
      </c>
      <c r="W1232">
        <v>2032.02</v>
      </c>
      <c r="X1232">
        <v>875.58999999999992</v>
      </c>
      <c r="Y1232">
        <v>1839.01</v>
      </c>
      <c r="Z1232">
        <v>1136.3699999999999</v>
      </c>
      <c r="AA1232">
        <v>930.60931445694291</v>
      </c>
    </row>
    <row r="1233" spans="1:27" x14ac:dyDescent="0.2">
      <c r="A1233" s="1">
        <v>720</v>
      </c>
      <c r="B1233" s="2"/>
      <c r="C1233">
        <v>1207.27</v>
      </c>
      <c r="D1233">
        <v>760.52</v>
      </c>
      <c r="E1233">
        <v>409.5</v>
      </c>
      <c r="F1233">
        <v>0</v>
      </c>
      <c r="G1233">
        <v>3138.04</v>
      </c>
      <c r="H1233">
        <v>0</v>
      </c>
      <c r="I1233">
        <v>0</v>
      </c>
      <c r="J1233">
        <v>0</v>
      </c>
      <c r="K1233">
        <v>2</v>
      </c>
      <c r="L1233">
        <v>1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2414.54</v>
      </c>
      <c r="T1233">
        <v>760.52</v>
      </c>
      <c r="U1233">
        <v>409.5</v>
      </c>
      <c r="V1233">
        <v>0</v>
      </c>
      <c r="W1233">
        <v>3138.04</v>
      </c>
      <c r="X1233">
        <v>0</v>
      </c>
      <c r="Y1233">
        <v>0</v>
      </c>
      <c r="Z1233">
        <v>0</v>
      </c>
      <c r="AA1233">
        <v>423.0510091291784</v>
      </c>
    </row>
    <row r="1234" spans="1:27" x14ac:dyDescent="0.2">
      <c r="A1234" s="1">
        <v>856</v>
      </c>
      <c r="B1234" s="2"/>
      <c r="C1234">
        <v>0</v>
      </c>
      <c r="D1234">
        <v>0</v>
      </c>
      <c r="E1234">
        <v>0</v>
      </c>
      <c r="F1234">
        <v>0</v>
      </c>
      <c r="G1234">
        <v>85.88000000000001</v>
      </c>
      <c r="H1234">
        <v>0</v>
      </c>
      <c r="I1234">
        <v>274.32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</v>
      </c>
      <c r="P1234">
        <v>0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343.52</v>
      </c>
      <c r="X1234">
        <v>0</v>
      </c>
      <c r="Y1234">
        <v>548.64</v>
      </c>
      <c r="Z1234">
        <v>0</v>
      </c>
      <c r="AA1234">
        <v>189.0344764638248</v>
      </c>
    </row>
    <row r="1235" spans="1:27" x14ac:dyDescent="0.2">
      <c r="A1235" s="1">
        <v>557</v>
      </c>
      <c r="B1235" s="2"/>
      <c r="C1235">
        <v>0</v>
      </c>
      <c r="D1235">
        <v>0</v>
      </c>
      <c r="E1235">
        <v>0</v>
      </c>
      <c r="F1235">
        <v>1435.64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4306.92</v>
      </c>
      <c r="W1235">
        <v>0</v>
      </c>
      <c r="X1235">
        <v>0</v>
      </c>
      <c r="Y1235">
        <v>0</v>
      </c>
      <c r="Z1235">
        <v>0</v>
      </c>
      <c r="AA1235">
        <v>1275.0579911626189</v>
      </c>
    </row>
    <row r="1236" spans="1:27" x14ac:dyDescent="0.2">
      <c r="A1236" s="1">
        <v>2845</v>
      </c>
      <c r="B1236" s="2"/>
      <c r="C1236">
        <v>183.88499999999999</v>
      </c>
      <c r="D1236">
        <v>172.51499999999999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367.76999999999992</v>
      </c>
      <c r="T1236">
        <v>345.03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444.80187921122251</v>
      </c>
    </row>
    <row r="1237" spans="1:27" x14ac:dyDescent="0.2">
      <c r="A1237" s="1">
        <v>4764</v>
      </c>
      <c r="B1237" s="2"/>
      <c r="C1237">
        <v>0</v>
      </c>
      <c r="D1237">
        <v>0</v>
      </c>
      <c r="E1237">
        <v>0</v>
      </c>
      <c r="F1237">
        <v>0</v>
      </c>
      <c r="G1237">
        <v>124.46000000000009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124.46000000000009</v>
      </c>
      <c r="X1237">
        <v>0</v>
      </c>
      <c r="Y1237">
        <v>0</v>
      </c>
      <c r="Z1237">
        <v>0</v>
      </c>
      <c r="AA1237">
        <v>111.1536870902758</v>
      </c>
    </row>
    <row r="1238" spans="1:27" x14ac:dyDescent="0.2">
      <c r="A1238" s="1">
        <v>2540</v>
      </c>
      <c r="B1238" s="2"/>
      <c r="C1238">
        <v>703.17000000000007</v>
      </c>
      <c r="D1238">
        <v>533.57000000000005</v>
      </c>
      <c r="E1238">
        <v>397.03999999999991</v>
      </c>
      <c r="F1238">
        <v>166.9666666666667</v>
      </c>
      <c r="G1238">
        <v>251.72499999999999</v>
      </c>
      <c r="H1238">
        <v>387.92333333333329</v>
      </c>
      <c r="I1238">
        <v>684.12000000000012</v>
      </c>
      <c r="J1238">
        <v>0</v>
      </c>
      <c r="K1238">
        <v>1</v>
      </c>
      <c r="L1238">
        <v>1</v>
      </c>
      <c r="M1238">
        <v>1</v>
      </c>
      <c r="N1238">
        <v>3</v>
      </c>
      <c r="O1238">
        <v>2</v>
      </c>
      <c r="P1238">
        <v>3</v>
      </c>
      <c r="Q1238">
        <v>1</v>
      </c>
      <c r="R1238">
        <v>0</v>
      </c>
      <c r="S1238">
        <v>703.17000000000007</v>
      </c>
      <c r="T1238">
        <v>533.57000000000005</v>
      </c>
      <c r="U1238">
        <v>397.03999999999991</v>
      </c>
      <c r="V1238">
        <v>500.9</v>
      </c>
      <c r="W1238">
        <v>503.45</v>
      </c>
      <c r="X1238">
        <v>1163.77</v>
      </c>
      <c r="Y1238">
        <v>684.12000000000012</v>
      </c>
      <c r="Z1238">
        <v>0</v>
      </c>
      <c r="AA1238">
        <v>125.04084903424911</v>
      </c>
    </row>
    <row r="1239" spans="1:27" x14ac:dyDescent="0.2">
      <c r="A1239" s="1">
        <v>2960</v>
      </c>
      <c r="B1239" s="2"/>
      <c r="C1239">
        <v>0</v>
      </c>
      <c r="D1239">
        <v>0</v>
      </c>
      <c r="E1239">
        <v>199.6</v>
      </c>
      <c r="F1239">
        <v>183.73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199.6</v>
      </c>
      <c r="V1239">
        <v>918.64999999999986</v>
      </c>
      <c r="W1239">
        <v>0</v>
      </c>
      <c r="X1239">
        <v>0</v>
      </c>
      <c r="Y1239">
        <v>0</v>
      </c>
      <c r="Z1239">
        <v>0</v>
      </c>
      <c r="AA1239">
        <v>97.886522948159921</v>
      </c>
    </row>
    <row r="1240" spans="1:27" x14ac:dyDescent="0.2">
      <c r="A1240" s="1">
        <v>1434</v>
      </c>
      <c r="B1240" s="2"/>
      <c r="C1240">
        <v>0</v>
      </c>
      <c r="D1240">
        <v>0</v>
      </c>
      <c r="E1240">
        <v>0</v>
      </c>
      <c r="F1240">
        <v>123.8833333333333</v>
      </c>
      <c r="G1240">
        <v>0</v>
      </c>
      <c r="H1240">
        <v>246.35</v>
      </c>
      <c r="I1240">
        <v>0</v>
      </c>
      <c r="J1240">
        <v>102.75</v>
      </c>
      <c r="K1240">
        <v>0</v>
      </c>
      <c r="L1240">
        <v>0</v>
      </c>
      <c r="M1240">
        <v>0</v>
      </c>
      <c r="N1240">
        <v>3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371.65</v>
      </c>
      <c r="W1240">
        <v>0</v>
      </c>
      <c r="X1240">
        <v>246.35</v>
      </c>
      <c r="Y1240">
        <v>0</v>
      </c>
      <c r="Z1240">
        <v>102.75</v>
      </c>
      <c r="AA1240">
        <v>67.900612778611446</v>
      </c>
    </row>
    <row r="1241" spans="1:27" x14ac:dyDescent="0.2">
      <c r="A1241" s="1">
        <v>4048</v>
      </c>
      <c r="B1241" s="2"/>
      <c r="C1241">
        <v>0</v>
      </c>
      <c r="D1241">
        <v>0</v>
      </c>
      <c r="E1241">
        <v>34</v>
      </c>
      <c r="F1241">
        <v>420.74999999999977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34</v>
      </c>
      <c r="V1241">
        <v>420.74999999999977</v>
      </c>
      <c r="W1241">
        <v>0</v>
      </c>
      <c r="X1241">
        <v>0</v>
      </c>
      <c r="Y1241">
        <v>0</v>
      </c>
      <c r="Z1241">
        <v>0</v>
      </c>
      <c r="AA1241">
        <v>-53.580263850889907</v>
      </c>
    </row>
    <row r="1242" spans="1:27" x14ac:dyDescent="0.2">
      <c r="A1242" s="1">
        <v>4568</v>
      </c>
      <c r="B1242" s="2"/>
      <c r="C1242">
        <v>0</v>
      </c>
      <c r="D1242">
        <v>0</v>
      </c>
      <c r="E1242">
        <v>0</v>
      </c>
      <c r="F1242">
        <v>148.1</v>
      </c>
      <c r="G1242">
        <v>0</v>
      </c>
      <c r="H1242">
        <v>4.25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148.1</v>
      </c>
      <c r="W1242">
        <v>0</v>
      </c>
      <c r="X1242">
        <v>4.25</v>
      </c>
      <c r="Y1242">
        <v>0</v>
      </c>
      <c r="Z1242">
        <v>0</v>
      </c>
      <c r="AA1242">
        <v>4.1383831512218592</v>
      </c>
    </row>
    <row r="1243" spans="1:27" x14ac:dyDescent="0.2">
      <c r="A1243" s="1">
        <v>5001</v>
      </c>
      <c r="B1243" s="2"/>
      <c r="C1243">
        <v>387.49</v>
      </c>
      <c r="D1243">
        <v>289.59666666666669</v>
      </c>
      <c r="E1243">
        <v>262.99749999999989</v>
      </c>
      <c r="F1243">
        <v>236.84</v>
      </c>
      <c r="G1243">
        <v>182.74500000000009</v>
      </c>
      <c r="H1243">
        <v>187.92250000000001</v>
      </c>
      <c r="I1243">
        <v>554.59000000000015</v>
      </c>
      <c r="J1243">
        <v>348.61000000000013</v>
      </c>
      <c r="K1243">
        <v>1</v>
      </c>
      <c r="L1243">
        <v>3</v>
      </c>
      <c r="M1243">
        <v>4</v>
      </c>
      <c r="N1243">
        <v>2</v>
      </c>
      <c r="O1243">
        <v>4</v>
      </c>
      <c r="P1243">
        <v>4</v>
      </c>
      <c r="Q1243">
        <v>2</v>
      </c>
      <c r="R1243">
        <v>1</v>
      </c>
      <c r="S1243">
        <v>387.49</v>
      </c>
      <c r="T1243">
        <v>868.79000000000008</v>
      </c>
      <c r="U1243">
        <v>1051.99</v>
      </c>
      <c r="V1243">
        <v>473.68</v>
      </c>
      <c r="W1243">
        <v>730.98000000000025</v>
      </c>
      <c r="X1243">
        <v>751.69</v>
      </c>
      <c r="Y1243">
        <v>1109.18</v>
      </c>
      <c r="Z1243">
        <v>348.61000000000013</v>
      </c>
      <c r="AA1243">
        <v>232.02533935407371</v>
      </c>
    </row>
    <row r="1244" spans="1:27" x14ac:dyDescent="0.2">
      <c r="A1244" s="1">
        <v>2940</v>
      </c>
      <c r="B1244" s="2"/>
      <c r="C1244">
        <v>349.80333333333328</v>
      </c>
      <c r="D1244">
        <v>226.434</v>
      </c>
      <c r="E1244">
        <v>0</v>
      </c>
      <c r="F1244">
        <v>329.89875000000001</v>
      </c>
      <c r="G1244">
        <v>241.4133333333333</v>
      </c>
      <c r="H1244">
        <v>245.55714285714291</v>
      </c>
      <c r="I1244">
        <v>362.3</v>
      </c>
      <c r="J1244">
        <v>950.6899999999996</v>
      </c>
      <c r="K1244">
        <v>3</v>
      </c>
      <c r="L1244">
        <v>5</v>
      </c>
      <c r="M1244">
        <v>0</v>
      </c>
      <c r="N1244">
        <v>8</v>
      </c>
      <c r="O1244">
        <v>9</v>
      </c>
      <c r="P1244">
        <v>7</v>
      </c>
      <c r="Q1244">
        <v>2</v>
      </c>
      <c r="R1244">
        <v>1</v>
      </c>
      <c r="S1244">
        <v>1049.4100000000001</v>
      </c>
      <c r="T1244">
        <v>1132.17</v>
      </c>
      <c r="U1244">
        <v>0</v>
      </c>
      <c r="V1244">
        <v>2639.19</v>
      </c>
      <c r="W1244">
        <v>2172.7199999999998</v>
      </c>
      <c r="X1244">
        <v>1718.9</v>
      </c>
      <c r="Y1244">
        <v>724.6</v>
      </c>
      <c r="Z1244">
        <v>950.6899999999996</v>
      </c>
      <c r="AA1244">
        <v>1410.3068474702809</v>
      </c>
    </row>
    <row r="1245" spans="1:27" x14ac:dyDescent="0.2">
      <c r="A1245" s="1">
        <v>1684</v>
      </c>
      <c r="B1245" s="2"/>
      <c r="C1245">
        <v>0</v>
      </c>
      <c r="D1245">
        <v>0</v>
      </c>
      <c r="E1245">
        <v>422.54</v>
      </c>
      <c r="F1245">
        <v>356.80000000000013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422.54</v>
      </c>
      <c r="V1245">
        <v>356.80000000000013</v>
      </c>
      <c r="W1245">
        <v>0</v>
      </c>
      <c r="X1245">
        <v>0</v>
      </c>
      <c r="Y1245">
        <v>0</v>
      </c>
      <c r="Z1245">
        <v>0</v>
      </c>
      <c r="AA1245">
        <v>-50.821655923399931</v>
      </c>
    </row>
    <row r="1246" spans="1:27" x14ac:dyDescent="0.2">
      <c r="A1246" s="1">
        <v>5190</v>
      </c>
      <c r="B1246" s="2"/>
      <c r="C1246">
        <v>0</v>
      </c>
      <c r="D1246">
        <v>0</v>
      </c>
      <c r="E1246">
        <v>0</v>
      </c>
      <c r="F1246">
        <v>205.58</v>
      </c>
      <c r="G1246">
        <v>0</v>
      </c>
      <c r="H1246">
        <v>321.44999999999987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205.58</v>
      </c>
      <c r="W1246">
        <v>0</v>
      </c>
      <c r="X1246">
        <v>321.44999999999987</v>
      </c>
      <c r="Y1246">
        <v>0</v>
      </c>
      <c r="Z1246">
        <v>0</v>
      </c>
      <c r="AA1246">
        <v>11.00028743363832</v>
      </c>
    </row>
    <row r="1247" spans="1:27" x14ac:dyDescent="0.2">
      <c r="A1247" s="1">
        <v>1020</v>
      </c>
      <c r="B1247" s="2"/>
      <c r="C1247">
        <v>0</v>
      </c>
      <c r="D1247">
        <v>0</v>
      </c>
      <c r="E1247">
        <v>0</v>
      </c>
      <c r="F1247">
        <v>0</v>
      </c>
      <c r="G1247">
        <v>330.06</v>
      </c>
      <c r="H1247">
        <v>262.18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330.06</v>
      </c>
      <c r="X1247">
        <v>262.18</v>
      </c>
      <c r="Y1247">
        <v>0</v>
      </c>
      <c r="Z1247">
        <v>0</v>
      </c>
      <c r="AA1247">
        <v>40.041969490807588</v>
      </c>
    </row>
    <row r="1248" spans="1:27" x14ac:dyDescent="0.2">
      <c r="A1248" s="1">
        <v>3474</v>
      </c>
      <c r="B1248" s="2"/>
      <c r="C1248">
        <v>0</v>
      </c>
      <c r="D1248">
        <v>535.34000000000015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535.34000000000015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55.479540107131463</v>
      </c>
    </row>
    <row r="1249" spans="1:27" x14ac:dyDescent="0.2">
      <c r="A1249" s="1">
        <v>511</v>
      </c>
      <c r="B1249" s="2"/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10953.5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10953.5</v>
      </c>
      <c r="Z1249">
        <v>0</v>
      </c>
      <c r="AA1249">
        <v>639.87433810425</v>
      </c>
    </row>
    <row r="1250" spans="1:27" x14ac:dyDescent="0.2">
      <c r="A1250" s="1">
        <v>3198</v>
      </c>
      <c r="B1250" s="2"/>
      <c r="C1250">
        <v>305.39999999999998</v>
      </c>
      <c r="D1250">
        <v>281.66000000000003</v>
      </c>
      <c r="E1250">
        <v>331.6</v>
      </c>
      <c r="F1250">
        <v>191.19</v>
      </c>
      <c r="G1250">
        <v>237.48666666666671</v>
      </c>
      <c r="H1250">
        <v>0</v>
      </c>
      <c r="I1250">
        <v>0</v>
      </c>
      <c r="J1250">
        <v>301.875</v>
      </c>
      <c r="K1250">
        <v>2</v>
      </c>
      <c r="L1250">
        <v>1</v>
      </c>
      <c r="M1250">
        <v>1</v>
      </c>
      <c r="N1250">
        <v>1</v>
      </c>
      <c r="O1250">
        <v>3</v>
      </c>
      <c r="P1250">
        <v>0</v>
      </c>
      <c r="Q1250">
        <v>0</v>
      </c>
      <c r="R1250">
        <v>2</v>
      </c>
      <c r="S1250">
        <v>610.79999999999995</v>
      </c>
      <c r="T1250">
        <v>281.66000000000003</v>
      </c>
      <c r="U1250">
        <v>331.6</v>
      </c>
      <c r="V1250">
        <v>191.19</v>
      </c>
      <c r="W1250">
        <v>712.45999999999992</v>
      </c>
      <c r="X1250">
        <v>0</v>
      </c>
      <c r="Y1250">
        <v>0</v>
      </c>
      <c r="Z1250">
        <v>603.75</v>
      </c>
      <c r="AA1250">
        <v>195.63420511934751</v>
      </c>
    </row>
    <row r="1251" spans="1:27" x14ac:dyDescent="0.2">
      <c r="A1251" s="1">
        <v>3252</v>
      </c>
      <c r="B1251" s="2"/>
      <c r="C1251">
        <v>115.685</v>
      </c>
      <c r="D1251">
        <v>0</v>
      </c>
      <c r="E1251">
        <v>0</v>
      </c>
      <c r="F1251">
        <v>0</v>
      </c>
      <c r="G1251">
        <v>23.332000000000001</v>
      </c>
      <c r="H1251">
        <v>203.69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5</v>
      </c>
      <c r="P1251">
        <v>1</v>
      </c>
      <c r="Q1251">
        <v>0</v>
      </c>
      <c r="R1251">
        <v>0</v>
      </c>
      <c r="S1251">
        <v>231.37</v>
      </c>
      <c r="T1251">
        <v>0</v>
      </c>
      <c r="U1251">
        <v>0</v>
      </c>
      <c r="V1251">
        <v>0</v>
      </c>
      <c r="W1251">
        <v>116.66</v>
      </c>
      <c r="X1251">
        <v>203.69</v>
      </c>
      <c r="Y1251">
        <v>0</v>
      </c>
      <c r="Z1251">
        <v>0</v>
      </c>
      <c r="AA1251">
        <v>324.08614254529368</v>
      </c>
    </row>
    <row r="1252" spans="1:27" x14ac:dyDescent="0.2">
      <c r="A1252" s="1">
        <v>1886</v>
      </c>
      <c r="B1252" s="2"/>
      <c r="C1252">
        <v>108.7566666666666</v>
      </c>
      <c r="D1252">
        <v>96.493333333333339</v>
      </c>
      <c r="E1252">
        <v>162.77333333333331</v>
      </c>
      <c r="F1252">
        <v>1085.9000000000001</v>
      </c>
      <c r="G1252">
        <v>460.1699999999999</v>
      </c>
      <c r="H1252">
        <v>0</v>
      </c>
      <c r="I1252">
        <v>0</v>
      </c>
      <c r="J1252">
        <v>0</v>
      </c>
      <c r="K1252">
        <v>3</v>
      </c>
      <c r="L1252">
        <v>3</v>
      </c>
      <c r="M1252">
        <v>3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326.26999999999992</v>
      </c>
      <c r="T1252">
        <v>289.48</v>
      </c>
      <c r="U1252">
        <v>488.32000000000011</v>
      </c>
      <c r="V1252">
        <v>1085.9000000000001</v>
      </c>
      <c r="W1252">
        <v>460.1699999999999</v>
      </c>
      <c r="X1252">
        <v>0</v>
      </c>
      <c r="Y1252">
        <v>0</v>
      </c>
      <c r="Z1252">
        <v>0</v>
      </c>
      <c r="AA1252">
        <v>196.81356363782481</v>
      </c>
    </row>
    <row r="1253" spans="1:27" x14ac:dyDescent="0.2">
      <c r="A1253" s="1">
        <v>3201</v>
      </c>
      <c r="B1253" s="2"/>
      <c r="C1253">
        <v>553.32999999999993</v>
      </c>
      <c r="D1253">
        <v>365.38</v>
      </c>
      <c r="E1253">
        <v>616.29000000000008</v>
      </c>
      <c r="F1253">
        <v>0</v>
      </c>
      <c r="G1253">
        <v>0</v>
      </c>
      <c r="H1253">
        <v>249.23500000000001</v>
      </c>
      <c r="I1253">
        <v>216.04</v>
      </c>
      <c r="J1253">
        <v>0</v>
      </c>
      <c r="K1253">
        <v>2</v>
      </c>
      <c r="L1253">
        <v>2</v>
      </c>
      <c r="M1253">
        <v>2</v>
      </c>
      <c r="N1253">
        <v>0</v>
      </c>
      <c r="O1253">
        <v>0</v>
      </c>
      <c r="P1253">
        <v>2</v>
      </c>
      <c r="Q1253">
        <v>1</v>
      </c>
      <c r="R1253">
        <v>0</v>
      </c>
      <c r="S1253">
        <v>1106.6600000000001</v>
      </c>
      <c r="T1253">
        <v>730.76</v>
      </c>
      <c r="U1253">
        <v>1232.58</v>
      </c>
      <c r="V1253">
        <v>0</v>
      </c>
      <c r="W1253">
        <v>0</v>
      </c>
      <c r="X1253">
        <v>498.47</v>
      </c>
      <c r="Y1253">
        <v>216.04</v>
      </c>
      <c r="Z1253">
        <v>0</v>
      </c>
      <c r="AA1253">
        <v>602.30685446188181</v>
      </c>
    </row>
    <row r="1254" spans="1:27" x14ac:dyDescent="0.2">
      <c r="A1254" s="1">
        <v>1798</v>
      </c>
      <c r="B1254" s="2"/>
      <c r="C1254">
        <v>0</v>
      </c>
      <c r="D1254">
        <v>310.26</v>
      </c>
      <c r="E1254">
        <v>0</v>
      </c>
      <c r="F1254">
        <v>0</v>
      </c>
      <c r="G1254">
        <v>0</v>
      </c>
      <c r="H1254">
        <v>206.19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310.26</v>
      </c>
      <c r="U1254">
        <v>0</v>
      </c>
      <c r="V1254">
        <v>0</v>
      </c>
      <c r="W1254">
        <v>0</v>
      </c>
      <c r="X1254">
        <v>206.19</v>
      </c>
      <c r="Y1254">
        <v>0</v>
      </c>
      <c r="Z1254">
        <v>0</v>
      </c>
      <c r="AA1254">
        <v>41.264460586397092</v>
      </c>
    </row>
    <row r="1255" spans="1:27" x14ac:dyDescent="0.2">
      <c r="A1255" s="1">
        <v>1148</v>
      </c>
      <c r="B1255" s="2"/>
      <c r="C1255">
        <v>150.91999999999999</v>
      </c>
      <c r="D1255">
        <v>117.6</v>
      </c>
      <c r="E1255">
        <v>239.17</v>
      </c>
      <c r="F1255">
        <v>112.44</v>
      </c>
      <c r="G1255">
        <v>104.315</v>
      </c>
      <c r="H1255">
        <v>133.35000000000011</v>
      </c>
      <c r="I1255">
        <v>196.52666666666661</v>
      </c>
      <c r="J1255">
        <v>0</v>
      </c>
      <c r="K1255">
        <v>2</v>
      </c>
      <c r="L1255">
        <v>2</v>
      </c>
      <c r="M1255">
        <v>1</v>
      </c>
      <c r="N1255">
        <v>1</v>
      </c>
      <c r="O1255">
        <v>2</v>
      </c>
      <c r="P1255">
        <v>1</v>
      </c>
      <c r="Q1255">
        <v>3</v>
      </c>
      <c r="R1255">
        <v>0</v>
      </c>
      <c r="S1255">
        <v>301.83999999999997</v>
      </c>
      <c r="T1255">
        <v>235.2</v>
      </c>
      <c r="U1255">
        <v>239.17</v>
      </c>
      <c r="V1255">
        <v>112.44</v>
      </c>
      <c r="W1255">
        <v>208.63</v>
      </c>
      <c r="X1255">
        <v>133.35000000000011</v>
      </c>
      <c r="Y1255">
        <v>589.57999999999993</v>
      </c>
      <c r="Z1255">
        <v>0</v>
      </c>
      <c r="AA1255">
        <v>345.36259721669433</v>
      </c>
    </row>
    <row r="1256" spans="1:27" x14ac:dyDescent="0.2">
      <c r="A1256" s="1">
        <v>2107</v>
      </c>
      <c r="B1256" s="2"/>
      <c r="C1256">
        <v>0</v>
      </c>
      <c r="D1256">
        <v>0</v>
      </c>
      <c r="E1256">
        <v>0</v>
      </c>
      <c r="F1256">
        <v>101.9</v>
      </c>
      <c r="G1256">
        <v>348.22500000000002</v>
      </c>
      <c r="H1256">
        <v>346.18124999999998</v>
      </c>
      <c r="I1256">
        <v>164.63333333333341</v>
      </c>
      <c r="J1256">
        <v>224.3599999999999</v>
      </c>
      <c r="K1256">
        <v>0</v>
      </c>
      <c r="L1256">
        <v>0</v>
      </c>
      <c r="M1256">
        <v>0</v>
      </c>
      <c r="N1256">
        <v>3</v>
      </c>
      <c r="O1256">
        <v>2</v>
      </c>
      <c r="P1256">
        <v>8</v>
      </c>
      <c r="Q1256">
        <v>3</v>
      </c>
      <c r="R1256">
        <v>1</v>
      </c>
      <c r="S1256">
        <v>0</v>
      </c>
      <c r="T1256">
        <v>0</v>
      </c>
      <c r="U1256">
        <v>0</v>
      </c>
      <c r="V1256">
        <v>305.7</v>
      </c>
      <c r="W1256">
        <v>696.45</v>
      </c>
      <c r="X1256">
        <v>2769.45</v>
      </c>
      <c r="Y1256">
        <v>493.90000000000009</v>
      </c>
      <c r="Z1256">
        <v>224.3599999999999</v>
      </c>
      <c r="AA1256">
        <v>-152.19962749718721</v>
      </c>
    </row>
    <row r="1257" spans="1:27" x14ac:dyDescent="0.2">
      <c r="A1257" s="1">
        <v>1562</v>
      </c>
      <c r="B1257" s="2"/>
      <c r="C1257">
        <v>0</v>
      </c>
      <c r="D1257">
        <v>0</v>
      </c>
      <c r="E1257">
        <v>0</v>
      </c>
      <c r="F1257">
        <v>0</v>
      </c>
      <c r="G1257">
        <v>147.96</v>
      </c>
      <c r="H1257">
        <v>321.23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147.96</v>
      </c>
      <c r="X1257">
        <v>321.23</v>
      </c>
      <c r="Y1257">
        <v>0</v>
      </c>
      <c r="Z1257">
        <v>0</v>
      </c>
      <c r="AA1257">
        <v>63.254188593592538</v>
      </c>
    </row>
    <row r="1258" spans="1:27" x14ac:dyDescent="0.2">
      <c r="A1258" s="1">
        <v>3715</v>
      </c>
      <c r="B1258" s="2"/>
      <c r="C1258">
        <v>443.05000000000013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443.05000000000013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329.11296292829269</v>
      </c>
    </row>
    <row r="1259" spans="1:27" x14ac:dyDescent="0.2">
      <c r="A1259" s="1">
        <v>2900</v>
      </c>
      <c r="B1259" s="2"/>
      <c r="C1259">
        <v>0</v>
      </c>
      <c r="D1259">
        <v>0</v>
      </c>
      <c r="E1259">
        <v>0</v>
      </c>
      <c r="F1259">
        <v>166.51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166.51</v>
      </c>
      <c r="W1259">
        <v>0</v>
      </c>
      <c r="X1259">
        <v>0</v>
      </c>
      <c r="Y1259">
        <v>0</v>
      </c>
      <c r="Z1259">
        <v>0</v>
      </c>
      <c r="AA1259">
        <v>57.500565612160017</v>
      </c>
    </row>
    <row r="1260" spans="1:27" x14ac:dyDescent="0.2">
      <c r="A1260" s="1">
        <v>2822</v>
      </c>
      <c r="B1260" s="2"/>
      <c r="C1260">
        <v>0</v>
      </c>
      <c r="D1260">
        <v>0</v>
      </c>
      <c r="E1260">
        <v>251.56</v>
      </c>
      <c r="F1260">
        <v>408.94500000000022</v>
      </c>
      <c r="G1260">
        <v>116.3366666666667</v>
      </c>
      <c r="H1260">
        <v>407.56999999999982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2</v>
      </c>
      <c r="O1260">
        <v>3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251.56</v>
      </c>
      <c r="V1260">
        <v>817.89000000000044</v>
      </c>
      <c r="W1260">
        <v>349.01</v>
      </c>
      <c r="X1260">
        <v>407.56999999999982</v>
      </c>
      <c r="Y1260">
        <v>0</v>
      </c>
      <c r="Z1260">
        <v>0</v>
      </c>
      <c r="AA1260">
        <v>6.9104051751257458</v>
      </c>
    </row>
    <row r="1261" spans="1:27" x14ac:dyDescent="0.2">
      <c r="A1261" s="1">
        <v>1743</v>
      </c>
      <c r="B1261" s="2"/>
      <c r="C1261">
        <v>0</v>
      </c>
      <c r="D1261">
        <v>0</v>
      </c>
      <c r="E1261">
        <v>0</v>
      </c>
      <c r="F1261">
        <v>0</v>
      </c>
      <c r="G1261">
        <v>0</v>
      </c>
      <c r="H1261">
        <v>-360.4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-1441.6</v>
      </c>
      <c r="Y1261">
        <v>0</v>
      </c>
      <c r="Z1261">
        <v>0</v>
      </c>
      <c r="AA1261">
        <v>-147.9190394510064</v>
      </c>
    </row>
    <row r="1262" spans="1:27" x14ac:dyDescent="0.2">
      <c r="A1262" s="1">
        <v>606</v>
      </c>
      <c r="B1262" s="2"/>
      <c r="C1262">
        <v>0</v>
      </c>
      <c r="D1262">
        <v>0</v>
      </c>
      <c r="E1262">
        <v>0</v>
      </c>
      <c r="F1262">
        <v>0</v>
      </c>
      <c r="G1262">
        <v>0</v>
      </c>
      <c r="H1262">
        <v>83.824999999999989</v>
      </c>
      <c r="I1262">
        <v>448.0100000000001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167.65</v>
      </c>
      <c r="Y1262">
        <v>448.0100000000001</v>
      </c>
      <c r="Z1262">
        <v>0</v>
      </c>
      <c r="AA1262">
        <v>80.361270307698661</v>
      </c>
    </row>
    <row r="1263" spans="1:27" x14ac:dyDescent="0.2">
      <c r="A1263" s="1">
        <v>2775</v>
      </c>
      <c r="B1263" s="2"/>
      <c r="C1263">
        <v>0</v>
      </c>
      <c r="D1263">
        <v>0</v>
      </c>
      <c r="E1263">
        <v>0</v>
      </c>
      <c r="F1263">
        <v>235.99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1179.95</v>
      </c>
      <c r="W1263">
        <v>0</v>
      </c>
      <c r="X1263">
        <v>0</v>
      </c>
      <c r="Y1263">
        <v>0</v>
      </c>
      <c r="Z1263">
        <v>0</v>
      </c>
      <c r="AA1263">
        <v>297.32232461783173</v>
      </c>
    </row>
    <row r="1264" spans="1:27" x14ac:dyDescent="0.2">
      <c r="A1264" s="1">
        <v>637</v>
      </c>
      <c r="B1264" s="2"/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127.65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127.65</v>
      </c>
      <c r="Z1264">
        <v>0</v>
      </c>
      <c r="AA1264">
        <v>169.54084333138371</v>
      </c>
    </row>
    <row r="1265" spans="1:27" x14ac:dyDescent="0.2">
      <c r="A1265" s="1">
        <v>1331</v>
      </c>
      <c r="B1265" s="2"/>
      <c r="C1265">
        <v>500.24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500.24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346.230919734846</v>
      </c>
    </row>
    <row r="1266" spans="1:27" x14ac:dyDescent="0.2">
      <c r="A1266" s="1">
        <v>4354</v>
      </c>
      <c r="B1266" s="2"/>
      <c r="C1266">
        <v>87.972500000000025</v>
      </c>
      <c r="D1266">
        <v>0</v>
      </c>
      <c r="E1266">
        <v>112.92</v>
      </c>
      <c r="F1266">
        <v>280.37500000000011</v>
      </c>
      <c r="G1266">
        <v>0</v>
      </c>
      <c r="H1266">
        <v>0</v>
      </c>
      <c r="I1266">
        <v>0</v>
      </c>
      <c r="J1266">
        <v>0</v>
      </c>
      <c r="K1266">
        <v>4</v>
      </c>
      <c r="L1266">
        <v>0</v>
      </c>
      <c r="M1266">
        <v>1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351.8900000000001</v>
      </c>
      <c r="T1266">
        <v>0</v>
      </c>
      <c r="U1266">
        <v>112.92</v>
      </c>
      <c r="V1266">
        <v>560.75000000000011</v>
      </c>
      <c r="W1266">
        <v>0</v>
      </c>
      <c r="X1266">
        <v>0</v>
      </c>
      <c r="Y1266">
        <v>0</v>
      </c>
      <c r="Z1266">
        <v>0</v>
      </c>
      <c r="AA1266">
        <v>459.3347016448455</v>
      </c>
    </row>
    <row r="1267" spans="1:27" x14ac:dyDescent="0.2">
      <c r="A1267" s="1">
        <v>1648</v>
      </c>
      <c r="B1267" s="2"/>
      <c r="C1267">
        <v>0</v>
      </c>
      <c r="D1267">
        <v>0</v>
      </c>
      <c r="E1267">
        <v>0</v>
      </c>
      <c r="F1267">
        <v>0</v>
      </c>
      <c r="G1267">
        <v>233.39999999999989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233.39999999999989</v>
      </c>
      <c r="X1267">
        <v>0</v>
      </c>
      <c r="Y1267">
        <v>0</v>
      </c>
      <c r="Z1267">
        <v>0</v>
      </c>
      <c r="AA1267">
        <v>98.258860579069349</v>
      </c>
    </row>
    <row r="1268" spans="1:27" x14ac:dyDescent="0.2">
      <c r="A1268" s="1">
        <v>1181</v>
      </c>
      <c r="B1268" s="2"/>
      <c r="C1268">
        <v>252.1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252.1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271.9583230924585</v>
      </c>
    </row>
    <row r="1269" spans="1:27" x14ac:dyDescent="0.2">
      <c r="A1269" s="1">
        <v>3547</v>
      </c>
      <c r="B1269" s="2"/>
      <c r="C1269">
        <v>0</v>
      </c>
      <c r="D1269">
        <v>0</v>
      </c>
      <c r="E1269">
        <v>846.72000000000071</v>
      </c>
      <c r="F1269">
        <v>0</v>
      </c>
      <c r="G1269">
        <v>0</v>
      </c>
      <c r="H1269">
        <v>0</v>
      </c>
      <c r="I1269">
        <v>0</v>
      </c>
      <c r="J1269">
        <v>498.5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846.72000000000071</v>
      </c>
      <c r="V1269">
        <v>0</v>
      </c>
      <c r="W1269">
        <v>0</v>
      </c>
      <c r="X1269">
        <v>0</v>
      </c>
      <c r="Y1269">
        <v>0</v>
      </c>
      <c r="Z1269">
        <v>498.5</v>
      </c>
      <c r="AA1269">
        <v>227.60705710844999</v>
      </c>
    </row>
    <row r="1270" spans="1:27" x14ac:dyDescent="0.2">
      <c r="A1270" s="1">
        <v>4187</v>
      </c>
      <c r="B1270" s="2"/>
      <c r="C1270">
        <v>0</v>
      </c>
      <c r="D1270">
        <v>0</v>
      </c>
      <c r="E1270">
        <v>391.5200000000001</v>
      </c>
      <c r="F1270">
        <v>0</v>
      </c>
      <c r="G1270">
        <v>0</v>
      </c>
      <c r="H1270">
        <v>0</v>
      </c>
      <c r="I1270">
        <v>1466.31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391.5200000000001</v>
      </c>
      <c r="V1270">
        <v>0</v>
      </c>
      <c r="W1270">
        <v>0</v>
      </c>
      <c r="X1270">
        <v>0</v>
      </c>
      <c r="Y1270">
        <v>1466.31</v>
      </c>
      <c r="Z1270">
        <v>0</v>
      </c>
      <c r="AA1270">
        <v>126.1014562879102</v>
      </c>
    </row>
    <row r="1271" spans="1:27" x14ac:dyDescent="0.2">
      <c r="A1271" s="1">
        <v>1769</v>
      </c>
      <c r="B1271" s="2"/>
      <c r="C1271">
        <v>0</v>
      </c>
      <c r="D1271">
        <v>0</v>
      </c>
      <c r="E1271">
        <v>0</v>
      </c>
      <c r="F1271">
        <v>245.15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245.15</v>
      </c>
      <c r="W1271">
        <v>0</v>
      </c>
      <c r="X1271">
        <v>0</v>
      </c>
      <c r="Y1271">
        <v>0</v>
      </c>
      <c r="Z1271">
        <v>0</v>
      </c>
      <c r="AA1271">
        <v>54.705667030232107</v>
      </c>
    </row>
    <row r="1272" spans="1:27" x14ac:dyDescent="0.2">
      <c r="A1272" s="1">
        <v>1755</v>
      </c>
      <c r="B1272" s="2"/>
      <c r="C1272">
        <v>0</v>
      </c>
      <c r="D1272">
        <v>679.88000000000011</v>
      </c>
      <c r="E1272">
        <v>418.17999999999989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679.88000000000011</v>
      </c>
      <c r="U1272">
        <v>836.3599999999999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-60.232170678347607</v>
      </c>
    </row>
    <row r="1273" spans="1:27" x14ac:dyDescent="0.2">
      <c r="A1273" s="1">
        <v>4621</v>
      </c>
      <c r="B1273" s="2"/>
      <c r="C1273">
        <v>0</v>
      </c>
      <c r="D1273">
        <v>0</v>
      </c>
      <c r="E1273">
        <v>0</v>
      </c>
      <c r="F1273">
        <v>0</v>
      </c>
      <c r="G1273">
        <v>129.27000000000001</v>
      </c>
      <c r="H1273">
        <v>106.6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</v>
      </c>
      <c r="P1273">
        <v>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517.07999999999993</v>
      </c>
      <c r="X1273">
        <v>319.8</v>
      </c>
      <c r="Y1273">
        <v>0</v>
      </c>
      <c r="Z1273">
        <v>0</v>
      </c>
      <c r="AA1273">
        <v>-107.5144065960892</v>
      </c>
    </row>
    <row r="1274" spans="1:27" x14ac:dyDescent="0.2">
      <c r="A1274" s="1">
        <v>1345</v>
      </c>
      <c r="B1274" s="2"/>
      <c r="C1274">
        <v>650.41999999999996</v>
      </c>
      <c r="D1274">
        <v>0</v>
      </c>
      <c r="E1274">
        <v>0</v>
      </c>
      <c r="F1274">
        <v>235.48500000000001</v>
      </c>
      <c r="G1274">
        <v>699.18000000000029</v>
      </c>
      <c r="H1274">
        <v>0</v>
      </c>
      <c r="I1274">
        <v>419.59500000000003</v>
      </c>
      <c r="J1274">
        <v>391.55</v>
      </c>
      <c r="K1274">
        <v>1</v>
      </c>
      <c r="L1274">
        <v>0</v>
      </c>
      <c r="M1274">
        <v>0</v>
      </c>
      <c r="N1274">
        <v>2</v>
      </c>
      <c r="O1274">
        <v>1</v>
      </c>
      <c r="P1274">
        <v>0</v>
      </c>
      <c r="Q1274">
        <v>2</v>
      </c>
      <c r="R1274">
        <v>1</v>
      </c>
      <c r="S1274">
        <v>650.41999999999996</v>
      </c>
      <c r="T1274">
        <v>0</v>
      </c>
      <c r="U1274">
        <v>0</v>
      </c>
      <c r="V1274">
        <v>470.96999999999991</v>
      </c>
      <c r="W1274">
        <v>699.18000000000029</v>
      </c>
      <c r="X1274">
        <v>0</v>
      </c>
      <c r="Y1274">
        <v>839.19</v>
      </c>
      <c r="Z1274">
        <v>391.55</v>
      </c>
      <c r="AA1274">
        <v>597.23019837648235</v>
      </c>
    </row>
    <row r="1275" spans="1:27" x14ac:dyDescent="0.2">
      <c r="A1275" s="1">
        <v>510</v>
      </c>
      <c r="B1275" s="2"/>
      <c r="C1275">
        <v>594</v>
      </c>
      <c r="D1275">
        <v>0</v>
      </c>
      <c r="E1275">
        <v>0</v>
      </c>
      <c r="F1275">
        <v>221.3833333333333</v>
      </c>
      <c r="G1275">
        <v>984.19999999999993</v>
      </c>
      <c r="H1275">
        <v>549.10000000000014</v>
      </c>
      <c r="I1275">
        <v>0</v>
      </c>
      <c r="J1275">
        <v>1552.9</v>
      </c>
      <c r="K1275">
        <v>1</v>
      </c>
      <c r="L1275">
        <v>0</v>
      </c>
      <c r="M1275">
        <v>0</v>
      </c>
      <c r="N1275">
        <v>3</v>
      </c>
      <c r="O1275">
        <v>1</v>
      </c>
      <c r="P1275">
        <v>1</v>
      </c>
      <c r="Q1275">
        <v>0</v>
      </c>
      <c r="R1275">
        <v>1</v>
      </c>
      <c r="S1275">
        <v>594</v>
      </c>
      <c r="T1275">
        <v>0</v>
      </c>
      <c r="U1275">
        <v>0</v>
      </c>
      <c r="V1275">
        <v>664.15</v>
      </c>
      <c r="W1275">
        <v>984.19999999999993</v>
      </c>
      <c r="X1275">
        <v>549.10000000000014</v>
      </c>
      <c r="Y1275">
        <v>0</v>
      </c>
      <c r="Z1275">
        <v>1552.9</v>
      </c>
      <c r="AA1275">
        <v>948.96769273125574</v>
      </c>
    </row>
    <row r="1276" spans="1:27" x14ac:dyDescent="0.2">
      <c r="A1276" s="1">
        <v>1676</v>
      </c>
      <c r="B1276" s="2"/>
      <c r="C1276">
        <v>0</v>
      </c>
      <c r="D1276">
        <v>0</v>
      </c>
      <c r="E1276">
        <v>197.65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197.65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13.282395948680991</v>
      </c>
    </row>
    <row r="1277" spans="1:27" x14ac:dyDescent="0.2">
      <c r="A1277" s="1">
        <v>2061</v>
      </c>
      <c r="B1277" s="2"/>
      <c r="C1277">
        <v>0</v>
      </c>
      <c r="D1277">
        <v>165.1</v>
      </c>
      <c r="E1277">
        <v>0</v>
      </c>
      <c r="F1277">
        <v>405.96333333333342</v>
      </c>
      <c r="G1277">
        <v>100.5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3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165.1</v>
      </c>
      <c r="U1277">
        <v>0</v>
      </c>
      <c r="V1277">
        <v>1217.8900000000001</v>
      </c>
      <c r="W1277">
        <v>100.5</v>
      </c>
      <c r="X1277">
        <v>0</v>
      </c>
      <c r="Y1277">
        <v>0</v>
      </c>
      <c r="Z1277">
        <v>0</v>
      </c>
      <c r="AA1277">
        <v>327.24142681136948</v>
      </c>
    </row>
    <row r="1278" spans="1:27" x14ac:dyDescent="0.2">
      <c r="A1278" s="1">
        <v>5262</v>
      </c>
      <c r="B1278" s="2"/>
      <c r="C1278">
        <v>494.50000000000011</v>
      </c>
      <c r="D1278">
        <v>0</v>
      </c>
      <c r="E1278">
        <v>558.76</v>
      </c>
      <c r="F1278">
        <v>0</v>
      </c>
      <c r="G1278">
        <v>835.78000000000009</v>
      </c>
      <c r="H1278">
        <v>325.43</v>
      </c>
      <c r="I1278">
        <v>349.2</v>
      </c>
      <c r="J1278">
        <v>0</v>
      </c>
      <c r="K1278">
        <v>2</v>
      </c>
      <c r="L1278">
        <v>0</v>
      </c>
      <c r="M1278">
        <v>2</v>
      </c>
      <c r="N1278">
        <v>0</v>
      </c>
      <c r="O1278">
        <v>2</v>
      </c>
      <c r="P1278">
        <v>1</v>
      </c>
      <c r="Q1278">
        <v>1</v>
      </c>
      <c r="R1278">
        <v>0</v>
      </c>
      <c r="S1278">
        <v>989.00000000000011</v>
      </c>
      <c r="T1278">
        <v>0</v>
      </c>
      <c r="U1278">
        <v>1117.52</v>
      </c>
      <c r="V1278">
        <v>0</v>
      </c>
      <c r="W1278">
        <v>1671.56</v>
      </c>
      <c r="X1278">
        <v>325.43</v>
      </c>
      <c r="Y1278">
        <v>349.2</v>
      </c>
      <c r="Z1278">
        <v>0</v>
      </c>
      <c r="AA1278">
        <v>238.53452928377561</v>
      </c>
    </row>
    <row r="1279" spans="1:27" x14ac:dyDescent="0.2">
      <c r="A1279" s="1">
        <v>456</v>
      </c>
      <c r="B1279" s="2"/>
      <c r="C1279">
        <v>0</v>
      </c>
      <c r="D1279">
        <v>0</v>
      </c>
      <c r="E1279">
        <v>0</v>
      </c>
      <c r="F1279">
        <v>0</v>
      </c>
      <c r="G1279">
        <v>575.09999999999991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575.09999999999991</v>
      </c>
      <c r="X1279">
        <v>0</v>
      </c>
      <c r="Y1279">
        <v>0</v>
      </c>
      <c r="Z1279">
        <v>0</v>
      </c>
      <c r="AA1279">
        <v>57.813090257064253</v>
      </c>
    </row>
    <row r="1280" spans="1:27" x14ac:dyDescent="0.2">
      <c r="A1280" s="1">
        <v>1808</v>
      </c>
      <c r="B1280" s="2"/>
      <c r="C1280">
        <v>305.24000000000012</v>
      </c>
      <c r="D1280">
        <v>299.82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305.24000000000012</v>
      </c>
      <c r="T1280">
        <v>299.82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263.93628022366892</v>
      </c>
    </row>
    <row r="1281" spans="1:27" x14ac:dyDescent="0.2">
      <c r="A1281" s="1">
        <v>2926</v>
      </c>
      <c r="B1281" s="2"/>
      <c r="C1281">
        <v>0</v>
      </c>
      <c r="D1281">
        <v>0</v>
      </c>
      <c r="E1281">
        <v>0</v>
      </c>
      <c r="F1281">
        <v>247.38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247.38</v>
      </c>
      <c r="W1281">
        <v>0</v>
      </c>
      <c r="X1281">
        <v>0</v>
      </c>
      <c r="Y1281">
        <v>0</v>
      </c>
      <c r="Z1281">
        <v>0</v>
      </c>
      <c r="AA1281">
        <v>54.626411894961286</v>
      </c>
    </row>
    <row r="1282" spans="1:27" x14ac:dyDescent="0.2">
      <c r="A1282" s="1">
        <v>756</v>
      </c>
      <c r="B1282" s="2"/>
      <c r="C1282">
        <v>0</v>
      </c>
      <c r="D1282">
        <v>0</v>
      </c>
      <c r="E1282">
        <v>0</v>
      </c>
      <c r="F1282">
        <v>359.69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359.69</v>
      </c>
      <c r="W1282">
        <v>0</v>
      </c>
      <c r="X1282">
        <v>0</v>
      </c>
      <c r="Y1282">
        <v>0</v>
      </c>
      <c r="Z1282">
        <v>0</v>
      </c>
      <c r="AA1282">
        <v>50.634867391701853</v>
      </c>
    </row>
    <row r="1283" spans="1:27" x14ac:dyDescent="0.2">
      <c r="A1283" s="1">
        <v>2726</v>
      </c>
      <c r="B1283" s="2"/>
      <c r="C1283">
        <v>794.4200000000003</v>
      </c>
      <c r="D1283">
        <v>0</v>
      </c>
      <c r="E1283">
        <v>1159.47</v>
      </c>
      <c r="F1283">
        <v>-9.6000000000000014</v>
      </c>
      <c r="G1283">
        <v>955.51</v>
      </c>
      <c r="H1283">
        <v>366.89800000000002</v>
      </c>
      <c r="I1283">
        <v>390.4733333333333</v>
      </c>
      <c r="J1283">
        <v>0</v>
      </c>
      <c r="K1283">
        <v>2</v>
      </c>
      <c r="L1283">
        <v>0</v>
      </c>
      <c r="M1283">
        <v>1</v>
      </c>
      <c r="N1283">
        <v>1</v>
      </c>
      <c r="O1283">
        <v>1</v>
      </c>
      <c r="P1283">
        <v>5</v>
      </c>
      <c r="Q1283">
        <v>3</v>
      </c>
      <c r="R1283">
        <v>0</v>
      </c>
      <c r="S1283">
        <v>1588.8400000000011</v>
      </c>
      <c r="T1283">
        <v>0</v>
      </c>
      <c r="U1283">
        <v>1159.47</v>
      </c>
      <c r="V1283">
        <v>-9.6000000000000014</v>
      </c>
      <c r="W1283">
        <v>955.51</v>
      </c>
      <c r="X1283">
        <v>1834.49</v>
      </c>
      <c r="Y1283">
        <v>1171.42</v>
      </c>
      <c r="Z1283">
        <v>0</v>
      </c>
      <c r="AA1283">
        <v>427.77027859049309</v>
      </c>
    </row>
    <row r="1284" spans="1:27" x14ac:dyDescent="0.2">
      <c r="A1284" s="1">
        <v>3289</v>
      </c>
      <c r="B1284" s="2"/>
      <c r="C1284">
        <v>0</v>
      </c>
      <c r="D1284">
        <v>0</v>
      </c>
      <c r="E1284">
        <v>0</v>
      </c>
      <c r="F1284">
        <v>0</v>
      </c>
      <c r="G1284">
        <v>-174.4</v>
      </c>
      <c r="H1284">
        <v>0</v>
      </c>
      <c r="I1284">
        <v>405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-174.4</v>
      </c>
      <c r="X1284">
        <v>0</v>
      </c>
      <c r="Y1284">
        <v>405</v>
      </c>
      <c r="Z1284">
        <v>0</v>
      </c>
      <c r="AA1284">
        <v>212.9962574555602</v>
      </c>
    </row>
    <row r="1285" spans="1:27" x14ac:dyDescent="0.2">
      <c r="A1285" s="1">
        <v>1065</v>
      </c>
      <c r="B1285" s="2"/>
      <c r="C1285">
        <v>122.75</v>
      </c>
      <c r="D1285">
        <v>0</v>
      </c>
      <c r="E1285">
        <v>0</v>
      </c>
      <c r="F1285">
        <v>0</v>
      </c>
      <c r="G1285">
        <v>220.46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122.75</v>
      </c>
      <c r="T1285">
        <v>0</v>
      </c>
      <c r="U1285">
        <v>0</v>
      </c>
      <c r="V1285">
        <v>0</v>
      </c>
      <c r="W1285">
        <v>220.46</v>
      </c>
      <c r="X1285">
        <v>0</v>
      </c>
      <c r="Y1285">
        <v>0</v>
      </c>
      <c r="Z1285">
        <v>0</v>
      </c>
      <c r="AA1285">
        <v>217.9093352711933</v>
      </c>
    </row>
    <row r="1286" spans="1:27" x14ac:dyDescent="0.2">
      <c r="A1286" s="1">
        <v>1265</v>
      </c>
      <c r="B1286" s="2"/>
      <c r="C1286">
        <v>0</v>
      </c>
      <c r="D1286">
        <v>704.84499999999991</v>
      </c>
      <c r="E1286">
        <v>0</v>
      </c>
      <c r="F1286">
        <v>640.58000000000004</v>
      </c>
      <c r="G1286">
        <v>262.82499999999999</v>
      </c>
      <c r="H1286">
        <v>555.83500000000004</v>
      </c>
      <c r="I1286">
        <v>760.67000000000007</v>
      </c>
      <c r="J1286">
        <v>493.37000000000012</v>
      </c>
      <c r="K1286">
        <v>0</v>
      </c>
      <c r="L1286">
        <v>2</v>
      </c>
      <c r="M1286">
        <v>0</v>
      </c>
      <c r="N1286">
        <v>5</v>
      </c>
      <c r="O1286">
        <v>2</v>
      </c>
      <c r="P1286">
        <v>2</v>
      </c>
      <c r="Q1286">
        <v>2</v>
      </c>
      <c r="R1286">
        <v>1</v>
      </c>
      <c r="S1286">
        <v>0</v>
      </c>
      <c r="T1286">
        <v>1409.69</v>
      </c>
      <c r="U1286">
        <v>0</v>
      </c>
      <c r="V1286">
        <v>3202.9</v>
      </c>
      <c r="W1286">
        <v>525.65</v>
      </c>
      <c r="X1286">
        <v>1111.67</v>
      </c>
      <c r="Y1286">
        <v>1521.34</v>
      </c>
      <c r="Z1286">
        <v>493.37000000000012</v>
      </c>
      <c r="AA1286">
        <v>1348.107787136506</v>
      </c>
    </row>
    <row r="1287" spans="1:27" x14ac:dyDescent="0.2">
      <c r="A1287" s="1">
        <v>5269</v>
      </c>
      <c r="B1287" s="2"/>
      <c r="C1287">
        <v>0</v>
      </c>
      <c r="D1287">
        <v>0</v>
      </c>
      <c r="E1287">
        <v>0</v>
      </c>
      <c r="F1287">
        <v>0</v>
      </c>
      <c r="G1287">
        <v>0</v>
      </c>
      <c r="H1287">
        <v>451.56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451.56</v>
      </c>
      <c r="Y1287">
        <v>0</v>
      </c>
      <c r="Z1287">
        <v>0</v>
      </c>
      <c r="AA1287">
        <v>73.663683786513474</v>
      </c>
    </row>
    <row r="1288" spans="1:27" x14ac:dyDescent="0.2">
      <c r="A1288" s="1">
        <v>1819</v>
      </c>
      <c r="B1288" s="2"/>
      <c r="C1288">
        <v>359.25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359.25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304.03017257352491</v>
      </c>
    </row>
    <row r="1289" spans="1:27" x14ac:dyDescent="0.2">
      <c r="A1289" s="1">
        <v>691</v>
      </c>
      <c r="B1289" s="2"/>
      <c r="C1289">
        <v>154.875</v>
      </c>
      <c r="D1289">
        <v>0</v>
      </c>
      <c r="E1289">
        <v>244.1633333333333</v>
      </c>
      <c r="F1289">
        <v>0</v>
      </c>
      <c r="G1289">
        <v>521.09999999999991</v>
      </c>
      <c r="H1289">
        <v>241.9</v>
      </c>
      <c r="I1289">
        <v>171.51</v>
      </c>
      <c r="J1289">
        <v>362.78</v>
      </c>
      <c r="K1289">
        <v>2</v>
      </c>
      <c r="L1289">
        <v>0</v>
      </c>
      <c r="M1289">
        <v>3</v>
      </c>
      <c r="N1289">
        <v>0</v>
      </c>
      <c r="O1289">
        <v>1</v>
      </c>
      <c r="P1289">
        <v>1</v>
      </c>
      <c r="Q1289">
        <v>2</v>
      </c>
      <c r="R1289">
        <v>1</v>
      </c>
      <c r="S1289">
        <v>309.75</v>
      </c>
      <c r="T1289">
        <v>0</v>
      </c>
      <c r="U1289">
        <v>732.48999999999978</v>
      </c>
      <c r="V1289">
        <v>0</v>
      </c>
      <c r="W1289">
        <v>521.09999999999991</v>
      </c>
      <c r="X1289">
        <v>241.9</v>
      </c>
      <c r="Y1289">
        <v>343.02</v>
      </c>
      <c r="Z1289">
        <v>362.78</v>
      </c>
      <c r="AA1289">
        <v>349.51809816123841</v>
      </c>
    </row>
    <row r="1290" spans="1:27" x14ac:dyDescent="0.2">
      <c r="A1290" s="1">
        <v>4293</v>
      </c>
      <c r="B1290" s="2"/>
      <c r="C1290">
        <v>422.04</v>
      </c>
      <c r="D1290">
        <v>300.3</v>
      </c>
      <c r="E1290">
        <v>0</v>
      </c>
      <c r="F1290">
        <v>305.22500000000002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2</v>
      </c>
      <c r="O1290">
        <v>0</v>
      </c>
      <c r="P1290">
        <v>0</v>
      </c>
      <c r="Q1290">
        <v>0</v>
      </c>
      <c r="R1290">
        <v>0</v>
      </c>
      <c r="S1290">
        <v>422.04</v>
      </c>
      <c r="T1290">
        <v>300.3</v>
      </c>
      <c r="U1290">
        <v>0</v>
      </c>
      <c r="V1290">
        <v>610.45000000000005</v>
      </c>
      <c r="W1290">
        <v>0</v>
      </c>
      <c r="X1290">
        <v>0</v>
      </c>
      <c r="Y1290">
        <v>0</v>
      </c>
      <c r="Z1290">
        <v>0</v>
      </c>
      <c r="AA1290">
        <v>329.78429329160838</v>
      </c>
    </row>
    <row r="1291" spans="1:27" x14ac:dyDescent="0.2">
      <c r="A1291" s="1">
        <v>4582</v>
      </c>
      <c r="B1291" s="2"/>
      <c r="C1291">
        <v>133.88</v>
      </c>
      <c r="D1291">
        <v>0</v>
      </c>
      <c r="E1291">
        <v>0</v>
      </c>
      <c r="F1291">
        <v>1027.2</v>
      </c>
      <c r="G1291">
        <v>0</v>
      </c>
      <c r="H1291">
        <v>297.435</v>
      </c>
      <c r="I1291">
        <v>0</v>
      </c>
      <c r="J1291">
        <v>0</v>
      </c>
      <c r="K1291">
        <v>2</v>
      </c>
      <c r="L1291">
        <v>0</v>
      </c>
      <c r="M1291">
        <v>0</v>
      </c>
      <c r="N1291">
        <v>1</v>
      </c>
      <c r="O1291">
        <v>0</v>
      </c>
      <c r="P1291">
        <v>2</v>
      </c>
      <c r="Q1291">
        <v>0</v>
      </c>
      <c r="R1291">
        <v>0</v>
      </c>
      <c r="S1291">
        <v>267.76</v>
      </c>
      <c r="T1291">
        <v>0</v>
      </c>
      <c r="U1291">
        <v>0</v>
      </c>
      <c r="V1291">
        <v>1027.2</v>
      </c>
      <c r="W1291">
        <v>0</v>
      </c>
      <c r="X1291">
        <v>594.87</v>
      </c>
      <c r="Y1291">
        <v>0</v>
      </c>
      <c r="Z1291">
        <v>0</v>
      </c>
      <c r="AA1291">
        <v>177.51427686657749</v>
      </c>
    </row>
    <row r="1292" spans="1:27" x14ac:dyDescent="0.2">
      <c r="A1292" s="1">
        <v>501</v>
      </c>
      <c r="B1292" s="2"/>
      <c r="C1292">
        <v>0</v>
      </c>
      <c r="D1292">
        <v>0</v>
      </c>
      <c r="E1292">
        <v>0</v>
      </c>
      <c r="F1292">
        <v>180.48</v>
      </c>
      <c r="G1292">
        <v>328.42999999999989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180.48</v>
      </c>
      <c r="W1292">
        <v>328.42999999999989</v>
      </c>
      <c r="X1292">
        <v>0</v>
      </c>
      <c r="Y1292">
        <v>0</v>
      </c>
      <c r="Z1292">
        <v>0</v>
      </c>
      <c r="AA1292">
        <v>28.891760651474581</v>
      </c>
    </row>
    <row r="1293" spans="1:27" x14ac:dyDescent="0.2">
      <c r="A1293" s="1">
        <v>2168</v>
      </c>
      <c r="B1293" s="2"/>
      <c r="C1293">
        <v>0</v>
      </c>
      <c r="D1293">
        <v>0</v>
      </c>
      <c r="E1293">
        <v>0</v>
      </c>
      <c r="F1293">
        <v>139.16499999999999</v>
      </c>
      <c r="G1293">
        <v>0</v>
      </c>
      <c r="H1293">
        <v>314.12</v>
      </c>
      <c r="I1293">
        <v>149</v>
      </c>
      <c r="J1293">
        <v>0</v>
      </c>
      <c r="K1293">
        <v>0</v>
      </c>
      <c r="L1293">
        <v>0</v>
      </c>
      <c r="M1293">
        <v>0</v>
      </c>
      <c r="N1293">
        <v>2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278.33</v>
      </c>
      <c r="W1293">
        <v>0</v>
      </c>
      <c r="X1293">
        <v>314.12</v>
      </c>
      <c r="Y1293">
        <v>149</v>
      </c>
      <c r="Z1293">
        <v>0</v>
      </c>
      <c r="AA1293">
        <v>83.006769857246411</v>
      </c>
    </row>
    <row r="1294" spans="1:27" x14ac:dyDescent="0.2">
      <c r="A1294" s="1">
        <v>3460</v>
      </c>
      <c r="B1294" s="2"/>
      <c r="C1294">
        <v>511.88</v>
      </c>
      <c r="D1294">
        <v>0</v>
      </c>
      <c r="E1294">
        <v>388.3</v>
      </c>
      <c r="F1294">
        <v>232.17599999999999</v>
      </c>
      <c r="G1294">
        <v>250.41666666666671</v>
      </c>
      <c r="H1294">
        <v>0</v>
      </c>
      <c r="I1294">
        <v>0</v>
      </c>
      <c r="J1294">
        <v>0</v>
      </c>
      <c r="K1294">
        <v>2</v>
      </c>
      <c r="L1294">
        <v>0</v>
      </c>
      <c r="M1294">
        <v>1</v>
      </c>
      <c r="N1294">
        <v>5</v>
      </c>
      <c r="O1294">
        <v>3</v>
      </c>
      <c r="P1294">
        <v>0</v>
      </c>
      <c r="Q1294">
        <v>0</v>
      </c>
      <c r="R1294">
        <v>0</v>
      </c>
      <c r="S1294">
        <v>1023.76</v>
      </c>
      <c r="T1294">
        <v>0</v>
      </c>
      <c r="U1294">
        <v>388.3</v>
      </c>
      <c r="V1294">
        <v>1160.8800000000001</v>
      </c>
      <c r="W1294">
        <v>751.25000000000011</v>
      </c>
      <c r="X1294">
        <v>0</v>
      </c>
      <c r="Y1294">
        <v>0</v>
      </c>
      <c r="Z1294">
        <v>0</v>
      </c>
      <c r="AA1294">
        <v>524.56381288051671</v>
      </c>
    </row>
    <row r="1295" spans="1:27" x14ac:dyDescent="0.2">
      <c r="A1295" s="1">
        <v>1038</v>
      </c>
      <c r="B1295" s="2"/>
      <c r="C1295">
        <v>56.820000000000007</v>
      </c>
      <c r="D1295">
        <v>136.91999999999999</v>
      </c>
      <c r="E1295">
        <v>139.66200000000001</v>
      </c>
      <c r="F1295">
        <v>127.6</v>
      </c>
      <c r="G1295">
        <v>135.16</v>
      </c>
      <c r="H1295">
        <v>173.48</v>
      </c>
      <c r="I1295">
        <v>275.80666666666667</v>
      </c>
      <c r="J1295">
        <v>267.09333333333331</v>
      </c>
      <c r="K1295">
        <v>1</v>
      </c>
      <c r="L1295">
        <v>1</v>
      </c>
      <c r="M1295">
        <v>5</v>
      </c>
      <c r="N1295">
        <v>4</v>
      </c>
      <c r="O1295">
        <v>4</v>
      </c>
      <c r="P1295">
        <v>5</v>
      </c>
      <c r="Q1295">
        <v>3</v>
      </c>
      <c r="R1295">
        <v>3</v>
      </c>
      <c r="S1295">
        <v>56.820000000000007</v>
      </c>
      <c r="T1295">
        <v>136.91999999999999</v>
      </c>
      <c r="U1295">
        <v>698.31</v>
      </c>
      <c r="V1295">
        <v>510.4</v>
      </c>
      <c r="W1295">
        <v>540.6400000000001</v>
      </c>
      <c r="X1295">
        <v>867.4</v>
      </c>
      <c r="Y1295">
        <v>827.42</v>
      </c>
      <c r="Z1295">
        <v>801.28</v>
      </c>
      <c r="AA1295">
        <v>-392.37217511062482</v>
      </c>
    </row>
    <row r="1296" spans="1:27" x14ac:dyDescent="0.2">
      <c r="A1296" s="1">
        <v>1021</v>
      </c>
      <c r="B1296" s="2"/>
      <c r="C1296">
        <v>0</v>
      </c>
      <c r="D1296">
        <v>0</v>
      </c>
      <c r="E1296">
        <v>241.26</v>
      </c>
      <c r="F1296">
        <v>0</v>
      </c>
      <c r="G1296">
        <v>0</v>
      </c>
      <c r="H1296">
        <v>254.22666666666669</v>
      </c>
      <c r="I1296">
        <v>541.85000000000014</v>
      </c>
      <c r="J1296">
        <v>388.74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3</v>
      </c>
      <c r="Q1296">
        <v>2</v>
      </c>
      <c r="R1296">
        <v>1</v>
      </c>
      <c r="S1296">
        <v>0</v>
      </c>
      <c r="T1296">
        <v>0</v>
      </c>
      <c r="U1296">
        <v>241.26</v>
      </c>
      <c r="V1296">
        <v>0</v>
      </c>
      <c r="W1296">
        <v>0</v>
      </c>
      <c r="X1296">
        <v>762.68000000000006</v>
      </c>
      <c r="Y1296">
        <v>1083.7</v>
      </c>
      <c r="Z1296">
        <v>388.74</v>
      </c>
      <c r="AA1296">
        <v>155.52174575863239</v>
      </c>
    </row>
    <row r="1297" spans="1:27" x14ac:dyDescent="0.2">
      <c r="A1297" s="1">
        <v>357</v>
      </c>
      <c r="B1297" s="2"/>
      <c r="C1297">
        <v>4366.7799999999988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4366.7799999999988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1503.553261242289</v>
      </c>
    </row>
    <row r="1298" spans="1:27" x14ac:dyDescent="0.2">
      <c r="A1298" s="1">
        <v>3170</v>
      </c>
      <c r="B1298" s="2"/>
      <c r="C1298">
        <v>30.79</v>
      </c>
      <c r="D1298">
        <v>491.93499999999989</v>
      </c>
      <c r="E1298">
        <v>377.32</v>
      </c>
      <c r="F1298">
        <v>448.04</v>
      </c>
      <c r="G1298">
        <v>309.82</v>
      </c>
      <c r="H1298">
        <v>0</v>
      </c>
      <c r="I1298">
        <v>424.6</v>
      </c>
      <c r="J1298">
        <v>0</v>
      </c>
      <c r="K1298">
        <v>1</v>
      </c>
      <c r="L1298">
        <v>2</v>
      </c>
      <c r="M1298">
        <v>1</v>
      </c>
      <c r="N1298">
        <v>1</v>
      </c>
      <c r="O1298">
        <v>1</v>
      </c>
      <c r="P1298">
        <v>0</v>
      </c>
      <c r="Q1298">
        <v>2</v>
      </c>
      <c r="R1298">
        <v>0</v>
      </c>
      <c r="S1298">
        <v>30.79</v>
      </c>
      <c r="T1298">
        <v>983.86999999999989</v>
      </c>
      <c r="U1298">
        <v>377.32</v>
      </c>
      <c r="V1298">
        <v>448.04</v>
      </c>
      <c r="W1298">
        <v>309.82</v>
      </c>
      <c r="X1298">
        <v>0</v>
      </c>
      <c r="Y1298">
        <v>849.2</v>
      </c>
      <c r="Z1298">
        <v>0</v>
      </c>
      <c r="AA1298">
        <v>213.1117298507958</v>
      </c>
    </row>
    <row r="1299" spans="1:27" x14ac:dyDescent="0.2">
      <c r="A1299" s="1">
        <v>2652</v>
      </c>
      <c r="B1299" s="2"/>
      <c r="C1299">
        <v>337.17</v>
      </c>
      <c r="D1299">
        <v>366.24</v>
      </c>
      <c r="E1299">
        <v>312.89999999999998</v>
      </c>
      <c r="F1299">
        <v>234.215</v>
      </c>
      <c r="G1299">
        <v>74.50500000000001</v>
      </c>
      <c r="H1299">
        <v>466.48</v>
      </c>
      <c r="I1299">
        <v>0</v>
      </c>
      <c r="J1299">
        <v>549.77</v>
      </c>
      <c r="K1299">
        <v>1</v>
      </c>
      <c r="L1299">
        <v>2</v>
      </c>
      <c r="M1299">
        <v>1</v>
      </c>
      <c r="N1299">
        <v>4</v>
      </c>
      <c r="O1299">
        <v>4</v>
      </c>
      <c r="P1299">
        <v>2</v>
      </c>
      <c r="Q1299">
        <v>0</v>
      </c>
      <c r="R1299">
        <v>1</v>
      </c>
      <c r="S1299">
        <v>337.17</v>
      </c>
      <c r="T1299">
        <v>732.48</v>
      </c>
      <c r="U1299">
        <v>312.89999999999998</v>
      </c>
      <c r="V1299">
        <v>936.8599999999999</v>
      </c>
      <c r="W1299">
        <v>298.02</v>
      </c>
      <c r="X1299">
        <v>932.96</v>
      </c>
      <c r="Y1299">
        <v>0</v>
      </c>
      <c r="Z1299">
        <v>549.77</v>
      </c>
      <c r="AA1299">
        <v>528.10254415860709</v>
      </c>
    </row>
    <row r="1300" spans="1:27" x14ac:dyDescent="0.2">
      <c r="A1300" s="1">
        <v>1508</v>
      </c>
      <c r="B1300" s="2"/>
      <c r="C1300">
        <v>0</v>
      </c>
      <c r="D1300">
        <v>1007.9</v>
      </c>
      <c r="E1300">
        <v>0</v>
      </c>
      <c r="F1300">
        <v>505.72666666666669</v>
      </c>
      <c r="G1300">
        <v>317.76749999999998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3</v>
      </c>
      <c r="O1300">
        <v>4</v>
      </c>
      <c r="P1300">
        <v>0</v>
      </c>
      <c r="Q1300">
        <v>0</v>
      </c>
      <c r="R1300">
        <v>0</v>
      </c>
      <c r="S1300">
        <v>0</v>
      </c>
      <c r="T1300">
        <v>1007.9</v>
      </c>
      <c r="U1300">
        <v>0</v>
      </c>
      <c r="V1300">
        <v>1517.18</v>
      </c>
      <c r="W1300">
        <v>1271.07</v>
      </c>
      <c r="X1300">
        <v>0</v>
      </c>
      <c r="Y1300">
        <v>0</v>
      </c>
      <c r="Z1300">
        <v>0</v>
      </c>
      <c r="AA1300">
        <v>56.129400264674338</v>
      </c>
    </row>
    <row r="1301" spans="1:27" x14ac:dyDescent="0.2">
      <c r="A1301" s="1">
        <v>210</v>
      </c>
      <c r="B1301" s="2"/>
      <c r="C1301">
        <v>360.09249999999997</v>
      </c>
      <c r="D1301">
        <v>346.48</v>
      </c>
      <c r="E1301">
        <v>588.19000000000005</v>
      </c>
      <c r="F1301">
        <v>856.00749999999994</v>
      </c>
      <c r="G1301">
        <v>338.48500000000001</v>
      </c>
      <c r="H1301">
        <v>456.4899999999999</v>
      </c>
      <c r="I1301">
        <v>592.04999999999995</v>
      </c>
      <c r="J1301">
        <v>817.43999999999994</v>
      </c>
      <c r="K1301">
        <v>4</v>
      </c>
      <c r="L1301">
        <v>3</v>
      </c>
      <c r="M1301">
        <v>3</v>
      </c>
      <c r="N1301">
        <v>4</v>
      </c>
      <c r="O1301">
        <v>4</v>
      </c>
      <c r="P1301">
        <v>4</v>
      </c>
      <c r="Q1301">
        <v>1</v>
      </c>
      <c r="R1301">
        <v>1</v>
      </c>
      <c r="S1301">
        <v>1440.37</v>
      </c>
      <c r="T1301">
        <v>1039.44</v>
      </c>
      <c r="U1301">
        <v>1764.57</v>
      </c>
      <c r="V1301">
        <v>3424.03</v>
      </c>
      <c r="W1301">
        <v>1353.94</v>
      </c>
      <c r="X1301">
        <v>1825.96</v>
      </c>
      <c r="Y1301">
        <v>592.04999999999995</v>
      </c>
      <c r="Z1301">
        <v>817.43999999999994</v>
      </c>
      <c r="AA1301">
        <v>2041.1775295539289</v>
      </c>
    </row>
    <row r="1302" spans="1:27" x14ac:dyDescent="0.2">
      <c r="A1302" s="1">
        <v>4622</v>
      </c>
      <c r="B1302" s="2"/>
      <c r="C1302">
        <v>0</v>
      </c>
      <c r="D1302">
        <v>0</v>
      </c>
      <c r="E1302">
        <v>0</v>
      </c>
      <c r="F1302">
        <v>0</v>
      </c>
      <c r="G1302">
        <v>110.7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110.7</v>
      </c>
      <c r="X1302">
        <v>0</v>
      </c>
      <c r="Y1302">
        <v>0</v>
      </c>
      <c r="Z1302">
        <v>0</v>
      </c>
      <c r="AA1302">
        <v>112.78240760426699</v>
      </c>
    </row>
    <row r="1303" spans="1:27" x14ac:dyDescent="0.2">
      <c r="A1303" s="1">
        <v>2081</v>
      </c>
      <c r="B1303" s="2"/>
      <c r="C1303">
        <v>0</v>
      </c>
      <c r="D1303">
        <v>0</v>
      </c>
      <c r="E1303">
        <v>211.8</v>
      </c>
      <c r="F1303">
        <v>102.27</v>
      </c>
      <c r="G1303">
        <v>0</v>
      </c>
      <c r="H1303">
        <v>245.73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5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211.8</v>
      </c>
      <c r="V1303">
        <v>511.35</v>
      </c>
      <c r="W1303">
        <v>0</v>
      </c>
      <c r="X1303">
        <v>245.73</v>
      </c>
      <c r="Y1303">
        <v>0</v>
      </c>
      <c r="Z1303">
        <v>0</v>
      </c>
      <c r="AA1303">
        <v>-101.4657173625087</v>
      </c>
    </row>
    <row r="1304" spans="1:27" x14ac:dyDescent="0.2">
      <c r="A1304" s="1">
        <v>3639</v>
      </c>
      <c r="B1304" s="2"/>
      <c r="C1304">
        <v>0</v>
      </c>
      <c r="D1304">
        <v>207.5</v>
      </c>
      <c r="E1304">
        <v>0</v>
      </c>
      <c r="F1304">
        <v>0</v>
      </c>
      <c r="G1304">
        <v>0</v>
      </c>
      <c r="H1304">
        <v>146.16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207.5</v>
      </c>
      <c r="U1304">
        <v>0</v>
      </c>
      <c r="V1304">
        <v>0</v>
      </c>
      <c r="W1304">
        <v>0</v>
      </c>
      <c r="X1304">
        <v>146.16</v>
      </c>
      <c r="Y1304">
        <v>0</v>
      </c>
      <c r="Z1304">
        <v>0</v>
      </c>
      <c r="AA1304">
        <v>55.162311120171509</v>
      </c>
    </row>
    <row r="1305" spans="1:27" x14ac:dyDescent="0.2">
      <c r="A1305" s="1">
        <v>736</v>
      </c>
      <c r="B1305" s="2"/>
      <c r="C1305">
        <v>314.88333333333333</v>
      </c>
      <c r="D1305">
        <v>0</v>
      </c>
      <c r="E1305">
        <v>256.41000000000003</v>
      </c>
      <c r="F1305">
        <v>307.12000000000012</v>
      </c>
      <c r="G1305">
        <v>0</v>
      </c>
      <c r="H1305">
        <v>0</v>
      </c>
      <c r="I1305">
        <v>0</v>
      </c>
      <c r="J1305">
        <v>0</v>
      </c>
      <c r="K1305">
        <v>3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944.64999999999986</v>
      </c>
      <c r="T1305">
        <v>0</v>
      </c>
      <c r="U1305">
        <v>256.41000000000003</v>
      </c>
      <c r="V1305">
        <v>307.12000000000012</v>
      </c>
      <c r="W1305">
        <v>0</v>
      </c>
      <c r="X1305">
        <v>0</v>
      </c>
      <c r="Y1305">
        <v>0</v>
      </c>
      <c r="Z1305">
        <v>0</v>
      </c>
      <c r="AA1305">
        <v>466.40444653382929</v>
      </c>
    </row>
    <row r="1306" spans="1:27" x14ac:dyDescent="0.2">
      <c r="A1306" s="1">
        <v>3519</v>
      </c>
      <c r="B1306" s="2"/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351.3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351.3</v>
      </c>
      <c r="AA1306">
        <v>264.70504788252828</v>
      </c>
    </row>
    <row r="1307" spans="1:27" x14ac:dyDescent="0.2">
      <c r="A1307" s="1">
        <v>4461</v>
      </c>
      <c r="B1307" s="2"/>
      <c r="C1307">
        <v>421.53000000000009</v>
      </c>
      <c r="D1307">
        <v>0</v>
      </c>
      <c r="E1307">
        <v>321.10000000000002</v>
      </c>
      <c r="F1307">
        <v>464.375</v>
      </c>
      <c r="G1307">
        <v>248.3833333333333</v>
      </c>
      <c r="H1307">
        <v>0</v>
      </c>
      <c r="I1307">
        <v>363.65</v>
      </c>
      <c r="J1307">
        <v>305.32499999999999</v>
      </c>
      <c r="K1307">
        <v>2</v>
      </c>
      <c r="L1307">
        <v>0</v>
      </c>
      <c r="M1307">
        <v>1</v>
      </c>
      <c r="N1307">
        <v>2</v>
      </c>
      <c r="O1307">
        <v>3</v>
      </c>
      <c r="P1307">
        <v>0</v>
      </c>
      <c r="Q1307">
        <v>2</v>
      </c>
      <c r="R1307">
        <v>2</v>
      </c>
      <c r="S1307">
        <v>843.06000000000017</v>
      </c>
      <c r="T1307">
        <v>0</v>
      </c>
      <c r="U1307">
        <v>321.10000000000002</v>
      </c>
      <c r="V1307">
        <v>928.75</v>
      </c>
      <c r="W1307">
        <v>745.15</v>
      </c>
      <c r="X1307">
        <v>0</v>
      </c>
      <c r="Y1307">
        <v>727.3</v>
      </c>
      <c r="Z1307">
        <v>610.65</v>
      </c>
      <c r="AA1307">
        <v>546.4554366438083</v>
      </c>
    </row>
    <row r="1308" spans="1:27" x14ac:dyDescent="0.2">
      <c r="A1308" s="1">
        <v>4919</v>
      </c>
      <c r="B1308" s="2"/>
      <c r="C1308">
        <v>0</v>
      </c>
      <c r="D1308">
        <v>0</v>
      </c>
      <c r="E1308">
        <v>220.53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220.53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13.31100319807396</v>
      </c>
    </row>
    <row r="1309" spans="1:27" x14ac:dyDescent="0.2">
      <c r="A1309" s="1">
        <v>4171</v>
      </c>
      <c r="B1309" s="2"/>
      <c r="C1309">
        <v>120.36499999999999</v>
      </c>
      <c r="D1309">
        <v>176.99999999999989</v>
      </c>
      <c r="E1309">
        <v>0</v>
      </c>
      <c r="F1309">
        <v>203.3366666666667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1</v>
      </c>
      <c r="M1309">
        <v>0</v>
      </c>
      <c r="N1309">
        <v>3</v>
      </c>
      <c r="O1309">
        <v>0</v>
      </c>
      <c r="P1309">
        <v>0</v>
      </c>
      <c r="Q1309">
        <v>0</v>
      </c>
      <c r="R1309">
        <v>0</v>
      </c>
      <c r="S1309">
        <v>240.73</v>
      </c>
      <c r="T1309">
        <v>176.99999999999989</v>
      </c>
      <c r="U1309">
        <v>0</v>
      </c>
      <c r="V1309">
        <v>610.01</v>
      </c>
      <c r="W1309">
        <v>0</v>
      </c>
      <c r="X1309">
        <v>0</v>
      </c>
      <c r="Y1309">
        <v>0</v>
      </c>
      <c r="Z1309">
        <v>0</v>
      </c>
      <c r="AA1309">
        <v>373.63003153966491</v>
      </c>
    </row>
    <row r="1310" spans="1:27" x14ac:dyDescent="0.2">
      <c r="A1310" s="1">
        <v>3604</v>
      </c>
      <c r="B1310" s="2"/>
      <c r="C1310">
        <v>0</v>
      </c>
      <c r="D1310">
        <v>0</v>
      </c>
      <c r="E1310">
        <v>168.3</v>
      </c>
      <c r="F1310">
        <v>0</v>
      </c>
      <c r="G1310">
        <v>869.28000000000009</v>
      </c>
      <c r="H1310">
        <v>0</v>
      </c>
      <c r="I1310">
        <v>0</v>
      </c>
      <c r="J1310">
        <v>270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168.3</v>
      </c>
      <c r="V1310">
        <v>0</v>
      </c>
      <c r="W1310">
        <v>869.28000000000009</v>
      </c>
      <c r="X1310">
        <v>0</v>
      </c>
      <c r="Y1310">
        <v>0</v>
      </c>
      <c r="Z1310">
        <v>270</v>
      </c>
      <c r="AA1310">
        <v>35.387551490473037</v>
      </c>
    </row>
    <row r="1311" spans="1:27" x14ac:dyDescent="0.2">
      <c r="A1311" s="1">
        <v>716</v>
      </c>
      <c r="B1311" s="2"/>
      <c r="C1311">
        <v>0</v>
      </c>
      <c r="D1311">
        <v>3096</v>
      </c>
      <c r="E1311">
        <v>0</v>
      </c>
      <c r="F1311">
        <v>0</v>
      </c>
      <c r="G1311">
        <v>275.45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3096</v>
      </c>
      <c r="U1311">
        <v>0</v>
      </c>
      <c r="V1311">
        <v>0</v>
      </c>
      <c r="W1311">
        <v>275.45</v>
      </c>
      <c r="X1311">
        <v>0</v>
      </c>
      <c r="Y1311">
        <v>0</v>
      </c>
      <c r="Z1311">
        <v>0</v>
      </c>
      <c r="AA1311">
        <v>-354.67387044736398</v>
      </c>
    </row>
    <row r="1312" spans="1:27" x14ac:dyDescent="0.2">
      <c r="A1312" s="1">
        <v>4903</v>
      </c>
      <c r="B1312" s="2"/>
      <c r="C1312">
        <v>411.74</v>
      </c>
      <c r="D1312">
        <v>353.6</v>
      </c>
      <c r="E1312">
        <v>0</v>
      </c>
      <c r="F1312">
        <v>145.35</v>
      </c>
      <c r="G1312">
        <v>360.6</v>
      </c>
      <c r="H1312">
        <v>0</v>
      </c>
      <c r="I1312">
        <v>303.89999999999998</v>
      </c>
      <c r="J1312">
        <v>0</v>
      </c>
      <c r="K1312">
        <v>1</v>
      </c>
      <c r="L1312">
        <v>1</v>
      </c>
      <c r="M1312">
        <v>0</v>
      </c>
      <c r="N1312">
        <v>2</v>
      </c>
      <c r="O1312">
        <v>1</v>
      </c>
      <c r="P1312">
        <v>0</v>
      </c>
      <c r="Q1312">
        <v>1</v>
      </c>
      <c r="R1312">
        <v>0</v>
      </c>
      <c r="S1312">
        <v>411.74</v>
      </c>
      <c r="T1312">
        <v>353.6</v>
      </c>
      <c r="U1312">
        <v>0</v>
      </c>
      <c r="V1312">
        <v>290.7</v>
      </c>
      <c r="W1312">
        <v>360.6</v>
      </c>
      <c r="X1312">
        <v>0</v>
      </c>
      <c r="Y1312">
        <v>303.89999999999998</v>
      </c>
      <c r="Z1312">
        <v>0</v>
      </c>
      <c r="AA1312">
        <v>278.39190182683308</v>
      </c>
    </row>
    <row r="1313" spans="1:27" x14ac:dyDescent="0.2">
      <c r="A1313" s="1">
        <v>4050</v>
      </c>
      <c r="B1313" s="2"/>
      <c r="C1313">
        <v>592.41999999999996</v>
      </c>
      <c r="D1313">
        <v>408.69000000000011</v>
      </c>
      <c r="E1313">
        <v>1115.43</v>
      </c>
      <c r="F1313">
        <v>749.66</v>
      </c>
      <c r="G1313">
        <v>281.45999999999998</v>
      </c>
      <c r="H1313">
        <v>797.15999999999985</v>
      </c>
      <c r="I1313">
        <v>0</v>
      </c>
      <c r="J1313">
        <v>0</v>
      </c>
      <c r="K1313">
        <v>3</v>
      </c>
      <c r="L1313">
        <v>2</v>
      </c>
      <c r="M1313">
        <v>2</v>
      </c>
      <c r="N1313">
        <v>1</v>
      </c>
      <c r="O1313">
        <v>3</v>
      </c>
      <c r="P1313">
        <v>1</v>
      </c>
      <c r="Q1313">
        <v>0</v>
      </c>
      <c r="R1313">
        <v>0</v>
      </c>
      <c r="S1313">
        <v>1777.26</v>
      </c>
      <c r="T1313">
        <v>817.38000000000011</v>
      </c>
      <c r="U1313">
        <v>2230.860000000001</v>
      </c>
      <c r="V1313">
        <v>749.66</v>
      </c>
      <c r="W1313">
        <v>844.37999999999988</v>
      </c>
      <c r="X1313">
        <v>797.15999999999985</v>
      </c>
      <c r="Y1313">
        <v>0</v>
      </c>
      <c r="Z1313">
        <v>0</v>
      </c>
      <c r="AA1313">
        <v>790.22704724760001</v>
      </c>
    </row>
    <row r="1314" spans="1:27" x14ac:dyDescent="0.2">
      <c r="A1314" s="1">
        <v>903</v>
      </c>
      <c r="B1314" s="2"/>
      <c r="C1314">
        <v>0</v>
      </c>
      <c r="D1314">
        <v>860.12000000000023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860.12000000000023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6.2281670420089634</v>
      </c>
    </row>
    <row r="1315" spans="1:27" x14ac:dyDescent="0.2">
      <c r="A1315" s="1">
        <v>1334</v>
      </c>
      <c r="B1315" s="2"/>
      <c r="C1315">
        <v>0</v>
      </c>
      <c r="D1315">
        <v>0</v>
      </c>
      <c r="E1315">
        <v>155.05000000000001</v>
      </c>
      <c r="F1315">
        <v>397.6</v>
      </c>
      <c r="G1315">
        <v>127.05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155.05000000000001</v>
      </c>
      <c r="V1315">
        <v>397.6</v>
      </c>
      <c r="W1315">
        <v>127.05</v>
      </c>
      <c r="X1315">
        <v>0</v>
      </c>
      <c r="Y1315">
        <v>0</v>
      </c>
      <c r="Z1315">
        <v>0</v>
      </c>
      <c r="AA1315">
        <v>-56.881848787901447</v>
      </c>
    </row>
    <row r="1316" spans="1:27" x14ac:dyDescent="0.2">
      <c r="A1316" s="1">
        <v>1342</v>
      </c>
      <c r="B1316" s="2"/>
      <c r="C1316">
        <v>0</v>
      </c>
      <c r="D1316">
        <v>0</v>
      </c>
      <c r="E1316">
        <v>380.11666666666662</v>
      </c>
      <c r="F1316">
        <v>0</v>
      </c>
      <c r="G1316">
        <v>0</v>
      </c>
      <c r="H1316">
        <v>0</v>
      </c>
      <c r="I1316">
        <v>419.6</v>
      </c>
      <c r="J1316">
        <v>541.20000000000005</v>
      </c>
      <c r="K1316">
        <v>0</v>
      </c>
      <c r="L1316">
        <v>0</v>
      </c>
      <c r="M1316">
        <v>3</v>
      </c>
      <c r="N1316">
        <v>0</v>
      </c>
      <c r="O1316">
        <v>0</v>
      </c>
      <c r="P1316">
        <v>0</v>
      </c>
      <c r="Q1316">
        <v>1</v>
      </c>
      <c r="R1316">
        <v>2</v>
      </c>
      <c r="S1316">
        <v>0</v>
      </c>
      <c r="T1316">
        <v>0</v>
      </c>
      <c r="U1316">
        <v>1140.3499999999999</v>
      </c>
      <c r="V1316">
        <v>0</v>
      </c>
      <c r="W1316">
        <v>0</v>
      </c>
      <c r="X1316">
        <v>0</v>
      </c>
      <c r="Y1316">
        <v>419.6</v>
      </c>
      <c r="Z1316">
        <v>1082.4000000000001</v>
      </c>
      <c r="AA1316">
        <v>148.5705344067342</v>
      </c>
    </row>
    <row r="1317" spans="1:27" x14ac:dyDescent="0.2">
      <c r="A1317" s="1">
        <v>4590</v>
      </c>
      <c r="B1317" s="2"/>
      <c r="C1317">
        <v>0</v>
      </c>
      <c r="D1317">
        <v>110.75</v>
      </c>
      <c r="E1317">
        <v>0</v>
      </c>
      <c r="F1317">
        <v>241.8</v>
      </c>
      <c r="G1317">
        <v>0</v>
      </c>
      <c r="H1317">
        <v>121.8</v>
      </c>
      <c r="I1317">
        <v>136.1</v>
      </c>
      <c r="J1317">
        <v>0</v>
      </c>
      <c r="K1317">
        <v>0</v>
      </c>
      <c r="L1317">
        <v>1</v>
      </c>
      <c r="M1317">
        <v>0</v>
      </c>
      <c r="N1317">
        <v>2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110.75</v>
      </c>
      <c r="U1317">
        <v>0</v>
      </c>
      <c r="V1317">
        <v>483.59999999999991</v>
      </c>
      <c r="W1317">
        <v>0</v>
      </c>
      <c r="X1317">
        <v>121.8</v>
      </c>
      <c r="Y1317">
        <v>136.1</v>
      </c>
      <c r="Z1317">
        <v>0</v>
      </c>
      <c r="AA1317">
        <v>126.9741994114451</v>
      </c>
    </row>
    <row r="1318" spans="1:27" x14ac:dyDescent="0.2">
      <c r="A1318" s="1">
        <v>2280</v>
      </c>
      <c r="B1318" s="2"/>
      <c r="C1318">
        <v>0</v>
      </c>
      <c r="D1318">
        <v>0</v>
      </c>
      <c r="E1318">
        <v>0</v>
      </c>
      <c r="F1318">
        <v>654.57000000000005</v>
      </c>
      <c r="G1318">
        <v>0</v>
      </c>
      <c r="H1318">
        <v>0</v>
      </c>
      <c r="I1318">
        <v>0</v>
      </c>
      <c r="J1318">
        <v>119.1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654.57000000000005</v>
      </c>
      <c r="W1318">
        <v>0</v>
      </c>
      <c r="X1318">
        <v>0</v>
      </c>
      <c r="Y1318">
        <v>0</v>
      </c>
      <c r="Z1318">
        <v>119.1</v>
      </c>
      <c r="AA1318">
        <v>88.889445058871615</v>
      </c>
    </row>
    <row r="1319" spans="1:27" x14ac:dyDescent="0.2">
      <c r="A1319" s="1">
        <v>2691</v>
      </c>
      <c r="B1319" s="2"/>
      <c r="C1319">
        <v>132.185</v>
      </c>
      <c r="D1319">
        <v>228.21</v>
      </c>
      <c r="E1319">
        <v>507.28499999999991</v>
      </c>
      <c r="F1319">
        <v>607.7669999999996</v>
      </c>
      <c r="G1319">
        <v>0</v>
      </c>
      <c r="H1319">
        <v>0</v>
      </c>
      <c r="I1319">
        <v>0</v>
      </c>
      <c r="J1319">
        <v>0</v>
      </c>
      <c r="K1319">
        <v>2</v>
      </c>
      <c r="L1319">
        <v>4</v>
      </c>
      <c r="M1319">
        <v>2</v>
      </c>
      <c r="N1319">
        <v>10</v>
      </c>
      <c r="O1319">
        <v>0</v>
      </c>
      <c r="P1319">
        <v>0</v>
      </c>
      <c r="Q1319">
        <v>0</v>
      </c>
      <c r="R1319">
        <v>0</v>
      </c>
      <c r="S1319">
        <v>264.37</v>
      </c>
      <c r="T1319">
        <v>912.84</v>
      </c>
      <c r="U1319">
        <v>1014.57</v>
      </c>
      <c r="V1319">
        <v>6077.6699999999964</v>
      </c>
      <c r="W1319">
        <v>0</v>
      </c>
      <c r="X1319">
        <v>0</v>
      </c>
      <c r="Y1319">
        <v>0</v>
      </c>
      <c r="Z1319">
        <v>0</v>
      </c>
      <c r="AA1319">
        <v>2571.1557923327291</v>
      </c>
    </row>
    <row r="1320" spans="1:27" x14ac:dyDescent="0.2">
      <c r="A1320" s="1">
        <v>1102</v>
      </c>
      <c r="B1320" s="2"/>
      <c r="C1320">
        <v>598.03</v>
      </c>
      <c r="D1320">
        <v>603.2700000000001</v>
      </c>
      <c r="E1320">
        <v>0</v>
      </c>
      <c r="F1320">
        <v>761.3</v>
      </c>
      <c r="G1320">
        <v>0</v>
      </c>
      <c r="H1320">
        <v>677.55000000000018</v>
      </c>
      <c r="I1320">
        <v>533.33333333333326</v>
      </c>
      <c r="J1320">
        <v>0</v>
      </c>
      <c r="K1320">
        <v>2</v>
      </c>
      <c r="L1320">
        <v>1</v>
      </c>
      <c r="M1320">
        <v>0</v>
      </c>
      <c r="N1320">
        <v>1</v>
      </c>
      <c r="O1320">
        <v>0</v>
      </c>
      <c r="P1320">
        <v>1</v>
      </c>
      <c r="Q1320">
        <v>3</v>
      </c>
      <c r="R1320">
        <v>0</v>
      </c>
      <c r="S1320">
        <v>1196.06</v>
      </c>
      <c r="T1320">
        <v>603.2700000000001</v>
      </c>
      <c r="U1320">
        <v>0</v>
      </c>
      <c r="V1320">
        <v>761.3</v>
      </c>
      <c r="W1320">
        <v>0</v>
      </c>
      <c r="X1320">
        <v>677.55000000000018</v>
      </c>
      <c r="Y1320">
        <v>1600</v>
      </c>
      <c r="Z1320">
        <v>0</v>
      </c>
      <c r="AA1320">
        <v>597.84614954623362</v>
      </c>
    </row>
    <row r="1321" spans="1:27" x14ac:dyDescent="0.2">
      <c r="A1321" s="1">
        <v>1030</v>
      </c>
      <c r="B1321" s="2"/>
      <c r="C1321">
        <v>0</v>
      </c>
      <c r="D1321">
        <v>184.64</v>
      </c>
      <c r="E1321">
        <v>0</v>
      </c>
      <c r="F1321">
        <v>0</v>
      </c>
      <c r="G1321">
        <v>0</v>
      </c>
      <c r="H1321">
        <v>0</v>
      </c>
      <c r="I1321">
        <v>151.44999999999999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184.64</v>
      </c>
      <c r="U1321">
        <v>0</v>
      </c>
      <c r="V1321">
        <v>0</v>
      </c>
      <c r="W1321">
        <v>0</v>
      </c>
      <c r="X1321">
        <v>0</v>
      </c>
      <c r="Y1321">
        <v>151.44999999999999</v>
      </c>
      <c r="Z1321">
        <v>0</v>
      </c>
      <c r="AA1321">
        <v>164.1135896132192</v>
      </c>
    </row>
    <row r="1322" spans="1:27" x14ac:dyDescent="0.2">
      <c r="A1322" s="1">
        <v>2841</v>
      </c>
      <c r="B1322" s="2"/>
      <c r="C1322">
        <v>0</v>
      </c>
      <c r="D1322">
        <v>0</v>
      </c>
      <c r="E1322">
        <v>494.64</v>
      </c>
      <c r="F1322">
        <v>0</v>
      </c>
      <c r="G1322">
        <v>0</v>
      </c>
      <c r="H1322">
        <v>0</v>
      </c>
      <c r="I1322">
        <v>294.17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494.64</v>
      </c>
      <c r="V1322">
        <v>0</v>
      </c>
      <c r="W1322">
        <v>0</v>
      </c>
      <c r="X1322">
        <v>0</v>
      </c>
      <c r="Y1322">
        <v>294.17</v>
      </c>
      <c r="Z1322">
        <v>0</v>
      </c>
      <c r="AA1322">
        <v>75.306285766845704</v>
      </c>
    </row>
    <row r="1323" spans="1:27" x14ac:dyDescent="0.2">
      <c r="A1323" s="1">
        <v>5063</v>
      </c>
      <c r="B1323" s="2"/>
      <c r="C1323">
        <v>58.610000000000007</v>
      </c>
      <c r="D1323">
        <v>48.320000000000007</v>
      </c>
      <c r="E1323">
        <v>0</v>
      </c>
      <c r="F1323">
        <v>428.63999999999987</v>
      </c>
      <c r="G1323">
        <v>238.46999999999991</v>
      </c>
      <c r="H1323">
        <v>155.19</v>
      </c>
      <c r="I1323">
        <v>0</v>
      </c>
      <c r="J1323">
        <v>0</v>
      </c>
      <c r="K1323">
        <v>2</v>
      </c>
      <c r="L1323">
        <v>2</v>
      </c>
      <c r="M1323">
        <v>0</v>
      </c>
      <c r="N1323">
        <v>1</v>
      </c>
      <c r="O1323">
        <v>1</v>
      </c>
      <c r="P1323">
        <v>1</v>
      </c>
      <c r="Q1323">
        <v>0</v>
      </c>
      <c r="R1323">
        <v>0</v>
      </c>
      <c r="S1323">
        <v>117.22</v>
      </c>
      <c r="T1323">
        <v>96.640000000000015</v>
      </c>
      <c r="U1323">
        <v>0</v>
      </c>
      <c r="V1323">
        <v>428.63999999999987</v>
      </c>
      <c r="W1323">
        <v>238.46999999999991</v>
      </c>
      <c r="X1323">
        <v>155.19</v>
      </c>
      <c r="Y1323">
        <v>0</v>
      </c>
      <c r="Z1323">
        <v>0</v>
      </c>
      <c r="AA1323">
        <v>225.5888746576039</v>
      </c>
    </row>
    <row r="1324" spans="1:27" x14ac:dyDescent="0.2">
      <c r="A1324" s="1">
        <v>4857</v>
      </c>
      <c r="B1324" s="2"/>
      <c r="C1324">
        <v>294.58749999999998</v>
      </c>
      <c r="D1324">
        <v>170.6166666666667</v>
      </c>
      <c r="E1324">
        <v>442.47</v>
      </c>
      <c r="F1324">
        <v>500.41</v>
      </c>
      <c r="G1324">
        <v>251.14750000000001</v>
      </c>
      <c r="H1324">
        <v>306.80333333333328</v>
      </c>
      <c r="I1324">
        <v>343.82499999999999</v>
      </c>
      <c r="J1324">
        <v>0</v>
      </c>
      <c r="K1324">
        <v>4</v>
      </c>
      <c r="L1324">
        <v>3</v>
      </c>
      <c r="M1324">
        <v>1</v>
      </c>
      <c r="N1324">
        <v>1</v>
      </c>
      <c r="O1324">
        <v>4</v>
      </c>
      <c r="P1324">
        <v>3</v>
      </c>
      <c r="Q1324">
        <v>2</v>
      </c>
      <c r="R1324">
        <v>0</v>
      </c>
      <c r="S1324">
        <v>1178.3499999999999</v>
      </c>
      <c r="T1324">
        <v>511.85000000000008</v>
      </c>
      <c r="U1324">
        <v>442.47</v>
      </c>
      <c r="V1324">
        <v>500.41</v>
      </c>
      <c r="W1324">
        <v>1004.59</v>
      </c>
      <c r="X1324">
        <v>920.41000000000008</v>
      </c>
      <c r="Y1324">
        <v>687.65000000000009</v>
      </c>
      <c r="Z1324">
        <v>0</v>
      </c>
      <c r="AA1324">
        <v>528.64441694006587</v>
      </c>
    </row>
    <row r="1325" spans="1:27" x14ac:dyDescent="0.2">
      <c r="A1325" s="1">
        <v>1668</v>
      </c>
      <c r="B1325" s="2"/>
      <c r="C1325">
        <v>0</v>
      </c>
      <c r="D1325">
        <v>883.41</v>
      </c>
      <c r="E1325">
        <v>322.58</v>
      </c>
      <c r="F1325">
        <v>737.95500000000038</v>
      </c>
      <c r="G1325">
        <v>350.06666666666672</v>
      </c>
      <c r="H1325">
        <v>920.31000000000006</v>
      </c>
      <c r="I1325">
        <v>851.96</v>
      </c>
      <c r="J1325">
        <v>0</v>
      </c>
      <c r="K1325">
        <v>0</v>
      </c>
      <c r="L1325">
        <v>1</v>
      </c>
      <c r="M1325">
        <v>1</v>
      </c>
      <c r="N1325">
        <v>2</v>
      </c>
      <c r="O1325">
        <v>3</v>
      </c>
      <c r="P1325">
        <v>1</v>
      </c>
      <c r="Q1325">
        <v>1</v>
      </c>
      <c r="R1325">
        <v>0</v>
      </c>
      <c r="S1325">
        <v>0</v>
      </c>
      <c r="T1325">
        <v>883.41</v>
      </c>
      <c r="U1325">
        <v>322.58</v>
      </c>
      <c r="V1325">
        <v>1475.910000000001</v>
      </c>
      <c r="W1325">
        <v>1050.2</v>
      </c>
      <c r="X1325">
        <v>920.31000000000006</v>
      </c>
      <c r="Y1325">
        <v>851.96</v>
      </c>
      <c r="Z1325">
        <v>0</v>
      </c>
      <c r="AA1325">
        <v>-6.2764152951302634</v>
      </c>
    </row>
    <row r="1326" spans="1:27" x14ac:dyDescent="0.2">
      <c r="A1326" s="1">
        <v>5303</v>
      </c>
      <c r="B1326" s="2"/>
      <c r="C1326">
        <v>0</v>
      </c>
      <c r="D1326">
        <v>0</v>
      </c>
      <c r="E1326">
        <v>0</v>
      </c>
      <c r="F1326">
        <v>0</v>
      </c>
      <c r="G1326">
        <v>536.40999999999985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536.40999999999985</v>
      </c>
      <c r="X1326">
        <v>0</v>
      </c>
      <c r="Y1326">
        <v>0</v>
      </c>
      <c r="Z1326">
        <v>0</v>
      </c>
      <c r="AA1326">
        <v>62.392683039500248</v>
      </c>
    </row>
    <row r="1327" spans="1:27" x14ac:dyDescent="0.2">
      <c r="A1327" s="1">
        <v>2659</v>
      </c>
      <c r="B1327" s="2"/>
      <c r="C1327">
        <v>356</v>
      </c>
      <c r="D1327">
        <v>0</v>
      </c>
      <c r="E1327">
        <v>0</v>
      </c>
      <c r="F1327">
        <v>0</v>
      </c>
      <c r="G1327">
        <v>149.77500000000001</v>
      </c>
      <c r="H1327">
        <v>311.55999999999989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2</v>
      </c>
      <c r="P1327">
        <v>1</v>
      </c>
      <c r="Q1327">
        <v>0</v>
      </c>
      <c r="R1327">
        <v>0</v>
      </c>
      <c r="S1327">
        <v>356</v>
      </c>
      <c r="T1327">
        <v>0</v>
      </c>
      <c r="U1327">
        <v>0</v>
      </c>
      <c r="V1327">
        <v>0</v>
      </c>
      <c r="W1327">
        <v>299.55</v>
      </c>
      <c r="X1327">
        <v>311.55999999999989</v>
      </c>
      <c r="Y1327">
        <v>0</v>
      </c>
      <c r="Z1327">
        <v>0</v>
      </c>
      <c r="AA1327">
        <v>223.56046807228901</v>
      </c>
    </row>
    <row r="1328" spans="1:27" x14ac:dyDescent="0.2">
      <c r="A1328" s="1">
        <v>1106</v>
      </c>
      <c r="B1328" s="2"/>
      <c r="C1328">
        <v>585.17999999999972</v>
      </c>
      <c r="D1328">
        <v>0</v>
      </c>
      <c r="E1328">
        <v>0</v>
      </c>
      <c r="F1328">
        <v>262.67</v>
      </c>
      <c r="G1328">
        <v>279.61999999999989</v>
      </c>
      <c r="H1328">
        <v>0</v>
      </c>
      <c r="I1328">
        <v>291.12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585.17999999999972</v>
      </c>
      <c r="T1328">
        <v>0</v>
      </c>
      <c r="U1328">
        <v>0</v>
      </c>
      <c r="V1328">
        <v>262.67</v>
      </c>
      <c r="W1328">
        <v>279.61999999999989</v>
      </c>
      <c r="X1328">
        <v>0</v>
      </c>
      <c r="Y1328">
        <v>291.12</v>
      </c>
      <c r="Z1328">
        <v>0</v>
      </c>
      <c r="AA1328">
        <v>349.80032019166617</v>
      </c>
    </row>
    <row r="1329" spans="1:27" x14ac:dyDescent="0.2">
      <c r="A1329" s="1">
        <v>3160</v>
      </c>
      <c r="B1329" s="2"/>
      <c r="C1329">
        <v>402.90000000000009</v>
      </c>
      <c r="D1329">
        <v>161.02000000000001</v>
      </c>
      <c r="E1329">
        <v>320.22000000000003</v>
      </c>
      <c r="F1329">
        <v>540.15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402.90000000000009</v>
      </c>
      <c r="T1329">
        <v>161.02000000000001</v>
      </c>
      <c r="U1329">
        <v>320.22000000000003</v>
      </c>
      <c r="V1329">
        <v>540.15</v>
      </c>
      <c r="W1329">
        <v>0</v>
      </c>
      <c r="X1329">
        <v>0</v>
      </c>
      <c r="Y1329">
        <v>0</v>
      </c>
      <c r="Z1329">
        <v>0</v>
      </c>
      <c r="AA1329">
        <v>141.62724238195881</v>
      </c>
    </row>
    <row r="1330" spans="1:27" x14ac:dyDescent="0.2">
      <c r="A1330" s="1">
        <v>3999</v>
      </c>
      <c r="B1330" s="2"/>
      <c r="C1330">
        <v>311.07000000000011</v>
      </c>
      <c r="D1330">
        <v>0</v>
      </c>
      <c r="E1330">
        <v>384.6</v>
      </c>
      <c r="F1330">
        <v>268</v>
      </c>
      <c r="G1330">
        <v>0</v>
      </c>
      <c r="H1330">
        <v>0</v>
      </c>
      <c r="I1330">
        <v>230.01</v>
      </c>
      <c r="J1330">
        <v>332.82</v>
      </c>
      <c r="K1330">
        <v>1</v>
      </c>
      <c r="L1330">
        <v>0</v>
      </c>
      <c r="M1330">
        <v>1</v>
      </c>
      <c r="N1330">
        <v>2</v>
      </c>
      <c r="O1330">
        <v>0</v>
      </c>
      <c r="P1330">
        <v>0</v>
      </c>
      <c r="Q1330">
        <v>1</v>
      </c>
      <c r="R1330">
        <v>2</v>
      </c>
      <c r="S1330">
        <v>311.07000000000011</v>
      </c>
      <c r="T1330">
        <v>0</v>
      </c>
      <c r="U1330">
        <v>384.6</v>
      </c>
      <c r="V1330">
        <v>536</v>
      </c>
      <c r="W1330">
        <v>0</v>
      </c>
      <c r="X1330">
        <v>0</v>
      </c>
      <c r="Y1330">
        <v>230.01</v>
      </c>
      <c r="Z1330">
        <v>665.64</v>
      </c>
      <c r="AA1330">
        <v>303.66840605207688</v>
      </c>
    </row>
    <row r="1331" spans="1:27" x14ac:dyDescent="0.2">
      <c r="A1331" s="1">
        <v>1624</v>
      </c>
      <c r="B1331" s="2"/>
      <c r="C1331">
        <v>257.48</v>
      </c>
      <c r="D1331">
        <v>0</v>
      </c>
      <c r="E1331">
        <v>226.11500000000001</v>
      </c>
      <c r="F1331">
        <v>396.79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</v>
      </c>
      <c r="N1331">
        <v>3</v>
      </c>
      <c r="O1331">
        <v>0</v>
      </c>
      <c r="P1331">
        <v>0</v>
      </c>
      <c r="Q1331">
        <v>0</v>
      </c>
      <c r="R1331">
        <v>0</v>
      </c>
      <c r="S1331">
        <v>257.48</v>
      </c>
      <c r="T1331">
        <v>0</v>
      </c>
      <c r="U1331">
        <v>452.23</v>
      </c>
      <c r="V1331">
        <v>1190.3699999999999</v>
      </c>
      <c r="W1331">
        <v>0</v>
      </c>
      <c r="X1331">
        <v>0</v>
      </c>
      <c r="Y1331">
        <v>0</v>
      </c>
      <c r="Z1331">
        <v>0</v>
      </c>
      <c r="AA1331">
        <v>337.42555416099327</v>
      </c>
    </row>
    <row r="1332" spans="1:27" x14ac:dyDescent="0.2">
      <c r="A1332" s="1">
        <v>2542</v>
      </c>
      <c r="B1332" s="2"/>
      <c r="C1332">
        <v>0</v>
      </c>
      <c r="D1332">
        <v>90.749999999999986</v>
      </c>
      <c r="E1332">
        <v>0</v>
      </c>
      <c r="F1332">
        <v>0</v>
      </c>
      <c r="G1332">
        <v>132.6</v>
      </c>
      <c r="H1332">
        <v>0</v>
      </c>
      <c r="I1332">
        <v>134.03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90.749999999999986</v>
      </c>
      <c r="U1332">
        <v>0</v>
      </c>
      <c r="V1332">
        <v>0</v>
      </c>
      <c r="W1332">
        <v>132.6</v>
      </c>
      <c r="X1332">
        <v>0</v>
      </c>
      <c r="Y1332">
        <v>134.03</v>
      </c>
      <c r="Z1332">
        <v>0</v>
      </c>
      <c r="AA1332">
        <v>172.6621218495672</v>
      </c>
    </row>
    <row r="1333" spans="1:27" x14ac:dyDescent="0.2">
      <c r="A1333" s="1">
        <v>1383</v>
      </c>
      <c r="B1333" s="2"/>
      <c r="C1333">
        <v>145.66999999999999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145.66999999999999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240.1019820726741</v>
      </c>
    </row>
    <row r="1334" spans="1:27" x14ac:dyDescent="0.2">
      <c r="A1334" s="1">
        <v>2756</v>
      </c>
      <c r="B1334" s="2"/>
      <c r="C1334">
        <v>336.29666666666668</v>
      </c>
      <c r="D1334">
        <v>329.28</v>
      </c>
      <c r="E1334">
        <v>254.19</v>
      </c>
      <c r="F1334">
        <v>212.79799999999989</v>
      </c>
      <c r="G1334">
        <v>0</v>
      </c>
      <c r="H1334">
        <v>0</v>
      </c>
      <c r="I1334">
        <v>0</v>
      </c>
      <c r="J1334">
        <v>0</v>
      </c>
      <c r="K1334">
        <v>3</v>
      </c>
      <c r="L1334">
        <v>3</v>
      </c>
      <c r="M1334">
        <v>1</v>
      </c>
      <c r="N1334">
        <v>5</v>
      </c>
      <c r="O1334">
        <v>0</v>
      </c>
      <c r="P1334">
        <v>0</v>
      </c>
      <c r="Q1334">
        <v>0</v>
      </c>
      <c r="R1334">
        <v>0</v>
      </c>
      <c r="S1334">
        <v>1008.89</v>
      </c>
      <c r="T1334">
        <v>987.83999999999992</v>
      </c>
      <c r="U1334">
        <v>254.19</v>
      </c>
      <c r="V1334">
        <v>1063.99</v>
      </c>
      <c r="W1334">
        <v>0</v>
      </c>
      <c r="X1334">
        <v>0</v>
      </c>
      <c r="Y1334">
        <v>0</v>
      </c>
      <c r="Z1334">
        <v>0</v>
      </c>
      <c r="AA1334">
        <v>865.97762203689672</v>
      </c>
    </row>
    <row r="1335" spans="1:27" x14ac:dyDescent="0.2">
      <c r="A1335" s="1">
        <v>5015</v>
      </c>
      <c r="B1335" s="2"/>
      <c r="C1335">
        <v>0</v>
      </c>
      <c r="D1335">
        <v>0</v>
      </c>
      <c r="E1335">
        <v>0</v>
      </c>
      <c r="F1335">
        <v>808.65999999999985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1617.32</v>
      </c>
      <c r="W1335">
        <v>0</v>
      </c>
      <c r="X1335">
        <v>0</v>
      </c>
      <c r="Y1335">
        <v>0</v>
      </c>
      <c r="Z1335">
        <v>0</v>
      </c>
      <c r="AA1335">
        <v>367.71082257181808</v>
      </c>
    </row>
    <row r="1336" spans="1:27" x14ac:dyDescent="0.2">
      <c r="A1336" s="1">
        <v>5139</v>
      </c>
      <c r="B1336" s="2"/>
      <c r="C1336">
        <v>0</v>
      </c>
      <c r="D1336">
        <v>139.32499999999999</v>
      </c>
      <c r="E1336">
        <v>0</v>
      </c>
      <c r="F1336">
        <v>0</v>
      </c>
      <c r="G1336">
        <v>0</v>
      </c>
      <c r="H1336">
        <v>0</v>
      </c>
      <c r="I1336">
        <v>196.3</v>
      </c>
      <c r="J1336">
        <v>0</v>
      </c>
      <c r="K1336">
        <v>0</v>
      </c>
      <c r="L1336">
        <v>4</v>
      </c>
      <c r="M1336">
        <v>0</v>
      </c>
      <c r="N1336">
        <v>0</v>
      </c>
      <c r="O1336">
        <v>0</v>
      </c>
      <c r="P1336">
        <v>0</v>
      </c>
      <c r="Q1336">
        <v>2</v>
      </c>
      <c r="R1336">
        <v>0</v>
      </c>
      <c r="S1336">
        <v>0</v>
      </c>
      <c r="T1336">
        <v>557.29999999999995</v>
      </c>
      <c r="U1336">
        <v>0</v>
      </c>
      <c r="V1336">
        <v>0</v>
      </c>
      <c r="W1336">
        <v>0</v>
      </c>
      <c r="X1336">
        <v>0</v>
      </c>
      <c r="Y1336">
        <v>392.6</v>
      </c>
      <c r="Z1336">
        <v>0</v>
      </c>
      <c r="AA1336">
        <v>388.63732203270172</v>
      </c>
    </row>
    <row r="1337" spans="1:27" x14ac:dyDescent="0.2">
      <c r="A1337" s="1">
        <v>944</v>
      </c>
      <c r="B1337" s="2"/>
      <c r="C1337">
        <v>0</v>
      </c>
      <c r="D1337">
        <v>0</v>
      </c>
      <c r="E1337">
        <v>0</v>
      </c>
      <c r="F1337">
        <v>521.7600000000001</v>
      </c>
      <c r="G1337">
        <v>313.7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521.7600000000001</v>
      </c>
      <c r="W1337">
        <v>313.7</v>
      </c>
      <c r="X1337">
        <v>0</v>
      </c>
      <c r="Y1337">
        <v>0</v>
      </c>
      <c r="Z1337">
        <v>0</v>
      </c>
      <c r="AA1337">
        <v>18.50606215821124</v>
      </c>
    </row>
    <row r="1338" spans="1:27" x14ac:dyDescent="0.2">
      <c r="A1338" s="1">
        <v>4556</v>
      </c>
      <c r="B1338" s="2"/>
      <c r="C1338">
        <v>169.62</v>
      </c>
      <c r="D1338">
        <v>136.435</v>
      </c>
      <c r="E1338">
        <v>153.81090909090909</v>
      </c>
      <c r="F1338">
        <v>449.57166666666672</v>
      </c>
      <c r="G1338">
        <v>765.57999999999993</v>
      </c>
      <c r="H1338">
        <v>0</v>
      </c>
      <c r="I1338">
        <v>0</v>
      </c>
      <c r="J1338">
        <v>0</v>
      </c>
      <c r="K1338">
        <v>12</v>
      </c>
      <c r="L1338">
        <v>8</v>
      </c>
      <c r="M1338">
        <v>11</v>
      </c>
      <c r="N1338">
        <v>6</v>
      </c>
      <c r="O1338">
        <v>1</v>
      </c>
      <c r="P1338">
        <v>0</v>
      </c>
      <c r="Q1338">
        <v>0</v>
      </c>
      <c r="R1338">
        <v>0</v>
      </c>
      <c r="S1338">
        <v>2035.44</v>
      </c>
      <c r="T1338">
        <v>1091.48</v>
      </c>
      <c r="U1338">
        <v>1691.92</v>
      </c>
      <c r="V1338">
        <v>2697.43</v>
      </c>
      <c r="W1338">
        <v>765.57999999999993</v>
      </c>
      <c r="X1338">
        <v>0</v>
      </c>
      <c r="Y1338">
        <v>0</v>
      </c>
      <c r="Z1338">
        <v>0</v>
      </c>
      <c r="AA1338">
        <v>2003.167054131118</v>
      </c>
    </row>
    <row r="1339" spans="1:27" x14ac:dyDescent="0.2">
      <c r="A1339" s="1">
        <v>3003</v>
      </c>
      <c r="B1339" s="2"/>
      <c r="C1339">
        <v>310.14</v>
      </c>
      <c r="D1339">
        <v>314.11</v>
      </c>
      <c r="E1339">
        <v>371.83</v>
      </c>
      <c r="F1339">
        <v>305.67</v>
      </c>
      <c r="G1339">
        <v>205.26</v>
      </c>
      <c r="H1339">
        <v>311.76</v>
      </c>
      <c r="I1339">
        <v>310.29000000000002</v>
      </c>
      <c r="J1339">
        <v>286.27999999999997</v>
      </c>
      <c r="K1339">
        <v>2</v>
      </c>
      <c r="L1339">
        <v>1</v>
      </c>
      <c r="M1339">
        <v>1</v>
      </c>
      <c r="N1339">
        <v>3</v>
      </c>
      <c r="O1339">
        <v>6</v>
      </c>
      <c r="P1339">
        <v>1</v>
      </c>
      <c r="Q1339">
        <v>1</v>
      </c>
      <c r="R1339">
        <v>1</v>
      </c>
      <c r="S1339">
        <v>620.28</v>
      </c>
      <c r="T1339">
        <v>314.11</v>
      </c>
      <c r="U1339">
        <v>371.83</v>
      </c>
      <c r="V1339">
        <v>917.0100000000001</v>
      </c>
      <c r="W1339">
        <v>1231.56</v>
      </c>
      <c r="X1339">
        <v>311.76</v>
      </c>
      <c r="Y1339">
        <v>310.29000000000002</v>
      </c>
      <c r="Z1339">
        <v>286.27999999999997</v>
      </c>
      <c r="AA1339">
        <v>374.03831064608221</v>
      </c>
    </row>
    <row r="1340" spans="1:27" x14ac:dyDescent="0.2">
      <c r="A1340" s="1">
        <v>507</v>
      </c>
      <c r="B1340" s="2"/>
      <c r="C1340">
        <v>0</v>
      </c>
      <c r="D1340">
        <v>0</v>
      </c>
      <c r="E1340">
        <v>0</v>
      </c>
      <c r="F1340">
        <v>223.98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223.98</v>
      </c>
      <c r="W1340">
        <v>0</v>
      </c>
      <c r="X1340">
        <v>0</v>
      </c>
      <c r="Y1340">
        <v>0</v>
      </c>
      <c r="Z1340">
        <v>0</v>
      </c>
      <c r="AA1340">
        <v>55.458057709014113</v>
      </c>
    </row>
    <row r="1341" spans="1:27" x14ac:dyDescent="0.2">
      <c r="A1341" s="1">
        <v>4057</v>
      </c>
      <c r="B1341" s="2"/>
      <c r="C1341">
        <v>199.4</v>
      </c>
      <c r="D1341">
        <v>143.4</v>
      </c>
      <c r="E1341">
        <v>0</v>
      </c>
      <c r="F1341">
        <v>135.69999999999999</v>
      </c>
      <c r="G1341">
        <v>221.13</v>
      </c>
      <c r="H1341">
        <v>221.4</v>
      </c>
      <c r="I1341">
        <v>354.7</v>
      </c>
      <c r="J1341">
        <v>0</v>
      </c>
      <c r="K1341">
        <v>2</v>
      </c>
      <c r="L1341">
        <v>1</v>
      </c>
      <c r="M1341">
        <v>0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398.8</v>
      </c>
      <c r="T1341">
        <v>143.4</v>
      </c>
      <c r="U1341">
        <v>0</v>
      </c>
      <c r="V1341">
        <v>135.69999999999999</v>
      </c>
      <c r="W1341">
        <v>221.13</v>
      </c>
      <c r="X1341">
        <v>221.4</v>
      </c>
      <c r="Y1341">
        <v>354.7</v>
      </c>
      <c r="Z1341">
        <v>0</v>
      </c>
      <c r="AA1341">
        <v>337.9105466018774</v>
      </c>
    </row>
    <row r="1342" spans="1:27" x14ac:dyDescent="0.2">
      <c r="A1342" s="1">
        <v>2003</v>
      </c>
      <c r="B1342" s="2"/>
      <c r="C1342">
        <v>354.92999999999989</v>
      </c>
      <c r="D1342">
        <v>0</v>
      </c>
      <c r="E1342">
        <v>0</v>
      </c>
      <c r="F1342">
        <v>369</v>
      </c>
      <c r="G1342">
        <v>422.44</v>
      </c>
      <c r="H1342">
        <v>394.85500000000002</v>
      </c>
      <c r="I1342">
        <v>0</v>
      </c>
      <c r="J1342">
        <v>0</v>
      </c>
      <c r="K1342">
        <v>2</v>
      </c>
      <c r="L1342">
        <v>0</v>
      </c>
      <c r="M1342">
        <v>0</v>
      </c>
      <c r="N1342">
        <v>2</v>
      </c>
      <c r="O1342">
        <v>1</v>
      </c>
      <c r="P1342">
        <v>2</v>
      </c>
      <c r="Q1342">
        <v>0</v>
      </c>
      <c r="R1342">
        <v>0</v>
      </c>
      <c r="S1342">
        <v>709.8599999999999</v>
      </c>
      <c r="T1342">
        <v>0</v>
      </c>
      <c r="U1342">
        <v>0</v>
      </c>
      <c r="V1342">
        <v>738</v>
      </c>
      <c r="W1342">
        <v>422.44</v>
      </c>
      <c r="X1342">
        <v>789.71</v>
      </c>
      <c r="Y1342">
        <v>0</v>
      </c>
      <c r="Z1342">
        <v>0</v>
      </c>
      <c r="AA1342">
        <v>419.92684372266302</v>
      </c>
    </row>
    <row r="1343" spans="1:27" x14ac:dyDescent="0.2">
      <c r="A1343" s="1">
        <v>1788</v>
      </c>
      <c r="B1343" s="2"/>
      <c r="C1343">
        <v>640.14</v>
      </c>
      <c r="D1343">
        <v>0</v>
      </c>
      <c r="E1343">
        <v>0</v>
      </c>
      <c r="F1343">
        <v>205.26</v>
      </c>
      <c r="G1343">
        <v>0</v>
      </c>
      <c r="H1343">
        <v>621.37</v>
      </c>
      <c r="I1343">
        <v>307.25</v>
      </c>
      <c r="J1343">
        <v>0</v>
      </c>
      <c r="K1343">
        <v>1</v>
      </c>
      <c r="L1343">
        <v>0</v>
      </c>
      <c r="M1343">
        <v>0</v>
      </c>
      <c r="N1343">
        <v>2</v>
      </c>
      <c r="O1343">
        <v>0</v>
      </c>
      <c r="P1343">
        <v>1</v>
      </c>
      <c r="Q1343">
        <v>1</v>
      </c>
      <c r="R1343">
        <v>0</v>
      </c>
      <c r="S1343">
        <v>640.14</v>
      </c>
      <c r="T1343">
        <v>0</v>
      </c>
      <c r="U1343">
        <v>0</v>
      </c>
      <c r="V1343">
        <v>410.5200000000001</v>
      </c>
      <c r="W1343">
        <v>0</v>
      </c>
      <c r="X1343">
        <v>621.37</v>
      </c>
      <c r="Y1343">
        <v>307.25</v>
      </c>
      <c r="Z1343">
        <v>0</v>
      </c>
      <c r="AA1343">
        <v>400.58708122880421</v>
      </c>
    </row>
    <row r="1344" spans="1:27" x14ac:dyDescent="0.2">
      <c r="A1344" s="1">
        <v>2697</v>
      </c>
      <c r="B1344" s="2"/>
      <c r="C1344">
        <v>382.36</v>
      </c>
      <c r="D1344">
        <v>471.6</v>
      </c>
      <c r="E1344">
        <v>986.75000000000023</v>
      </c>
      <c r="F1344">
        <v>213.83333333333329</v>
      </c>
      <c r="G1344">
        <v>332.2</v>
      </c>
      <c r="H1344">
        <v>434.06</v>
      </c>
      <c r="I1344">
        <v>334.5</v>
      </c>
      <c r="J1344">
        <v>0</v>
      </c>
      <c r="K1344">
        <v>1</v>
      </c>
      <c r="L1344">
        <v>1</v>
      </c>
      <c r="M1344">
        <v>1</v>
      </c>
      <c r="N1344">
        <v>3</v>
      </c>
      <c r="O1344">
        <v>1</v>
      </c>
      <c r="P1344">
        <v>1</v>
      </c>
      <c r="Q1344">
        <v>1</v>
      </c>
      <c r="R1344">
        <v>0</v>
      </c>
      <c r="S1344">
        <v>382.36</v>
      </c>
      <c r="T1344">
        <v>471.6</v>
      </c>
      <c r="U1344">
        <v>986.75000000000023</v>
      </c>
      <c r="V1344">
        <v>641.49999999999989</v>
      </c>
      <c r="W1344">
        <v>332.2</v>
      </c>
      <c r="X1344">
        <v>434.06</v>
      </c>
      <c r="Y1344">
        <v>334.5</v>
      </c>
      <c r="Z1344">
        <v>0</v>
      </c>
      <c r="AA1344">
        <v>193.77037276661079</v>
      </c>
    </row>
    <row r="1345" spans="1:27" x14ac:dyDescent="0.2">
      <c r="A1345" s="1">
        <v>5408</v>
      </c>
      <c r="B1345" s="2"/>
      <c r="C1345">
        <v>0</v>
      </c>
      <c r="D1345">
        <v>69.900000000000006</v>
      </c>
      <c r="E1345">
        <v>0</v>
      </c>
      <c r="F1345">
        <v>0</v>
      </c>
      <c r="G1345">
        <v>0</v>
      </c>
      <c r="H1345">
        <v>178.5</v>
      </c>
      <c r="I1345">
        <v>173.47499999999999</v>
      </c>
      <c r="J1345">
        <v>244.98500000000001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2</v>
      </c>
      <c r="R1345">
        <v>2</v>
      </c>
      <c r="S1345">
        <v>0</v>
      </c>
      <c r="T1345">
        <v>69.900000000000006</v>
      </c>
      <c r="U1345">
        <v>0</v>
      </c>
      <c r="V1345">
        <v>0</v>
      </c>
      <c r="W1345">
        <v>0</v>
      </c>
      <c r="X1345">
        <v>178.5</v>
      </c>
      <c r="Y1345">
        <v>346.95</v>
      </c>
      <c r="Z1345">
        <v>489.97</v>
      </c>
      <c r="AA1345">
        <v>209.55079083016511</v>
      </c>
    </row>
    <row r="1346" spans="1:27" x14ac:dyDescent="0.2">
      <c r="A1346" s="1">
        <v>1120</v>
      </c>
      <c r="B1346" s="2"/>
      <c r="C1346">
        <v>0</v>
      </c>
      <c r="D1346">
        <v>0</v>
      </c>
      <c r="E1346">
        <v>0</v>
      </c>
      <c r="F1346">
        <v>107.75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107.75</v>
      </c>
      <c r="W1346">
        <v>0</v>
      </c>
      <c r="X1346">
        <v>0</v>
      </c>
      <c r="Y1346">
        <v>0</v>
      </c>
      <c r="Z1346">
        <v>0</v>
      </c>
      <c r="AA1346">
        <v>59.588920656337073</v>
      </c>
    </row>
    <row r="1347" spans="1:27" x14ac:dyDescent="0.2">
      <c r="A1347" s="1">
        <v>2346</v>
      </c>
      <c r="B1347" s="2"/>
      <c r="C1347">
        <v>0</v>
      </c>
      <c r="D1347">
        <v>0</v>
      </c>
      <c r="E1347">
        <v>0</v>
      </c>
      <c r="F1347">
        <v>-12.75</v>
      </c>
      <c r="G1347">
        <v>299.39999999999998</v>
      </c>
      <c r="H1347">
        <v>752.78</v>
      </c>
      <c r="I1347">
        <v>352.50000000000011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-12.75</v>
      </c>
      <c r="W1347">
        <v>299.39999999999998</v>
      </c>
      <c r="X1347">
        <v>752.78</v>
      </c>
      <c r="Y1347">
        <v>352.50000000000011</v>
      </c>
      <c r="Z1347">
        <v>0</v>
      </c>
      <c r="AA1347">
        <v>70.379168459694085</v>
      </c>
    </row>
    <row r="1348" spans="1:27" x14ac:dyDescent="0.2">
      <c r="A1348" s="1">
        <v>5169</v>
      </c>
      <c r="B1348" s="2"/>
      <c r="C1348">
        <v>0</v>
      </c>
      <c r="D1348">
        <v>0</v>
      </c>
      <c r="E1348">
        <v>0</v>
      </c>
      <c r="F1348">
        <v>228.83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228.83</v>
      </c>
      <c r="W1348">
        <v>0</v>
      </c>
      <c r="X1348">
        <v>0</v>
      </c>
      <c r="Y1348">
        <v>0</v>
      </c>
      <c r="Z1348">
        <v>0</v>
      </c>
      <c r="AA1348">
        <v>55.285686674904881</v>
      </c>
    </row>
    <row r="1349" spans="1:27" x14ac:dyDescent="0.2">
      <c r="A1349" s="1">
        <v>2221</v>
      </c>
      <c r="B1349" s="2"/>
      <c r="C1349">
        <v>0</v>
      </c>
      <c r="D1349">
        <v>597.82000000000005</v>
      </c>
      <c r="E1349">
        <v>278.60000000000002</v>
      </c>
      <c r="F1349">
        <v>0</v>
      </c>
      <c r="G1349">
        <v>234.24</v>
      </c>
      <c r="H1349">
        <v>452.15333333333342</v>
      </c>
      <c r="I1349">
        <v>936.28000000000009</v>
      </c>
      <c r="J1349">
        <v>0</v>
      </c>
      <c r="K1349">
        <v>0</v>
      </c>
      <c r="L1349">
        <v>1</v>
      </c>
      <c r="M1349">
        <v>1</v>
      </c>
      <c r="N1349">
        <v>0</v>
      </c>
      <c r="O1349">
        <v>2</v>
      </c>
      <c r="P1349">
        <v>3</v>
      </c>
      <c r="Q1349">
        <v>1</v>
      </c>
      <c r="R1349">
        <v>0</v>
      </c>
      <c r="S1349">
        <v>0</v>
      </c>
      <c r="T1349">
        <v>597.82000000000005</v>
      </c>
      <c r="U1349">
        <v>278.60000000000002</v>
      </c>
      <c r="V1349">
        <v>0</v>
      </c>
      <c r="W1349">
        <v>468.48000000000008</v>
      </c>
      <c r="X1349">
        <v>1356.46</v>
      </c>
      <c r="Y1349">
        <v>936.28000000000009</v>
      </c>
      <c r="Z1349">
        <v>0</v>
      </c>
      <c r="AA1349">
        <v>-150.95193347465539</v>
      </c>
    </row>
    <row r="1350" spans="1:27" x14ac:dyDescent="0.2">
      <c r="A1350" s="1">
        <v>2867</v>
      </c>
      <c r="B1350" s="2"/>
      <c r="C1350">
        <v>0</v>
      </c>
      <c r="D1350">
        <v>0</v>
      </c>
      <c r="E1350">
        <v>0</v>
      </c>
      <c r="F1350">
        <v>335.71250000000009</v>
      </c>
      <c r="G1350">
        <v>837.43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1342.85</v>
      </c>
      <c r="W1350">
        <v>837.43</v>
      </c>
      <c r="X1350">
        <v>0</v>
      </c>
      <c r="Y1350">
        <v>0</v>
      </c>
      <c r="Z1350">
        <v>0</v>
      </c>
      <c r="AA1350">
        <v>287.17981911908163</v>
      </c>
    </row>
    <row r="1351" spans="1:27" x14ac:dyDescent="0.2">
      <c r="A1351" s="1">
        <v>772</v>
      </c>
      <c r="B1351" s="2"/>
      <c r="C1351">
        <v>313.50500000000011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627.0100000000001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459.97014994542093</v>
      </c>
    </row>
    <row r="1352" spans="1:27" x14ac:dyDescent="0.2">
      <c r="A1352" s="1">
        <v>1695</v>
      </c>
      <c r="B1352" s="2"/>
      <c r="C1352">
        <v>0</v>
      </c>
      <c r="D1352">
        <v>0</v>
      </c>
      <c r="E1352">
        <v>0</v>
      </c>
      <c r="F1352">
        <v>179.06</v>
      </c>
      <c r="G1352">
        <v>0</v>
      </c>
      <c r="H1352">
        <v>351.6</v>
      </c>
      <c r="I1352">
        <v>0</v>
      </c>
      <c r="J1352">
        <v>371.27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179.06</v>
      </c>
      <c r="W1352">
        <v>0</v>
      </c>
      <c r="X1352">
        <v>351.6</v>
      </c>
      <c r="Y1352">
        <v>0</v>
      </c>
      <c r="Z1352">
        <v>371.27</v>
      </c>
      <c r="AA1352">
        <v>171.04468664783411</v>
      </c>
    </row>
    <row r="1353" spans="1:27" x14ac:dyDescent="0.2">
      <c r="A1353" s="1">
        <v>4962</v>
      </c>
      <c r="B1353" s="2"/>
      <c r="C1353">
        <v>185.49199999999999</v>
      </c>
      <c r="D1353">
        <v>167.66499999999999</v>
      </c>
      <c r="E1353">
        <v>176.03142857142859</v>
      </c>
      <c r="F1353">
        <v>152.0057142857143</v>
      </c>
      <c r="G1353">
        <v>112.89416666666671</v>
      </c>
      <c r="H1353">
        <v>119.7525</v>
      </c>
      <c r="I1353">
        <v>120.4433333333333</v>
      </c>
      <c r="J1353">
        <v>0</v>
      </c>
      <c r="K1353">
        <v>5</v>
      </c>
      <c r="L1353">
        <v>6</v>
      </c>
      <c r="M1353">
        <v>7</v>
      </c>
      <c r="N1353">
        <v>14</v>
      </c>
      <c r="O1353">
        <v>12</v>
      </c>
      <c r="P1353">
        <v>4</v>
      </c>
      <c r="Q1353">
        <v>3</v>
      </c>
      <c r="R1353">
        <v>0</v>
      </c>
      <c r="S1353">
        <v>927.46000000000015</v>
      </c>
      <c r="T1353">
        <v>1005.99</v>
      </c>
      <c r="U1353">
        <v>1232.22</v>
      </c>
      <c r="V1353">
        <v>2128.08</v>
      </c>
      <c r="W1353">
        <v>1354.73</v>
      </c>
      <c r="X1353">
        <v>479.01</v>
      </c>
      <c r="Y1353">
        <v>361.33</v>
      </c>
      <c r="Z1353">
        <v>0</v>
      </c>
      <c r="AA1353">
        <v>623.37013725003112</v>
      </c>
    </row>
    <row r="1354" spans="1:27" x14ac:dyDescent="0.2">
      <c r="A1354" s="1">
        <v>1219</v>
      </c>
      <c r="B1354" s="2"/>
      <c r="C1354">
        <v>0</v>
      </c>
      <c r="D1354">
        <v>72</v>
      </c>
      <c r="E1354">
        <v>0</v>
      </c>
      <c r="F1354">
        <v>168.52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72</v>
      </c>
      <c r="U1354">
        <v>0</v>
      </c>
      <c r="V1354">
        <v>337.04</v>
      </c>
      <c r="W1354">
        <v>0</v>
      </c>
      <c r="X1354">
        <v>0</v>
      </c>
      <c r="Y1354">
        <v>0</v>
      </c>
      <c r="Z1354">
        <v>0</v>
      </c>
      <c r="AA1354">
        <v>96.521715426672984</v>
      </c>
    </row>
    <row r="1355" spans="1:27" x14ac:dyDescent="0.2">
      <c r="A1355" s="1">
        <v>4836</v>
      </c>
      <c r="B1355" s="2"/>
      <c r="C1355">
        <v>0</v>
      </c>
      <c r="D1355">
        <v>0</v>
      </c>
      <c r="E1355">
        <v>218.52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218.52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13.308490061217331</v>
      </c>
    </row>
    <row r="1356" spans="1:27" x14ac:dyDescent="0.2">
      <c r="A1356" s="1">
        <v>4895</v>
      </c>
      <c r="B1356" s="2"/>
      <c r="C1356">
        <v>0</v>
      </c>
      <c r="D1356">
        <v>0</v>
      </c>
      <c r="E1356">
        <v>0</v>
      </c>
      <c r="F1356">
        <v>432.67999999999989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432.67999999999989</v>
      </c>
      <c r="W1356">
        <v>0</v>
      </c>
      <c r="X1356">
        <v>0</v>
      </c>
      <c r="Y1356">
        <v>0</v>
      </c>
      <c r="Z1356">
        <v>0</v>
      </c>
      <c r="AA1356">
        <v>48.040772179406353</v>
      </c>
    </row>
    <row r="1357" spans="1:27" x14ac:dyDescent="0.2">
      <c r="A1357" s="1">
        <v>1556</v>
      </c>
      <c r="B1357" s="2"/>
      <c r="C1357">
        <v>721.875</v>
      </c>
      <c r="D1357">
        <v>467.57600000000002</v>
      </c>
      <c r="E1357">
        <v>550.82500000000005</v>
      </c>
      <c r="F1357">
        <v>494.08600000000013</v>
      </c>
      <c r="G1357">
        <v>358.97</v>
      </c>
      <c r="H1357">
        <v>0</v>
      </c>
      <c r="I1357">
        <v>476.65750000000003</v>
      </c>
      <c r="J1357">
        <v>536.69499999999994</v>
      </c>
      <c r="K1357">
        <v>4</v>
      </c>
      <c r="L1357">
        <v>5</v>
      </c>
      <c r="M1357">
        <v>4</v>
      </c>
      <c r="N1357">
        <v>10</v>
      </c>
      <c r="O1357">
        <v>2</v>
      </c>
      <c r="P1357">
        <v>0</v>
      </c>
      <c r="Q1357">
        <v>4</v>
      </c>
      <c r="R1357">
        <v>2</v>
      </c>
      <c r="S1357">
        <v>2887.5</v>
      </c>
      <c r="T1357">
        <v>2337.88</v>
      </c>
      <c r="U1357">
        <v>2203.3000000000002</v>
      </c>
      <c r="V1357">
        <v>4940.8600000000006</v>
      </c>
      <c r="W1357">
        <v>717.94</v>
      </c>
      <c r="X1357">
        <v>0</v>
      </c>
      <c r="Y1357">
        <v>1906.63</v>
      </c>
      <c r="Z1357">
        <v>1073.3900000000001</v>
      </c>
      <c r="AA1357">
        <v>3537.2577309494568</v>
      </c>
    </row>
    <row r="1358" spans="1:27" x14ac:dyDescent="0.2">
      <c r="A1358" s="1">
        <v>4463</v>
      </c>
      <c r="B1358" s="2"/>
      <c r="C1358">
        <v>0</v>
      </c>
      <c r="D1358">
        <v>0</v>
      </c>
      <c r="E1358">
        <v>0</v>
      </c>
      <c r="F1358">
        <v>0</v>
      </c>
      <c r="G1358">
        <v>186.15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186.15</v>
      </c>
      <c r="X1358">
        <v>0</v>
      </c>
      <c r="Y1358">
        <v>0</v>
      </c>
      <c r="Z1358">
        <v>0</v>
      </c>
      <c r="AA1358">
        <v>103.85166903009291</v>
      </c>
    </row>
    <row r="1359" spans="1:27" x14ac:dyDescent="0.2">
      <c r="A1359" s="1">
        <v>1539</v>
      </c>
      <c r="B1359" s="2"/>
      <c r="C1359">
        <v>236.95500000000001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473.91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415.50785864561288</v>
      </c>
    </row>
    <row r="1360" spans="1:27" x14ac:dyDescent="0.2">
      <c r="A1360" s="1">
        <v>5244</v>
      </c>
      <c r="B1360" s="2"/>
      <c r="C1360">
        <v>493.24799999999988</v>
      </c>
      <c r="D1360">
        <v>193.04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5</v>
      </c>
      <c r="L1360">
        <v>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2466.2399999999998</v>
      </c>
      <c r="T1360">
        <v>1351.28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1636.6159249461441</v>
      </c>
    </row>
    <row r="1361" spans="1:27" x14ac:dyDescent="0.2">
      <c r="A1361" s="1">
        <v>5100</v>
      </c>
      <c r="B1361" s="2"/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261.7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261.7</v>
      </c>
      <c r="AA1361">
        <v>225.79059617129391</v>
      </c>
    </row>
    <row r="1362" spans="1:27" x14ac:dyDescent="0.2">
      <c r="A1362" s="1">
        <v>5426</v>
      </c>
      <c r="B1362" s="2"/>
      <c r="C1362">
        <v>0</v>
      </c>
      <c r="D1362">
        <v>0</v>
      </c>
      <c r="E1362">
        <v>111.95</v>
      </c>
      <c r="F1362">
        <v>161.4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111.95</v>
      </c>
      <c r="V1362">
        <v>161.4</v>
      </c>
      <c r="W1362">
        <v>0</v>
      </c>
      <c r="X1362">
        <v>0</v>
      </c>
      <c r="Y1362">
        <v>0</v>
      </c>
      <c r="Z1362">
        <v>0</v>
      </c>
      <c r="AA1362">
        <v>-44.265393880473788</v>
      </c>
    </row>
    <row r="1363" spans="1:27" x14ac:dyDescent="0.2">
      <c r="A1363" s="1">
        <v>2035</v>
      </c>
      <c r="B1363" s="2"/>
      <c r="C1363">
        <v>0</v>
      </c>
      <c r="D1363">
        <v>0</v>
      </c>
      <c r="E1363">
        <v>0</v>
      </c>
      <c r="F1363">
        <v>-10.199999999999999</v>
      </c>
      <c r="G1363">
        <v>919.70000000000027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-10.199999999999999</v>
      </c>
      <c r="W1363">
        <v>919.70000000000027</v>
      </c>
      <c r="X1363">
        <v>0</v>
      </c>
      <c r="Y1363">
        <v>0</v>
      </c>
      <c r="Z1363">
        <v>0</v>
      </c>
      <c r="AA1363">
        <v>-34.317844088464682</v>
      </c>
    </row>
    <row r="1364" spans="1:27" x14ac:dyDescent="0.2">
      <c r="A1364" s="1">
        <v>2476</v>
      </c>
      <c r="B1364" s="2"/>
      <c r="C1364">
        <v>0</v>
      </c>
      <c r="D1364">
        <v>0</v>
      </c>
      <c r="E1364">
        <v>215.78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215.78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13.305064193064499</v>
      </c>
    </row>
    <row r="1365" spans="1:27" x14ac:dyDescent="0.2">
      <c r="A1365" s="1">
        <v>4302</v>
      </c>
      <c r="B1365" s="2"/>
      <c r="C1365">
        <v>213.715</v>
      </c>
      <c r="D1365">
        <v>247.69499999999999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427.42999999999989</v>
      </c>
      <c r="T1365">
        <v>495.39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469.5543908743856</v>
      </c>
    </row>
    <row r="1366" spans="1:27" x14ac:dyDescent="0.2">
      <c r="A1366" s="1">
        <v>2632</v>
      </c>
      <c r="B1366" s="2"/>
      <c r="C1366">
        <v>337.2399999999999</v>
      </c>
      <c r="D1366">
        <v>210.23333333333329</v>
      </c>
      <c r="E1366">
        <v>316.11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3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337.2399999999999</v>
      </c>
      <c r="T1366">
        <v>630.70000000000005</v>
      </c>
      <c r="U1366">
        <v>316.11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333.7810562411006</v>
      </c>
    </row>
    <row r="1367" spans="1:27" x14ac:dyDescent="0.2">
      <c r="A1367" s="1">
        <v>227</v>
      </c>
      <c r="B1367" s="2"/>
      <c r="C1367">
        <v>0</v>
      </c>
      <c r="D1367">
        <v>104.35</v>
      </c>
      <c r="E1367">
        <v>122.7866666666667</v>
      </c>
      <c r="F1367">
        <v>104.2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</v>
      </c>
      <c r="M1367">
        <v>3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208.7</v>
      </c>
      <c r="U1367">
        <v>368.36</v>
      </c>
      <c r="V1367">
        <v>104.2</v>
      </c>
      <c r="W1367">
        <v>0</v>
      </c>
      <c r="X1367">
        <v>0</v>
      </c>
      <c r="Y1367">
        <v>0</v>
      </c>
      <c r="Z1367">
        <v>0</v>
      </c>
      <c r="AA1367">
        <v>-128.49487168229811</v>
      </c>
    </row>
    <row r="1368" spans="1:27" x14ac:dyDescent="0.2">
      <c r="A1368" s="1">
        <v>5413</v>
      </c>
      <c r="B1368" s="2"/>
      <c r="C1368">
        <v>627.27000000000021</v>
      </c>
      <c r="D1368">
        <v>285.89999999999998</v>
      </c>
      <c r="E1368">
        <v>181.9</v>
      </c>
      <c r="F1368">
        <v>0</v>
      </c>
      <c r="G1368">
        <v>293.49</v>
      </c>
      <c r="H1368">
        <v>1004.37</v>
      </c>
      <c r="I1368">
        <v>360.38000000000011</v>
      </c>
      <c r="J1368">
        <v>0</v>
      </c>
      <c r="K1368">
        <v>1</v>
      </c>
      <c r="L1368">
        <v>2</v>
      </c>
      <c r="M1368">
        <v>2</v>
      </c>
      <c r="N1368">
        <v>0</v>
      </c>
      <c r="O1368">
        <v>3</v>
      </c>
      <c r="P1368">
        <v>1</v>
      </c>
      <c r="Q1368">
        <v>1</v>
      </c>
      <c r="R1368">
        <v>0</v>
      </c>
      <c r="S1368">
        <v>627.27000000000021</v>
      </c>
      <c r="T1368">
        <v>571.79999999999995</v>
      </c>
      <c r="U1368">
        <v>363.80000000000013</v>
      </c>
      <c r="V1368">
        <v>0</v>
      </c>
      <c r="W1368">
        <v>880.47</v>
      </c>
      <c r="X1368">
        <v>1004.37</v>
      </c>
      <c r="Y1368">
        <v>360.38000000000011</v>
      </c>
      <c r="Z1368">
        <v>0</v>
      </c>
      <c r="AA1368">
        <v>186.99734526940259</v>
      </c>
    </row>
    <row r="1369" spans="1:27" x14ac:dyDescent="0.2">
      <c r="A1369" s="1">
        <v>2271</v>
      </c>
      <c r="B1369" s="2"/>
      <c r="C1369">
        <v>0</v>
      </c>
      <c r="D1369">
        <v>0</v>
      </c>
      <c r="E1369">
        <v>0</v>
      </c>
      <c r="F1369">
        <v>0</v>
      </c>
      <c r="G1369">
        <v>0</v>
      </c>
      <c r="H1369">
        <v>207.3</v>
      </c>
      <c r="I1369">
        <v>177.9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207.3</v>
      </c>
      <c r="Y1369">
        <v>177.9</v>
      </c>
      <c r="Z1369">
        <v>0</v>
      </c>
      <c r="AA1369">
        <v>123.4077239403241</v>
      </c>
    </row>
    <row r="1370" spans="1:27" x14ac:dyDescent="0.2">
      <c r="A1370" s="1">
        <v>3091</v>
      </c>
      <c r="B1370" s="2"/>
      <c r="C1370">
        <v>654.15</v>
      </c>
      <c r="D1370">
        <v>446.60000000000008</v>
      </c>
      <c r="E1370">
        <v>324.05</v>
      </c>
      <c r="F1370">
        <v>0</v>
      </c>
      <c r="G1370">
        <v>471.2</v>
      </c>
      <c r="H1370">
        <v>436.76</v>
      </c>
      <c r="I1370">
        <v>349.01499999999999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4</v>
      </c>
      <c r="P1370">
        <v>1</v>
      </c>
      <c r="Q1370">
        <v>2</v>
      </c>
      <c r="R1370">
        <v>0</v>
      </c>
      <c r="S1370">
        <v>654.15</v>
      </c>
      <c r="T1370">
        <v>446.60000000000008</v>
      </c>
      <c r="U1370">
        <v>324.05</v>
      </c>
      <c r="V1370">
        <v>0</v>
      </c>
      <c r="W1370">
        <v>1884.8</v>
      </c>
      <c r="X1370">
        <v>436.76</v>
      </c>
      <c r="Y1370">
        <v>698.03</v>
      </c>
      <c r="Z1370">
        <v>0</v>
      </c>
      <c r="AA1370">
        <v>-59.3793039685861</v>
      </c>
    </row>
    <row r="1371" spans="1:27" x14ac:dyDescent="0.2">
      <c r="A1371" s="1">
        <v>4916</v>
      </c>
      <c r="B1371" s="2"/>
      <c r="C1371">
        <v>0</v>
      </c>
      <c r="D1371">
        <v>156.47999999999999</v>
      </c>
      <c r="E1371">
        <v>110.6</v>
      </c>
      <c r="F1371">
        <v>310.42500000000001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156.47999999999999</v>
      </c>
      <c r="U1371">
        <v>110.6</v>
      </c>
      <c r="V1371">
        <v>620.85</v>
      </c>
      <c r="W1371">
        <v>0</v>
      </c>
      <c r="X1371">
        <v>0</v>
      </c>
      <c r="Y1371">
        <v>0</v>
      </c>
      <c r="Z1371">
        <v>0</v>
      </c>
      <c r="AA1371">
        <v>44.232374307422482</v>
      </c>
    </row>
    <row r="1372" spans="1:27" x14ac:dyDescent="0.2">
      <c r="A1372" s="1">
        <v>3338</v>
      </c>
      <c r="B1372" s="2"/>
      <c r="C1372">
        <v>0</v>
      </c>
      <c r="D1372">
        <v>0</v>
      </c>
      <c r="E1372">
        <v>0</v>
      </c>
      <c r="F1372">
        <v>533.86</v>
      </c>
      <c r="G1372">
        <v>320.75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533.86</v>
      </c>
      <c r="W1372">
        <v>320.75</v>
      </c>
      <c r="X1372">
        <v>0</v>
      </c>
      <c r="Y1372">
        <v>0</v>
      </c>
      <c r="Z1372">
        <v>0</v>
      </c>
      <c r="AA1372">
        <v>17.24154055263563</v>
      </c>
    </row>
    <row r="1373" spans="1:27" x14ac:dyDescent="0.2">
      <c r="A1373" s="1">
        <v>2377</v>
      </c>
      <c r="B1373" s="2"/>
      <c r="C1373">
        <v>0</v>
      </c>
      <c r="D1373">
        <v>0</v>
      </c>
      <c r="E1373">
        <v>0</v>
      </c>
      <c r="F1373">
        <v>179.4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179.4</v>
      </c>
      <c r="W1373">
        <v>0</v>
      </c>
      <c r="X1373">
        <v>0</v>
      </c>
      <c r="Y1373">
        <v>0</v>
      </c>
      <c r="Z1373">
        <v>0</v>
      </c>
      <c r="AA1373">
        <v>57.042449606042901</v>
      </c>
    </row>
    <row r="1374" spans="1:27" x14ac:dyDescent="0.2">
      <c r="A1374" s="1">
        <v>3095</v>
      </c>
      <c r="B1374" s="2"/>
      <c r="C1374">
        <v>679.20999999999981</v>
      </c>
      <c r="D1374">
        <v>579.63500000000022</v>
      </c>
      <c r="E1374">
        <v>554.75</v>
      </c>
      <c r="F1374">
        <v>710.17666666666673</v>
      </c>
      <c r="G1374">
        <v>578.40333333333331</v>
      </c>
      <c r="H1374">
        <v>493.47</v>
      </c>
      <c r="I1374">
        <v>950.72000000000014</v>
      </c>
      <c r="J1374">
        <v>0</v>
      </c>
      <c r="K1374">
        <v>2</v>
      </c>
      <c r="L1374">
        <v>2</v>
      </c>
      <c r="M1374">
        <v>1</v>
      </c>
      <c r="N1374">
        <v>3</v>
      </c>
      <c r="O1374">
        <v>3</v>
      </c>
      <c r="P1374">
        <v>2</v>
      </c>
      <c r="Q1374">
        <v>1</v>
      </c>
      <c r="R1374">
        <v>0</v>
      </c>
      <c r="S1374">
        <v>1358.42</v>
      </c>
      <c r="T1374">
        <v>1159.27</v>
      </c>
      <c r="U1374">
        <v>554.75</v>
      </c>
      <c r="V1374">
        <v>2130.5300000000002</v>
      </c>
      <c r="W1374">
        <v>1735.21</v>
      </c>
      <c r="X1374">
        <v>986.94</v>
      </c>
      <c r="Y1374">
        <v>950.72000000000014</v>
      </c>
      <c r="Z1374">
        <v>0</v>
      </c>
      <c r="AA1374">
        <v>850.15741553669613</v>
      </c>
    </row>
    <row r="1375" spans="1:27" x14ac:dyDescent="0.2">
      <c r="A1375" s="1">
        <v>883</v>
      </c>
      <c r="B1375" s="2"/>
      <c r="C1375">
        <v>1420.54</v>
      </c>
      <c r="D1375">
        <v>0</v>
      </c>
      <c r="E1375">
        <v>1622.48</v>
      </c>
      <c r="F1375">
        <v>626.25750000000005</v>
      </c>
      <c r="G1375">
        <v>1284.5250000000001</v>
      </c>
      <c r="H1375">
        <v>0</v>
      </c>
      <c r="I1375">
        <v>2017.36</v>
      </c>
      <c r="J1375">
        <v>0</v>
      </c>
      <c r="K1375">
        <v>2</v>
      </c>
      <c r="L1375">
        <v>0</v>
      </c>
      <c r="M1375">
        <v>1</v>
      </c>
      <c r="N1375">
        <v>4</v>
      </c>
      <c r="O1375">
        <v>2</v>
      </c>
      <c r="P1375">
        <v>0</v>
      </c>
      <c r="Q1375">
        <v>1</v>
      </c>
      <c r="R1375">
        <v>0</v>
      </c>
      <c r="S1375">
        <v>2841.08</v>
      </c>
      <c r="T1375">
        <v>0</v>
      </c>
      <c r="U1375">
        <v>1622.48</v>
      </c>
      <c r="V1375">
        <v>2505.0300000000002</v>
      </c>
      <c r="W1375">
        <v>2569.0500000000002</v>
      </c>
      <c r="X1375">
        <v>0</v>
      </c>
      <c r="Y1375">
        <v>2017.36</v>
      </c>
      <c r="Z1375">
        <v>0</v>
      </c>
      <c r="AA1375">
        <v>1348.610497471569</v>
      </c>
    </row>
    <row r="1376" spans="1:27" x14ac:dyDescent="0.2">
      <c r="A1376" s="1">
        <v>1000</v>
      </c>
      <c r="B1376" s="2"/>
      <c r="C1376">
        <v>1065.79</v>
      </c>
      <c r="D1376">
        <v>593.71999999999969</v>
      </c>
      <c r="E1376">
        <v>0</v>
      </c>
      <c r="F1376">
        <v>364.67400000000009</v>
      </c>
      <c r="G1376">
        <v>416.05000000000013</v>
      </c>
      <c r="H1376">
        <v>1090.7</v>
      </c>
      <c r="I1376">
        <v>489.31000000000012</v>
      </c>
      <c r="J1376">
        <v>580.04500000000007</v>
      </c>
      <c r="K1376">
        <v>1</v>
      </c>
      <c r="L1376">
        <v>1</v>
      </c>
      <c r="M1376">
        <v>0</v>
      </c>
      <c r="N1376">
        <v>5</v>
      </c>
      <c r="O1376">
        <v>3</v>
      </c>
      <c r="P1376">
        <v>1</v>
      </c>
      <c r="Q1376">
        <v>1</v>
      </c>
      <c r="R1376">
        <v>2</v>
      </c>
      <c r="S1376">
        <v>1065.79</v>
      </c>
      <c r="T1376">
        <v>593.71999999999969</v>
      </c>
      <c r="U1376">
        <v>0</v>
      </c>
      <c r="V1376">
        <v>1823.37</v>
      </c>
      <c r="W1376">
        <v>1248.1500000000001</v>
      </c>
      <c r="X1376">
        <v>1090.7</v>
      </c>
      <c r="Y1376">
        <v>489.31000000000012</v>
      </c>
      <c r="Z1376">
        <v>1160.0899999999999</v>
      </c>
      <c r="AA1376">
        <v>766.64638386272077</v>
      </c>
    </row>
    <row r="1377" spans="1:27" x14ac:dyDescent="0.2">
      <c r="A1377" s="1">
        <v>1208</v>
      </c>
      <c r="B1377" s="2"/>
      <c r="C1377">
        <v>0</v>
      </c>
      <c r="D1377">
        <v>0</v>
      </c>
      <c r="E1377">
        <v>0</v>
      </c>
      <c r="F1377">
        <v>107.94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215.88</v>
      </c>
      <c r="W1377">
        <v>0</v>
      </c>
      <c r="X1377">
        <v>0</v>
      </c>
      <c r="Y1377">
        <v>0</v>
      </c>
      <c r="Z1377">
        <v>0</v>
      </c>
      <c r="AA1377">
        <v>59.232472316242948</v>
      </c>
    </row>
    <row r="1378" spans="1:27" x14ac:dyDescent="0.2">
      <c r="A1378" s="1">
        <v>1665</v>
      </c>
      <c r="B1378" s="2"/>
      <c r="C1378">
        <v>363.79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135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363.79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135</v>
      </c>
      <c r="AA1378">
        <v>361.02938761627769</v>
      </c>
    </row>
    <row r="1379" spans="1:27" x14ac:dyDescent="0.2">
      <c r="A1379" s="1">
        <v>1093</v>
      </c>
      <c r="B1379" s="2"/>
      <c r="C1379">
        <v>0</v>
      </c>
      <c r="D1379">
        <v>0</v>
      </c>
      <c r="E1379">
        <v>91.800000000000011</v>
      </c>
      <c r="F1379">
        <v>0</v>
      </c>
      <c r="G1379">
        <v>0</v>
      </c>
      <c r="H1379">
        <v>0</v>
      </c>
      <c r="I1379">
        <v>152.4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91.800000000000011</v>
      </c>
      <c r="V1379">
        <v>0</v>
      </c>
      <c r="W1379">
        <v>0</v>
      </c>
      <c r="X1379">
        <v>0</v>
      </c>
      <c r="Y1379">
        <v>152.4</v>
      </c>
      <c r="Z1379">
        <v>0</v>
      </c>
      <c r="AA1379">
        <v>68.643352315372709</v>
      </c>
    </row>
    <row r="1380" spans="1:27" x14ac:dyDescent="0.2">
      <c r="A1380" s="1">
        <v>4826</v>
      </c>
      <c r="B1380" s="2"/>
      <c r="C1380">
        <v>0</v>
      </c>
      <c r="D1380">
        <v>0</v>
      </c>
      <c r="E1380">
        <v>0</v>
      </c>
      <c r="F1380">
        <v>0</v>
      </c>
      <c r="G1380">
        <v>140.19</v>
      </c>
      <c r="H1380">
        <v>164.92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140.19</v>
      </c>
      <c r="X1380">
        <v>164.92</v>
      </c>
      <c r="Y1380">
        <v>0</v>
      </c>
      <c r="Z1380">
        <v>0</v>
      </c>
      <c r="AA1380">
        <v>59.785798333886149</v>
      </c>
    </row>
    <row r="1381" spans="1:27" x14ac:dyDescent="0.2">
      <c r="A1381" s="1">
        <v>4718</v>
      </c>
      <c r="B1381" s="2"/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336.50000000000011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336.50000000000011</v>
      </c>
      <c r="Z1381">
        <v>0</v>
      </c>
      <c r="AA1381">
        <v>178.61441726629991</v>
      </c>
    </row>
    <row r="1382" spans="1:27" x14ac:dyDescent="0.2">
      <c r="A1382" s="1">
        <v>435</v>
      </c>
      <c r="B1382" s="2"/>
      <c r="C1382">
        <v>451.13</v>
      </c>
      <c r="D1382">
        <v>814.70999999999981</v>
      </c>
      <c r="E1382">
        <v>846.68999999999994</v>
      </c>
      <c r="F1382">
        <v>586.5</v>
      </c>
      <c r="G1382">
        <v>144.98750000000001</v>
      </c>
      <c r="H1382">
        <v>376.22500000000002</v>
      </c>
      <c r="I1382">
        <v>337.61333333333329</v>
      </c>
      <c r="J1382">
        <v>423.86999999999989</v>
      </c>
      <c r="K1382">
        <v>1</v>
      </c>
      <c r="L1382">
        <v>1</v>
      </c>
      <c r="M1382">
        <v>1</v>
      </c>
      <c r="N1382">
        <v>2</v>
      </c>
      <c r="O1382">
        <v>4</v>
      </c>
      <c r="P1382">
        <v>2</v>
      </c>
      <c r="Q1382">
        <v>3</v>
      </c>
      <c r="R1382">
        <v>1</v>
      </c>
      <c r="S1382">
        <v>451.13</v>
      </c>
      <c r="T1382">
        <v>814.70999999999981</v>
      </c>
      <c r="U1382">
        <v>846.68999999999994</v>
      </c>
      <c r="V1382">
        <v>1173</v>
      </c>
      <c r="W1382">
        <v>579.95000000000016</v>
      </c>
      <c r="X1382">
        <v>752.45</v>
      </c>
      <c r="Y1382">
        <v>1012.84</v>
      </c>
      <c r="Z1382">
        <v>423.86999999999989</v>
      </c>
      <c r="AA1382">
        <v>447.97372342675499</v>
      </c>
    </row>
    <row r="1383" spans="1:27" x14ac:dyDescent="0.2">
      <c r="A1383" s="1">
        <v>2805</v>
      </c>
      <c r="B1383" s="2"/>
      <c r="C1383">
        <v>0</v>
      </c>
      <c r="D1383">
        <v>0</v>
      </c>
      <c r="E1383">
        <v>267.17999999999989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267.17999999999989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13.36933047885123</v>
      </c>
    </row>
    <row r="1384" spans="1:27" x14ac:dyDescent="0.2">
      <c r="A1384" s="1">
        <v>3466</v>
      </c>
      <c r="B1384" s="2"/>
      <c r="C1384">
        <v>0</v>
      </c>
      <c r="D1384">
        <v>0</v>
      </c>
      <c r="E1384">
        <v>0</v>
      </c>
      <c r="F1384">
        <v>275.79000000000002</v>
      </c>
      <c r="G1384">
        <v>170.79</v>
      </c>
      <c r="H1384">
        <v>906.67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</v>
      </c>
      <c r="O1384">
        <v>2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551.58000000000004</v>
      </c>
      <c r="W1384">
        <v>341.58</v>
      </c>
      <c r="X1384">
        <v>906.67</v>
      </c>
      <c r="Y1384">
        <v>0</v>
      </c>
      <c r="Z1384">
        <v>0</v>
      </c>
      <c r="AA1384">
        <v>62.528892384464179</v>
      </c>
    </row>
    <row r="1385" spans="1:27" x14ac:dyDescent="0.2">
      <c r="A1385" s="1">
        <v>3857</v>
      </c>
      <c r="B1385" s="2"/>
      <c r="C1385">
        <v>0</v>
      </c>
      <c r="D1385">
        <v>0</v>
      </c>
      <c r="E1385">
        <v>0</v>
      </c>
      <c r="F1385">
        <v>332.15499999999997</v>
      </c>
      <c r="G1385">
        <v>0</v>
      </c>
      <c r="H1385">
        <v>350.38</v>
      </c>
      <c r="I1385">
        <v>312.83499999999998</v>
      </c>
      <c r="J1385">
        <v>449.39499999999998</v>
      </c>
      <c r="K1385">
        <v>0</v>
      </c>
      <c r="L1385">
        <v>0</v>
      </c>
      <c r="M1385">
        <v>0</v>
      </c>
      <c r="N1385">
        <v>2</v>
      </c>
      <c r="O1385">
        <v>0</v>
      </c>
      <c r="P1385">
        <v>1</v>
      </c>
      <c r="Q1385">
        <v>2</v>
      </c>
      <c r="R1385">
        <v>2</v>
      </c>
      <c r="S1385">
        <v>0</v>
      </c>
      <c r="T1385">
        <v>0</v>
      </c>
      <c r="U1385">
        <v>0</v>
      </c>
      <c r="V1385">
        <v>664.31</v>
      </c>
      <c r="W1385">
        <v>0</v>
      </c>
      <c r="X1385">
        <v>350.38</v>
      </c>
      <c r="Y1385">
        <v>625.67000000000007</v>
      </c>
      <c r="Z1385">
        <v>898.79</v>
      </c>
      <c r="AA1385">
        <v>280.17426722393287</v>
      </c>
    </row>
    <row r="1386" spans="1:27" x14ac:dyDescent="0.2">
      <c r="A1386" s="1">
        <v>2426</v>
      </c>
      <c r="B1386" s="2"/>
      <c r="C1386">
        <v>0</v>
      </c>
      <c r="D1386">
        <v>214.935</v>
      </c>
      <c r="E1386">
        <v>0</v>
      </c>
      <c r="F1386">
        <v>227.37</v>
      </c>
      <c r="G1386">
        <v>0</v>
      </c>
      <c r="H1386">
        <v>113.49</v>
      </c>
      <c r="I1386">
        <v>0</v>
      </c>
      <c r="J1386">
        <v>0</v>
      </c>
      <c r="K1386">
        <v>0</v>
      </c>
      <c r="L1386">
        <v>2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429.87</v>
      </c>
      <c r="U1386">
        <v>0</v>
      </c>
      <c r="V1386">
        <v>227.37</v>
      </c>
      <c r="W1386">
        <v>0</v>
      </c>
      <c r="X1386">
        <v>113.49</v>
      </c>
      <c r="Y1386">
        <v>0</v>
      </c>
      <c r="Z1386">
        <v>0</v>
      </c>
      <c r="AA1386">
        <v>68.696633773365448</v>
      </c>
    </row>
    <row r="1387" spans="1:27" x14ac:dyDescent="0.2">
      <c r="A1387" s="1">
        <v>2333</v>
      </c>
      <c r="B1387" s="2"/>
      <c r="C1387">
        <v>0</v>
      </c>
      <c r="D1387">
        <v>211.55</v>
      </c>
      <c r="E1387">
        <v>0</v>
      </c>
      <c r="F1387">
        <v>514.44000000000005</v>
      </c>
      <c r="G1387">
        <v>213.72</v>
      </c>
      <c r="H1387">
        <v>0</v>
      </c>
      <c r="I1387">
        <v>212.1633333333333</v>
      </c>
      <c r="J1387">
        <v>302.49999999999989</v>
      </c>
      <c r="K1387">
        <v>0</v>
      </c>
      <c r="L1387">
        <v>1</v>
      </c>
      <c r="M1387">
        <v>0</v>
      </c>
      <c r="N1387">
        <v>1</v>
      </c>
      <c r="O1387">
        <v>2</v>
      </c>
      <c r="P1387">
        <v>0</v>
      </c>
      <c r="Q1387">
        <v>3</v>
      </c>
      <c r="R1387">
        <v>1</v>
      </c>
      <c r="S1387">
        <v>0</v>
      </c>
      <c r="T1387">
        <v>211.55</v>
      </c>
      <c r="U1387">
        <v>0</v>
      </c>
      <c r="V1387">
        <v>514.44000000000005</v>
      </c>
      <c r="W1387">
        <v>427.44000000000011</v>
      </c>
      <c r="X1387">
        <v>0</v>
      </c>
      <c r="Y1387">
        <v>636.4899999999999</v>
      </c>
      <c r="Z1387">
        <v>302.49999999999989</v>
      </c>
      <c r="AA1387">
        <v>255.64441686817631</v>
      </c>
    </row>
    <row r="1388" spans="1:27" x14ac:dyDescent="0.2">
      <c r="A1388" s="1">
        <v>1757</v>
      </c>
      <c r="B1388" s="2"/>
      <c r="C1388">
        <v>0</v>
      </c>
      <c r="D1388">
        <v>0</v>
      </c>
      <c r="E1388">
        <v>0</v>
      </c>
      <c r="F1388">
        <v>0</v>
      </c>
      <c r="G1388">
        <v>130.84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261.68</v>
      </c>
      <c r="X1388">
        <v>0</v>
      </c>
      <c r="Y1388">
        <v>0</v>
      </c>
      <c r="Z1388">
        <v>0</v>
      </c>
      <c r="AA1388">
        <v>88.048543824587725</v>
      </c>
    </row>
    <row r="1389" spans="1:27" x14ac:dyDescent="0.2">
      <c r="A1389" s="1">
        <v>4691</v>
      </c>
      <c r="B1389" s="2"/>
      <c r="C1389">
        <v>0</v>
      </c>
      <c r="D1389">
        <v>0</v>
      </c>
      <c r="E1389">
        <v>0</v>
      </c>
      <c r="F1389">
        <v>213.0799999999999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213.0799999999999</v>
      </c>
      <c r="W1389">
        <v>0</v>
      </c>
      <c r="X1389">
        <v>0</v>
      </c>
      <c r="Y1389">
        <v>0</v>
      </c>
      <c r="Z1389">
        <v>0</v>
      </c>
      <c r="AA1389">
        <v>55.845448280517331</v>
      </c>
    </row>
    <row r="1390" spans="1:27" x14ac:dyDescent="0.2">
      <c r="A1390" s="1">
        <v>1718</v>
      </c>
      <c r="B1390" s="2"/>
      <c r="C1390">
        <v>0</v>
      </c>
      <c r="D1390">
        <v>0</v>
      </c>
      <c r="E1390">
        <v>0</v>
      </c>
      <c r="F1390">
        <v>0</v>
      </c>
      <c r="G1390">
        <v>332.22500000000002</v>
      </c>
      <c r="H1390">
        <v>81.050000000000011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664.45</v>
      </c>
      <c r="X1390">
        <v>81.050000000000011</v>
      </c>
      <c r="Y1390">
        <v>0</v>
      </c>
      <c r="Z1390">
        <v>0</v>
      </c>
      <c r="AA1390">
        <v>-38.615218488844931</v>
      </c>
    </row>
    <row r="1391" spans="1:27" x14ac:dyDescent="0.2">
      <c r="A1391" s="1">
        <v>2854</v>
      </c>
      <c r="B1391" s="2"/>
      <c r="C1391">
        <v>64.8</v>
      </c>
      <c r="D1391">
        <v>105</v>
      </c>
      <c r="E1391">
        <v>0</v>
      </c>
      <c r="F1391">
        <v>0</v>
      </c>
      <c r="G1391">
        <v>502.44999999999987</v>
      </c>
      <c r="H1391">
        <v>0</v>
      </c>
      <c r="I1391">
        <v>0</v>
      </c>
      <c r="J1391">
        <v>0</v>
      </c>
      <c r="K1391">
        <v>2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129.6</v>
      </c>
      <c r="T1391">
        <v>105</v>
      </c>
      <c r="U1391">
        <v>0</v>
      </c>
      <c r="V1391">
        <v>0</v>
      </c>
      <c r="W1391">
        <v>502.44999999999987</v>
      </c>
      <c r="X1391">
        <v>0</v>
      </c>
      <c r="Y1391">
        <v>0</v>
      </c>
      <c r="Z1391">
        <v>0</v>
      </c>
      <c r="AA1391">
        <v>272.42099002829809</v>
      </c>
    </row>
    <row r="1392" spans="1:27" x14ac:dyDescent="0.2">
      <c r="A1392" s="1">
        <v>578</v>
      </c>
      <c r="B1392" s="2"/>
      <c r="C1392">
        <v>0</v>
      </c>
      <c r="D1392">
        <v>166.4</v>
      </c>
      <c r="E1392">
        <v>97.5</v>
      </c>
      <c r="F1392">
        <v>58.5</v>
      </c>
      <c r="G1392">
        <v>185.25</v>
      </c>
      <c r="H1392">
        <v>0</v>
      </c>
      <c r="I1392">
        <v>117</v>
      </c>
      <c r="J1392">
        <v>0</v>
      </c>
      <c r="K1392">
        <v>0</v>
      </c>
      <c r="L1392">
        <v>1</v>
      </c>
      <c r="M1392">
        <v>1</v>
      </c>
      <c r="N1392">
        <v>1</v>
      </c>
      <c r="O1392">
        <v>2</v>
      </c>
      <c r="P1392">
        <v>0</v>
      </c>
      <c r="Q1392">
        <v>1</v>
      </c>
      <c r="R1392">
        <v>0</v>
      </c>
      <c r="S1392">
        <v>0</v>
      </c>
      <c r="T1392">
        <v>166.4</v>
      </c>
      <c r="U1392">
        <v>97.5</v>
      </c>
      <c r="V1392">
        <v>58.5</v>
      </c>
      <c r="W1392">
        <v>370.5</v>
      </c>
      <c r="X1392">
        <v>0</v>
      </c>
      <c r="Y1392">
        <v>117</v>
      </c>
      <c r="Z1392">
        <v>0</v>
      </c>
      <c r="AA1392">
        <v>-37.650810306913677</v>
      </c>
    </row>
    <row r="1393" spans="1:27" x14ac:dyDescent="0.2">
      <c r="A1393" s="1">
        <v>1687</v>
      </c>
      <c r="B1393" s="2"/>
      <c r="C1393">
        <v>335.52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335.52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296.92737287043849</v>
      </c>
    </row>
    <row r="1394" spans="1:27" x14ac:dyDescent="0.2">
      <c r="A1394" s="1">
        <v>1633</v>
      </c>
      <c r="B1394" s="2"/>
      <c r="C1394">
        <v>0</v>
      </c>
      <c r="D1394">
        <v>0</v>
      </c>
      <c r="E1394">
        <v>0</v>
      </c>
      <c r="F1394">
        <v>359.84</v>
      </c>
      <c r="G1394">
        <v>0</v>
      </c>
      <c r="H1394">
        <v>301.74</v>
      </c>
      <c r="I1394">
        <v>303.22500000000002</v>
      </c>
      <c r="J1394">
        <v>302.77999999999992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2</v>
      </c>
      <c r="R1394">
        <v>1</v>
      </c>
      <c r="S1394">
        <v>0</v>
      </c>
      <c r="T1394">
        <v>0</v>
      </c>
      <c r="U1394">
        <v>0</v>
      </c>
      <c r="V1394">
        <v>359.84</v>
      </c>
      <c r="W1394">
        <v>0</v>
      </c>
      <c r="X1394">
        <v>301.74</v>
      </c>
      <c r="Y1394">
        <v>606.44999999999993</v>
      </c>
      <c r="Z1394">
        <v>302.77999999999992</v>
      </c>
      <c r="AA1394">
        <v>240.59684742958871</v>
      </c>
    </row>
    <row r="1395" spans="1:27" x14ac:dyDescent="0.2">
      <c r="A1395" s="1">
        <v>1410</v>
      </c>
      <c r="B1395" s="2"/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388.55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388.55</v>
      </c>
      <c r="Z1395">
        <v>0</v>
      </c>
      <c r="AA1395">
        <v>180.87575087086009</v>
      </c>
    </row>
    <row r="1396" spans="1:27" x14ac:dyDescent="0.2">
      <c r="A1396" s="1">
        <v>2062</v>
      </c>
      <c r="B1396" s="2"/>
      <c r="C1396">
        <v>0</v>
      </c>
      <c r="D1396">
        <v>0</v>
      </c>
      <c r="E1396">
        <v>0</v>
      </c>
      <c r="F1396">
        <v>0</v>
      </c>
      <c r="G1396">
        <v>0</v>
      </c>
      <c r="H1396">
        <v>162.07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162.07</v>
      </c>
      <c r="Y1396">
        <v>0</v>
      </c>
      <c r="Z1396">
        <v>0</v>
      </c>
      <c r="AA1396">
        <v>65.536820074159749</v>
      </c>
    </row>
    <row r="1397" spans="1:27" x14ac:dyDescent="0.2">
      <c r="A1397" s="1">
        <v>1083</v>
      </c>
      <c r="B1397" s="2"/>
      <c r="C1397">
        <v>0</v>
      </c>
      <c r="D1397">
        <v>0</v>
      </c>
      <c r="E1397">
        <v>0</v>
      </c>
      <c r="F1397">
        <v>203.77500000000001</v>
      </c>
      <c r="G1397">
        <v>0</v>
      </c>
      <c r="H1397">
        <v>310.35000000000002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407.55</v>
      </c>
      <c r="W1397">
        <v>0</v>
      </c>
      <c r="X1397">
        <v>310.35000000000002</v>
      </c>
      <c r="Y1397">
        <v>0</v>
      </c>
      <c r="Z1397">
        <v>0</v>
      </c>
      <c r="AA1397">
        <v>55.998642262253092</v>
      </c>
    </row>
    <row r="1398" spans="1:27" x14ac:dyDescent="0.2">
      <c r="A1398" s="1">
        <v>4139</v>
      </c>
      <c r="B1398" s="2"/>
      <c r="C1398">
        <v>69.24666666666667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207.74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418.96957345531177</v>
      </c>
    </row>
    <row r="1399" spans="1:27" x14ac:dyDescent="0.2">
      <c r="A1399" s="1">
        <v>2108</v>
      </c>
      <c r="B1399" s="2"/>
      <c r="C1399">
        <v>319.08</v>
      </c>
      <c r="D1399">
        <v>292.1099999999999</v>
      </c>
      <c r="E1399">
        <v>0</v>
      </c>
      <c r="F1399">
        <v>398.12</v>
      </c>
      <c r="G1399">
        <v>249.62</v>
      </c>
      <c r="H1399">
        <v>366.12</v>
      </c>
      <c r="I1399">
        <v>464.56999999999988</v>
      </c>
      <c r="J1399">
        <v>0</v>
      </c>
      <c r="K1399">
        <v>1</v>
      </c>
      <c r="L1399">
        <v>2</v>
      </c>
      <c r="M1399">
        <v>0</v>
      </c>
      <c r="N1399">
        <v>2</v>
      </c>
      <c r="O1399">
        <v>1</v>
      </c>
      <c r="P1399">
        <v>1</v>
      </c>
      <c r="Q1399">
        <v>2</v>
      </c>
      <c r="R1399">
        <v>0</v>
      </c>
      <c r="S1399">
        <v>319.08</v>
      </c>
      <c r="T1399">
        <v>584.2199999999998</v>
      </c>
      <c r="U1399">
        <v>0</v>
      </c>
      <c r="V1399">
        <v>796.24</v>
      </c>
      <c r="W1399">
        <v>249.62</v>
      </c>
      <c r="X1399">
        <v>366.12</v>
      </c>
      <c r="Y1399">
        <v>929.13999999999976</v>
      </c>
      <c r="Z1399">
        <v>0</v>
      </c>
      <c r="AA1399">
        <v>485.26643786048299</v>
      </c>
    </row>
    <row r="1400" spans="1:27" x14ac:dyDescent="0.2">
      <c r="A1400" s="1">
        <v>1168</v>
      </c>
      <c r="B1400" s="2"/>
      <c r="C1400">
        <v>370.12</v>
      </c>
      <c r="D1400">
        <v>253.4666666666667</v>
      </c>
      <c r="E1400">
        <v>299.14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3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740.24</v>
      </c>
      <c r="T1400">
        <v>760.40000000000009</v>
      </c>
      <c r="U1400">
        <v>299.14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544.26880270100082</v>
      </c>
    </row>
    <row r="1401" spans="1:27" x14ac:dyDescent="0.2">
      <c r="A1401" s="1">
        <v>1540</v>
      </c>
      <c r="B1401" s="2"/>
      <c r="C1401">
        <v>121.68</v>
      </c>
      <c r="D1401">
        <v>0</v>
      </c>
      <c r="E1401">
        <v>350.29</v>
      </c>
      <c r="F1401">
        <v>224.52333333333331</v>
      </c>
      <c r="G1401">
        <v>304.31</v>
      </c>
      <c r="H1401">
        <v>223.285</v>
      </c>
      <c r="I1401">
        <v>0</v>
      </c>
      <c r="J1401">
        <v>0</v>
      </c>
      <c r="K1401">
        <v>1</v>
      </c>
      <c r="L1401">
        <v>0</v>
      </c>
      <c r="M1401">
        <v>2</v>
      </c>
      <c r="N1401">
        <v>3</v>
      </c>
      <c r="O1401">
        <v>1</v>
      </c>
      <c r="P1401">
        <v>2</v>
      </c>
      <c r="Q1401">
        <v>0</v>
      </c>
      <c r="R1401">
        <v>0</v>
      </c>
      <c r="S1401">
        <v>121.68</v>
      </c>
      <c r="T1401">
        <v>0</v>
      </c>
      <c r="U1401">
        <v>700.57999999999993</v>
      </c>
      <c r="V1401">
        <v>673.57</v>
      </c>
      <c r="W1401">
        <v>304.31</v>
      </c>
      <c r="X1401">
        <v>446.57</v>
      </c>
      <c r="Y1401">
        <v>0</v>
      </c>
      <c r="Z1401">
        <v>0</v>
      </c>
      <c r="AA1401">
        <v>52.011474640104723</v>
      </c>
    </row>
    <row r="1402" spans="1:27" x14ac:dyDescent="0.2">
      <c r="A1402" s="1">
        <v>4705</v>
      </c>
      <c r="B1402" s="2"/>
      <c r="C1402">
        <v>0</v>
      </c>
      <c r="D1402">
        <v>0</v>
      </c>
      <c r="E1402">
        <v>0</v>
      </c>
      <c r="F1402">
        <v>0</v>
      </c>
      <c r="G1402">
        <v>0</v>
      </c>
      <c r="H1402">
        <v>1047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1047</v>
      </c>
      <c r="Y1402">
        <v>0</v>
      </c>
      <c r="Z1402">
        <v>0</v>
      </c>
      <c r="AA1402">
        <v>90.379493413387991</v>
      </c>
    </row>
    <row r="1403" spans="1:27" x14ac:dyDescent="0.2">
      <c r="A1403" s="1">
        <v>4405</v>
      </c>
      <c r="B1403" s="2"/>
      <c r="C1403">
        <v>329.34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329.34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295.07759191110131</v>
      </c>
    </row>
    <row r="1404" spans="1:27" x14ac:dyDescent="0.2">
      <c r="A1404" s="1">
        <v>2431</v>
      </c>
      <c r="B1404" s="2"/>
      <c r="C1404">
        <v>1245.9299999999989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1245.9299999999989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569.42884264232521</v>
      </c>
    </row>
    <row r="1405" spans="1:27" x14ac:dyDescent="0.2">
      <c r="A1405" s="1">
        <v>69</v>
      </c>
      <c r="B1405" s="2"/>
      <c r="C1405">
        <v>0</v>
      </c>
      <c r="D1405">
        <v>0</v>
      </c>
      <c r="E1405">
        <v>0</v>
      </c>
      <c r="F1405">
        <v>251.505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503.01</v>
      </c>
      <c r="W1405">
        <v>0</v>
      </c>
      <c r="X1405">
        <v>0</v>
      </c>
      <c r="Y1405">
        <v>0</v>
      </c>
      <c r="Z1405">
        <v>0</v>
      </c>
      <c r="AA1405">
        <v>122.43417107529309</v>
      </c>
    </row>
    <row r="1406" spans="1:27" x14ac:dyDescent="0.2">
      <c r="A1406" s="1">
        <v>1925</v>
      </c>
      <c r="B1406" s="2"/>
      <c r="C1406">
        <v>0</v>
      </c>
      <c r="D1406">
        <v>359.99999999999989</v>
      </c>
      <c r="E1406">
        <v>0</v>
      </c>
      <c r="F1406">
        <v>233.56</v>
      </c>
      <c r="G1406">
        <v>147.63999999999999</v>
      </c>
      <c r="H1406">
        <v>193.47333333333339</v>
      </c>
      <c r="I1406">
        <v>201.67666666666659</v>
      </c>
      <c r="J1406">
        <v>0</v>
      </c>
      <c r="K1406">
        <v>0</v>
      </c>
      <c r="L1406">
        <v>1</v>
      </c>
      <c r="M1406">
        <v>0</v>
      </c>
      <c r="N1406">
        <v>3</v>
      </c>
      <c r="O1406">
        <v>5</v>
      </c>
      <c r="P1406">
        <v>3</v>
      </c>
      <c r="Q1406">
        <v>3</v>
      </c>
      <c r="R1406">
        <v>0</v>
      </c>
      <c r="S1406">
        <v>0</v>
      </c>
      <c r="T1406">
        <v>359.99999999999989</v>
      </c>
      <c r="U1406">
        <v>0</v>
      </c>
      <c r="V1406">
        <v>700.68</v>
      </c>
      <c r="W1406">
        <v>738.20000000000016</v>
      </c>
      <c r="X1406">
        <v>580.42000000000019</v>
      </c>
      <c r="Y1406">
        <v>605.03</v>
      </c>
      <c r="Z1406">
        <v>0</v>
      </c>
      <c r="AA1406">
        <v>34.15205522986615</v>
      </c>
    </row>
    <row r="1407" spans="1:27" x14ac:dyDescent="0.2">
      <c r="A1407" s="1">
        <v>1029</v>
      </c>
      <c r="B1407" s="2"/>
      <c r="C1407">
        <v>191.17</v>
      </c>
      <c r="D1407">
        <v>313.70999999999998</v>
      </c>
      <c r="E1407">
        <v>665.27999999999986</v>
      </c>
      <c r="F1407">
        <v>223.35</v>
      </c>
      <c r="G1407">
        <v>209.64500000000001</v>
      </c>
      <c r="H1407">
        <v>416.86000000000013</v>
      </c>
      <c r="I1407">
        <v>427.98</v>
      </c>
      <c r="J1407">
        <v>311.2</v>
      </c>
      <c r="K1407">
        <v>2</v>
      </c>
      <c r="L1407">
        <v>1</v>
      </c>
      <c r="M1407">
        <v>1</v>
      </c>
      <c r="N1407">
        <v>2</v>
      </c>
      <c r="O1407">
        <v>2</v>
      </c>
      <c r="P1407">
        <v>1</v>
      </c>
      <c r="Q1407">
        <v>1</v>
      </c>
      <c r="R1407">
        <v>1</v>
      </c>
      <c r="S1407">
        <v>382.34</v>
      </c>
      <c r="T1407">
        <v>313.70999999999998</v>
      </c>
      <c r="U1407">
        <v>665.27999999999986</v>
      </c>
      <c r="V1407">
        <v>446.7</v>
      </c>
      <c r="W1407">
        <v>419.29</v>
      </c>
      <c r="X1407">
        <v>416.86000000000013</v>
      </c>
      <c r="Y1407">
        <v>427.98</v>
      </c>
      <c r="Z1407">
        <v>311.2</v>
      </c>
      <c r="AA1407">
        <v>357.39458799368788</v>
      </c>
    </row>
    <row r="1408" spans="1:27" x14ac:dyDescent="0.2">
      <c r="A1408" s="1">
        <v>2559</v>
      </c>
      <c r="B1408" s="2"/>
      <c r="C1408">
        <v>0</v>
      </c>
      <c r="D1408">
        <v>0</v>
      </c>
      <c r="E1408">
        <v>0</v>
      </c>
      <c r="F1408">
        <v>0</v>
      </c>
      <c r="G1408">
        <v>131.24</v>
      </c>
      <c r="H1408">
        <v>139.99</v>
      </c>
      <c r="I1408">
        <v>284.64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</v>
      </c>
      <c r="P1408">
        <v>5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393.72</v>
      </c>
      <c r="X1408">
        <v>699.94999999999993</v>
      </c>
      <c r="Y1408">
        <v>284.64</v>
      </c>
      <c r="Z1408">
        <v>0</v>
      </c>
      <c r="AA1408">
        <v>-121.219699157747</v>
      </c>
    </row>
    <row r="1409" spans="1:27" x14ac:dyDescent="0.2">
      <c r="A1409" s="1">
        <v>923</v>
      </c>
      <c r="B1409" s="2"/>
      <c r="C1409">
        <v>134.96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134.96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236.89629371110411</v>
      </c>
    </row>
    <row r="1410" spans="1:27" x14ac:dyDescent="0.2">
      <c r="A1410" s="1">
        <v>2663</v>
      </c>
      <c r="B1410" s="2"/>
      <c r="C1410">
        <v>841.32400000000018</v>
      </c>
      <c r="D1410">
        <v>1829.7333333333329</v>
      </c>
      <c r="E1410">
        <v>0</v>
      </c>
      <c r="F1410">
        <v>940.03999999999985</v>
      </c>
      <c r="G1410">
        <v>158.22999999999999</v>
      </c>
      <c r="H1410">
        <v>750.89199999999983</v>
      </c>
      <c r="I1410">
        <v>1544.7633333333331</v>
      </c>
      <c r="J1410">
        <v>0</v>
      </c>
      <c r="K1410">
        <v>5</v>
      </c>
      <c r="L1410">
        <v>3</v>
      </c>
      <c r="M1410">
        <v>0</v>
      </c>
      <c r="N1410">
        <v>1</v>
      </c>
      <c r="O1410">
        <v>3</v>
      </c>
      <c r="P1410">
        <v>5</v>
      </c>
      <c r="Q1410">
        <v>3</v>
      </c>
      <c r="R1410">
        <v>0</v>
      </c>
      <c r="S1410">
        <v>4206.6200000000008</v>
      </c>
      <c r="T1410">
        <v>5489.2</v>
      </c>
      <c r="U1410">
        <v>0</v>
      </c>
      <c r="V1410">
        <v>940.03999999999985</v>
      </c>
      <c r="W1410">
        <v>474.69</v>
      </c>
      <c r="X1410">
        <v>3754.4599999999991</v>
      </c>
      <c r="Y1410">
        <v>4634.29</v>
      </c>
      <c r="Z1410">
        <v>0</v>
      </c>
      <c r="AA1410">
        <v>2299.6574439564288</v>
      </c>
    </row>
    <row r="1411" spans="1:27" x14ac:dyDescent="0.2">
      <c r="A1411" s="1">
        <v>4366</v>
      </c>
      <c r="B1411" s="2"/>
      <c r="C1411">
        <v>0</v>
      </c>
      <c r="D1411">
        <v>163.30000000000001</v>
      </c>
      <c r="E1411">
        <v>0</v>
      </c>
      <c r="F1411">
        <v>0</v>
      </c>
      <c r="G1411">
        <v>150.30000000000001</v>
      </c>
      <c r="H1411">
        <v>197.1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163.30000000000001</v>
      </c>
      <c r="U1411">
        <v>0</v>
      </c>
      <c r="V1411">
        <v>0</v>
      </c>
      <c r="W1411">
        <v>150.30000000000001</v>
      </c>
      <c r="X1411">
        <v>197.1</v>
      </c>
      <c r="Y1411">
        <v>0</v>
      </c>
      <c r="Z1411">
        <v>0</v>
      </c>
      <c r="AA1411">
        <v>56.267362273981419</v>
      </c>
    </row>
    <row r="1412" spans="1:27" x14ac:dyDescent="0.2">
      <c r="A1412" s="1">
        <v>2745</v>
      </c>
      <c r="B1412" s="2"/>
      <c r="C1412">
        <v>364.5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364.5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305.6015884370396</v>
      </c>
    </row>
    <row r="1413" spans="1:27" x14ac:dyDescent="0.2">
      <c r="A1413" s="1">
        <v>3114</v>
      </c>
      <c r="B1413" s="2"/>
      <c r="C1413">
        <v>0</v>
      </c>
      <c r="D1413">
        <v>0</v>
      </c>
      <c r="E1413">
        <v>0</v>
      </c>
      <c r="F1413">
        <v>0</v>
      </c>
      <c r="G1413">
        <v>232.72499999999999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465.45</v>
      </c>
      <c r="X1413">
        <v>0</v>
      </c>
      <c r="Y1413">
        <v>0</v>
      </c>
      <c r="Z1413">
        <v>0</v>
      </c>
      <c r="AA1413">
        <v>50.203951600065238</v>
      </c>
    </row>
    <row r="1414" spans="1:27" x14ac:dyDescent="0.2">
      <c r="A1414" s="1">
        <v>3878</v>
      </c>
      <c r="B1414" s="2"/>
      <c r="C1414">
        <v>324.1400000000001</v>
      </c>
      <c r="D1414">
        <v>0</v>
      </c>
      <c r="E1414">
        <v>611.94000000000005</v>
      </c>
      <c r="F1414">
        <v>369.54000000000008</v>
      </c>
      <c r="G1414">
        <v>506.64</v>
      </c>
      <c r="H1414">
        <v>0</v>
      </c>
      <c r="I1414">
        <v>931.72000000000025</v>
      </c>
      <c r="J1414">
        <v>0</v>
      </c>
      <c r="K1414">
        <v>1</v>
      </c>
      <c r="L1414">
        <v>0</v>
      </c>
      <c r="M1414">
        <v>1</v>
      </c>
      <c r="N1414">
        <v>2</v>
      </c>
      <c r="O1414">
        <v>1</v>
      </c>
      <c r="P1414">
        <v>0</v>
      </c>
      <c r="Q1414">
        <v>1</v>
      </c>
      <c r="R1414">
        <v>0</v>
      </c>
      <c r="S1414">
        <v>324.1400000000001</v>
      </c>
      <c r="T1414">
        <v>0</v>
      </c>
      <c r="U1414">
        <v>611.94000000000005</v>
      </c>
      <c r="V1414">
        <v>739.08000000000027</v>
      </c>
      <c r="W1414">
        <v>506.64</v>
      </c>
      <c r="X1414">
        <v>0</v>
      </c>
      <c r="Y1414">
        <v>931.72000000000025</v>
      </c>
      <c r="Z1414">
        <v>0</v>
      </c>
      <c r="AA1414">
        <v>291.61749886979919</v>
      </c>
    </row>
    <row r="1415" spans="1:27" x14ac:dyDescent="0.2">
      <c r="A1415" s="1">
        <v>1922</v>
      </c>
      <c r="B1415" s="2"/>
      <c r="C1415">
        <v>0</v>
      </c>
      <c r="D1415">
        <v>0</v>
      </c>
      <c r="E1415">
        <v>0</v>
      </c>
      <c r="F1415">
        <v>102.35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102.35</v>
      </c>
      <c r="W1415">
        <v>0</v>
      </c>
      <c r="X1415">
        <v>0</v>
      </c>
      <c r="Y1415">
        <v>0</v>
      </c>
      <c r="Z1415">
        <v>0</v>
      </c>
      <c r="AA1415">
        <v>59.780838921118487</v>
      </c>
    </row>
    <row r="1416" spans="1:27" x14ac:dyDescent="0.2">
      <c r="A1416" s="1">
        <v>1411</v>
      </c>
      <c r="B1416" s="2"/>
      <c r="C1416">
        <v>0</v>
      </c>
      <c r="D1416">
        <v>0</v>
      </c>
      <c r="E1416">
        <v>0</v>
      </c>
      <c r="F1416">
        <v>0</v>
      </c>
      <c r="G1416">
        <v>366.88999999999987</v>
      </c>
      <c r="H1416">
        <v>0</v>
      </c>
      <c r="I1416">
        <v>482.67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366.88999999999987</v>
      </c>
      <c r="X1416">
        <v>0</v>
      </c>
      <c r="Y1416">
        <v>482.67</v>
      </c>
      <c r="Z1416">
        <v>0</v>
      </c>
      <c r="AA1416">
        <v>152.30015905421399</v>
      </c>
    </row>
    <row r="1417" spans="1:27" x14ac:dyDescent="0.2">
      <c r="A1417" s="1">
        <v>219</v>
      </c>
      <c r="B1417" s="2"/>
      <c r="C1417">
        <v>91.050000000000011</v>
      </c>
      <c r="D1417">
        <v>236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182.1</v>
      </c>
      <c r="T1417">
        <v>236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316.51256577718328</v>
      </c>
    </row>
    <row r="1418" spans="1:27" x14ac:dyDescent="0.2">
      <c r="A1418" s="1">
        <v>156</v>
      </c>
      <c r="B1418" s="2"/>
      <c r="C1418">
        <v>0</v>
      </c>
      <c r="D1418">
        <v>0</v>
      </c>
      <c r="E1418">
        <v>0</v>
      </c>
      <c r="F1418">
        <v>0</v>
      </c>
      <c r="G1418">
        <v>177.17500000000001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354.35</v>
      </c>
      <c r="X1418">
        <v>0</v>
      </c>
      <c r="Y1418">
        <v>0</v>
      </c>
      <c r="Z1418">
        <v>0</v>
      </c>
      <c r="AA1418">
        <v>70.837676859644404</v>
      </c>
    </row>
    <row r="1419" spans="1:27" x14ac:dyDescent="0.2">
      <c r="A1419" s="1">
        <v>4315</v>
      </c>
      <c r="B1419" s="2"/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128.6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128.6</v>
      </c>
      <c r="AA1419">
        <v>167.9835256047169</v>
      </c>
    </row>
    <row r="1420" spans="1:27" x14ac:dyDescent="0.2">
      <c r="A1420" s="1">
        <v>1323</v>
      </c>
      <c r="B1420" s="2"/>
      <c r="C1420">
        <v>0</v>
      </c>
      <c r="D1420">
        <v>0</v>
      </c>
      <c r="E1420">
        <v>0</v>
      </c>
      <c r="F1420">
        <v>0</v>
      </c>
      <c r="G1420">
        <v>289.7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289.7</v>
      </c>
      <c r="X1420">
        <v>0</v>
      </c>
      <c r="Y1420">
        <v>0</v>
      </c>
      <c r="Z1420">
        <v>0</v>
      </c>
      <c r="AA1420">
        <v>91.594836964410604</v>
      </c>
    </row>
    <row r="1421" spans="1:27" x14ac:dyDescent="0.2">
      <c r="A1421" s="1">
        <v>2608</v>
      </c>
      <c r="B1421" s="2"/>
      <c r="C1421">
        <v>0</v>
      </c>
      <c r="D1421">
        <v>0</v>
      </c>
      <c r="E1421">
        <v>0</v>
      </c>
      <c r="F1421">
        <v>164</v>
      </c>
      <c r="G1421">
        <v>0</v>
      </c>
      <c r="H1421">
        <v>0</v>
      </c>
      <c r="I1421">
        <v>0</v>
      </c>
      <c r="J1421">
        <v>152.25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164</v>
      </c>
      <c r="W1421">
        <v>0</v>
      </c>
      <c r="X1421">
        <v>0</v>
      </c>
      <c r="Y1421">
        <v>0</v>
      </c>
      <c r="Z1421">
        <v>152.25</v>
      </c>
      <c r="AA1421">
        <v>120.7219871128777</v>
      </c>
    </row>
    <row r="1422" spans="1:27" x14ac:dyDescent="0.2">
      <c r="A1422" s="1">
        <v>3609</v>
      </c>
      <c r="B1422" s="2"/>
      <c r="C1422">
        <v>0</v>
      </c>
      <c r="D1422">
        <v>142.5</v>
      </c>
      <c r="E1422">
        <v>0</v>
      </c>
      <c r="F1422">
        <v>213.29</v>
      </c>
      <c r="G1422">
        <v>286.87</v>
      </c>
      <c r="H1422">
        <v>0</v>
      </c>
      <c r="I1422">
        <v>182.16</v>
      </c>
      <c r="J1422">
        <v>0</v>
      </c>
      <c r="K1422">
        <v>0</v>
      </c>
      <c r="L1422">
        <v>1</v>
      </c>
      <c r="M1422">
        <v>0</v>
      </c>
      <c r="N1422">
        <v>1</v>
      </c>
      <c r="O1422">
        <v>1</v>
      </c>
      <c r="P1422">
        <v>0</v>
      </c>
      <c r="Q1422">
        <v>2</v>
      </c>
      <c r="R1422">
        <v>0</v>
      </c>
      <c r="S1422">
        <v>0</v>
      </c>
      <c r="T1422">
        <v>142.5</v>
      </c>
      <c r="U1422">
        <v>0</v>
      </c>
      <c r="V1422">
        <v>213.29</v>
      </c>
      <c r="W1422">
        <v>286.87</v>
      </c>
      <c r="X1422">
        <v>0</v>
      </c>
      <c r="Y1422">
        <v>364.32</v>
      </c>
      <c r="Z1422">
        <v>0</v>
      </c>
      <c r="AA1422">
        <v>135.95258955531341</v>
      </c>
    </row>
    <row r="1423" spans="1:27" x14ac:dyDescent="0.2">
      <c r="A1423" s="1">
        <v>1949</v>
      </c>
      <c r="B1423" s="2"/>
      <c r="C1423">
        <v>303.68</v>
      </c>
      <c r="D1423">
        <v>315.62</v>
      </c>
      <c r="E1423">
        <v>306.55</v>
      </c>
      <c r="F1423">
        <v>225.3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303.68</v>
      </c>
      <c r="T1423">
        <v>315.62</v>
      </c>
      <c r="U1423">
        <v>306.55</v>
      </c>
      <c r="V1423">
        <v>225.3</v>
      </c>
      <c r="W1423">
        <v>0</v>
      </c>
      <c r="X1423">
        <v>0</v>
      </c>
      <c r="Y1423">
        <v>0</v>
      </c>
      <c r="Z1423">
        <v>0</v>
      </c>
      <c r="AA1423">
        <v>99.657419021151341</v>
      </c>
    </row>
    <row r="1424" spans="1:27" x14ac:dyDescent="0.2">
      <c r="A1424" s="1">
        <v>4802</v>
      </c>
      <c r="B1424" s="2"/>
      <c r="C1424">
        <v>605.76333333333332</v>
      </c>
      <c r="D1424">
        <v>382.64428571428567</v>
      </c>
      <c r="E1424">
        <v>319.55</v>
      </c>
      <c r="F1424">
        <v>536.11750000000006</v>
      </c>
      <c r="G1424">
        <v>657.41999999999985</v>
      </c>
      <c r="H1424">
        <v>324.86</v>
      </c>
      <c r="I1424">
        <v>411.7</v>
      </c>
      <c r="J1424">
        <v>100.55</v>
      </c>
      <c r="K1424">
        <v>6</v>
      </c>
      <c r="L1424">
        <v>7</v>
      </c>
      <c r="M1424">
        <v>4</v>
      </c>
      <c r="N1424">
        <v>4</v>
      </c>
      <c r="O1424">
        <v>3</v>
      </c>
      <c r="P1424">
        <v>7</v>
      </c>
      <c r="Q1424">
        <v>4</v>
      </c>
      <c r="R1424">
        <v>4</v>
      </c>
      <c r="S1424">
        <v>3634.58</v>
      </c>
      <c r="T1424">
        <v>2678.51</v>
      </c>
      <c r="U1424">
        <v>1278.2</v>
      </c>
      <c r="V1424">
        <v>2144.4699999999998</v>
      </c>
      <c r="W1424">
        <v>1972.26</v>
      </c>
      <c r="X1424">
        <v>2274.02</v>
      </c>
      <c r="Y1424">
        <v>1646.8</v>
      </c>
      <c r="Z1424">
        <v>402.2</v>
      </c>
      <c r="AA1424">
        <v>2148.0431850749378</v>
      </c>
    </row>
    <row r="1425" spans="1:27" x14ac:dyDescent="0.2">
      <c r="A1425" s="1">
        <v>1489</v>
      </c>
      <c r="B1425" s="2"/>
      <c r="C1425">
        <v>0</v>
      </c>
      <c r="D1425">
        <v>0</v>
      </c>
      <c r="E1425">
        <v>0</v>
      </c>
      <c r="F1425">
        <v>163.69499999999999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327.38999999999987</v>
      </c>
      <c r="W1425">
        <v>0</v>
      </c>
      <c r="X1425">
        <v>0</v>
      </c>
      <c r="Y1425">
        <v>0</v>
      </c>
      <c r="Z1425">
        <v>0</v>
      </c>
      <c r="AA1425">
        <v>83.77752657257868</v>
      </c>
    </row>
    <row r="1426" spans="1:27" x14ac:dyDescent="0.2">
      <c r="A1426" s="1">
        <v>745</v>
      </c>
      <c r="B1426" s="2"/>
      <c r="C1426">
        <v>0</v>
      </c>
      <c r="D1426">
        <v>131.43</v>
      </c>
      <c r="E1426">
        <v>420.61500000000001</v>
      </c>
      <c r="F1426">
        <v>0</v>
      </c>
      <c r="G1426">
        <v>0</v>
      </c>
      <c r="H1426">
        <v>556.12000000000012</v>
      </c>
      <c r="I1426">
        <v>0</v>
      </c>
      <c r="J1426">
        <v>0</v>
      </c>
      <c r="K1426">
        <v>0</v>
      </c>
      <c r="L1426">
        <v>1</v>
      </c>
      <c r="M1426">
        <v>2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131.43</v>
      </c>
      <c r="U1426">
        <v>841.2299999999999</v>
      </c>
      <c r="V1426">
        <v>0</v>
      </c>
      <c r="W1426">
        <v>0</v>
      </c>
      <c r="X1426">
        <v>556.12000000000012</v>
      </c>
      <c r="Y1426">
        <v>0</v>
      </c>
      <c r="Z1426">
        <v>0</v>
      </c>
      <c r="AA1426">
        <v>-14.943359828461411</v>
      </c>
    </row>
    <row r="1427" spans="1:27" x14ac:dyDescent="0.2">
      <c r="A1427" s="1">
        <v>2033</v>
      </c>
      <c r="B1427" s="2"/>
      <c r="C1427">
        <v>1432</v>
      </c>
      <c r="D1427">
        <v>0</v>
      </c>
      <c r="E1427">
        <v>0</v>
      </c>
      <c r="F1427">
        <v>1320</v>
      </c>
      <c r="G1427">
        <v>495</v>
      </c>
      <c r="H1427">
        <v>845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1432</v>
      </c>
      <c r="T1427">
        <v>0</v>
      </c>
      <c r="U1427">
        <v>0</v>
      </c>
      <c r="V1427">
        <v>1320</v>
      </c>
      <c r="W1427">
        <v>495</v>
      </c>
      <c r="X1427">
        <v>845</v>
      </c>
      <c r="Y1427">
        <v>0</v>
      </c>
      <c r="Z1427">
        <v>0</v>
      </c>
      <c r="AA1427">
        <v>448.26238874010312</v>
      </c>
    </row>
    <row r="1428" spans="1:27" x14ac:dyDescent="0.2">
      <c r="A1428" s="1">
        <v>406</v>
      </c>
      <c r="B1428" s="2"/>
      <c r="C1428">
        <v>0</v>
      </c>
      <c r="D1428">
        <v>0</v>
      </c>
      <c r="E1428">
        <v>0</v>
      </c>
      <c r="F1428">
        <v>0</v>
      </c>
      <c r="G1428">
        <v>163.51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327.02</v>
      </c>
      <c r="X1428">
        <v>0</v>
      </c>
      <c r="Y1428">
        <v>0</v>
      </c>
      <c r="Z1428">
        <v>0</v>
      </c>
      <c r="AA1428">
        <v>75.913461840241155</v>
      </c>
    </row>
    <row r="1429" spans="1:27" x14ac:dyDescent="0.2">
      <c r="A1429" s="1">
        <v>246</v>
      </c>
      <c r="B1429" s="2"/>
      <c r="C1429">
        <v>545.56600000000003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2727.83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1299.6362609868279</v>
      </c>
    </row>
    <row r="1430" spans="1:27" x14ac:dyDescent="0.2">
      <c r="A1430" s="1">
        <v>2755</v>
      </c>
      <c r="B1430" s="2"/>
      <c r="C1430">
        <v>0</v>
      </c>
      <c r="D1430">
        <v>0</v>
      </c>
      <c r="E1430">
        <v>0</v>
      </c>
      <c r="F1430">
        <v>0</v>
      </c>
      <c r="G1430">
        <v>0</v>
      </c>
      <c r="H1430">
        <v>94.8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284.39999999999998</v>
      </c>
      <c r="Y1430">
        <v>0</v>
      </c>
      <c r="Z1430">
        <v>0</v>
      </c>
      <c r="AA1430">
        <v>-38.243410492582477</v>
      </c>
    </row>
    <row r="1431" spans="1:27" x14ac:dyDescent="0.2">
      <c r="A1431" s="1">
        <v>3011</v>
      </c>
      <c r="B1431" s="2"/>
      <c r="C1431">
        <v>418.06000000000012</v>
      </c>
      <c r="D1431">
        <v>0</v>
      </c>
      <c r="E1431">
        <v>306.7</v>
      </c>
      <c r="F1431">
        <v>0</v>
      </c>
      <c r="G1431">
        <v>330.88</v>
      </c>
      <c r="H1431">
        <v>388.94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418.06000000000012</v>
      </c>
      <c r="T1431">
        <v>0</v>
      </c>
      <c r="U1431">
        <v>306.7</v>
      </c>
      <c r="V1431">
        <v>0</v>
      </c>
      <c r="W1431">
        <v>330.88</v>
      </c>
      <c r="X1431">
        <v>388.94</v>
      </c>
      <c r="Y1431">
        <v>0</v>
      </c>
      <c r="Z1431">
        <v>0</v>
      </c>
      <c r="AA1431">
        <v>148.30958413934019</v>
      </c>
    </row>
    <row r="1432" spans="1:27" x14ac:dyDescent="0.2">
      <c r="A1432" s="1">
        <v>1976</v>
      </c>
      <c r="B1432" s="2"/>
      <c r="C1432">
        <v>0</v>
      </c>
      <c r="D1432">
        <v>260.92</v>
      </c>
      <c r="E1432">
        <v>140.89500000000001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260.92</v>
      </c>
      <c r="U1432">
        <v>281.79000000000002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-69.890591484921686</v>
      </c>
    </row>
    <row r="1433" spans="1:27" x14ac:dyDescent="0.2">
      <c r="A1433" s="1">
        <v>1782</v>
      </c>
      <c r="B1433" s="2"/>
      <c r="C1433">
        <v>0</v>
      </c>
      <c r="D1433">
        <v>0</v>
      </c>
      <c r="E1433">
        <v>0</v>
      </c>
      <c r="F1433">
        <v>375.33999999999992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375.33999999999992</v>
      </c>
      <c r="W1433">
        <v>0</v>
      </c>
      <c r="X1433">
        <v>0</v>
      </c>
      <c r="Y1433">
        <v>0</v>
      </c>
      <c r="Z1433">
        <v>0</v>
      </c>
      <c r="AA1433">
        <v>50.078659828029771</v>
      </c>
    </row>
    <row r="1434" spans="1:27" x14ac:dyDescent="0.2">
      <c r="A1434" s="1">
        <v>1814</v>
      </c>
      <c r="B1434" s="2"/>
      <c r="C1434">
        <v>399.35</v>
      </c>
      <c r="D1434">
        <v>960.08</v>
      </c>
      <c r="E1434">
        <v>1062.8</v>
      </c>
      <c r="F1434">
        <v>552.65666666666664</v>
      </c>
      <c r="G1434">
        <v>249.87</v>
      </c>
      <c r="H1434">
        <v>347.43500000000012</v>
      </c>
      <c r="I1434">
        <v>493.71499999999997</v>
      </c>
      <c r="J1434">
        <v>320.64999999999998</v>
      </c>
      <c r="K1434">
        <v>1</v>
      </c>
      <c r="L1434">
        <v>1</v>
      </c>
      <c r="M1434">
        <v>2</v>
      </c>
      <c r="N1434">
        <v>3</v>
      </c>
      <c r="O1434">
        <v>2</v>
      </c>
      <c r="P1434">
        <v>4</v>
      </c>
      <c r="Q1434">
        <v>2</v>
      </c>
      <c r="R1434">
        <v>1</v>
      </c>
      <c r="S1434">
        <v>399.35</v>
      </c>
      <c r="T1434">
        <v>960.08</v>
      </c>
      <c r="U1434">
        <v>2125.6</v>
      </c>
      <c r="V1434">
        <v>1657.97</v>
      </c>
      <c r="W1434">
        <v>499.74</v>
      </c>
      <c r="X1434">
        <v>1389.74</v>
      </c>
      <c r="Y1434">
        <v>987.43000000000006</v>
      </c>
      <c r="Z1434">
        <v>320.64999999999998</v>
      </c>
      <c r="AA1434">
        <v>625.7416103140506</v>
      </c>
    </row>
    <row r="1435" spans="1:27" x14ac:dyDescent="0.2">
      <c r="A1435" s="1">
        <v>3503</v>
      </c>
      <c r="B1435" s="2"/>
      <c r="C1435">
        <v>300.7</v>
      </c>
      <c r="D1435">
        <v>245.63</v>
      </c>
      <c r="E1435">
        <v>0</v>
      </c>
      <c r="F1435">
        <v>0</v>
      </c>
      <c r="G1435">
        <v>254.6</v>
      </c>
      <c r="H1435">
        <v>289.64999999999998</v>
      </c>
      <c r="I1435">
        <v>0</v>
      </c>
      <c r="J1435">
        <v>0</v>
      </c>
      <c r="K1435">
        <v>1</v>
      </c>
      <c r="L1435">
        <v>3</v>
      </c>
      <c r="M1435">
        <v>0</v>
      </c>
      <c r="N1435">
        <v>0</v>
      </c>
      <c r="O1435">
        <v>2</v>
      </c>
      <c r="P1435">
        <v>1</v>
      </c>
      <c r="Q1435">
        <v>0</v>
      </c>
      <c r="R1435">
        <v>0</v>
      </c>
      <c r="S1435">
        <v>300.7</v>
      </c>
      <c r="T1435">
        <v>736.89</v>
      </c>
      <c r="U1435">
        <v>0</v>
      </c>
      <c r="V1435">
        <v>0</v>
      </c>
      <c r="W1435">
        <v>509.2</v>
      </c>
      <c r="X1435">
        <v>289.64999999999998</v>
      </c>
      <c r="Y1435">
        <v>0</v>
      </c>
      <c r="Z1435">
        <v>0</v>
      </c>
      <c r="AA1435">
        <v>317.84852958281971</v>
      </c>
    </row>
    <row r="1436" spans="1:27" x14ac:dyDescent="0.2">
      <c r="A1436" s="1">
        <v>629</v>
      </c>
      <c r="B1436" s="2"/>
      <c r="C1436">
        <v>305.27999999999997</v>
      </c>
      <c r="D1436">
        <v>0</v>
      </c>
      <c r="E1436">
        <v>0</v>
      </c>
      <c r="F1436">
        <v>178.2</v>
      </c>
      <c r="G1436">
        <v>325.44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305.27999999999997</v>
      </c>
      <c r="T1436">
        <v>0</v>
      </c>
      <c r="U1436">
        <v>0</v>
      </c>
      <c r="V1436">
        <v>178.2</v>
      </c>
      <c r="W1436">
        <v>325.44</v>
      </c>
      <c r="X1436">
        <v>0</v>
      </c>
      <c r="Y1436">
        <v>0</v>
      </c>
      <c r="Z1436">
        <v>0</v>
      </c>
      <c r="AA1436">
        <v>202.07991075948689</v>
      </c>
    </row>
    <row r="1437" spans="1:27" x14ac:dyDescent="0.2">
      <c r="A1437" s="1">
        <v>349</v>
      </c>
      <c r="B1437" s="2"/>
      <c r="C1437">
        <v>3949.32</v>
      </c>
      <c r="D1437">
        <v>2118.7399999999989</v>
      </c>
      <c r="E1437">
        <v>2053.0700000000002</v>
      </c>
      <c r="F1437">
        <v>0</v>
      </c>
      <c r="G1437">
        <v>928.27333333333308</v>
      </c>
      <c r="H1437">
        <v>1252.95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3</v>
      </c>
      <c r="P1437">
        <v>1</v>
      </c>
      <c r="Q1437">
        <v>0</v>
      </c>
      <c r="R1437">
        <v>0</v>
      </c>
      <c r="S1437">
        <v>3949.32</v>
      </c>
      <c r="T1437">
        <v>2118.7399999999989</v>
      </c>
      <c r="U1437">
        <v>2053.0700000000002</v>
      </c>
      <c r="V1437">
        <v>0</v>
      </c>
      <c r="W1437">
        <v>2784.8199999999988</v>
      </c>
      <c r="X1437">
        <v>1252.95</v>
      </c>
      <c r="Y1437">
        <v>0</v>
      </c>
      <c r="Z1437">
        <v>0</v>
      </c>
      <c r="AA1437">
        <v>412.92055642659659</v>
      </c>
    </row>
    <row r="1438" spans="1:27" x14ac:dyDescent="0.2">
      <c r="A1438" s="1">
        <v>4541</v>
      </c>
      <c r="B1438" s="2"/>
      <c r="C1438">
        <v>213.21</v>
      </c>
      <c r="D1438">
        <v>151.63000000000011</v>
      </c>
      <c r="E1438">
        <v>0</v>
      </c>
      <c r="F1438">
        <v>0</v>
      </c>
      <c r="G1438">
        <v>173.48500000000001</v>
      </c>
      <c r="H1438">
        <v>0</v>
      </c>
      <c r="I1438">
        <v>0</v>
      </c>
      <c r="J1438">
        <v>0</v>
      </c>
      <c r="K1438">
        <v>2</v>
      </c>
      <c r="L1438">
        <v>1</v>
      </c>
      <c r="M1438">
        <v>0</v>
      </c>
      <c r="N1438">
        <v>0</v>
      </c>
      <c r="O1438">
        <v>2</v>
      </c>
      <c r="P1438">
        <v>0</v>
      </c>
      <c r="Q1438">
        <v>0</v>
      </c>
      <c r="R1438">
        <v>0</v>
      </c>
      <c r="S1438">
        <v>426.42</v>
      </c>
      <c r="T1438">
        <v>151.63000000000011</v>
      </c>
      <c r="U1438">
        <v>0</v>
      </c>
      <c r="V1438">
        <v>0</v>
      </c>
      <c r="W1438">
        <v>346.97</v>
      </c>
      <c r="X1438">
        <v>0</v>
      </c>
      <c r="Y1438">
        <v>0</v>
      </c>
      <c r="Z1438">
        <v>0</v>
      </c>
      <c r="AA1438">
        <v>357.34617562152852</v>
      </c>
    </row>
    <row r="1439" spans="1:27" x14ac:dyDescent="0.2">
      <c r="A1439" s="1">
        <v>4379</v>
      </c>
      <c r="B1439" s="2"/>
      <c r="C1439">
        <v>0</v>
      </c>
      <c r="D1439">
        <v>298.89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298.89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91.336080415180675</v>
      </c>
    </row>
    <row r="1440" spans="1:27" x14ac:dyDescent="0.2">
      <c r="A1440" s="1">
        <v>5134</v>
      </c>
      <c r="B1440" s="2"/>
      <c r="C1440">
        <v>219.03</v>
      </c>
      <c r="D1440">
        <v>0</v>
      </c>
      <c r="E1440">
        <v>0</v>
      </c>
      <c r="F1440">
        <v>168.35249999999999</v>
      </c>
      <c r="G1440">
        <v>223.05999999999989</v>
      </c>
      <c r="H1440">
        <v>174.03</v>
      </c>
      <c r="I1440">
        <v>133.19999999999999</v>
      </c>
      <c r="J1440">
        <v>0</v>
      </c>
      <c r="K1440">
        <v>1</v>
      </c>
      <c r="L1440">
        <v>0</v>
      </c>
      <c r="M1440">
        <v>0</v>
      </c>
      <c r="N1440">
        <v>4</v>
      </c>
      <c r="O1440">
        <v>1</v>
      </c>
      <c r="P1440">
        <v>1</v>
      </c>
      <c r="Q1440">
        <v>1</v>
      </c>
      <c r="R1440">
        <v>0</v>
      </c>
      <c r="S1440">
        <v>219.03</v>
      </c>
      <c r="T1440">
        <v>0</v>
      </c>
      <c r="U1440">
        <v>0</v>
      </c>
      <c r="V1440">
        <v>673.40999999999985</v>
      </c>
      <c r="W1440">
        <v>223.05999999999989</v>
      </c>
      <c r="X1440">
        <v>174.03</v>
      </c>
      <c r="Y1440">
        <v>133.19999999999999</v>
      </c>
      <c r="Z1440">
        <v>0</v>
      </c>
      <c r="AA1440">
        <v>279.31948395467077</v>
      </c>
    </row>
    <row r="1441" spans="1:27" x14ac:dyDescent="0.2">
      <c r="A1441" s="1">
        <v>3100</v>
      </c>
      <c r="B1441" s="2"/>
      <c r="C1441">
        <v>0</v>
      </c>
      <c r="D1441">
        <v>156.02000000000001</v>
      </c>
      <c r="E1441">
        <v>0</v>
      </c>
      <c r="F1441">
        <v>276.2</v>
      </c>
      <c r="G1441">
        <v>165.26</v>
      </c>
      <c r="H1441">
        <v>118.05</v>
      </c>
      <c r="I1441">
        <v>128.59666666666669</v>
      </c>
      <c r="J1441">
        <v>0</v>
      </c>
      <c r="K1441">
        <v>0</v>
      </c>
      <c r="L1441">
        <v>1</v>
      </c>
      <c r="M1441">
        <v>0</v>
      </c>
      <c r="N1441">
        <v>1</v>
      </c>
      <c r="O1441">
        <v>2</v>
      </c>
      <c r="P1441">
        <v>1</v>
      </c>
      <c r="Q1441">
        <v>6</v>
      </c>
      <c r="R1441">
        <v>0</v>
      </c>
      <c r="S1441">
        <v>0</v>
      </c>
      <c r="T1441">
        <v>156.02000000000001</v>
      </c>
      <c r="U1441">
        <v>0</v>
      </c>
      <c r="V1441">
        <v>276.2</v>
      </c>
      <c r="W1441">
        <v>330.52</v>
      </c>
      <c r="X1441">
        <v>118.05</v>
      </c>
      <c r="Y1441">
        <v>771.57999999999993</v>
      </c>
      <c r="Z1441">
        <v>0</v>
      </c>
      <c r="AA1441">
        <v>251.57244071356939</v>
      </c>
    </row>
    <row r="1442" spans="1:27" x14ac:dyDescent="0.2">
      <c r="A1442" s="1">
        <v>3202</v>
      </c>
      <c r="B1442" s="2"/>
      <c r="C1442">
        <v>0</v>
      </c>
      <c r="D1442">
        <v>0</v>
      </c>
      <c r="E1442">
        <v>0</v>
      </c>
      <c r="F1442">
        <v>107.01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107.01</v>
      </c>
      <c r="W1442">
        <v>0</v>
      </c>
      <c r="X1442">
        <v>0</v>
      </c>
      <c r="Y1442">
        <v>0</v>
      </c>
      <c r="Z1442">
        <v>0</v>
      </c>
      <c r="AA1442">
        <v>59.615220566696003</v>
      </c>
    </row>
    <row r="1443" spans="1:27" x14ac:dyDescent="0.2">
      <c r="A1443" s="1">
        <v>1256</v>
      </c>
      <c r="B1443" s="2"/>
      <c r="C1443">
        <v>0</v>
      </c>
      <c r="D1443">
        <v>133.44999999999999</v>
      </c>
      <c r="E1443">
        <v>319.75999999999988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</v>
      </c>
      <c r="M1443">
        <v>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266.89999999999998</v>
      </c>
      <c r="U1443">
        <v>1598.8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-2.6411700750567491</v>
      </c>
    </row>
    <row r="1444" spans="1:27" x14ac:dyDescent="0.2">
      <c r="A1444" s="1">
        <v>5388</v>
      </c>
      <c r="B1444" s="2"/>
      <c r="C1444">
        <v>503.0800000000001</v>
      </c>
      <c r="D1444">
        <v>392.82</v>
      </c>
      <c r="E1444">
        <v>464.82000000000011</v>
      </c>
      <c r="F1444">
        <v>593.05500000000006</v>
      </c>
      <c r="G1444">
        <v>288</v>
      </c>
      <c r="H1444">
        <v>0</v>
      </c>
      <c r="I1444">
        <v>0</v>
      </c>
      <c r="J1444">
        <v>0</v>
      </c>
      <c r="K1444">
        <v>1</v>
      </c>
      <c r="L1444">
        <v>3</v>
      </c>
      <c r="M1444">
        <v>1</v>
      </c>
      <c r="N1444">
        <v>2</v>
      </c>
      <c r="O1444">
        <v>1</v>
      </c>
      <c r="P1444">
        <v>0</v>
      </c>
      <c r="Q1444">
        <v>0</v>
      </c>
      <c r="R1444">
        <v>0</v>
      </c>
      <c r="S1444">
        <v>503.0800000000001</v>
      </c>
      <c r="T1444">
        <v>1178.46</v>
      </c>
      <c r="U1444">
        <v>464.82000000000011</v>
      </c>
      <c r="V1444">
        <v>1186.1099999999999</v>
      </c>
      <c r="W1444">
        <v>288</v>
      </c>
      <c r="X1444">
        <v>0</v>
      </c>
      <c r="Y1444">
        <v>0</v>
      </c>
      <c r="Z1444">
        <v>0</v>
      </c>
      <c r="AA1444">
        <v>581.71217257517128</v>
      </c>
    </row>
    <row r="1445" spans="1:27" x14ac:dyDescent="0.2">
      <c r="A1445" s="1">
        <v>2992</v>
      </c>
      <c r="B1445" s="2"/>
      <c r="C1445">
        <v>293.334</v>
      </c>
      <c r="D1445">
        <v>366.16250000000002</v>
      </c>
      <c r="E1445">
        <v>630.2299999999999</v>
      </c>
      <c r="F1445">
        <v>510.97285714285709</v>
      </c>
      <c r="G1445">
        <v>306.25249999999988</v>
      </c>
      <c r="H1445">
        <v>475.51285714285717</v>
      </c>
      <c r="I1445">
        <v>482.73333333333329</v>
      </c>
      <c r="J1445">
        <v>412.16666666666669</v>
      </c>
      <c r="K1445">
        <v>5</v>
      </c>
      <c r="L1445">
        <v>8</v>
      </c>
      <c r="M1445">
        <v>3</v>
      </c>
      <c r="N1445">
        <v>7</v>
      </c>
      <c r="O1445">
        <v>8</v>
      </c>
      <c r="P1445">
        <v>7</v>
      </c>
      <c r="Q1445">
        <v>3</v>
      </c>
      <c r="R1445">
        <v>3</v>
      </c>
      <c r="S1445">
        <v>1466.67</v>
      </c>
      <c r="T1445">
        <v>2929.3</v>
      </c>
      <c r="U1445">
        <v>1890.69</v>
      </c>
      <c r="V1445">
        <v>3576.809999999999</v>
      </c>
      <c r="W1445">
        <v>2450.02</v>
      </c>
      <c r="X1445">
        <v>3328.59</v>
      </c>
      <c r="Y1445">
        <v>1448.2</v>
      </c>
      <c r="Z1445">
        <v>1236.5</v>
      </c>
      <c r="AA1445">
        <v>2127.6267919783782</v>
      </c>
    </row>
    <row r="1446" spans="1:27" x14ac:dyDescent="0.2">
      <c r="A1446" s="1">
        <v>3795</v>
      </c>
      <c r="B1446" s="2"/>
      <c r="C1446">
        <v>0</v>
      </c>
      <c r="D1446">
        <v>0</v>
      </c>
      <c r="E1446">
        <v>0</v>
      </c>
      <c r="F1446">
        <v>193.05</v>
      </c>
      <c r="G1446">
        <v>110.65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193.05</v>
      </c>
      <c r="W1446">
        <v>110.65</v>
      </c>
      <c r="X1446">
        <v>0</v>
      </c>
      <c r="Y1446">
        <v>0</v>
      </c>
      <c r="Z1446">
        <v>0</v>
      </c>
      <c r="AA1446">
        <v>54.222833970337213</v>
      </c>
    </row>
    <row r="1447" spans="1:27" x14ac:dyDescent="0.2">
      <c r="A1447" s="1">
        <v>701</v>
      </c>
      <c r="B1447" s="2"/>
      <c r="C1447">
        <v>0</v>
      </c>
      <c r="D1447">
        <v>30.6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30.6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132.02100830372589</v>
      </c>
    </row>
    <row r="1448" spans="1:27" x14ac:dyDescent="0.2">
      <c r="A1448" s="1">
        <v>1647</v>
      </c>
      <c r="B1448" s="2"/>
      <c r="C1448">
        <v>306.77999999999997</v>
      </c>
      <c r="D1448">
        <v>314.50999999999988</v>
      </c>
      <c r="E1448">
        <v>0</v>
      </c>
      <c r="F1448">
        <v>177.48</v>
      </c>
      <c r="G1448">
        <v>236.02666666666661</v>
      </c>
      <c r="H1448">
        <v>0</v>
      </c>
      <c r="I1448">
        <v>301.31</v>
      </c>
      <c r="J1448">
        <v>0</v>
      </c>
      <c r="K1448">
        <v>1</v>
      </c>
      <c r="L1448">
        <v>1</v>
      </c>
      <c r="M1448">
        <v>0</v>
      </c>
      <c r="N1448">
        <v>2</v>
      </c>
      <c r="O1448">
        <v>3</v>
      </c>
      <c r="P1448">
        <v>0</v>
      </c>
      <c r="Q1448">
        <v>1</v>
      </c>
      <c r="R1448">
        <v>0</v>
      </c>
      <c r="S1448">
        <v>306.77999999999997</v>
      </c>
      <c r="T1448">
        <v>314.50999999999988</v>
      </c>
      <c r="U1448">
        <v>0</v>
      </c>
      <c r="V1448">
        <v>354.96</v>
      </c>
      <c r="W1448">
        <v>708.07999999999993</v>
      </c>
      <c r="X1448">
        <v>0</v>
      </c>
      <c r="Y1448">
        <v>301.31</v>
      </c>
      <c r="Z1448">
        <v>0</v>
      </c>
      <c r="AA1448">
        <v>183.73997394657161</v>
      </c>
    </row>
    <row r="1449" spans="1:27" x14ac:dyDescent="0.2">
      <c r="A1449" s="1">
        <v>4942</v>
      </c>
      <c r="B1449" s="2"/>
      <c r="C1449">
        <v>307.4899999999999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307.4899999999999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288.53750874580669</v>
      </c>
    </row>
    <row r="1450" spans="1:27" x14ac:dyDescent="0.2">
      <c r="A1450" s="1">
        <v>829</v>
      </c>
      <c r="B1450" s="2"/>
      <c r="C1450">
        <v>0</v>
      </c>
      <c r="D1450">
        <v>0</v>
      </c>
      <c r="E1450">
        <v>0</v>
      </c>
      <c r="F1450">
        <v>157.02500000000001</v>
      </c>
      <c r="G1450">
        <v>0</v>
      </c>
      <c r="H1450">
        <v>117.1433333333333</v>
      </c>
      <c r="I1450">
        <v>158.5266666666667</v>
      </c>
      <c r="J1450">
        <v>0</v>
      </c>
      <c r="K1450">
        <v>0</v>
      </c>
      <c r="L1450">
        <v>0</v>
      </c>
      <c r="M1450">
        <v>0</v>
      </c>
      <c r="N1450">
        <v>2</v>
      </c>
      <c r="O1450">
        <v>0</v>
      </c>
      <c r="P1450">
        <v>3</v>
      </c>
      <c r="Q1450">
        <v>3</v>
      </c>
      <c r="R1450">
        <v>0</v>
      </c>
      <c r="S1450">
        <v>0</v>
      </c>
      <c r="T1450">
        <v>0</v>
      </c>
      <c r="U1450">
        <v>0</v>
      </c>
      <c r="V1450">
        <v>314.05</v>
      </c>
      <c r="W1450">
        <v>0</v>
      </c>
      <c r="X1450">
        <v>351.42999999999989</v>
      </c>
      <c r="Y1450">
        <v>475.58</v>
      </c>
      <c r="Z1450">
        <v>0</v>
      </c>
      <c r="AA1450">
        <v>79.1415134420713</v>
      </c>
    </row>
    <row r="1451" spans="1:27" x14ac:dyDescent="0.2">
      <c r="A1451" s="1">
        <v>4943</v>
      </c>
      <c r="B1451" s="2"/>
      <c r="C1451">
        <v>395.78500000000003</v>
      </c>
      <c r="D1451">
        <v>0</v>
      </c>
      <c r="E1451">
        <v>779.91999999999985</v>
      </c>
      <c r="F1451">
        <v>440.01999999999992</v>
      </c>
      <c r="G1451">
        <v>316.61999999999989</v>
      </c>
      <c r="H1451">
        <v>182.45</v>
      </c>
      <c r="I1451">
        <v>453.1699999999999</v>
      </c>
      <c r="J1451">
        <v>0</v>
      </c>
      <c r="K1451">
        <v>2</v>
      </c>
      <c r="L1451">
        <v>0</v>
      </c>
      <c r="M1451">
        <v>1</v>
      </c>
      <c r="N1451">
        <v>1</v>
      </c>
      <c r="O1451">
        <v>1</v>
      </c>
      <c r="P1451">
        <v>6</v>
      </c>
      <c r="Q1451">
        <v>1</v>
      </c>
      <c r="R1451">
        <v>0</v>
      </c>
      <c r="S1451">
        <v>791.56999999999994</v>
      </c>
      <c r="T1451">
        <v>0</v>
      </c>
      <c r="U1451">
        <v>779.91999999999985</v>
      </c>
      <c r="V1451">
        <v>440.01999999999992</v>
      </c>
      <c r="W1451">
        <v>316.61999999999989</v>
      </c>
      <c r="X1451">
        <v>1094.7</v>
      </c>
      <c r="Y1451">
        <v>453.1699999999999</v>
      </c>
      <c r="Z1451">
        <v>0</v>
      </c>
      <c r="AA1451">
        <v>92.154611786418485</v>
      </c>
    </row>
    <row r="1452" spans="1:27" x14ac:dyDescent="0.2">
      <c r="A1452" s="1">
        <v>2381</v>
      </c>
      <c r="B1452" s="2"/>
      <c r="C1452">
        <v>311.69000000000011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311.69000000000011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289.79464143661858</v>
      </c>
    </row>
    <row r="1453" spans="1:27" x14ac:dyDescent="0.2">
      <c r="A1453" s="1">
        <v>1114</v>
      </c>
      <c r="B1453" s="2"/>
      <c r="C1453">
        <v>0</v>
      </c>
      <c r="D1453">
        <v>0</v>
      </c>
      <c r="E1453">
        <v>0</v>
      </c>
      <c r="F1453">
        <v>421.25000000000011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421.25000000000011</v>
      </c>
      <c r="W1453">
        <v>0</v>
      </c>
      <c r="X1453">
        <v>0</v>
      </c>
      <c r="Y1453">
        <v>0</v>
      </c>
      <c r="Z1453">
        <v>0</v>
      </c>
      <c r="AA1453">
        <v>48.446999173193667</v>
      </c>
    </row>
    <row r="1454" spans="1:27" x14ac:dyDescent="0.2">
      <c r="A1454" s="1">
        <v>3566</v>
      </c>
      <c r="B1454" s="2"/>
      <c r="C1454">
        <v>155.672</v>
      </c>
      <c r="D1454">
        <v>189.91666666666671</v>
      </c>
      <c r="E1454">
        <v>160.38</v>
      </c>
      <c r="F1454">
        <v>499.77250000000021</v>
      </c>
      <c r="G1454">
        <v>0</v>
      </c>
      <c r="H1454">
        <v>0</v>
      </c>
      <c r="I1454">
        <v>0</v>
      </c>
      <c r="J1454">
        <v>0</v>
      </c>
      <c r="K1454">
        <v>5</v>
      </c>
      <c r="L1454">
        <v>3</v>
      </c>
      <c r="M1454">
        <v>1</v>
      </c>
      <c r="N1454">
        <v>4</v>
      </c>
      <c r="O1454">
        <v>0</v>
      </c>
      <c r="P1454">
        <v>0</v>
      </c>
      <c r="Q1454">
        <v>0</v>
      </c>
      <c r="R1454">
        <v>0</v>
      </c>
      <c r="S1454">
        <v>778.36</v>
      </c>
      <c r="T1454">
        <v>569.75</v>
      </c>
      <c r="U1454">
        <v>160.38</v>
      </c>
      <c r="V1454">
        <v>1999.0900000000011</v>
      </c>
      <c r="W1454">
        <v>0</v>
      </c>
      <c r="X1454">
        <v>0</v>
      </c>
      <c r="Y1454">
        <v>0</v>
      </c>
      <c r="Z1454">
        <v>0</v>
      </c>
      <c r="AA1454">
        <v>1261.7001203104001</v>
      </c>
    </row>
    <row r="1455" spans="1:27" x14ac:dyDescent="0.2">
      <c r="A1455" s="1">
        <v>4513</v>
      </c>
      <c r="B1455" s="2"/>
      <c r="C1455">
        <v>243.58</v>
      </c>
      <c r="D1455">
        <v>138.24</v>
      </c>
      <c r="E1455">
        <v>0</v>
      </c>
      <c r="F1455">
        <v>0</v>
      </c>
      <c r="G1455">
        <v>71.399999999999991</v>
      </c>
      <c r="H1455">
        <v>186.31666666666669</v>
      </c>
      <c r="I1455">
        <v>112.8</v>
      </c>
      <c r="J1455">
        <v>155.69999999999999</v>
      </c>
      <c r="K1455">
        <v>2</v>
      </c>
      <c r="L1455">
        <v>2</v>
      </c>
      <c r="M1455">
        <v>0</v>
      </c>
      <c r="N1455">
        <v>0</v>
      </c>
      <c r="O1455">
        <v>2</v>
      </c>
      <c r="P1455">
        <v>3</v>
      </c>
      <c r="Q1455">
        <v>1</v>
      </c>
      <c r="R1455">
        <v>1</v>
      </c>
      <c r="S1455">
        <v>487.16</v>
      </c>
      <c r="T1455">
        <v>276.48</v>
      </c>
      <c r="U1455">
        <v>0</v>
      </c>
      <c r="V1455">
        <v>0</v>
      </c>
      <c r="W1455">
        <v>142.80000000000001</v>
      </c>
      <c r="X1455">
        <v>558.95000000000005</v>
      </c>
      <c r="Y1455">
        <v>112.8</v>
      </c>
      <c r="Z1455">
        <v>155.69999999999999</v>
      </c>
      <c r="AA1455">
        <v>444.85819655306938</v>
      </c>
    </row>
    <row r="1456" spans="1:27" x14ac:dyDescent="0.2">
      <c r="A1456" s="1">
        <v>975</v>
      </c>
      <c r="B1456" s="2"/>
      <c r="C1456">
        <v>104.05</v>
      </c>
      <c r="D1456">
        <v>55.8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104.05</v>
      </c>
      <c r="T1456">
        <v>55.8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240.7211266818384</v>
      </c>
    </row>
    <row r="1457" spans="1:27" x14ac:dyDescent="0.2">
      <c r="A1457" s="1">
        <v>5090</v>
      </c>
      <c r="B1457" s="2"/>
      <c r="C1457">
        <v>155.80000000000001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155.80000000000001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243.13406639598909</v>
      </c>
    </row>
    <row r="1458" spans="1:27" x14ac:dyDescent="0.2">
      <c r="A1458" s="1">
        <v>1780</v>
      </c>
      <c r="B1458" s="2"/>
      <c r="C1458">
        <v>672.9133333333333</v>
      </c>
      <c r="D1458">
        <v>662.20999999999992</v>
      </c>
      <c r="E1458">
        <v>462.99999999999989</v>
      </c>
      <c r="F1458">
        <v>295.25</v>
      </c>
      <c r="G1458">
        <v>466.33499999999998</v>
      </c>
      <c r="H1458">
        <v>396.45</v>
      </c>
      <c r="I1458">
        <v>704.57999999999993</v>
      </c>
      <c r="J1458">
        <v>0</v>
      </c>
      <c r="K1458">
        <v>3</v>
      </c>
      <c r="L1458">
        <v>1</v>
      </c>
      <c r="M1458">
        <v>1</v>
      </c>
      <c r="N1458">
        <v>4</v>
      </c>
      <c r="O1458">
        <v>4</v>
      </c>
      <c r="P1458">
        <v>1</v>
      </c>
      <c r="Q1458">
        <v>1</v>
      </c>
      <c r="R1458">
        <v>0</v>
      </c>
      <c r="S1458">
        <v>2018.74</v>
      </c>
      <c r="T1458">
        <v>662.20999999999992</v>
      </c>
      <c r="U1458">
        <v>462.99999999999989</v>
      </c>
      <c r="V1458">
        <v>1181</v>
      </c>
      <c r="W1458">
        <v>1865.34</v>
      </c>
      <c r="X1458">
        <v>396.45</v>
      </c>
      <c r="Y1458">
        <v>704.57999999999993</v>
      </c>
      <c r="Z1458">
        <v>0</v>
      </c>
      <c r="AA1458">
        <v>633.51739880061882</v>
      </c>
    </row>
    <row r="1459" spans="1:27" x14ac:dyDescent="0.2">
      <c r="A1459" s="1">
        <v>361</v>
      </c>
      <c r="B1459" s="2"/>
      <c r="C1459">
        <v>112.08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112.08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230.0479137192535</v>
      </c>
    </row>
    <row r="1460" spans="1:27" x14ac:dyDescent="0.2">
      <c r="A1460" s="1">
        <v>2400</v>
      </c>
      <c r="B1460" s="2"/>
      <c r="C1460">
        <v>337.5</v>
      </c>
      <c r="D1460">
        <v>444.75</v>
      </c>
      <c r="E1460">
        <v>337.5</v>
      </c>
      <c r="F1460">
        <v>472.5</v>
      </c>
      <c r="G1460">
        <v>0</v>
      </c>
      <c r="H1460">
        <v>111.79</v>
      </c>
      <c r="I1460">
        <v>351.26666666666659</v>
      </c>
      <c r="J1460">
        <v>0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6</v>
      </c>
      <c r="Q1460">
        <v>3</v>
      </c>
      <c r="R1460">
        <v>0</v>
      </c>
      <c r="S1460">
        <v>337.5</v>
      </c>
      <c r="T1460">
        <v>444.75</v>
      </c>
      <c r="U1460">
        <v>337.5</v>
      </c>
      <c r="V1460">
        <v>472.5</v>
      </c>
      <c r="W1460">
        <v>0</v>
      </c>
      <c r="X1460">
        <v>670.74</v>
      </c>
      <c r="Y1460">
        <v>1053.8</v>
      </c>
      <c r="Z1460">
        <v>0</v>
      </c>
      <c r="AA1460">
        <v>-68.332346463781903</v>
      </c>
    </row>
    <row r="1461" spans="1:27" x14ac:dyDescent="0.2">
      <c r="A1461" s="1">
        <v>1901</v>
      </c>
      <c r="B1461" s="2"/>
      <c r="C1461">
        <v>0</v>
      </c>
      <c r="D1461">
        <v>0</v>
      </c>
      <c r="E1461">
        <v>0</v>
      </c>
      <c r="F1461">
        <v>0</v>
      </c>
      <c r="G1461">
        <v>305.08</v>
      </c>
      <c r="H1461">
        <v>0</v>
      </c>
      <c r="I1461">
        <v>595.0999999999998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305.08</v>
      </c>
      <c r="X1461">
        <v>0</v>
      </c>
      <c r="Y1461">
        <v>595.0999999999998</v>
      </c>
      <c r="Z1461">
        <v>0</v>
      </c>
      <c r="AA1461">
        <v>164.50094854903821</v>
      </c>
    </row>
    <row r="1462" spans="1:27" x14ac:dyDescent="0.2">
      <c r="A1462" s="1">
        <v>4749</v>
      </c>
      <c r="B1462" s="2"/>
      <c r="C1462">
        <v>0</v>
      </c>
      <c r="D1462">
        <v>0</v>
      </c>
      <c r="E1462">
        <v>0</v>
      </c>
      <c r="F1462">
        <v>387.3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1161.9000000000001</v>
      </c>
      <c r="W1462">
        <v>0</v>
      </c>
      <c r="X1462">
        <v>0</v>
      </c>
      <c r="Y1462">
        <v>0</v>
      </c>
      <c r="Z1462">
        <v>0</v>
      </c>
      <c r="AA1462">
        <v>314.77696052614891</v>
      </c>
    </row>
    <row r="1463" spans="1:27" x14ac:dyDescent="0.2">
      <c r="A1463" s="1">
        <v>4937</v>
      </c>
      <c r="B1463" s="2"/>
      <c r="C1463">
        <v>288.77</v>
      </c>
      <c r="D1463">
        <v>331.28500000000003</v>
      </c>
      <c r="E1463">
        <v>0</v>
      </c>
      <c r="F1463">
        <v>0</v>
      </c>
      <c r="G1463">
        <v>0</v>
      </c>
      <c r="H1463">
        <v>0</v>
      </c>
      <c r="I1463">
        <v>234.44</v>
      </c>
      <c r="J1463">
        <v>0</v>
      </c>
      <c r="K1463">
        <v>2</v>
      </c>
      <c r="L1463">
        <v>2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577.54</v>
      </c>
      <c r="T1463">
        <v>662.57</v>
      </c>
      <c r="U1463">
        <v>0</v>
      </c>
      <c r="V1463">
        <v>0</v>
      </c>
      <c r="W1463">
        <v>0</v>
      </c>
      <c r="X1463">
        <v>0</v>
      </c>
      <c r="Y1463">
        <v>468.88</v>
      </c>
      <c r="Z1463">
        <v>0</v>
      </c>
      <c r="AA1463">
        <v>626.40106291759696</v>
      </c>
    </row>
    <row r="1464" spans="1:27" x14ac:dyDescent="0.2">
      <c r="A1464" s="1">
        <v>3550</v>
      </c>
      <c r="B1464" s="2"/>
      <c r="C1464">
        <v>353.08</v>
      </c>
      <c r="D1464">
        <v>183.95</v>
      </c>
      <c r="E1464">
        <v>208.30500000000001</v>
      </c>
      <c r="F1464">
        <v>168.45</v>
      </c>
      <c r="G1464">
        <v>109.98</v>
      </c>
      <c r="H1464">
        <v>123.8333333333333</v>
      </c>
      <c r="I1464">
        <v>189.61750000000001</v>
      </c>
      <c r="J1464">
        <v>0</v>
      </c>
      <c r="K1464">
        <v>1</v>
      </c>
      <c r="L1464">
        <v>1</v>
      </c>
      <c r="M1464">
        <v>2</v>
      </c>
      <c r="N1464">
        <v>1</v>
      </c>
      <c r="O1464">
        <v>4</v>
      </c>
      <c r="P1464">
        <v>3</v>
      </c>
      <c r="Q1464">
        <v>4</v>
      </c>
      <c r="R1464">
        <v>0</v>
      </c>
      <c r="S1464">
        <v>353.08</v>
      </c>
      <c r="T1464">
        <v>183.95</v>
      </c>
      <c r="U1464">
        <v>416.61</v>
      </c>
      <c r="V1464">
        <v>168.45</v>
      </c>
      <c r="W1464">
        <v>439.92</v>
      </c>
      <c r="X1464">
        <v>371.5</v>
      </c>
      <c r="Y1464">
        <v>758.46999999999991</v>
      </c>
      <c r="Z1464">
        <v>0</v>
      </c>
      <c r="AA1464">
        <v>81.486687705541627</v>
      </c>
    </row>
    <row r="1465" spans="1:27" x14ac:dyDescent="0.2">
      <c r="A1465" s="1">
        <v>1158</v>
      </c>
      <c r="B1465" s="2"/>
      <c r="C1465">
        <v>0</v>
      </c>
      <c r="D1465">
        <v>0</v>
      </c>
      <c r="E1465">
        <v>0</v>
      </c>
      <c r="F1465">
        <v>0</v>
      </c>
      <c r="G1465">
        <v>0</v>
      </c>
      <c r="H1465">
        <v>112.34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112.34</v>
      </c>
      <c r="Y1465">
        <v>0</v>
      </c>
      <c r="Z1465">
        <v>0</v>
      </c>
      <c r="AA1465">
        <v>64.14074790442902</v>
      </c>
    </row>
    <row r="1466" spans="1:27" x14ac:dyDescent="0.2">
      <c r="A1466" s="1">
        <v>1409</v>
      </c>
      <c r="B1466" s="2"/>
      <c r="C1466">
        <v>554.84</v>
      </c>
      <c r="D1466">
        <v>382.46</v>
      </c>
      <c r="E1466">
        <v>0</v>
      </c>
      <c r="F1466">
        <v>0</v>
      </c>
      <c r="G1466">
        <v>252.25</v>
      </c>
      <c r="H1466">
        <v>0</v>
      </c>
      <c r="I1466">
        <v>0</v>
      </c>
      <c r="J1466">
        <v>831.00000000000023</v>
      </c>
      <c r="K1466">
        <v>1</v>
      </c>
      <c r="L1466">
        <v>1</v>
      </c>
      <c r="M1466">
        <v>0</v>
      </c>
      <c r="N1466">
        <v>0</v>
      </c>
      <c r="O1466">
        <v>2</v>
      </c>
      <c r="P1466">
        <v>0</v>
      </c>
      <c r="Q1466">
        <v>0</v>
      </c>
      <c r="R1466">
        <v>1</v>
      </c>
      <c r="S1466">
        <v>554.84</v>
      </c>
      <c r="T1466">
        <v>382.46</v>
      </c>
      <c r="U1466">
        <v>0</v>
      </c>
      <c r="V1466">
        <v>0</v>
      </c>
      <c r="W1466">
        <v>504.50000000000011</v>
      </c>
      <c r="X1466">
        <v>0</v>
      </c>
      <c r="Y1466">
        <v>0</v>
      </c>
      <c r="Z1466">
        <v>831.00000000000023</v>
      </c>
      <c r="AA1466">
        <v>611.86481428901971</v>
      </c>
    </row>
    <row r="1467" spans="1:27" x14ac:dyDescent="0.2">
      <c r="A1467" s="1">
        <v>1412</v>
      </c>
      <c r="B1467" s="2"/>
      <c r="C1467">
        <v>0</v>
      </c>
      <c r="D1467">
        <v>0</v>
      </c>
      <c r="E1467">
        <v>155.93</v>
      </c>
      <c r="F1467">
        <v>530.47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155.93</v>
      </c>
      <c r="V1467">
        <v>530.47</v>
      </c>
      <c r="W1467">
        <v>0</v>
      </c>
      <c r="X1467">
        <v>0</v>
      </c>
      <c r="Y1467">
        <v>0</v>
      </c>
      <c r="Z1467">
        <v>0</v>
      </c>
      <c r="AA1467">
        <v>-57.327307535092068</v>
      </c>
    </row>
    <row r="1468" spans="1:27" x14ac:dyDescent="0.2">
      <c r="A1468" s="1">
        <v>1720</v>
      </c>
      <c r="B1468" s="2"/>
      <c r="C1468">
        <v>0</v>
      </c>
      <c r="D1468">
        <v>0</v>
      </c>
      <c r="E1468">
        <v>0</v>
      </c>
      <c r="F1468">
        <v>0</v>
      </c>
      <c r="G1468">
        <v>252.15</v>
      </c>
      <c r="H1468">
        <v>475.5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504.3</v>
      </c>
      <c r="X1468">
        <v>475.5</v>
      </c>
      <c r="Y1468">
        <v>0</v>
      </c>
      <c r="Z1468">
        <v>0</v>
      </c>
      <c r="AA1468">
        <v>2.2015855131819682</v>
      </c>
    </row>
    <row r="1469" spans="1:27" x14ac:dyDescent="0.2">
      <c r="A1469" s="1">
        <v>339</v>
      </c>
      <c r="B1469" s="2"/>
      <c r="C1469">
        <v>0</v>
      </c>
      <c r="D1469">
        <v>383.95</v>
      </c>
      <c r="E1469">
        <v>0</v>
      </c>
      <c r="F1469">
        <v>402.60000000000008</v>
      </c>
      <c r="G1469">
        <v>136.68333333333331</v>
      </c>
      <c r="H1469">
        <v>0</v>
      </c>
      <c r="I1469">
        <v>1130.22</v>
      </c>
      <c r="J1469">
        <v>0</v>
      </c>
      <c r="K1469">
        <v>0</v>
      </c>
      <c r="L1469">
        <v>1</v>
      </c>
      <c r="M1469">
        <v>0</v>
      </c>
      <c r="N1469">
        <v>1</v>
      </c>
      <c r="O1469">
        <v>3</v>
      </c>
      <c r="P1469">
        <v>0</v>
      </c>
      <c r="Q1469">
        <v>1</v>
      </c>
      <c r="R1469">
        <v>0</v>
      </c>
      <c r="S1469">
        <v>0</v>
      </c>
      <c r="T1469">
        <v>383.95</v>
      </c>
      <c r="U1469">
        <v>0</v>
      </c>
      <c r="V1469">
        <v>402.60000000000008</v>
      </c>
      <c r="W1469">
        <v>410.05</v>
      </c>
      <c r="X1469">
        <v>0</v>
      </c>
      <c r="Y1469">
        <v>1130.22</v>
      </c>
      <c r="Z1469">
        <v>0</v>
      </c>
      <c r="AA1469">
        <v>57.325706683396987</v>
      </c>
    </row>
    <row r="1470" spans="1:27" x14ac:dyDescent="0.2">
      <c r="A1470" s="1">
        <v>5412</v>
      </c>
      <c r="B1470" s="2"/>
      <c r="C1470">
        <v>0</v>
      </c>
      <c r="D1470">
        <v>0</v>
      </c>
      <c r="E1470">
        <v>0</v>
      </c>
      <c r="F1470">
        <v>110.7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110.7</v>
      </c>
      <c r="W1470">
        <v>0</v>
      </c>
      <c r="X1470">
        <v>0</v>
      </c>
      <c r="Y1470">
        <v>0</v>
      </c>
      <c r="Z1470">
        <v>0</v>
      </c>
      <c r="AA1470">
        <v>59.484076419095373</v>
      </c>
    </row>
    <row r="1471" spans="1:27" x14ac:dyDescent="0.2">
      <c r="A1471" s="1">
        <v>4884</v>
      </c>
      <c r="B1471" s="2"/>
      <c r="C1471">
        <v>632.57500000000005</v>
      </c>
      <c r="D1471">
        <v>567.87571428571425</v>
      </c>
      <c r="E1471">
        <v>631.69500000000005</v>
      </c>
      <c r="F1471">
        <v>554.49833333333345</v>
      </c>
      <c r="G1471">
        <v>358.49000000000012</v>
      </c>
      <c r="H1471">
        <v>339.33199999999999</v>
      </c>
      <c r="I1471">
        <v>366.33300000000003</v>
      </c>
      <c r="J1471">
        <v>371.30666666666667</v>
      </c>
      <c r="K1471">
        <v>10</v>
      </c>
      <c r="L1471">
        <v>7</v>
      </c>
      <c r="M1471">
        <v>6</v>
      </c>
      <c r="N1471">
        <v>12</v>
      </c>
      <c r="O1471">
        <v>11</v>
      </c>
      <c r="P1471">
        <v>10</v>
      </c>
      <c r="Q1471">
        <v>10</v>
      </c>
      <c r="R1471">
        <v>3</v>
      </c>
      <c r="S1471">
        <v>6325.75</v>
      </c>
      <c r="T1471">
        <v>3975.13</v>
      </c>
      <c r="U1471">
        <v>3790.17</v>
      </c>
      <c r="V1471">
        <v>6653.9800000000014</v>
      </c>
      <c r="W1471">
        <v>3943.3900000000008</v>
      </c>
      <c r="X1471">
        <v>3393.32</v>
      </c>
      <c r="Y1471">
        <v>3663.33</v>
      </c>
      <c r="Z1471">
        <v>1113.92</v>
      </c>
      <c r="AA1471">
        <v>5259.0016037377027</v>
      </c>
    </row>
    <row r="1472" spans="1:27" x14ac:dyDescent="0.2">
      <c r="A1472" s="1">
        <v>2009</v>
      </c>
      <c r="B1472" s="2"/>
      <c r="C1472">
        <v>485.62999999999988</v>
      </c>
      <c r="D1472">
        <v>0</v>
      </c>
      <c r="E1472">
        <v>195.9</v>
      </c>
      <c r="F1472">
        <v>433.51499999999999</v>
      </c>
      <c r="G1472">
        <v>394.07000000000011</v>
      </c>
      <c r="H1472">
        <v>0</v>
      </c>
      <c r="I1472">
        <v>280.66000000000003</v>
      </c>
      <c r="J1472">
        <v>291.29500000000002</v>
      </c>
      <c r="K1472">
        <v>1</v>
      </c>
      <c r="L1472">
        <v>0</v>
      </c>
      <c r="M1472">
        <v>1</v>
      </c>
      <c r="N1472">
        <v>2</v>
      </c>
      <c r="O1472">
        <v>2</v>
      </c>
      <c r="P1472">
        <v>0</v>
      </c>
      <c r="Q1472">
        <v>2</v>
      </c>
      <c r="R1472">
        <v>2</v>
      </c>
      <c r="S1472">
        <v>485.62999999999988</v>
      </c>
      <c r="T1472">
        <v>0</v>
      </c>
      <c r="U1472">
        <v>195.9</v>
      </c>
      <c r="V1472">
        <v>867.03000000000009</v>
      </c>
      <c r="W1472">
        <v>788.1400000000001</v>
      </c>
      <c r="X1472">
        <v>0</v>
      </c>
      <c r="Y1472">
        <v>561.31999999999994</v>
      </c>
      <c r="Z1472">
        <v>582.58999999999992</v>
      </c>
      <c r="AA1472">
        <v>345.24123847702168</v>
      </c>
    </row>
    <row r="1473" spans="1:27" x14ac:dyDescent="0.2">
      <c r="A1473" s="1">
        <v>2227</v>
      </c>
      <c r="B1473" s="2"/>
      <c r="C1473">
        <v>196.53</v>
      </c>
      <c r="D1473">
        <v>182.16</v>
      </c>
      <c r="E1473">
        <v>558.3599999999999</v>
      </c>
      <c r="F1473">
        <v>171.148</v>
      </c>
      <c r="G1473">
        <v>287.69999999999987</v>
      </c>
      <c r="H1473">
        <v>0</v>
      </c>
      <c r="I1473">
        <v>0</v>
      </c>
      <c r="J1473">
        <v>0</v>
      </c>
      <c r="K1473">
        <v>2</v>
      </c>
      <c r="L1473">
        <v>5</v>
      </c>
      <c r="M1473">
        <v>1</v>
      </c>
      <c r="N1473">
        <v>5</v>
      </c>
      <c r="O1473">
        <v>1</v>
      </c>
      <c r="P1473">
        <v>0</v>
      </c>
      <c r="Q1473">
        <v>0</v>
      </c>
      <c r="R1473">
        <v>0</v>
      </c>
      <c r="S1473">
        <v>393.06000000000012</v>
      </c>
      <c r="T1473">
        <v>910.80000000000007</v>
      </c>
      <c r="U1473">
        <v>558.3599999999999</v>
      </c>
      <c r="V1473">
        <v>855.74</v>
      </c>
      <c r="W1473">
        <v>287.69999999999987</v>
      </c>
      <c r="X1473">
        <v>0</v>
      </c>
      <c r="Y1473">
        <v>0</v>
      </c>
      <c r="Z1473">
        <v>0</v>
      </c>
      <c r="AA1473">
        <v>590.99206559556706</v>
      </c>
    </row>
    <row r="1474" spans="1:27" x14ac:dyDescent="0.2">
      <c r="A1474" s="1">
        <v>114</v>
      </c>
      <c r="B1474" s="2"/>
      <c r="C1474">
        <v>478.97714285714278</v>
      </c>
      <c r="D1474">
        <v>388.87249999999989</v>
      </c>
      <c r="E1474">
        <v>593.49399999999991</v>
      </c>
      <c r="F1474">
        <v>411.18791666666669</v>
      </c>
      <c r="G1474">
        <v>222.6114285714286</v>
      </c>
      <c r="H1474">
        <v>356.68363636363631</v>
      </c>
      <c r="I1474">
        <v>288.56818181818193</v>
      </c>
      <c r="J1474">
        <v>468.74571428571431</v>
      </c>
      <c r="K1474">
        <v>7</v>
      </c>
      <c r="L1474">
        <v>4</v>
      </c>
      <c r="M1474">
        <v>5</v>
      </c>
      <c r="N1474">
        <v>24</v>
      </c>
      <c r="O1474">
        <v>14</v>
      </c>
      <c r="P1474">
        <v>11</v>
      </c>
      <c r="Q1474">
        <v>11</v>
      </c>
      <c r="R1474">
        <v>7</v>
      </c>
      <c r="S1474">
        <v>3352.84</v>
      </c>
      <c r="T1474">
        <v>1555.49</v>
      </c>
      <c r="U1474">
        <v>2967.4699999999989</v>
      </c>
      <c r="V1474">
        <v>9868.51</v>
      </c>
      <c r="W1474">
        <v>3116.56</v>
      </c>
      <c r="X1474">
        <v>3923.52</v>
      </c>
      <c r="Y1474">
        <v>3174.25</v>
      </c>
      <c r="Z1474">
        <v>3281.22</v>
      </c>
      <c r="AA1474">
        <v>4123.4989265306622</v>
      </c>
    </row>
    <row r="1475" spans="1:27" x14ac:dyDescent="0.2">
      <c r="A1475" s="1">
        <v>740</v>
      </c>
      <c r="B1475" s="2"/>
      <c r="C1475">
        <v>0</v>
      </c>
      <c r="D1475">
        <v>0</v>
      </c>
      <c r="E1475">
        <v>0</v>
      </c>
      <c r="F1475">
        <v>0</v>
      </c>
      <c r="G1475">
        <v>0</v>
      </c>
      <c r="H1475">
        <v>17.649999999999999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17.649999999999999</v>
      </c>
      <c r="Y1475">
        <v>0</v>
      </c>
      <c r="Z1475">
        <v>0</v>
      </c>
      <c r="AA1475">
        <v>61.482511955267483</v>
      </c>
    </row>
    <row r="1476" spans="1:27" x14ac:dyDescent="0.2">
      <c r="A1476" s="1">
        <v>710</v>
      </c>
      <c r="B1476" s="2"/>
      <c r="C1476">
        <v>0</v>
      </c>
      <c r="D1476">
        <v>0</v>
      </c>
      <c r="E1476">
        <v>0</v>
      </c>
      <c r="F1476">
        <v>0</v>
      </c>
      <c r="G1476">
        <v>124.5</v>
      </c>
      <c r="H1476">
        <v>108.75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124.5</v>
      </c>
      <c r="X1476">
        <v>108.75</v>
      </c>
      <c r="Y1476">
        <v>0</v>
      </c>
      <c r="Z1476">
        <v>0</v>
      </c>
      <c r="AA1476">
        <v>60.066103305420683</v>
      </c>
    </row>
    <row r="1477" spans="1:27" x14ac:dyDescent="0.2">
      <c r="A1477" s="1">
        <v>2402</v>
      </c>
      <c r="B1477" s="2"/>
      <c r="C1477">
        <v>329.92500000000001</v>
      </c>
      <c r="D1477">
        <v>654.6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659.85</v>
      </c>
      <c r="T1477">
        <v>654.6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391.77882814664292</v>
      </c>
    </row>
    <row r="1478" spans="1:27" x14ac:dyDescent="0.2">
      <c r="A1478" s="1">
        <v>2763</v>
      </c>
      <c r="B1478" s="2"/>
      <c r="C1478">
        <v>578.84666666666669</v>
      </c>
      <c r="D1478">
        <v>0</v>
      </c>
      <c r="E1478">
        <v>208.61</v>
      </c>
      <c r="F1478">
        <v>631.02499999999998</v>
      </c>
      <c r="G1478">
        <v>218.54666666666671</v>
      </c>
      <c r="H1478">
        <v>0</v>
      </c>
      <c r="I1478">
        <v>325.12</v>
      </c>
      <c r="J1478">
        <v>0</v>
      </c>
      <c r="K1478">
        <v>3</v>
      </c>
      <c r="L1478">
        <v>0</v>
      </c>
      <c r="M1478">
        <v>1</v>
      </c>
      <c r="N1478">
        <v>2</v>
      </c>
      <c r="O1478">
        <v>3</v>
      </c>
      <c r="P1478">
        <v>0</v>
      </c>
      <c r="Q1478">
        <v>1</v>
      </c>
      <c r="R1478">
        <v>0</v>
      </c>
      <c r="S1478">
        <v>1736.54</v>
      </c>
      <c r="T1478">
        <v>0</v>
      </c>
      <c r="U1478">
        <v>208.61</v>
      </c>
      <c r="V1478">
        <v>1262.05</v>
      </c>
      <c r="W1478">
        <v>655.6400000000001</v>
      </c>
      <c r="X1478">
        <v>0</v>
      </c>
      <c r="Y1478">
        <v>325.12</v>
      </c>
      <c r="Z1478">
        <v>0</v>
      </c>
      <c r="AA1478">
        <v>889.7752902108366</v>
      </c>
    </row>
    <row r="1479" spans="1:27" x14ac:dyDescent="0.2">
      <c r="A1479" s="1">
        <v>2438</v>
      </c>
      <c r="B1479" s="2"/>
      <c r="C1479">
        <v>0</v>
      </c>
      <c r="D1479">
        <v>0</v>
      </c>
      <c r="E1479">
        <v>0</v>
      </c>
      <c r="F1479">
        <v>0</v>
      </c>
      <c r="G1479">
        <v>194.14500000000001</v>
      </c>
      <c r="H1479">
        <v>142.07249999999999</v>
      </c>
      <c r="I1479">
        <v>171.18000000000009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4</v>
      </c>
      <c r="Q1479">
        <v>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388.29000000000008</v>
      </c>
      <c r="X1479">
        <v>568.29000000000008</v>
      </c>
      <c r="Y1479">
        <v>684.72000000000025</v>
      </c>
      <c r="Z1479">
        <v>0</v>
      </c>
      <c r="AA1479">
        <v>62.819598705124733</v>
      </c>
    </row>
    <row r="1480" spans="1:27" x14ac:dyDescent="0.2">
      <c r="A1480" s="1">
        <v>5270</v>
      </c>
      <c r="B1480" s="2"/>
      <c r="C1480">
        <v>110.23</v>
      </c>
      <c r="D1480">
        <v>0</v>
      </c>
      <c r="E1480">
        <v>0</v>
      </c>
      <c r="F1480">
        <v>146.505</v>
      </c>
      <c r="G1480">
        <v>0</v>
      </c>
      <c r="H1480">
        <v>0</v>
      </c>
      <c r="I1480">
        <v>112.5</v>
      </c>
      <c r="J1480">
        <v>0</v>
      </c>
      <c r="K1480">
        <v>1</v>
      </c>
      <c r="L1480">
        <v>0</v>
      </c>
      <c r="M1480">
        <v>0</v>
      </c>
      <c r="N1480">
        <v>2</v>
      </c>
      <c r="O1480">
        <v>0</v>
      </c>
      <c r="P1480">
        <v>0</v>
      </c>
      <c r="Q1480">
        <v>1</v>
      </c>
      <c r="R1480">
        <v>0</v>
      </c>
      <c r="S1480">
        <v>110.23</v>
      </c>
      <c r="T1480">
        <v>0</v>
      </c>
      <c r="U1480">
        <v>0</v>
      </c>
      <c r="V1480">
        <v>293.01</v>
      </c>
      <c r="W1480">
        <v>0</v>
      </c>
      <c r="X1480">
        <v>0</v>
      </c>
      <c r="Y1480">
        <v>112.5</v>
      </c>
      <c r="Z1480">
        <v>0</v>
      </c>
      <c r="AA1480">
        <v>244.34115584085609</v>
      </c>
    </row>
    <row r="1481" spans="1:27" x14ac:dyDescent="0.2">
      <c r="A1481" s="1">
        <v>3826</v>
      </c>
      <c r="B1481" s="2"/>
      <c r="C1481">
        <v>228.06</v>
      </c>
      <c r="D1481">
        <v>0</v>
      </c>
      <c r="E1481">
        <v>0</v>
      </c>
      <c r="F1481">
        <v>1044.3800000000001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228.06</v>
      </c>
      <c r="T1481">
        <v>0</v>
      </c>
      <c r="U1481">
        <v>0</v>
      </c>
      <c r="V1481">
        <v>1044.3800000000001</v>
      </c>
      <c r="W1481">
        <v>0</v>
      </c>
      <c r="X1481">
        <v>0</v>
      </c>
      <c r="Y1481">
        <v>0</v>
      </c>
      <c r="Z1481">
        <v>0</v>
      </c>
      <c r="AA1481">
        <v>175.94061782316851</v>
      </c>
    </row>
    <row r="1482" spans="1:27" x14ac:dyDescent="0.2">
      <c r="A1482" s="1">
        <v>1154</v>
      </c>
      <c r="B1482" s="2"/>
      <c r="C1482">
        <v>0</v>
      </c>
      <c r="D1482">
        <v>0</v>
      </c>
      <c r="E1482">
        <v>0</v>
      </c>
      <c r="F1482">
        <v>0</v>
      </c>
      <c r="G1482">
        <v>0</v>
      </c>
      <c r="H1482">
        <v>105.85</v>
      </c>
      <c r="I1482">
        <v>182.25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105.85</v>
      </c>
      <c r="Y1482">
        <v>182.25</v>
      </c>
      <c r="Z1482">
        <v>0</v>
      </c>
      <c r="AA1482">
        <v>120.74870179031819</v>
      </c>
    </row>
    <row r="1483" spans="1:27" x14ac:dyDescent="0.2">
      <c r="A1483" s="1">
        <v>1768</v>
      </c>
      <c r="B1483" s="2"/>
      <c r="C1483">
        <v>0</v>
      </c>
      <c r="D1483">
        <v>134.04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134.04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116.3348144806571</v>
      </c>
    </row>
    <row r="1484" spans="1:27" x14ac:dyDescent="0.2">
      <c r="A1484" s="1">
        <v>5175</v>
      </c>
      <c r="B1484" s="2"/>
      <c r="C1484">
        <v>0</v>
      </c>
      <c r="D1484">
        <v>0</v>
      </c>
      <c r="E1484">
        <v>76.099999999999994</v>
      </c>
      <c r="F1484">
        <v>209.69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76.099999999999994</v>
      </c>
      <c r="V1484">
        <v>419.38</v>
      </c>
      <c r="W1484">
        <v>0</v>
      </c>
      <c r="X1484">
        <v>0</v>
      </c>
      <c r="Y1484">
        <v>0</v>
      </c>
      <c r="Z1484">
        <v>0</v>
      </c>
      <c r="AA1484">
        <v>2.0335357765785318</v>
      </c>
    </row>
    <row r="1485" spans="1:27" x14ac:dyDescent="0.2">
      <c r="A1485" s="1">
        <v>2326</v>
      </c>
      <c r="B1485" s="2"/>
      <c r="C1485">
        <v>0</v>
      </c>
      <c r="D1485">
        <v>0</v>
      </c>
      <c r="E1485">
        <v>135.9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135.9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13.20518888355784</v>
      </c>
    </row>
    <row r="1486" spans="1:27" x14ac:dyDescent="0.2">
      <c r="A1486" s="1">
        <v>2515</v>
      </c>
      <c r="B1486" s="2"/>
      <c r="C1486">
        <v>200.0333333333333</v>
      </c>
      <c r="D1486">
        <v>770.5</v>
      </c>
      <c r="E1486">
        <v>0</v>
      </c>
      <c r="F1486">
        <v>258.375</v>
      </c>
      <c r="G1486">
        <v>274.7</v>
      </c>
      <c r="H1486">
        <v>429.99999999999989</v>
      </c>
      <c r="I1486">
        <v>274.89</v>
      </c>
      <c r="J1486">
        <v>0</v>
      </c>
      <c r="K1486">
        <v>3</v>
      </c>
      <c r="L1486">
        <v>1</v>
      </c>
      <c r="M1486">
        <v>0</v>
      </c>
      <c r="N1486">
        <v>2</v>
      </c>
      <c r="O1486">
        <v>2</v>
      </c>
      <c r="P1486">
        <v>1</v>
      </c>
      <c r="Q1486">
        <v>1</v>
      </c>
      <c r="R1486">
        <v>0</v>
      </c>
      <c r="S1486">
        <v>600.1</v>
      </c>
      <c r="T1486">
        <v>770.5</v>
      </c>
      <c r="U1486">
        <v>0</v>
      </c>
      <c r="V1486">
        <v>516.75</v>
      </c>
      <c r="W1486">
        <v>549.4</v>
      </c>
      <c r="X1486">
        <v>429.99999999999989</v>
      </c>
      <c r="Y1486">
        <v>274.89</v>
      </c>
      <c r="Z1486">
        <v>0</v>
      </c>
      <c r="AA1486">
        <v>385.0235209498029</v>
      </c>
    </row>
    <row r="1487" spans="1:27" x14ac:dyDescent="0.2">
      <c r="A1487" s="1">
        <v>3963</v>
      </c>
      <c r="B1487" s="2"/>
      <c r="C1487">
        <v>0</v>
      </c>
      <c r="D1487">
        <v>1382.88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1382.88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-73.04595015585852</v>
      </c>
    </row>
    <row r="1488" spans="1:27" x14ac:dyDescent="0.2">
      <c r="A1488" s="1">
        <v>1812</v>
      </c>
      <c r="B1488" s="2"/>
      <c r="C1488">
        <v>0</v>
      </c>
      <c r="D1488">
        <v>311.64999999999998</v>
      </c>
      <c r="E1488">
        <v>0</v>
      </c>
      <c r="F1488">
        <v>314.95999999999998</v>
      </c>
      <c r="G1488">
        <v>323</v>
      </c>
      <c r="H1488">
        <v>0</v>
      </c>
      <c r="I1488">
        <v>315.10666666666663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1</v>
      </c>
      <c r="P1488">
        <v>0</v>
      </c>
      <c r="Q1488">
        <v>3</v>
      </c>
      <c r="R1488">
        <v>0</v>
      </c>
      <c r="S1488">
        <v>0</v>
      </c>
      <c r="T1488">
        <v>311.64999999999998</v>
      </c>
      <c r="U1488">
        <v>0</v>
      </c>
      <c r="V1488">
        <v>314.95999999999998</v>
      </c>
      <c r="W1488">
        <v>323</v>
      </c>
      <c r="X1488">
        <v>0</v>
      </c>
      <c r="Y1488">
        <v>945.31999999999994</v>
      </c>
      <c r="Z1488">
        <v>0</v>
      </c>
      <c r="AA1488">
        <v>151.45207253168769</v>
      </c>
    </row>
    <row r="1489" spans="1:27" x14ac:dyDescent="0.2">
      <c r="A1489" s="1">
        <v>3531</v>
      </c>
      <c r="B1489" s="2"/>
      <c r="C1489">
        <v>0</v>
      </c>
      <c r="D1489">
        <v>0</v>
      </c>
      <c r="E1489">
        <v>0</v>
      </c>
      <c r="F1489">
        <v>325.26</v>
      </c>
      <c r="G1489">
        <v>0</v>
      </c>
      <c r="H1489">
        <v>0</v>
      </c>
      <c r="I1489">
        <v>0</v>
      </c>
      <c r="J1489">
        <v>213.27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325.26</v>
      </c>
      <c r="W1489">
        <v>0</v>
      </c>
      <c r="X1489">
        <v>0</v>
      </c>
      <c r="Y1489">
        <v>0</v>
      </c>
      <c r="Z1489">
        <v>213.27</v>
      </c>
      <c r="AA1489">
        <v>141.4925230465299</v>
      </c>
    </row>
    <row r="1490" spans="1:27" x14ac:dyDescent="0.2">
      <c r="A1490" s="1">
        <v>2449</v>
      </c>
      <c r="B1490" s="2"/>
      <c r="C1490">
        <v>0</v>
      </c>
      <c r="D1490">
        <v>0</v>
      </c>
      <c r="E1490">
        <v>0</v>
      </c>
      <c r="F1490">
        <v>0</v>
      </c>
      <c r="G1490">
        <v>0</v>
      </c>
      <c r="H1490">
        <v>636.07999999999993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636.07999999999993</v>
      </c>
      <c r="Y1490">
        <v>0</v>
      </c>
      <c r="Z1490">
        <v>0</v>
      </c>
      <c r="AA1490">
        <v>78.84372072113473</v>
      </c>
    </row>
    <row r="1491" spans="1:27" x14ac:dyDescent="0.2">
      <c r="A1491" s="1">
        <v>2300</v>
      </c>
      <c r="B1491" s="2"/>
      <c r="C1491">
        <v>630.25999999999976</v>
      </c>
      <c r="D1491">
        <v>296.86</v>
      </c>
      <c r="E1491">
        <v>0</v>
      </c>
      <c r="F1491">
        <v>0</v>
      </c>
      <c r="G1491">
        <v>0</v>
      </c>
      <c r="H1491">
        <v>351.9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630.25999999999976</v>
      </c>
      <c r="T1491">
        <v>296.86</v>
      </c>
      <c r="U1491">
        <v>0</v>
      </c>
      <c r="V1491">
        <v>0</v>
      </c>
      <c r="W1491">
        <v>0</v>
      </c>
      <c r="X1491">
        <v>351.9</v>
      </c>
      <c r="Y1491">
        <v>0</v>
      </c>
      <c r="Z1491">
        <v>0</v>
      </c>
      <c r="AA1491">
        <v>317.41237166482739</v>
      </c>
    </row>
    <row r="1492" spans="1:27" x14ac:dyDescent="0.2">
      <c r="A1492" s="1">
        <v>3655</v>
      </c>
      <c r="B1492" s="2"/>
      <c r="C1492">
        <v>549.06999999999982</v>
      </c>
      <c r="D1492">
        <v>0</v>
      </c>
      <c r="E1492">
        <v>0</v>
      </c>
      <c r="F1492">
        <v>0</v>
      </c>
      <c r="G1492">
        <v>603.46000000000015</v>
      </c>
      <c r="H1492">
        <v>373.52999999999992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549.06999999999982</v>
      </c>
      <c r="T1492">
        <v>0</v>
      </c>
      <c r="U1492">
        <v>0</v>
      </c>
      <c r="V1492">
        <v>0</v>
      </c>
      <c r="W1492">
        <v>603.46000000000015</v>
      </c>
      <c r="X1492">
        <v>373.52999999999992</v>
      </c>
      <c r="Y1492">
        <v>0</v>
      </c>
      <c r="Z1492">
        <v>0</v>
      </c>
      <c r="AA1492">
        <v>256.53032036057442</v>
      </c>
    </row>
    <row r="1493" spans="1:27" x14ac:dyDescent="0.2">
      <c r="A1493" s="1">
        <v>1287</v>
      </c>
      <c r="B1493" s="2"/>
      <c r="C1493">
        <v>560.41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560.41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364.24084211726102</v>
      </c>
    </row>
    <row r="1494" spans="1:27" x14ac:dyDescent="0.2">
      <c r="A1494" s="1">
        <v>4926</v>
      </c>
      <c r="B1494" s="2"/>
      <c r="C1494">
        <v>350.755</v>
      </c>
      <c r="D1494">
        <v>340.60600000000011</v>
      </c>
      <c r="E1494">
        <v>579.83000000000004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8</v>
      </c>
      <c r="L1494">
        <v>5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2806.04</v>
      </c>
      <c r="T1494">
        <v>1703.03</v>
      </c>
      <c r="U1494">
        <v>579.83000000000004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1858.1841582326131</v>
      </c>
    </row>
    <row r="1495" spans="1:27" x14ac:dyDescent="0.2">
      <c r="A1495" s="1">
        <v>1164</v>
      </c>
      <c r="B1495" s="2"/>
      <c r="C1495">
        <v>0</v>
      </c>
      <c r="D1495">
        <v>257.23</v>
      </c>
      <c r="E1495">
        <v>0</v>
      </c>
      <c r="F1495">
        <v>216.13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257.23</v>
      </c>
      <c r="U1495">
        <v>0</v>
      </c>
      <c r="V1495">
        <v>432.25999999999988</v>
      </c>
      <c r="W1495">
        <v>0</v>
      </c>
      <c r="X1495">
        <v>0</v>
      </c>
      <c r="Y1495">
        <v>0</v>
      </c>
      <c r="Z1495">
        <v>0</v>
      </c>
      <c r="AA1495">
        <v>89.39182579605874</v>
      </c>
    </row>
    <row r="1496" spans="1:27" x14ac:dyDescent="0.2">
      <c r="A1496" s="1">
        <v>4494</v>
      </c>
      <c r="B1496" s="2"/>
      <c r="C1496">
        <v>318.64999999999998</v>
      </c>
      <c r="D1496">
        <v>0</v>
      </c>
      <c r="E1496">
        <v>0</v>
      </c>
      <c r="F1496">
        <v>0</v>
      </c>
      <c r="G1496">
        <v>227.51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318.64999999999998</v>
      </c>
      <c r="T1496">
        <v>0</v>
      </c>
      <c r="U1496">
        <v>0</v>
      </c>
      <c r="V1496">
        <v>0</v>
      </c>
      <c r="W1496">
        <v>227.51</v>
      </c>
      <c r="X1496">
        <v>0</v>
      </c>
      <c r="Y1496">
        <v>0</v>
      </c>
      <c r="Z1496">
        <v>0</v>
      </c>
      <c r="AA1496">
        <v>275.71111324755373</v>
      </c>
    </row>
    <row r="1497" spans="1:27" x14ac:dyDescent="0.2">
      <c r="A1497" s="1">
        <v>5250</v>
      </c>
      <c r="B1497" s="2"/>
      <c r="C1497">
        <v>593.35000000000048</v>
      </c>
      <c r="D1497">
        <v>1612.83</v>
      </c>
      <c r="E1497">
        <v>0</v>
      </c>
      <c r="F1497">
        <v>0</v>
      </c>
      <c r="G1497">
        <v>590.78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593.35000000000048</v>
      </c>
      <c r="T1497">
        <v>1612.83</v>
      </c>
      <c r="U1497">
        <v>0</v>
      </c>
      <c r="V1497">
        <v>0</v>
      </c>
      <c r="W1497">
        <v>590.78</v>
      </c>
      <c r="X1497">
        <v>0</v>
      </c>
      <c r="Y1497">
        <v>0</v>
      </c>
      <c r="Z1497">
        <v>0</v>
      </c>
      <c r="AA1497">
        <v>91.895035211477676</v>
      </c>
    </row>
    <row r="1498" spans="1:27" x14ac:dyDescent="0.2">
      <c r="A1498" s="1">
        <v>3823</v>
      </c>
      <c r="B1498" s="2"/>
      <c r="C1498">
        <v>0</v>
      </c>
      <c r="D1498">
        <v>0</v>
      </c>
      <c r="E1498">
        <v>0</v>
      </c>
      <c r="F1498">
        <v>0</v>
      </c>
      <c r="G1498">
        <v>206.83999999999989</v>
      </c>
      <c r="H1498">
        <v>0</v>
      </c>
      <c r="I1498">
        <v>101.3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206.83999999999989</v>
      </c>
      <c r="X1498">
        <v>0</v>
      </c>
      <c r="Y1498">
        <v>101.3</v>
      </c>
      <c r="Z1498">
        <v>0</v>
      </c>
      <c r="AA1498">
        <v>154.67591188312099</v>
      </c>
    </row>
    <row r="1499" spans="1:27" x14ac:dyDescent="0.2">
      <c r="A1499" s="1">
        <v>5079</v>
      </c>
      <c r="B1499" s="2"/>
      <c r="C1499">
        <v>0</v>
      </c>
      <c r="D1499">
        <v>198.13</v>
      </c>
      <c r="E1499">
        <v>0</v>
      </c>
      <c r="F1499">
        <v>0</v>
      </c>
      <c r="G1499">
        <v>282.28500000000003</v>
      </c>
      <c r="H1499">
        <v>144.19999999999999</v>
      </c>
      <c r="I1499">
        <v>0</v>
      </c>
      <c r="J1499">
        <v>0</v>
      </c>
      <c r="K1499">
        <v>0</v>
      </c>
      <c r="L1499">
        <v>2</v>
      </c>
      <c r="M1499">
        <v>0</v>
      </c>
      <c r="N1499">
        <v>0</v>
      </c>
      <c r="O1499">
        <v>2</v>
      </c>
      <c r="P1499">
        <v>1</v>
      </c>
      <c r="Q1499">
        <v>0</v>
      </c>
      <c r="R1499">
        <v>0</v>
      </c>
      <c r="S1499">
        <v>0</v>
      </c>
      <c r="T1499">
        <v>396.26</v>
      </c>
      <c r="U1499">
        <v>0</v>
      </c>
      <c r="V1499">
        <v>0</v>
      </c>
      <c r="W1499">
        <v>564.57000000000005</v>
      </c>
      <c r="X1499">
        <v>144.19999999999999</v>
      </c>
      <c r="Y1499">
        <v>0</v>
      </c>
      <c r="Z1499">
        <v>0</v>
      </c>
      <c r="AA1499">
        <v>44.356322736406803</v>
      </c>
    </row>
    <row r="1500" spans="1:27" x14ac:dyDescent="0.2">
      <c r="A1500" s="1">
        <v>2321</v>
      </c>
      <c r="B1500" s="2"/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120.6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120.6</v>
      </c>
      <c r="Z1500">
        <v>0</v>
      </c>
      <c r="AA1500">
        <v>169.23455318897931</v>
      </c>
    </row>
    <row r="1501" spans="1:27" x14ac:dyDescent="0.2">
      <c r="A1501" s="1">
        <v>3351</v>
      </c>
      <c r="B1501" s="2"/>
      <c r="C1501">
        <v>191.56</v>
      </c>
      <c r="D1501">
        <v>139.15</v>
      </c>
      <c r="E1501">
        <v>0</v>
      </c>
      <c r="F1501">
        <v>543.96600000000012</v>
      </c>
      <c r="G1501">
        <v>445.37666666666672</v>
      </c>
      <c r="H1501">
        <v>185.98</v>
      </c>
      <c r="I1501">
        <v>291.4500000000001</v>
      </c>
      <c r="J1501">
        <v>0</v>
      </c>
      <c r="K1501">
        <v>1</v>
      </c>
      <c r="L1501">
        <v>1</v>
      </c>
      <c r="M1501">
        <v>0</v>
      </c>
      <c r="N1501">
        <v>5</v>
      </c>
      <c r="O1501">
        <v>3</v>
      </c>
      <c r="P1501">
        <v>3</v>
      </c>
      <c r="Q1501">
        <v>1</v>
      </c>
      <c r="R1501">
        <v>0</v>
      </c>
      <c r="S1501">
        <v>191.56</v>
      </c>
      <c r="T1501">
        <v>139.15</v>
      </c>
      <c r="U1501">
        <v>0</v>
      </c>
      <c r="V1501">
        <v>2719.83</v>
      </c>
      <c r="W1501">
        <v>1336.13</v>
      </c>
      <c r="X1501">
        <v>557.94000000000005</v>
      </c>
      <c r="Y1501">
        <v>291.4500000000001</v>
      </c>
      <c r="Z1501">
        <v>0</v>
      </c>
      <c r="AA1501">
        <v>682.63755660067272</v>
      </c>
    </row>
    <row r="1502" spans="1:27" x14ac:dyDescent="0.2">
      <c r="A1502" s="1">
        <v>1936</v>
      </c>
      <c r="B1502" s="2"/>
      <c r="C1502">
        <v>187.14333333333329</v>
      </c>
      <c r="D1502">
        <v>217.905</v>
      </c>
      <c r="E1502">
        <v>139.982</v>
      </c>
      <c r="F1502">
        <v>265.99</v>
      </c>
      <c r="G1502">
        <v>0</v>
      </c>
      <c r="H1502">
        <v>0</v>
      </c>
      <c r="I1502">
        <v>0</v>
      </c>
      <c r="J1502">
        <v>0</v>
      </c>
      <c r="K1502">
        <v>3</v>
      </c>
      <c r="L1502">
        <v>2</v>
      </c>
      <c r="M1502">
        <v>5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561.42999999999995</v>
      </c>
      <c r="T1502">
        <v>435.81000000000012</v>
      </c>
      <c r="U1502">
        <v>699.90999999999985</v>
      </c>
      <c r="V1502">
        <v>265.99</v>
      </c>
      <c r="W1502">
        <v>0</v>
      </c>
      <c r="X1502">
        <v>0</v>
      </c>
      <c r="Y1502">
        <v>0</v>
      </c>
      <c r="Z1502">
        <v>0</v>
      </c>
      <c r="AA1502">
        <v>160.91556942061311</v>
      </c>
    </row>
    <row r="1503" spans="1:27" x14ac:dyDescent="0.2">
      <c r="A1503" s="1">
        <v>865</v>
      </c>
      <c r="B1503" s="2"/>
      <c r="C1503">
        <v>0</v>
      </c>
      <c r="D1503">
        <v>0</v>
      </c>
      <c r="E1503">
        <v>0</v>
      </c>
      <c r="F1503">
        <v>811.0999999999998</v>
      </c>
      <c r="G1503">
        <v>0</v>
      </c>
      <c r="H1503">
        <v>320.30999999999977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</v>
      </c>
      <c r="O1503">
        <v>0</v>
      </c>
      <c r="P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1622.2</v>
      </c>
      <c r="W1503">
        <v>0</v>
      </c>
      <c r="X1503">
        <v>640.61999999999955</v>
      </c>
      <c r="Y1503">
        <v>0</v>
      </c>
      <c r="Z1503">
        <v>0</v>
      </c>
      <c r="AA1503">
        <v>280.28354696619812</v>
      </c>
    </row>
    <row r="1504" spans="1:27" x14ac:dyDescent="0.2">
      <c r="A1504" s="1">
        <v>1466</v>
      </c>
      <c r="B1504" s="2"/>
      <c r="C1504">
        <v>0</v>
      </c>
      <c r="D1504">
        <v>0</v>
      </c>
      <c r="E1504">
        <v>0</v>
      </c>
      <c r="F1504">
        <v>199.35</v>
      </c>
      <c r="G1504">
        <v>0</v>
      </c>
      <c r="H1504">
        <v>156.06</v>
      </c>
      <c r="I1504">
        <v>102.84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199.35</v>
      </c>
      <c r="W1504">
        <v>0</v>
      </c>
      <c r="X1504">
        <v>156.06</v>
      </c>
      <c r="Y1504">
        <v>102.84</v>
      </c>
      <c r="Z1504">
        <v>0</v>
      </c>
      <c r="AA1504">
        <v>59.918852396645519</v>
      </c>
    </row>
    <row r="1505" spans="1:27" x14ac:dyDescent="0.2">
      <c r="A1505" s="1">
        <v>2090</v>
      </c>
      <c r="B1505" s="2"/>
      <c r="C1505">
        <v>0</v>
      </c>
      <c r="D1505">
        <v>0</v>
      </c>
      <c r="E1505">
        <v>0</v>
      </c>
      <c r="F1505">
        <v>462.75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462.75</v>
      </c>
      <c r="W1505">
        <v>0</v>
      </c>
      <c r="X1505">
        <v>0</v>
      </c>
      <c r="Y1505">
        <v>0</v>
      </c>
      <c r="Z1505">
        <v>0</v>
      </c>
      <c r="AA1505">
        <v>46.972071767929123</v>
      </c>
    </row>
    <row r="1506" spans="1:27" x14ac:dyDescent="0.2">
      <c r="A1506" s="1">
        <v>2458</v>
      </c>
      <c r="B1506" s="2"/>
      <c r="C1506">
        <v>634.03</v>
      </c>
      <c r="D1506">
        <v>495.85999999999979</v>
      </c>
      <c r="E1506">
        <v>415.10500000000002</v>
      </c>
      <c r="F1506">
        <v>758.5250000000002</v>
      </c>
      <c r="G1506">
        <v>552.33499999999981</v>
      </c>
      <c r="H1506">
        <v>708.9199999999995</v>
      </c>
      <c r="I1506">
        <v>0</v>
      </c>
      <c r="J1506">
        <v>0</v>
      </c>
      <c r="K1506">
        <v>1</v>
      </c>
      <c r="L1506">
        <v>2</v>
      </c>
      <c r="M1506">
        <v>2</v>
      </c>
      <c r="N1506">
        <v>4</v>
      </c>
      <c r="O1506">
        <v>2</v>
      </c>
      <c r="P1506">
        <v>1</v>
      </c>
      <c r="Q1506">
        <v>0</v>
      </c>
      <c r="R1506">
        <v>0</v>
      </c>
      <c r="S1506">
        <v>634.03</v>
      </c>
      <c r="T1506">
        <v>991.71999999999957</v>
      </c>
      <c r="U1506">
        <v>830.21</v>
      </c>
      <c r="V1506">
        <v>3034.1000000000008</v>
      </c>
      <c r="W1506">
        <v>1104.67</v>
      </c>
      <c r="X1506">
        <v>708.9199999999995</v>
      </c>
      <c r="Y1506">
        <v>0</v>
      </c>
      <c r="Z1506">
        <v>0</v>
      </c>
      <c r="AA1506">
        <v>1014.737427088937</v>
      </c>
    </row>
    <row r="1507" spans="1:27" x14ac:dyDescent="0.2">
      <c r="A1507" s="1">
        <v>2957</v>
      </c>
      <c r="B1507" s="2"/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30.1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30.1</v>
      </c>
      <c r="Z1507">
        <v>0</v>
      </c>
      <c r="AA1507">
        <v>165.3027435595327</v>
      </c>
    </row>
    <row r="1508" spans="1:27" x14ac:dyDescent="0.2">
      <c r="A1508" s="1">
        <v>3925</v>
      </c>
      <c r="B1508" s="2"/>
      <c r="C1508">
        <v>402.83999999999992</v>
      </c>
      <c r="D1508">
        <v>351.66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805.67999999999984</v>
      </c>
      <c r="T1508">
        <v>703.31999999999994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589.67315373434667</v>
      </c>
    </row>
    <row r="1509" spans="1:27" x14ac:dyDescent="0.2">
      <c r="A1509" s="1">
        <v>2913</v>
      </c>
      <c r="B1509" s="2"/>
      <c r="C1509">
        <v>0</v>
      </c>
      <c r="D1509">
        <v>0</v>
      </c>
      <c r="E1509">
        <v>0</v>
      </c>
      <c r="F1509">
        <v>0</v>
      </c>
      <c r="G1509">
        <v>0</v>
      </c>
      <c r="H1509">
        <v>151.4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151.4</v>
      </c>
      <c r="Y1509">
        <v>0</v>
      </c>
      <c r="Z1509">
        <v>0</v>
      </c>
      <c r="AA1509">
        <v>65.237280760847312</v>
      </c>
    </row>
    <row r="1510" spans="1:27" x14ac:dyDescent="0.2">
      <c r="A1510" s="1">
        <v>5022</v>
      </c>
      <c r="B1510" s="2"/>
      <c r="C1510">
        <v>0</v>
      </c>
      <c r="D1510">
        <v>0</v>
      </c>
      <c r="E1510">
        <v>0</v>
      </c>
      <c r="F1510">
        <v>334.62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334.62</v>
      </c>
      <c r="W1510">
        <v>0</v>
      </c>
      <c r="X1510">
        <v>0</v>
      </c>
      <c r="Y1510">
        <v>0</v>
      </c>
      <c r="Z1510">
        <v>0</v>
      </c>
      <c r="AA1510">
        <v>51.525865706159287</v>
      </c>
    </row>
    <row r="1511" spans="1:27" x14ac:dyDescent="0.2">
      <c r="A1511" s="1">
        <v>1174</v>
      </c>
      <c r="B1511" s="2"/>
      <c r="C1511">
        <v>0</v>
      </c>
      <c r="D1511">
        <v>341.8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683.59999999999991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191.96366390008529</v>
      </c>
    </row>
    <row r="1512" spans="1:27" x14ac:dyDescent="0.2">
      <c r="A1512" s="1">
        <v>5293</v>
      </c>
      <c r="B1512" s="2"/>
      <c r="C1512">
        <v>0</v>
      </c>
      <c r="D1512">
        <v>0</v>
      </c>
      <c r="E1512">
        <v>0</v>
      </c>
      <c r="F1512">
        <v>0</v>
      </c>
      <c r="G1512">
        <v>0</v>
      </c>
      <c r="H1512">
        <v>420.03999999999991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420.03999999999991</v>
      </c>
      <c r="Y1512">
        <v>0</v>
      </c>
      <c r="Z1512">
        <v>0</v>
      </c>
      <c r="AA1512">
        <v>72.778821635097572</v>
      </c>
    </row>
    <row r="1513" spans="1:27" x14ac:dyDescent="0.2">
      <c r="A1513" s="1">
        <v>1435</v>
      </c>
      <c r="B1513" s="2"/>
      <c r="C1513">
        <v>0</v>
      </c>
      <c r="D1513">
        <v>0</v>
      </c>
      <c r="E1513">
        <v>0</v>
      </c>
      <c r="F1513">
        <v>43.916666666666657</v>
      </c>
      <c r="G1513">
        <v>346.47500000000002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</v>
      </c>
      <c r="O1513">
        <v>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131.75</v>
      </c>
      <c r="W1513">
        <v>692.94999999999993</v>
      </c>
      <c r="X1513">
        <v>0</v>
      </c>
      <c r="Y1513">
        <v>0</v>
      </c>
      <c r="Z1513">
        <v>0</v>
      </c>
      <c r="AA1513">
        <v>-106.9333346971197</v>
      </c>
    </row>
    <row r="1514" spans="1:27" x14ac:dyDescent="0.2">
      <c r="A1514" s="1">
        <v>902</v>
      </c>
      <c r="B1514" s="2"/>
      <c r="C1514">
        <v>472.02</v>
      </c>
      <c r="D1514">
        <v>0</v>
      </c>
      <c r="E1514">
        <v>0</v>
      </c>
      <c r="F1514">
        <v>0</v>
      </c>
      <c r="G1514">
        <v>0</v>
      </c>
      <c r="H1514">
        <v>219.37999999999991</v>
      </c>
      <c r="I1514">
        <v>757.09999999999991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1</v>
      </c>
      <c r="R1514">
        <v>0</v>
      </c>
      <c r="S1514">
        <v>472.02</v>
      </c>
      <c r="T1514">
        <v>0</v>
      </c>
      <c r="U1514">
        <v>0</v>
      </c>
      <c r="V1514">
        <v>0</v>
      </c>
      <c r="W1514">
        <v>0</v>
      </c>
      <c r="X1514">
        <v>1096.9000000000001</v>
      </c>
      <c r="Y1514">
        <v>757.09999999999991</v>
      </c>
      <c r="Z1514">
        <v>0</v>
      </c>
      <c r="AA1514">
        <v>184.55619104358931</v>
      </c>
    </row>
    <row r="1515" spans="1:27" x14ac:dyDescent="0.2">
      <c r="A1515" s="1">
        <v>1455</v>
      </c>
      <c r="B1515" s="2"/>
      <c r="C1515">
        <v>0</v>
      </c>
      <c r="D1515">
        <v>0</v>
      </c>
      <c r="E1515">
        <v>0</v>
      </c>
      <c r="F1515">
        <v>338.5</v>
      </c>
      <c r="G1515">
        <v>515.65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338.5</v>
      </c>
      <c r="W1515">
        <v>515.65</v>
      </c>
      <c r="X1515">
        <v>0</v>
      </c>
      <c r="Y1515">
        <v>0</v>
      </c>
      <c r="Z1515">
        <v>0</v>
      </c>
      <c r="AA1515">
        <v>1.115121816400048</v>
      </c>
    </row>
    <row r="1516" spans="1:27" x14ac:dyDescent="0.2">
      <c r="A1516" s="1">
        <v>5331</v>
      </c>
      <c r="B1516" s="2"/>
      <c r="C1516">
        <v>351.3</v>
      </c>
      <c r="D1516">
        <v>304.20999999999992</v>
      </c>
      <c r="E1516">
        <v>0</v>
      </c>
      <c r="F1516">
        <v>349.97500000000002</v>
      </c>
      <c r="G1516">
        <v>0</v>
      </c>
      <c r="H1516">
        <v>323.69000000000011</v>
      </c>
      <c r="I1516">
        <v>291.35000000000008</v>
      </c>
      <c r="J1516">
        <v>0</v>
      </c>
      <c r="K1516">
        <v>1</v>
      </c>
      <c r="L1516">
        <v>1</v>
      </c>
      <c r="M1516">
        <v>0</v>
      </c>
      <c r="N1516">
        <v>2</v>
      </c>
      <c r="O1516">
        <v>0</v>
      </c>
      <c r="P1516">
        <v>1</v>
      </c>
      <c r="Q1516">
        <v>3</v>
      </c>
      <c r="R1516">
        <v>0</v>
      </c>
      <c r="S1516">
        <v>351.3</v>
      </c>
      <c r="T1516">
        <v>304.20999999999992</v>
      </c>
      <c r="U1516">
        <v>0</v>
      </c>
      <c r="V1516">
        <v>699.95</v>
      </c>
      <c r="W1516">
        <v>0</v>
      </c>
      <c r="X1516">
        <v>323.69000000000011</v>
      </c>
      <c r="Y1516">
        <v>874.05000000000018</v>
      </c>
      <c r="Z1516">
        <v>0</v>
      </c>
      <c r="AA1516">
        <v>434.65049146881768</v>
      </c>
    </row>
    <row r="1517" spans="1:27" x14ac:dyDescent="0.2">
      <c r="A1517" s="1">
        <v>3073</v>
      </c>
      <c r="B1517" s="2"/>
      <c r="C1517">
        <v>0</v>
      </c>
      <c r="D1517">
        <v>0</v>
      </c>
      <c r="E1517">
        <v>211.5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211.5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13.299712836971761</v>
      </c>
    </row>
    <row r="1518" spans="1:27" x14ac:dyDescent="0.2">
      <c r="A1518" s="1">
        <v>354</v>
      </c>
      <c r="B1518" s="2"/>
      <c r="C1518">
        <v>948.06500000000017</v>
      </c>
      <c r="D1518">
        <v>859.10000000000014</v>
      </c>
      <c r="E1518">
        <v>0</v>
      </c>
      <c r="F1518">
        <v>339.14800000000002</v>
      </c>
      <c r="G1518">
        <v>254.84999999999991</v>
      </c>
      <c r="H1518">
        <v>0</v>
      </c>
      <c r="I1518">
        <v>0</v>
      </c>
      <c r="J1518">
        <v>0</v>
      </c>
      <c r="K1518">
        <v>2</v>
      </c>
      <c r="L1518">
        <v>1</v>
      </c>
      <c r="M1518">
        <v>0</v>
      </c>
      <c r="N1518">
        <v>5</v>
      </c>
      <c r="O1518">
        <v>3</v>
      </c>
      <c r="P1518">
        <v>0</v>
      </c>
      <c r="Q1518">
        <v>0</v>
      </c>
      <c r="R1518">
        <v>0</v>
      </c>
      <c r="S1518">
        <v>1896.13</v>
      </c>
      <c r="T1518">
        <v>859.10000000000014</v>
      </c>
      <c r="U1518">
        <v>0</v>
      </c>
      <c r="V1518">
        <v>1695.74</v>
      </c>
      <c r="W1518">
        <v>764.54999999999973</v>
      </c>
      <c r="X1518">
        <v>0</v>
      </c>
      <c r="Y1518">
        <v>0</v>
      </c>
      <c r="Z1518">
        <v>0</v>
      </c>
      <c r="AA1518">
        <v>967.77996949948465</v>
      </c>
    </row>
    <row r="1519" spans="1:27" x14ac:dyDescent="0.2">
      <c r="A1519" s="1">
        <v>4372</v>
      </c>
      <c r="B1519" s="2"/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389.78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389.78</v>
      </c>
      <c r="Z1519">
        <v>0</v>
      </c>
      <c r="AA1519">
        <v>180.92918872549231</v>
      </c>
    </row>
    <row r="1520" spans="1:27" x14ac:dyDescent="0.2">
      <c r="A1520" s="1">
        <v>3970</v>
      </c>
      <c r="B1520" s="2"/>
      <c r="C1520">
        <v>290.2166666666667</v>
      </c>
      <c r="D1520">
        <v>238.61750000000001</v>
      </c>
      <c r="E1520">
        <v>312.17999999999989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</v>
      </c>
      <c r="L1520">
        <v>4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870.65000000000009</v>
      </c>
      <c r="T1520">
        <v>954.47</v>
      </c>
      <c r="U1520">
        <v>312.17999999999989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737.06093784683981</v>
      </c>
    </row>
    <row r="1521" spans="1:27" x14ac:dyDescent="0.2">
      <c r="A1521" s="1">
        <v>3784</v>
      </c>
      <c r="B1521" s="2"/>
      <c r="C1521">
        <v>88.199999999999989</v>
      </c>
      <c r="D1521">
        <v>57.9</v>
      </c>
      <c r="E1521">
        <v>310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176.4</v>
      </c>
      <c r="T1521">
        <v>57.9</v>
      </c>
      <c r="U1521">
        <v>310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240.16529842301841</v>
      </c>
    </row>
    <row r="1522" spans="1:27" x14ac:dyDescent="0.2">
      <c r="A1522" s="1">
        <v>4029</v>
      </c>
      <c r="B1522" s="2"/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173.06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173.06</v>
      </c>
      <c r="Z1522">
        <v>0</v>
      </c>
      <c r="AA1522">
        <v>171.5136994117502</v>
      </c>
    </row>
    <row r="1523" spans="1:27" x14ac:dyDescent="0.2">
      <c r="A1523" s="1">
        <v>515</v>
      </c>
      <c r="B1523" s="2"/>
      <c r="C1523">
        <v>405.38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405.38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317.83767996094059</v>
      </c>
    </row>
    <row r="1524" spans="1:27" x14ac:dyDescent="0.2">
      <c r="A1524" s="1">
        <v>5066</v>
      </c>
      <c r="B1524" s="2"/>
      <c r="C1524">
        <v>0</v>
      </c>
      <c r="D1524">
        <v>0</v>
      </c>
      <c r="E1524">
        <v>0</v>
      </c>
      <c r="F1524">
        <v>235.87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235.87</v>
      </c>
      <c r="W1524">
        <v>0</v>
      </c>
      <c r="X1524">
        <v>0</v>
      </c>
      <c r="Y1524">
        <v>0</v>
      </c>
      <c r="Z1524">
        <v>0</v>
      </c>
      <c r="AA1524">
        <v>55.035482122300948</v>
      </c>
    </row>
    <row r="1525" spans="1:27" x14ac:dyDescent="0.2">
      <c r="A1525" s="1">
        <v>4295</v>
      </c>
      <c r="B1525" s="2"/>
      <c r="C1525">
        <v>0</v>
      </c>
      <c r="D1525">
        <v>174.02</v>
      </c>
      <c r="E1525">
        <v>259.51</v>
      </c>
      <c r="F1525">
        <v>0</v>
      </c>
      <c r="G1525">
        <v>0</v>
      </c>
      <c r="H1525">
        <v>125.46</v>
      </c>
      <c r="I1525">
        <v>0</v>
      </c>
      <c r="J1525">
        <v>54.599999999999987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174.02</v>
      </c>
      <c r="U1525">
        <v>259.51</v>
      </c>
      <c r="V1525">
        <v>0</v>
      </c>
      <c r="W1525">
        <v>0</v>
      </c>
      <c r="X1525">
        <v>125.46</v>
      </c>
      <c r="Y1525">
        <v>0</v>
      </c>
      <c r="Z1525">
        <v>54.599999999999987</v>
      </c>
      <c r="AA1525">
        <v>-21.383246042913949</v>
      </c>
    </row>
    <row r="1526" spans="1:27" x14ac:dyDescent="0.2">
      <c r="A1526" s="1">
        <v>3889</v>
      </c>
      <c r="B1526" s="2"/>
      <c r="C1526">
        <v>0</v>
      </c>
      <c r="D1526">
        <v>0</v>
      </c>
      <c r="E1526">
        <v>0</v>
      </c>
      <c r="F1526">
        <v>241.3</v>
      </c>
      <c r="G1526">
        <v>0</v>
      </c>
      <c r="H1526">
        <v>0</v>
      </c>
      <c r="I1526">
        <v>113.28</v>
      </c>
      <c r="J1526">
        <v>95.550000000000011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241.3</v>
      </c>
      <c r="W1526">
        <v>0</v>
      </c>
      <c r="X1526">
        <v>0</v>
      </c>
      <c r="Y1526">
        <v>113.28</v>
      </c>
      <c r="Z1526">
        <v>95.550000000000011</v>
      </c>
      <c r="AA1526">
        <v>147.14287917430781</v>
      </c>
    </row>
    <row r="1527" spans="1:27" x14ac:dyDescent="0.2">
      <c r="A1527" s="1">
        <v>4477</v>
      </c>
      <c r="B1527" s="2"/>
      <c r="C1527">
        <v>159.38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318.76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370.45021987902112</v>
      </c>
    </row>
    <row r="1528" spans="1:27" x14ac:dyDescent="0.2">
      <c r="A1528" s="1">
        <v>699</v>
      </c>
      <c r="B1528" s="2"/>
      <c r="C1528">
        <v>0</v>
      </c>
      <c r="D1528">
        <v>185.22</v>
      </c>
      <c r="E1528">
        <v>307.24</v>
      </c>
      <c r="F1528">
        <v>246.9325</v>
      </c>
      <c r="G1528">
        <v>221.37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2</v>
      </c>
      <c r="N1528">
        <v>4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185.22</v>
      </c>
      <c r="U1528">
        <v>614.48</v>
      </c>
      <c r="V1528">
        <v>987.7299999999999</v>
      </c>
      <c r="W1528">
        <v>221.37</v>
      </c>
      <c r="X1528">
        <v>0</v>
      </c>
      <c r="Y1528">
        <v>0</v>
      </c>
      <c r="Z1528">
        <v>0</v>
      </c>
      <c r="AA1528">
        <v>106.9133447479815</v>
      </c>
    </row>
    <row r="1529" spans="1:27" x14ac:dyDescent="0.2">
      <c r="A1529" s="1">
        <v>2297</v>
      </c>
      <c r="B1529" s="2"/>
      <c r="C1529">
        <v>322.82499999999999</v>
      </c>
      <c r="D1529">
        <v>0</v>
      </c>
      <c r="E1529">
        <v>0</v>
      </c>
      <c r="F1529">
        <v>0</v>
      </c>
      <c r="G1529">
        <v>1062.7125000000001</v>
      </c>
      <c r="H1529">
        <v>1623.8000000000011</v>
      </c>
      <c r="I1529">
        <v>0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4</v>
      </c>
      <c r="P1529">
        <v>1</v>
      </c>
      <c r="Q1529">
        <v>0</v>
      </c>
      <c r="R1529">
        <v>0</v>
      </c>
      <c r="S1529">
        <v>645.65</v>
      </c>
      <c r="T1529">
        <v>0</v>
      </c>
      <c r="U1529">
        <v>0</v>
      </c>
      <c r="V1529">
        <v>0</v>
      </c>
      <c r="W1529">
        <v>4250.8499999999995</v>
      </c>
      <c r="X1529">
        <v>1623.8000000000011</v>
      </c>
      <c r="Y1529">
        <v>0</v>
      </c>
      <c r="Z1529">
        <v>0</v>
      </c>
      <c r="AA1529">
        <v>-432.75281371598783</v>
      </c>
    </row>
    <row r="1530" spans="1:27" x14ac:dyDescent="0.2">
      <c r="A1530" s="1">
        <v>2043</v>
      </c>
      <c r="B1530" s="2"/>
      <c r="C1530">
        <v>0</v>
      </c>
      <c r="D1530">
        <v>0</v>
      </c>
      <c r="E1530">
        <v>0</v>
      </c>
      <c r="F1530">
        <v>70.800000000000011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70.800000000000011</v>
      </c>
      <c r="W1530">
        <v>0</v>
      </c>
      <c r="X1530">
        <v>0</v>
      </c>
      <c r="Y1530">
        <v>0</v>
      </c>
      <c r="Z1530">
        <v>0</v>
      </c>
      <c r="AA1530">
        <v>60.902139153313627</v>
      </c>
    </row>
    <row r="1531" spans="1:27" x14ac:dyDescent="0.2">
      <c r="A1531" s="1">
        <v>2655</v>
      </c>
      <c r="B1531" s="2"/>
      <c r="C1531">
        <v>316.68</v>
      </c>
      <c r="D1531">
        <v>0</v>
      </c>
      <c r="E1531">
        <v>0</v>
      </c>
      <c r="F1531">
        <v>0</v>
      </c>
      <c r="G1531">
        <v>610.60000000000014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316.68</v>
      </c>
      <c r="T1531">
        <v>0</v>
      </c>
      <c r="U1531">
        <v>0</v>
      </c>
      <c r="V1531">
        <v>0</v>
      </c>
      <c r="W1531">
        <v>610.60000000000014</v>
      </c>
      <c r="X1531">
        <v>0</v>
      </c>
      <c r="Y1531">
        <v>0</v>
      </c>
      <c r="Z1531">
        <v>0</v>
      </c>
      <c r="AA1531">
        <v>229.77650599331619</v>
      </c>
    </row>
    <row r="1532" spans="1:27" x14ac:dyDescent="0.2">
      <c r="A1532" s="1">
        <v>1374</v>
      </c>
      <c r="B1532" s="2"/>
      <c r="C1532">
        <v>0</v>
      </c>
      <c r="D1532">
        <v>129.5</v>
      </c>
      <c r="E1532">
        <v>0</v>
      </c>
      <c r="F1532">
        <v>0</v>
      </c>
      <c r="G1532">
        <v>96.14</v>
      </c>
      <c r="H1532">
        <v>90.733999999999995</v>
      </c>
      <c r="I1532">
        <v>107.58</v>
      </c>
      <c r="J1532">
        <v>0</v>
      </c>
      <c r="K1532">
        <v>0</v>
      </c>
      <c r="L1532">
        <v>3</v>
      </c>
      <c r="M1532">
        <v>0</v>
      </c>
      <c r="N1532">
        <v>0</v>
      </c>
      <c r="O1532">
        <v>2</v>
      </c>
      <c r="P1532">
        <v>5</v>
      </c>
      <c r="Q1532">
        <v>1</v>
      </c>
      <c r="R1532">
        <v>0</v>
      </c>
      <c r="S1532">
        <v>0</v>
      </c>
      <c r="T1532">
        <v>388.5</v>
      </c>
      <c r="U1532">
        <v>0</v>
      </c>
      <c r="V1532">
        <v>0</v>
      </c>
      <c r="W1532">
        <v>192.28</v>
      </c>
      <c r="X1532">
        <v>453.67</v>
      </c>
      <c r="Y1532">
        <v>107.58</v>
      </c>
      <c r="Z1532">
        <v>0</v>
      </c>
      <c r="AA1532">
        <v>8.4026360569421428</v>
      </c>
    </row>
    <row r="1533" spans="1:27" x14ac:dyDescent="0.2">
      <c r="A1533" s="1">
        <v>4308</v>
      </c>
      <c r="B1533" s="2"/>
      <c r="C1533">
        <v>164.95</v>
      </c>
      <c r="D1533">
        <v>0</v>
      </c>
      <c r="E1533">
        <v>380.2</v>
      </c>
      <c r="F1533">
        <v>0</v>
      </c>
      <c r="G1533">
        <v>353.05</v>
      </c>
      <c r="H1533">
        <v>226.7</v>
      </c>
      <c r="I1533">
        <v>213.53</v>
      </c>
      <c r="J1533">
        <v>0</v>
      </c>
      <c r="K1533">
        <v>1</v>
      </c>
      <c r="L1533">
        <v>0</v>
      </c>
      <c r="M1533">
        <v>2</v>
      </c>
      <c r="N1533">
        <v>0</v>
      </c>
      <c r="O1533">
        <v>2</v>
      </c>
      <c r="P1533">
        <v>1</v>
      </c>
      <c r="Q1533">
        <v>1</v>
      </c>
      <c r="R1533">
        <v>0</v>
      </c>
      <c r="S1533">
        <v>164.95</v>
      </c>
      <c r="T1533">
        <v>0</v>
      </c>
      <c r="U1533">
        <v>760.40000000000009</v>
      </c>
      <c r="V1533">
        <v>0</v>
      </c>
      <c r="W1533">
        <v>706.1</v>
      </c>
      <c r="X1533">
        <v>226.7</v>
      </c>
      <c r="Y1533">
        <v>213.53</v>
      </c>
      <c r="Z1533">
        <v>0</v>
      </c>
      <c r="AA1533">
        <v>42.819379277387569</v>
      </c>
    </row>
    <row r="1534" spans="1:27" x14ac:dyDescent="0.2">
      <c r="A1534" s="1">
        <v>2607</v>
      </c>
      <c r="B1534" s="2"/>
      <c r="C1534">
        <v>473.57</v>
      </c>
      <c r="D1534">
        <v>388.44500000000011</v>
      </c>
      <c r="E1534">
        <v>318.24666666666661</v>
      </c>
      <c r="F1534">
        <v>426.51</v>
      </c>
      <c r="G1534">
        <v>245.5766666666666</v>
      </c>
      <c r="H1534">
        <v>399.60000000000008</v>
      </c>
      <c r="I1534">
        <v>328.35</v>
      </c>
      <c r="J1534">
        <v>371.76</v>
      </c>
      <c r="K1534">
        <v>3</v>
      </c>
      <c r="L1534">
        <v>4</v>
      </c>
      <c r="M1534">
        <v>3</v>
      </c>
      <c r="N1534">
        <v>8</v>
      </c>
      <c r="O1534">
        <v>3</v>
      </c>
      <c r="P1534">
        <v>1</v>
      </c>
      <c r="Q1534">
        <v>1</v>
      </c>
      <c r="R1534">
        <v>4</v>
      </c>
      <c r="S1534">
        <v>1420.71</v>
      </c>
      <c r="T1534">
        <v>1553.78</v>
      </c>
      <c r="U1534">
        <v>954.7399999999999</v>
      </c>
      <c r="V1534">
        <v>3412.08</v>
      </c>
      <c r="W1534">
        <v>736.7299999999999</v>
      </c>
      <c r="X1534">
        <v>399.60000000000008</v>
      </c>
      <c r="Y1534">
        <v>328.35</v>
      </c>
      <c r="Z1534">
        <v>1487.04</v>
      </c>
      <c r="AA1534">
        <v>1665.523350153441</v>
      </c>
    </row>
    <row r="1535" spans="1:27" x14ac:dyDescent="0.2">
      <c r="A1535" s="1">
        <v>3032</v>
      </c>
      <c r="B1535" s="2"/>
      <c r="C1535">
        <v>0</v>
      </c>
      <c r="D1535">
        <v>0</v>
      </c>
      <c r="E1535">
        <v>0</v>
      </c>
      <c r="F1535">
        <v>117.6</v>
      </c>
      <c r="G1535">
        <v>0</v>
      </c>
      <c r="H1535">
        <v>0</v>
      </c>
      <c r="I1535">
        <v>108.44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117.6</v>
      </c>
      <c r="W1535">
        <v>0</v>
      </c>
      <c r="X1535">
        <v>0</v>
      </c>
      <c r="Y1535">
        <v>108.44</v>
      </c>
      <c r="Z1535">
        <v>0</v>
      </c>
      <c r="AA1535">
        <v>112.8222896943728</v>
      </c>
    </row>
    <row r="1536" spans="1:27" x14ac:dyDescent="0.2">
      <c r="A1536" s="1">
        <v>4212</v>
      </c>
      <c r="B1536" s="2"/>
      <c r="C1536">
        <v>0</v>
      </c>
      <c r="D1536">
        <v>172.1</v>
      </c>
      <c r="E1536">
        <v>322.315</v>
      </c>
      <c r="F1536">
        <v>0</v>
      </c>
      <c r="G1536">
        <v>0</v>
      </c>
      <c r="H1536">
        <v>0</v>
      </c>
      <c r="I1536">
        <v>241.38</v>
      </c>
      <c r="J1536">
        <v>0</v>
      </c>
      <c r="K1536">
        <v>0</v>
      </c>
      <c r="L1536">
        <v>1</v>
      </c>
      <c r="M1536">
        <v>2</v>
      </c>
      <c r="N1536">
        <v>0</v>
      </c>
      <c r="O1536">
        <v>0</v>
      </c>
      <c r="P1536">
        <v>2</v>
      </c>
      <c r="Q1536">
        <v>1</v>
      </c>
      <c r="R1536">
        <v>0</v>
      </c>
      <c r="S1536">
        <v>0</v>
      </c>
      <c r="T1536">
        <v>172.1</v>
      </c>
      <c r="U1536">
        <v>644.63</v>
      </c>
      <c r="V1536">
        <v>0</v>
      </c>
      <c r="W1536">
        <v>0</v>
      </c>
      <c r="X1536">
        <v>0</v>
      </c>
      <c r="Y1536">
        <v>241.38</v>
      </c>
      <c r="Z1536">
        <v>0</v>
      </c>
      <c r="AA1536">
        <v>-57.446597863567767</v>
      </c>
    </row>
    <row r="1537" spans="1:27" x14ac:dyDescent="0.2">
      <c r="A1537" s="1">
        <v>1011</v>
      </c>
      <c r="B1537" s="2"/>
      <c r="C1537">
        <v>307.8</v>
      </c>
      <c r="D1537">
        <v>576.40000000000009</v>
      </c>
      <c r="E1537">
        <v>0</v>
      </c>
      <c r="F1537">
        <v>214.45</v>
      </c>
      <c r="G1537">
        <v>1930.8</v>
      </c>
      <c r="H1537">
        <v>336.6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2</v>
      </c>
      <c r="O1537">
        <v>1</v>
      </c>
      <c r="P1537">
        <v>1</v>
      </c>
      <c r="Q1537">
        <v>0</v>
      </c>
      <c r="R1537">
        <v>0</v>
      </c>
      <c r="S1537">
        <v>307.8</v>
      </c>
      <c r="T1537">
        <v>576.40000000000009</v>
      </c>
      <c r="U1537">
        <v>0</v>
      </c>
      <c r="V1537">
        <v>428.9</v>
      </c>
      <c r="W1537">
        <v>1930.8</v>
      </c>
      <c r="X1537">
        <v>336.6</v>
      </c>
      <c r="Y1537">
        <v>0</v>
      </c>
      <c r="Z1537">
        <v>0</v>
      </c>
      <c r="AA1537">
        <v>-48.706269181024282</v>
      </c>
    </row>
    <row r="1538" spans="1:27" x14ac:dyDescent="0.2">
      <c r="A1538" s="1">
        <v>5089</v>
      </c>
      <c r="B1538" s="2"/>
      <c r="C1538">
        <v>52.219999999999992</v>
      </c>
      <c r="D1538">
        <v>99.839999999999989</v>
      </c>
      <c r="E1538">
        <v>0</v>
      </c>
      <c r="F1538">
        <v>0</v>
      </c>
      <c r="G1538">
        <v>32.24</v>
      </c>
      <c r="H1538">
        <v>114.88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52.219999999999992</v>
      </c>
      <c r="T1538">
        <v>99.839999999999989</v>
      </c>
      <c r="U1538">
        <v>0</v>
      </c>
      <c r="V1538">
        <v>0</v>
      </c>
      <c r="W1538">
        <v>32.24</v>
      </c>
      <c r="X1538">
        <v>114.88</v>
      </c>
      <c r="Y1538">
        <v>0</v>
      </c>
      <c r="Z1538">
        <v>0</v>
      </c>
      <c r="AA1538">
        <v>174.56490248084799</v>
      </c>
    </row>
    <row r="1539" spans="1:27" x14ac:dyDescent="0.2">
      <c r="A1539" s="1">
        <v>3222</v>
      </c>
      <c r="B1539" s="2"/>
      <c r="C1539">
        <v>0</v>
      </c>
      <c r="D1539">
        <v>0</v>
      </c>
      <c r="E1539">
        <v>0</v>
      </c>
      <c r="F1539">
        <v>0</v>
      </c>
      <c r="G1539">
        <v>0</v>
      </c>
      <c r="H1539">
        <v>94.53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94.53</v>
      </c>
      <c r="Y1539">
        <v>0</v>
      </c>
      <c r="Z1539">
        <v>0</v>
      </c>
      <c r="AA1539">
        <v>63.640767101233671</v>
      </c>
    </row>
    <row r="1540" spans="1:27" x14ac:dyDescent="0.2">
      <c r="A1540" s="1">
        <v>1300</v>
      </c>
      <c r="B1540" s="2"/>
      <c r="C1540">
        <v>457.8</v>
      </c>
      <c r="D1540">
        <v>228.42</v>
      </c>
      <c r="E1540">
        <v>0</v>
      </c>
      <c r="F1540">
        <v>288.74999999999989</v>
      </c>
      <c r="G1540">
        <v>264.26</v>
      </c>
      <c r="H1540">
        <v>269.48</v>
      </c>
      <c r="I1540">
        <v>562.5999999999998</v>
      </c>
      <c r="J1540">
        <v>0</v>
      </c>
      <c r="K1540">
        <v>1</v>
      </c>
      <c r="L1540">
        <v>1</v>
      </c>
      <c r="M1540">
        <v>0</v>
      </c>
      <c r="N1540">
        <v>3</v>
      </c>
      <c r="O1540">
        <v>1</v>
      </c>
      <c r="P1540">
        <v>1</v>
      </c>
      <c r="Q1540">
        <v>1</v>
      </c>
      <c r="R1540">
        <v>0</v>
      </c>
      <c r="S1540">
        <v>457.8</v>
      </c>
      <c r="T1540">
        <v>228.42</v>
      </c>
      <c r="U1540">
        <v>0</v>
      </c>
      <c r="V1540">
        <v>866.24999999999977</v>
      </c>
      <c r="W1540">
        <v>264.26</v>
      </c>
      <c r="X1540">
        <v>269.48</v>
      </c>
      <c r="Y1540">
        <v>562.5999999999998</v>
      </c>
      <c r="Z1540">
        <v>0</v>
      </c>
      <c r="AA1540">
        <v>436.03700312589092</v>
      </c>
    </row>
    <row r="1541" spans="1:27" x14ac:dyDescent="0.2">
      <c r="A1541" s="1">
        <v>4211</v>
      </c>
      <c r="B1541" s="2"/>
      <c r="C1541">
        <v>185.62</v>
      </c>
      <c r="D1541">
        <v>215.58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</v>
      </c>
      <c r="L1541">
        <v>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371.24</v>
      </c>
      <c r="T1541">
        <v>1077.9000000000001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676.64082104280237</v>
      </c>
    </row>
    <row r="1542" spans="1:27" x14ac:dyDescent="0.2">
      <c r="A1542" s="1">
        <v>2721</v>
      </c>
      <c r="B1542" s="2"/>
      <c r="C1542">
        <v>0</v>
      </c>
      <c r="D1542">
        <v>327.97</v>
      </c>
      <c r="E1542">
        <v>0</v>
      </c>
      <c r="F1542">
        <v>157.56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327.97</v>
      </c>
      <c r="U1542">
        <v>0</v>
      </c>
      <c r="V1542">
        <v>472.67999999999989</v>
      </c>
      <c r="W1542">
        <v>0</v>
      </c>
      <c r="X1542">
        <v>0</v>
      </c>
      <c r="Y1542">
        <v>0</v>
      </c>
      <c r="Z1542">
        <v>0</v>
      </c>
      <c r="AA1542">
        <v>76.138191082042283</v>
      </c>
    </row>
    <row r="1543" spans="1:27" x14ac:dyDescent="0.2">
      <c r="A1543" s="1">
        <v>4326</v>
      </c>
      <c r="B1543" s="2"/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151.51333333333329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454.54</v>
      </c>
      <c r="AA1543">
        <v>84.238773493598003</v>
      </c>
    </row>
    <row r="1544" spans="1:27" x14ac:dyDescent="0.2">
      <c r="A1544" s="1">
        <v>3288</v>
      </c>
      <c r="B1544" s="2"/>
      <c r="C1544">
        <v>0</v>
      </c>
      <c r="D1544">
        <v>0</v>
      </c>
      <c r="E1544">
        <v>35.799999999999997</v>
      </c>
      <c r="F1544">
        <v>-31.8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35.799999999999997</v>
      </c>
      <c r="V1544">
        <v>-31.8</v>
      </c>
      <c r="W1544">
        <v>0</v>
      </c>
      <c r="X1544">
        <v>0</v>
      </c>
      <c r="Y1544">
        <v>0</v>
      </c>
      <c r="Z1544">
        <v>0</v>
      </c>
      <c r="AA1544">
        <v>-37.494196479305657</v>
      </c>
    </row>
    <row r="1545" spans="1:27" x14ac:dyDescent="0.2">
      <c r="A1545" s="1">
        <v>4498</v>
      </c>
      <c r="B1545" s="2"/>
      <c r="C1545">
        <v>11.9</v>
      </c>
      <c r="D1545">
        <v>341.95999999999992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11.9</v>
      </c>
      <c r="T1545">
        <v>341.95999999999992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169.744206721783</v>
      </c>
    </row>
    <row r="1546" spans="1:27" x14ac:dyDescent="0.2">
      <c r="A1546" s="1">
        <v>4320</v>
      </c>
      <c r="B1546" s="2"/>
      <c r="C1546">
        <v>436.7</v>
      </c>
      <c r="D1546">
        <v>490.26625000000013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1310.0999999999999</v>
      </c>
      <c r="T1546">
        <v>3922.130000000001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1693.2329580861981</v>
      </c>
    </row>
    <row r="1547" spans="1:27" x14ac:dyDescent="0.2">
      <c r="A1547" s="1">
        <v>2656</v>
      </c>
      <c r="B1547" s="2"/>
      <c r="C1547">
        <v>0</v>
      </c>
      <c r="D1547">
        <v>297.94</v>
      </c>
      <c r="E1547">
        <v>0</v>
      </c>
      <c r="F1547">
        <v>0</v>
      </c>
      <c r="G1547">
        <v>0</v>
      </c>
      <c r="H1547">
        <v>0</v>
      </c>
      <c r="I1547">
        <v>280.51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297.94</v>
      </c>
      <c r="U1547">
        <v>0</v>
      </c>
      <c r="V1547">
        <v>0</v>
      </c>
      <c r="W1547">
        <v>0</v>
      </c>
      <c r="X1547">
        <v>0</v>
      </c>
      <c r="Y1547">
        <v>280.51</v>
      </c>
      <c r="Z1547">
        <v>0</v>
      </c>
      <c r="AA1547">
        <v>152.53923740118071</v>
      </c>
    </row>
    <row r="1548" spans="1:27" x14ac:dyDescent="0.2">
      <c r="A1548" s="1">
        <v>2159</v>
      </c>
      <c r="B1548" s="2"/>
      <c r="C1548">
        <v>0</v>
      </c>
      <c r="D1548">
        <v>179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179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109.51684005794669</v>
      </c>
    </row>
    <row r="1549" spans="1:27" x14ac:dyDescent="0.2">
      <c r="A1549" s="1">
        <v>4086</v>
      </c>
      <c r="B1549" s="2"/>
      <c r="C1549">
        <v>121.92</v>
      </c>
      <c r="D1549">
        <v>0</v>
      </c>
      <c r="E1549">
        <v>166.5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121.92</v>
      </c>
      <c r="T1549">
        <v>0</v>
      </c>
      <c r="U1549">
        <v>166.5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131.11382977149859</v>
      </c>
    </row>
    <row r="1550" spans="1:27" x14ac:dyDescent="0.2">
      <c r="A1550" s="1">
        <v>3040</v>
      </c>
      <c r="B1550" s="2"/>
      <c r="C1550">
        <v>0</v>
      </c>
      <c r="D1550">
        <v>76.320000000000007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76.320000000000007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125.087783423692</v>
      </c>
    </row>
    <row r="1551" spans="1:27" x14ac:dyDescent="0.2">
      <c r="A1551" s="1">
        <v>4342</v>
      </c>
      <c r="B1551" s="2"/>
      <c r="C1551">
        <v>0</v>
      </c>
      <c r="D1551">
        <v>0</v>
      </c>
      <c r="E1551">
        <v>0</v>
      </c>
      <c r="F1551">
        <v>1124.9849999999999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2249.9699999999998</v>
      </c>
      <c r="W1551">
        <v>0</v>
      </c>
      <c r="X1551">
        <v>0</v>
      </c>
      <c r="Y1551">
        <v>0</v>
      </c>
      <c r="Z1551">
        <v>0</v>
      </c>
      <c r="AA1551">
        <v>506.96675096631941</v>
      </c>
    </row>
    <row r="1552" spans="1:27" x14ac:dyDescent="0.2">
      <c r="A1552" s="1">
        <v>148</v>
      </c>
      <c r="B1552" s="2"/>
      <c r="C1552">
        <v>301.52</v>
      </c>
      <c r="D1552">
        <v>0</v>
      </c>
      <c r="E1552">
        <v>681.05000000000007</v>
      </c>
      <c r="F1552">
        <v>0</v>
      </c>
      <c r="G1552">
        <v>781.22000000000014</v>
      </c>
      <c r="H1552">
        <v>0</v>
      </c>
      <c r="I1552">
        <v>595.66999999999996</v>
      </c>
      <c r="J1552">
        <v>435.88</v>
      </c>
      <c r="K1552">
        <v>1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5</v>
      </c>
      <c r="R1552">
        <v>1</v>
      </c>
      <c r="S1552">
        <v>301.52</v>
      </c>
      <c r="T1552">
        <v>0</v>
      </c>
      <c r="U1552">
        <v>681.05000000000007</v>
      </c>
      <c r="V1552">
        <v>0</v>
      </c>
      <c r="W1552">
        <v>781.22000000000014</v>
      </c>
      <c r="X1552">
        <v>0</v>
      </c>
      <c r="Y1552">
        <v>2978.35</v>
      </c>
      <c r="Z1552">
        <v>435.88</v>
      </c>
      <c r="AA1552">
        <v>530.5419741635892</v>
      </c>
    </row>
    <row r="1553" spans="1:27" x14ac:dyDescent="0.2">
      <c r="A1553" s="1">
        <v>3444</v>
      </c>
      <c r="B1553" s="2"/>
      <c r="C1553">
        <v>0</v>
      </c>
      <c r="D1553">
        <v>0</v>
      </c>
      <c r="E1553">
        <v>0</v>
      </c>
      <c r="F1553">
        <v>562.48000000000013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562.48000000000013</v>
      </c>
      <c r="W1553">
        <v>0</v>
      </c>
      <c r="X1553">
        <v>0</v>
      </c>
      <c r="Y1553">
        <v>0</v>
      </c>
      <c r="Z1553">
        <v>0</v>
      </c>
      <c r="AA1553">
        <v>43.427625740771518</v>
      </c>
    </row>
    <row r="1554" spans="1:27" x14ac:dyDescent="0.2">
      <c r="A1554" s="1">
        <v>4223</v>
      </c>
      <c r="B1554" s="2"/>
      <c r="C1554">
        <v>0</v>
      </c>
      <c r="D1554">
        <v>163.69</v>
      </c>
      <c r="E1554">
        <v>165.88</v>
      </c>
      <c r="F1554">
        <v>189.1</v>
      </c>
      <c r="G1554">
        <v>0</v>
      </c>
      <c r="H1554">
        <v>291.25000000000011</v>
      </c>
      <c r="I1554">
        <v>310.39</v>
      </c>
      <c r="J1554">
        <v>0</v>
      </c>
      <c r="K1554">
        <v>0</v>
      </c>
      <c r="L1554">
        <v>1</v>
      </c>
      <c r="M1554">
        <v>1</v>
      </c>
      <c r="N1554">
        <v>2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163.69</v>
      </c>
      <c r="U1554">
        <v>165.88</v>
      </c>
      <c r="V1554">
        <v>378.19999999999987</v>
      </c>
      <c r="W1554">
        <v>0</v>
      </c>
      <c r="X1554">
        <v>291.25000000000011</v>
      </c>
      <c r="Y1554">
        <v>310.39</v>
      </c>
      <c r="Z1554">
        <v>0</v>
      </c>
      <c r="AA1554">
        <v>6.1948806201143611</v>
      </c>
    </row>
    <row r="1555" spans="1:27" x14ac:dyDescent="0.2">
      <c r="A1555" s="1">
        <v>5343</v>
      </c>
      <c r="B1555" s="2"/>
      <c r="C1555">
        <v>0</v>
      </c>
      <c r="D1555">
        <v>0</v>
      </c>
      <c r="E1555">
        <v>0</v>
      </c>
      <c r="F1555">
        <v>0</v>
      </c>
      <c r="G1555">
        <v>291.13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291.13</v>
      </c>
      <c r="X1555">
        <v>0</v>
      </c>
      <c r="Y1555">
        <v>0</v>
      </c>
      <c r="Z1555">
        <v>0</v>
      </c>
      <c r="AA1555">
        <v>91.425573131924608</v>
      </c>
    </row>
    <row r="1556" spans="1:27" x14ac:dyDescent="0.2">
      <c r="A1556" s="1">
        <v>5056</v>
      </c>
      <c r="B1556" s="2"/>
      <c r="C1556">
        <v>0</v>
      </c>
      <c r="D1556">
        <v>0</v>
      </c>
      <c r="E1556">
        <v>330.9</v>
      </c>
      <c r="F1556">
        <v>398.67999999999989</v>
      </c>
      <c r="G1556">
        <v>0</v>
      </c>
      <c r="H1556">
        <v>150.83000000000001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2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330.9</v>
      </c>
      <c r="V1556">
        <v>797.3599999999999</v>
      </c>
      <c r="W1556">
        <v>0</v>
      </c>
      <c r="X1556">
        <v>150.83000000000001</v>
      </c>
      <c r="Y1556">
        <v>0</v>
      </c>
      <c r="Z1556">
        <v>0</v>
      </c>
      <c r="AA1556">
        <v>35.64975225162857</v>
      </c>
    </row>
    <row r="1557" spans="1:27" x14ac:dyDescent="0.2">
      <c r="A1557" s="1">
        <v>530</v>
      </c>
      <c r="B1557" s="2"/>
      <c r="C1557">
        <v>398.21</v>
      </c>
      <c r="D1557">
        <v>210.8</v>
      </c>
      <c r="E1557">
        <v>217.43</v>
      </c>
      <c r="F1557">
        <v>0</v>
      </c>
      <c r="G1557">
        <v>345.45</v>
      </c>
      <c r="H1557">
        <v>587.87000000000023</v>
      </c>
      <c r="I1557">
        <v>0</v>
      </c>
      <c r="J1557">
        <v>157.285</v>
      </c>
      <c r="K1557">
        <v>1</v>
      </c>
      <c r="L1557">
        <v>1</v>
      </c>
      <c r="M1557">
        <v>1</v>
      </c>
      <c r="N1557">
        <v>0</v>
      </c>
      <c r="O1557">
        <v>2</v>
      </c>
      <c r="P1557">
        <v>1</v>
      </c>
      <c r="Q1557">
        <v>0</v>
      </c>
      <c r="R1557">
        <v>2</v>
      </c>
      <c r="S1557">
        <v>398.21</v>
      </c>
      <c r="T1557">
        <v>210.8</v>
      </c>
      <c r="U1557">
        <v>217.43</v>
      </c>
      <c r="V1557">
        <v>0</v>
      </c>
      <c r="W1557">
        <v>690.90000000000009</v>
      </c>
      <c r="X1557">
        <v>587.87000000000023</v>
      </c>
      <c r="Y1557">
        <v>0</v>
      </c>
      <c r="Z1557">
        <v>314.57</v>
      </c>
      <c r="AA1557">
        <v>75.825375584117182</v>
      </c>
    </row>
    <row r="1558" spans="1:27" x14ac:dyDescent="0.2">
      <c r="A1558" s="1">
        <v>986</v>
      </c>
      <c r="B1558" s="2"/>
      <c r="C1558">
        <v>0</v>
      </c>
      <c r="D1558">
        <v>0</v>
      </c>
      <c r="E1558">
        <v>0</v>
      </c>
      <c r="F1558">
        <v>0</v>
      </c>
      <c r="G1558">
        <v>0</v>
      </c>
      <c r="H1558">
        <v>219.55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439.1</v>
      </c>
      <c r="Y1558">
        <v>0</v>
      </c>
      <c r="Z1558">
        <v>0</v>
      </c>
      <c r="AA1558">
        <v>20.402276767382091</v>
      </c>
    </row>
    <row r="1559" spans="1:27" x14ac:dyDescent="0.2">
      <c r="A1559" s="1">
        <v>4575</v>
      </c>
      <c r="B1559" s="2"/>
      <c r="C1559">
        <v>0</v>
      </c>
      <c r="D1559">
        <v>0</v>
      </c>
      <c r="E1559">
        <v>153.51</v>
      </c>
      <c r="F1559">
        <v>328.13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307.02</v>
      </c>
      <c r="V1559">
        <v>328.13</v>
      </c>
      <c r="W1559">
        <v>0</v>
      </c>
      <c r="X1559">
        <v>0</v>
      </c>
      <c r="Y1559">
        <v>0</v>
      </c>
      <c r="Z1559">
        <v>0</v>
      </c>
      <c r="AA1559">
        <v>-111.8982850276176</v>
      </c>
    </row>
    <row r="1560" spans="1:27" x14ac:dyDescent="0.2">
      <c r="A1560" s="1">
        <v>4640</v>
      </c>
      <c r="B1560" s="2"/>
      <c r="C1560">
        <v>0</v>
      </c>
      <c r="D1560">
        <v>0</v>
      </c>
      <c r="E1560">
        <v>0</v>
      </c>
      <c r="F1560">
        <v>0</v>
      </c>
      <c r="G1560">
        <v>118.95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118.95</v>
      </c>
      <c r="X1560">
        <v>0</v>
      </c>
      <c r="Y1560">
        <v>0</v>
      </c>
      <c r="Z1560">
        <v>0</v>
      </c>
      <c r="AA1560">
        <v>111.8058854937708</v>
      </c>
    </row>
    <row r="1561" spans="1:27" x14ac:dyDescent="0.2">
      <c r="A1561" s="1">
        <v>4666</v>
      </c>
      <c r="B1561" s="2"/>
      <c r="C1561">
        <v>0</v>
      </c>
      <c r="D1561">
        <v>0</v>
      </c>
      <c r="E1561">
        <v>0</v>
      </c>
      <c r="F1561">
        <v>185.60499999999999</v>
      </c>
      <c r="G1561">
        <v>210.8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371.21</v>
      </c>
      <c r="W1561">
        <v>210.8</v>
      </c>
      <c r="X1561">
        <v>0</v>
      </c>
      <c r="Y1561">
        <v>0</v>
      </c>
      <c r="Z1561">
        <v>0</v>
      </c>
      <c r="AA1561">
        <v>79.234102399244264</v>
      </c>
    </row>
    <row r="1562" spans="1:27" x14ac:dyDescent="0.2">
      <c r="A1562" s="1">
        <v>3656</v>
      </c>
      <c r="B1562" s="2"/>
      <c r="C1562">
        <v>734.24000000000012</v>
      </c>
      <c r="D1562">
        <v>797.6500000000002</v>
      </c>
      <c r="E1562">
        <v>0</v>
      </c>
      <c r="F1562">
        <v>0</v>
      </c>
      <c r="G1562">
        <v>370.21</v>
      </c>
      <c r="H1562">
        <v>762.28000000000031</v>
      </c>
      <c r="I1562">
        <v>0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3</v>
      </c>
      <c r="P1562">
        <v>1</v>
      </c>
      <c r="Q1562">
        <v>0</v>
      </c>
      <c r="R1562">
        <v>0</v>
      </c>
      <c r="S1562">
        <v>734.24000000000012</v>
      </c>
      <c r="T1562">
        <v>797.6500000000002</v>
      </c>
      <c r="U1562">
        <v>0</v>
      </c>
      <c r="V1562">
        <v>0</v>
      </c>
      <c r="W1562">
        <v>1110.6300000000001</v>
      </c>
      <c r="X1562">
        <v>762.28000000000031</v>
      </c>
      <c r="Y1562">
        <v>0</v>
      </c>
      <c r="Z1562">
        <v>0</v>
      </c>
      <c r="AA1562">
        <v>85.197441539939774</v>
      </c>
    </row>
    <row r="1563" spans="1:27" x14ac:dyDescent="0.2">
      <c r="A1563" s="1">
        <v>3363</v>
      </c>
      <c r="B1563" s="2"/>
      <c r="C1563">
        <v>0</v>
      </c>
      <c r="D1563">
        <v>0</v>
      </c>
      <c r="E1563">
        <v>628.28000000000009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628.28000000000009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13.820819891255439</v>
      </c>
    </row>
    <row r="1564" spans="1:27" x14ac:dyDescent="0.2">
      <c r="A1564" s="1">
        <v>5027</v>
      </c>
      <c r="B1564" s="2"/>
      <c r="C1564">
        <v>0</v>
      </c>
      <c r="D1564">
        <v>312.0100000000001</v>
      </c>
      <c r="E1564">
        <v>0</v>
      </c>
      <c r="F1564">
        <v>423.93333333333328</v>
      </c>
      <c r="G1564">
        <v>0</v>
      </c>
      <c r="H1564">
        <v>0</v>
      </c>
      <c r="I1564">
        <v>392.59000000000009</v>
      </c>
      <c r="J1564">
        <v>0</v>
      </c>
      <c r="K1564">
        <v>0</v>
      </c>
      <c r="L1564">
        <v>1</v>
      </c>
      <c r="M1564">
        <v>0</v>
      </c>
      <c r="N1564">
        <v>3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312.0100000000001</v>
      </c>
      <c r="U1564">
        <v>0</v>
      </c>
      <c r="V1564">
        <v>1271.8</v>
      </c>
      <c r="W1564">
        <v>0</v>
      </c>
      <c r="X1564">
        <v>0</v>
      </c>
      <c r="Y1564">
        <v>392.59000000000009</v>
      </c>
      <c r="Z1564">
        <v>0</v>
      </c>
      <c r="AA1564">
        <v>388.48528368235418</v>
      </c>
    </row>
    <row r="1565" spans="1:27" x14ac:dyDescent="0.2">
      <c r="A1565" s="1">
        <v>5145</v>
      </c>
      <c r="B1565" s="2"/>
      <c r="C1565">
        <v>102.83</v>
      </c>
      <c r="D1565">
        <v>0</v>
      </c>
      <c r="E1565">
        <v>0</v>
      </c>
      <c r="F1565">
        <v>0</v>
      </c>
      <c r="G1565">
        <v>0</v>
      </c>
      <c r="H1565">
        <v>62.390000000000008</v>
      </c>
      <c r="I1565">
        <v>383.01999999999992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3</v>
      </c>
      <c r="Q1565">
        <v>1</v>
      </c>
      <c r="R1565">
        <v>0</v>
      </c>
      <c r="S1565">
        <v>102.83</v>
      </c>
      <c r="T1565">
        <v>0</v>
      </c>
      <c r="U1565">
        <v>0</v>
      </c>
      <c r="V1565">
        <v>0</v>
      </c>
      <c r="W1565">
        <v>0</v>
      </c>
      <c r="X1565">
        <v>187.17</v>
      </c>
      <c r="Y1565">
        <v>383.01999999999992</v>
      </c>
      <c r="Z1565">
        <v>0</v>
      </c>
      <c r="AA1565">
        <v>136.33471900117189</v>
      </c>
    </row>
    <row r="1566" spans="1:27" x14ac:dyDescent="0.2">
      <c r="A1566" s="1">
        <v>1941</v>
      </c>
      <c r="B1566" s="2"/>
      <c r="C1566">
        <v>0</v>
      </c>
      <c r="D1566">
        <v>0</v>
      </c>
      <c r="E1566">
        <v>131.69999999999999</v>
      </c>
      <c r="F1566">
        <v>257.25000000000011</v>
      </c>
      <c r="G1566">
        <v>245.57499999999999</v>
      </c>
      <c r="H1566">
        <v>176.82</v>
      </c>
      <c r="I1566">
        <v>153.1</v>
      </c>
      <c r="J1566">
        <v>109.84</v>
      </c>
      <c r="K1566">
        <v>0</v>
      </c>
      <c r="L1566">
        <v>0</v>
      </c>
      <c r="M1566">
        <v>1</v>
      </c>
      <c r="N1566">
        <v>2</v>
      </c>
      <c r="O1566">
        <v>2</v>
      </c>
      <c r="P1566">
        <v>2</v>
      </c>
      <c r="Q1566">
        <v>1</v>
      </c>
      <c r="R1566">
        <v>1</v>
      </c>
      <c r="S1566">
        <v>0</v>
      </c>
      <c r="T1566">
        <v>0</v>
      </c>
      <c r="U1566">
        <v>131.69999999999999</v>
      </c>
      <c r="V1566">
        <v>514.50000000000011</v>
      </c>
      <c r="W1566">
        <v>491.15</v>
      </c>
      <c r="X1566">
        <v>353.64</v>
      </c>
      <c r="Y1566">
        <v>153.1</v>
      </c>
      <c r="Z1566">
        <v>109.84</v>
      </c>
      <c r="AA1566">
        <v>-43.772706640805353</v>
      </c>
    </row>
    <row r="1567" spans="1:27" x14ac:dyDescent="0.2">
      <c r="A1567" s="1">
        <v>3045</v>
      </c>
      <c r="B1567" s="2"/>
      <c r="C1567">
        <v>547.64500000000021</v>
      </c>
      <c r="D1567">
        <v>815.78000000000009</v>
      </c>
      <c r="E1567">
        <v>969.95000000000016</v>
      </c>
      <c r="F1567">
        <v>0</v>
      </c>
      <c r="G1567">
        <v>876.48</v>
      </c>
      <c r="H1567">
        <v>521.625</v>
      </c>
      <c r="I1567">
        <v>737.56000000000006</v>
      </c>
      <c r="J1567">
        <v>0</v>
      </c>
      <c r="K1567">
        <v>2</v>
      </c>
      <c r="L1567">
        <v>1</v>
      </c>
      <c r="M1567">
        <v>1</v>
      </c>
      <c r="N1567">
        <v>0</v>
      </c>
      <c r="O1567">
        <v>2</v>
      </c>
      <c r="P1567">
        <v>2</v>
      </c>
      <c r="Q1567">
        <v>1</v>
      </c>
      <c r="R1567">
        <v>0</v>
      </c>
      <c r="S1567">
        <v>1095.29</v>
      </c>
      <c r="T1567">
        <v>815.78000000000009</v>
      </c>
      <c r="U1567">
        <v>969.95000000000016</v>
      </c>
      <c r="V1567">
        <v>0</v>
      </c>
      <c r="W1567">
        <v>1752.96</v>
      </c>
      <c r="X1567">
        <v>1043.25</v>
      </c>
      <c r="Y1567">
        <v>737.56000000000006</v>
      </c>
      <c r="Z1567">
        <v>0</v>
      </c>
      <c r="AA1567">
        <v>93.721447263708413</v>
      </c>
    </row>
    <row r="1568" spans="1:27" x14ac:dyDescent="0.2">
      <c r="A1568" s="1">
        <v>4027</v>
      </c>
      <c r="B1568" s="2"/>
      <c r="C1568">
        <v>0</v>
      </c>
      <c r="D1568">
        <v>323.00000000000011</v>
      </c>
      <c r="E1568">
        <v>0</v>
      </c>
      <c r="F1568">
        <v>0</v>
      </c>
      <c r="G1568">
        <v>-3.75</v>
      </c>
      <c r="H1568">
        <v>463.42999999999989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323.00000000000011</v>
      </c>
      <c r="U1568">
        <v>0</v>
      </c>
      <c r="V1568">
        <v>0</v>
      </c>
      <c r="W1568">
        <v>-3.75</v>
      </c>
      <c r="X1568">
        <v>463.42999999999989</v>
      </c>
      <c r="Y1568">
        <v>0</v>
      </c>
      <c r="Z1568">
        <v>0</v>
      </c>
      <c r="AA1568">
        <v>57.760624904227797</v>
      </c>
    </row>
    <row r="1569" spans="1:27" x14ac:dyDescent="0.2">
      <c r="A1569" s="1">
        <v>1292</v>
      </c>
      <c r="B1569" s="2"/>
      <c r="C1569">
        <v>509.43500000000012</v>
      </c>
      <c r="D1569">
        <v>0</v>
      </c>
      <c r="E1569">
        <v>499.88999999999987</v>
      </c>
      <c r="F1569">
        <v>0</v>
      </c>
      <c r="G1569">
        <v>0</v>
      </c>
      <c r="H1569">
        <v>478.26000000000022</v>
      </c>
      <c r="I1569">
        <v>476.61999999999989</v>
      </c>
      <c r="J1569">
        <v>0</v>
      </c>
      <c r="K1569">
        <v>2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2</v>
      </c>
      <c r="R1569">
        <v>0</v>
      </c>
      <c r="S1569">
        <v>1018.87</v>
      </c>
      <c r="T1569">
        <v>0</v>
      </c>
      <c r="U1569">
        <v>499.88999999999987</v>
      </c>
      <c r="V1569">
        <v>0</v>
      </c>
      <c r="W1569">
        <v>0</v>
      </c>
      <c r="X1569">
        <v>478.26000000000022</v>
      </c>
      <c r="Y1569">
        <v>953.23999999999978</v>
      </c>
      <c r="Z1569">
        <v>0</v>
      </c>
      <c r="AA1569">
        <v>544.08540907496661</v>
      </c>
    </row>
    <row r="1570" spans="1:27" x14ac:dyDescent="0.2">
      <c r="A1570" s="1">
        <v>2753</v>
      </c>
      <c r="B1570" s="2"/>
      <c r="C1570">
        <v>0</v>
      </c>
      <c r="D1570">
        <v>0</v>
      </c>
      <c r="E1570">
        <v>0</v>
      </c>
      <c r="F1570">
        <v>0</v>
      </c>
      <c r="G1570">
        <v>0</v>
      </c>
      <c r="H1570">
        <v>114.95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114.95</v>
      </c>
      <c r="Y1570">
        <v>0</v>
      </c>
      <c r="Z1570">
        <v>0</v>
      </c>
      <c r="AA1570">
        <v>64.214018533083703</v>
      </c>
    </row>
    <row r="1571" spans="1:27" x14ac:dyDescent="0.2">
      <c r="A1571" s="1">
        <v>358</v>
      </c>
      <c r="B1571" s="2"/>
      <c r="C1571">
        <v>3680.4</v>
      </c>
      <c r="D1571">
        <v>3599.38</v>
      </c>
      <c r="E1571">
        <v>2875.27</v>
      </c>
      <c r="F1571">
        <v>3590.5900000000011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3680.4</v>
      </c>
      <c r="T1571">
        <v>3599.38</v>
      </c>
      <c r="U1571">
        <v>5750.54</v>
      </c>
      <c r="V1571">
        <v>3590.5900000000011</v>
      </c>
      <c r="W1571">
        <v>0</v>
      </c>
      <c r="X1571">
        <v>0</v>
      </c>
      <c r="Y1571">
        <v>0</v>
      </c>
      <c r="Z1571">
        <v>0</v>
      </c>
      <c r="AA1571">
        <v>1149.2787686233801</v>
      </c>
    </row>
    <row r="1572" spans="1:27" x14ac:dyDescent="0.2">
      <c r="A1572" s="1">
        <v>3200</v>
      </c>
      <c r="B1572" s="2"/>
      <c r="C1572">
        <v>0</v>
      </c>
      <c r="D1572">
        <v>0</v>
      </c>
      <c r="E1572">
        <v>118.95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118.95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13.18399601305036</v>
      </c>
    </row>
    <row r="1573" spans="1:27" x14ac:dyDescent="0.2">
      <c r="A1573" s="1">
        <v>2340</v>
      </c>
      <c r="B1573" s="2"/>
      <c r="C1573">
        <v>611.59</v>
      </c>
      <c r="D1573">
        <v>633.52500000000009</v>
      </c>
      <c r="E1573">
        <v>533.17999999999995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2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611.59</v>
      </c>
      <c r="T1573">
        <v>1267.05</v>
      </c>
      <c r="U1573">
        <v>533.17999999999995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383.79709796525532</v>
      </c>
    </row>
    <row r="1574" spans="1:27" x14ac:dyDescent="0.2">
      <c r="A1574" s="1">
        <v>3720</v>
      </c>
      <c r="B1574" s="2"/>
      <c r="C1574">
        <v>308.23500000000001</v>
      </c>
      <c r="D1574">
        <v>531.99999999999977</v>
      </c>
      <c r="E1574">
        <v>271.56</v>
      </c>
      <c r="F1574">
        <v>631.20500000000015</v>
      </c>
      <c r="G1574">
        <v>619.9699999999998</v>
      </c>
      <c r="H1574">
        <v>374.91</v>
      </c>
      <c r="I1574">
        <v>276.43999999999988</v>
      </c>
      <c r="J1574">
        <v>526.4599999999997</v>
      </c>
      <c r="K1574">
        <v>2</v>
      </c>
      <c r="L1574">
        <v>1</v>
      </c>
      <c r="M1574">
        <v>1</v>
      </c>
      <c r="N1574">
        <v>2</v>
      </c>
      <c r="O1574">
        <v>2</v>
      </c>
      <c r="P1574">
        <v>1</v>
      </c>
      <c r="Q1574">
        <v>1</v>
      </c>
      <c r="R1574">
        <v>1</v>
      </c>
      <c r="S1574">
        <v>616.46999999999991</v>
      </c>
      <c r="T1574">
        <v>531.99999999999977</v>
      </c>
      <c r="U1574">
        <v>271.56</v>
      </c>
      <c r="V1574">
        <v>1262.4100000000001</v>
      </c>
      <c r="W1574">
        <v>1239.94</v>
      </c>
      <c r="X1574">
        <v>374.91</v>
      </c>
      <c r="Y1574">
        <v>276.43999999999988</v>
      </c>
      <c r="Z1574">
        <v>526.4599999999997</v>
      </c>
      <c r="AA1574">
        <v>504.66038238380099</v>
      </c>
    </row>
    <row r="1575" spans="1:27" x14ac:dyDescent="0.2">
      <c r="A1575" s="1">
        <v>33</v>
      </c>
      <c r="B1575" s="2"/>
      <c r="C1575">
        <v>626.0100000000001</v>
      </c>
      <c r="D1575">
        <v>607.55000000000007</v>
      </c>
      <c r="E1575">
        <v>0</v>
      </c>
      <c r="F1575">
        <v>-35.400000000000013</v>
      </c>
      <c r="G1575">
        <v>1136.8399999999999</v>
      </c>
      <c r="H1575">
        <v>589.33749999999998</v>
      </c>
      <c r="I1575">
        <v>1072.4333333333329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1</v>
      </c>
      <c r="P1575">
        <v>4</v>
      </c>
      <c r="Q1575">
        <v>3</v>
      </c>
      <c r="R1575">
        <v>0</v>
      </c>
      <c r="S1575">
        <v>626.0100000000001</v>
      </c>
      <c r="T1575">
        <v>607.55000000000007</v>
      </c>
      <c r="U1575">
        <v>0</v>
      </c>
      <c r="V1575">
        <v>-35.400000000000013</v>
      </c>
      <c r="W1575">
        <v>1136.8399999999999</v>
      </c>
      <c r="X1575">
        <v>2357.35</v>
      </c>
      <c r="Y1575">
        <v>3217.3</v>
      </c>
      <c r="Z1575">
        <v>0</v>
      </c>
      <c r="AA1575">
        <v>164.89192159789039</v>
      </c>
    </row>
    <row r="1576" spans="1:27" x14ac:dyDescent="0.2">
      <c r="A1576" s="1">
        <v>329</v>
      </c>
      <c r="B1576" s="2"/>
      <c r="C1576">
        <v>249.4075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997.62999999999988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725.91699051570959</v>
      </c>
    </row>
    <row r="1577" spans="1:27" x14ac:dyDescent="0.2">
      <c r="A1577" s="1">
        <v>4745</v>
      </c>
      <c r="B1577" s="2"/>
      <c r="C1577">
        <v>331.9</v>
      </c>
      <c r="D1577">
        <v>253.67500000000001</v>
      </c>
      <c r="E1577">
        <v>313.44999999999987</v>
      </c>
      <c r="F1577">
        <v>670.6</v>
      </c>
      <c r="G1577">
        <v>212.55</v>
      </c>
      <c r="H1577">
        <v>353.34999999999991</v>
      </c>
      <c r="I1577">
        <v>307.43</v>
      </c>
      <c r="J1577">
        <v>308.44</v>
      </c>
      <c r="K1577">
        <v>1</v>
      </c>
      <c r="L1577">
        <v>2</v>
      </c>
      <c r="M1577">
        <v>1</v>
      </c>
      <c r="N1577">
        <v>1</v>
      </c>
      <c r="O1577">
        <v>3</v>
      </c>
      <c r="P1577">
        <v>3</v>
      </c>
      <c r="Q1577">
        <v>3</v>
      </c>
      <c r="R1577">
        <v>1</v>
      </c>
      <c r="S1577">
        <v>331.9</v>
      </c>
      <c r="T1577">
        <v>507.35</v>
      </c>
      <c r="U1577">
        <v>313.44999999999987</v>
      </c>
      <c r="V1577">
        <v>670.6</v>
      </c>
      <c r="W1577">
        <v>637.64999999999986</v>
      </c>
      <c r="X1577">
        <v>1060.05</v>
      </c>
      <c r="Y1577">
        <v>922.29</v>
      </c>
      <c r="Z1577">
        <v>308.44</v>
      </c>
      <c r="AA1577">
        <v>240.82902274065799</v>
      </c>
    </row>
    <row r="1578" spans="1:27" x14ac:dyDescent="0.2">
      <c r="A1578" s="1">
        <v>4388</v>
      </c>
      <c r="B1578" s="2"/>
      <c r="C1578">
        <v>0</v>
      </c>
      <c r="D1578">
        <v>0</v>
      </c>
      <c r="E1578">
        <v>284.97000000000003</v>
      </c>
      <c r="F1578">
        <v>215.58</v>
      </c>
      <c r="G1578">
        <v>198.65</v>
      </c>
      <c r="H1578">
        <v>173.7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3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284.97000000000003</v>
      </c>
      <c r="V1578">
        <v>646.74000000000012</v>
      </c>
      <c r="W1578">
        <v>198.65</v>
      </c>
      <c r="X1578">
        <v>173.7</v>
      </c>
      <c r="Y1578">
        <v>0</v>
      </c>
      <c r="Z1578">
        <v>0</v>
      </c>
      <c r="AA1578">
        <v>-6.2602913217266121</v>
      </c>
    </row>
    <row r="1579" spans="1:27" x14ac:dyDescent="0.2">
      <c r="A1579" s="1">
        <v>4351</v>
      </c>
      <c r="B1579" s="2"/>
      <c r="C1579">
        <v>0</v>
      </c>
      <c r="D1579">
        <v>0</v>
      </c>
      <c r="E1579">
        <v>301.99999999999989</v>
      </c>
      <c r="F1579">
        <v>100.2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301.99999999999989</v>
      </c>
      <c r="V1579">
        <v>100.2</v>
      </c>
      <c r="W1579">
        <v>0</v>
      </c>
      <c r="X1579">
        <v>0</v>
      </c>
      <c r="Y1579">
        <v>0</v>
      </c>
      <c r="Z1579">
        <v>0</v>
      </c>
      <c r="AA1579">
        <v>-41.852697496729917</v>
      </c>
    </row>
    <row r="1580" spans="1:27" x14ac:dyDescent="0.2">
      <c r="A1580" s="1">
        <v>1731</v>
      </c>
      <c r="B1580" s="2"/>
      <c r="C1580">
        <v>0</v>
      </c>
      <c r="D1580">
        <v>142.19999999999999</v>
      </c>
      <c r="E1580">
        <v>138.35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142.19999999999999</v>
      </c>
      <c r="U1580">
        <v>138.35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13.18282584671263</v>
      </c>
    </row>
    <row r="1581" spans="1:27" x14ac:dyDescent="0.2">
      <c r="A1581" s="1">
        <v>2783</v>
      </c>
      <c r="B1581" s="2"/>
      <c r="C1581">
        <v>0</v>
      </c>
      <c r="D1581">
        <v>394.14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394.14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76.891861915110113</v>
      </c>
    </row>
    <row r="1582" spans="1:27" x14ac:dyDescent="0.2">
      <c r="A1582" s="1">
        <v>1536</v>
      </c>
      <c r="B1582" s="2"/>
      <c r="C1582">
        <v>1200.615</v>
      </c>
      <c r="D1582">
        <v>624.26599999999996</v>
      </c>
      <c r="E1582">
        <v>781.91</v>
      </c>
      <c r="F1582">
        <v>879.90299999999991</v>
      </c>
      <c r="G1582">
        <v>800.24571428571414</v>
      </c>
      <c r="H1582">
        <v>751.47399999999993</v>
      </c>
      <c r="I1582">
        <v>1003.8625</v>
      </c>
      <c r="J1582">
        <v>816.25800000000027</v>
      </c>
      <c r="K1582">
        <v>2</v>
      </c>
      <c r="L1582">
        <v>5</v>
      </c>
      <c r="M1582">
        <v>4</v>
      </c>
      <c r="N1582">
        <v>10</v>
      </c>
      <c r="O1582">
        <v>7</v>
      </c>
      <c r="P1582">
        <v>5</v>
      </c>
      <c r="Q1582">
        <v>4</v>
      </c>
      <c r="R1582">
        <v>5</v>
      </c>
      <c r="S1582">
        <v>2401.23</v>
      </c>
      <c r="T1582">
        <v>3121.33</v>
      </c>
      <c r="U1582">
        <v>3127.64</v>
      </c>
      <c r="V1582">
        <v>8799.0299999999988</v>
      </c>
      <c r="W1582">
        <v>5601.7199999999993</v>
      </c>
      <c r="X1582">
        <v>3757.37</v>
      </c>
      <c r="Y1582">
        <v>4015.45</v>
      </c>
      <c r="Z1582">
        <v>4081.2900000000009</v>
      </c>
      <c r="AA1582">
        <v>3254.7462049551359</v>
      </c>
    </row>
    <row r="1583" spans="1:27" x14ac:dyDescent="0.2">
      <c r="A1583" s="1">
        <v>1887</v>
      </c>
      <c r="B1583" s="2"/>
      <c r="C1583">
        <v>0</v>
      </c>
      <c r="D1583">
        <v>0</v>
      </c>
      <c r="E1583">
        <v>1063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1063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14.364357629722321</v>
      </c>
    </row>
    <row r="1584" spans="1:27" x14ac:dyDescent="0.2">
      <c r="A1584" s="1">
        <v>4227</v>
      </c>
      <c r="B1584" s="2"/>
      <c r="C1584">
        <v>0</v>
      </c>
      <c r="D1584">
        <v>199.58</v>
      </c>
      <c r="E1584">
        <v>0</v>
      </c>
      <c r="F1584">
        <v>189.77500000000001</v>
      </c>
      <c r="G1584">
        <v>0</v>
      </c>
      <c r="H1584">
        <v>311.84999999999991</v>
      </c>
      <c r="I1584">
        <v>443.97999999999979</v>
      </c>
      <c r="J1584">
        <v>0</v>
      </c>
      <c r="K1584">
        <v>0</v>
      </c>
      <c r="L1584">
        <v>1</v>
      </c>
      <c r="M1584">
        <v>0</v>
      </c>
      <c r="N1584">
        <v>4</v>
      </c>
      <c r="O1584">
        <v>0</v>
      </c>
      <c r="P1584">
        <v>1</v>
      </c>
      <c r="Q1584">
        <v>1</v>
      </c>
      <c r="R1584">
        <v>0</v>
      </c>
      <c r="S1584">
        <v>0</v>
      </c>
      <c r="T1584">
        <v>199.58</v>
      </c>
      <c r="U1584">
        <v>0</v>
      </c>
      <c r="V1584">
        <v>759.09999999999991</v>
      </c>
      <c r="W1584">
        <v>0</v>
      </c>
      <c r="X1584">
        <v>311.84999999999991</v>
      </c>
      <c r="Y1584">
        <v>443.97999999999979</v>
      </c>
      <c r="Z1584">
        <v>0</v>
      </c>
      <c r="AA1584">
        <v>186.48184649250661</v>
      </c>
    </row>
    <row r="1585" spans="1:27" x14ac:dyDescent="0.2">
      <c r="A1585" s="1">
        <v>1386</v>
      </c>
      <c r="B1585" s="2"/>
      <c r="C1585">
        <v>640.73500000000001</v>
      </c>
      <c r="D1585">
        <v>176.98500000000001</v>
      </c>
      <c r="E1585">
        <v>544.0300000000002</v>
      </c>
      <c r="F1585">
        <v>265.52333333333343</v>
      </c>
      <c r="G1585">
        <v>285.54000000000002</v>
      </c>
      <c r="H1585">
        <v>673.85999999999979</v>
      </c>
      <c r="I1585">
        <v>611.54</v>
      </c>
      <c r="J1585">
        <v>0</v>
      </c>
      <c r="K1585">
        <v>2</v>
      </c>
      <c r="L1585">
        <v>2</v>
      </c>
      <c r="M1585">
        <v>1</v>
      </c>
      <c r="N1585">
        <v>3</v>
      </c>
      <c r="O1585">
        <v>3</v>
      </c>
      <c r="P1585">
        <v>1</v>
      </c>
      <c r="Q1585">
        <v>1</v>
      </c>
      <c r="R1585">
        <v>0</v>
      </c>
      <c r="S1585">
        <v>1281.47</v>
      </c>
      <c r="T1585">
        <v>353.97</v>
      </c>
      <c r="U1585">
        <v>544.0300000000002</v>
      </c>
      <c r="V1585">
        <v>796.57000000000016</v>
      </c>
      <c r="W1585">
        <v>856.62</v>
      </c>
      <c r="X1585">
        <v>673.85999999999979</v>
      </c>
      <c r="Y1585">
        <v>611.54</v>
      </c>
      <c r="Z1585">
        <v>0</v>
      </c>
      <c r="AA1585">
        <v>591.47788817821493</v>
      </c>
    </row>
    <row r="1586" spans="1:27" x14ac:dyDescent="0.2">
      <c r="A1586" s="1">
        <v>4782</v>
      </c>
      <c r="B1586" s="2"/>
      <c r="C1586">
        <v>184.45</v>
      </c>
      <c r="D1586">
        <v>323.95</v>
      </c>
      <c r="E1586">
        <v>162.1</v>
      </c>
      <c r="F1586">
        <v>499.45</v>
      </c>
      <c r="G1586">
        <v>157.80000000000001</v>
      </c>
      <c r="H1586">
        <v>160.4</v>
      </c>
      <c r="I1586">
        <v>223.2</v>
      </c>
      <c r="J1586">
        <v>0</v>
      </c>
      <c r="K1586">
        <v>2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368.9</v>
      </c>
      <c r="T1586">
        <v>323.95</v>
      </c>
      <c r="U1586">
        <v>162.1</v>
      </c>
      <c r="V1586">
        <v>499.45</v>
      </c>
      <c r="W1586">
        <v>157.80000000000001</v>
      </c>
      <c r="X1586">
        <v>160.4</v>
      </c>
      <c r="Y1586">
        <v>223.2</v>
      </c>
      <c r="Z1586">
        <v>0</v>
      </c>
      <c r="AA1586">
        <v>187.10553696617461</v>
      </c>
    </row>
    <row r="1587" spans="1:27" x14ac:dyDescent="0.2">
      <c r="A1587" s="1">
        <v>4762</v>
      </c>
      <c r="B1587" s="2"/>
      <c r="C1587">
        <v>0</v>
      </c>
      <c r="D1587">
        <v>0</v>
      </c>
      <c r="E1587">
        <v>0</v>
      </c>
      <c r="F1587">
        <v>0</v>
      </c>
      <c r="G1587">
        <v>0</v>
      </c>
      <c r="H1587">
        <v>15</v>
      </c>
      <c r="I1587">
        <v>425.01</v>
      </c>
      <c r="J1587">
        <v>361.55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2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15</v>
      </c>
      <c r="Y1587">
        <v>850.0200000000001</v>
      </c>
      <c r="Z1587">
        <v>361.55</v>
      </c>
      <c r="AA1587">
        <v>326.33176796632961</v>
      </c>
    </row>
    <row r="1588" spans="1:27" x14ac:dyDescent="0.2">
      <c r="A1588" s="1">
        <v>2156</v>
      </c>
      <c r="B1588" s="2"/>
      <c r="C1588">
        <v>0</v>
      </c>
      <c r="D1588">
        <v>160.87666666666669</v>
      </c>
      <c r="E1588">
        <v>368.91250000000002</v>
      </c>
      <c r="F1588">
        <v>0</v>
      </c>
      <c r="G1588">
        <v>302.298</v>
      </c>
      <c r="H1588">
        <v>0</v>
      </c>
      <c r="I1588">
        <v>501.23</v>
      </c>
      <c r="J1588">
        <v>0</v>
      </c>
      <c r="K1588">
        <v>0</v>
      </c>
      <c r="L1588">
        <v>3</v>
      </c>
      <c r="M1588">
        <v>4</v>
      </c>
      <c r="N1588">
        <v>0</v>
      </c>
      <c r="O1588">
        <v>5</v>
      </c>
      <c r="P1588">
        <v>0</v>
      </c>
      <c r="Q1588">
        <v>1</v>
      </c>
      <c r="R1588">
        <v>0</v>
      </c>
      <c r="S1588">
        <v>0</v>
      </c>
      <c r="T1588">
        <v>482.63</v>
      </c>
      <c r="U1588">
        <v>1475.65</v>
      </c>
      <c r="V1588">
        <v>0</v>
      </c>
      <c r="W1588">
        <v>1511.49</v>
      </c>
      <c r="X1588">
        <v>0</v>
      </c>
      <c r="Y1588">
        <v>501.23</v>
      </c>
      <c r="Z1588">
        <v>0</v>
      </c>
      <c r="AA1588">
        <v>-98.561264208334393</v>
      </c>
    </row>
    <row r="1589" spans="1:27" x14ac:dyDescent="0.2">
      <c r="A1589" s="1">
        <v>4019</v>
      </c>
      <c r="B1589" s="2"/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174.05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174.05</v>
      </c>
      <c r="Z1589">
        <v>0</v>
      </c>
      <c r="AA1589">
        <v>171.55671036791759</v>
      </c>
    </row>
    <row r="1590" spans="1:27" x14ac:dyDescent="0.2">
      <c r="A1590" s="1">
        <v>3707</v>
      </c>
      <c r="B1590" s="2"/>
      <c r="C1590">
        <v>0</v>
      </c>
      <c r="D1590">
        <v>0</v>
      </c>
      <c r="E1590">
        <v>0</v>
      </c>
      <c r="F1590">
        <v>0</v>
      </c>
      <c r="G1590">
        <v>34.233333333333341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102.7</v>
      </c>
      <c r="X1590">
        <v>0</v>
      </c>
      <c r="Y1590">
        <v>0</v>
      </c>
      <c r="Z1590">
        <v>0</v>
      </c>
      <c r="AA1590">
        <v>126.0315742363305</v>
      </c>
    </row>
    <row r="1591" spans="1:27" x14ac:dyDescent="0.2">
      <c r="A1591" s="1">
        <v>686</v>
      </c>
      <c r="B1591" s="2"/>
      <c r="C1591">
        <v>0</v>
      </c>
      <c r="D1591">
        <v>0</v>
      </c>
      <c r="E1591">
        <v>0</v>
      </c>
      <c r="F1591">
        <v>0</v>
      </c>
      <c r="G1591">
        <v>72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72</v>
      </c>
      <c r="X1591">
        <v>0</v>
      </c>
      <c r="Y1591">
        <v>0</v>
      </c>
      <c r="Z1591">
        <v>0</v>
      </c>
      <c r="AA1591">
        <v>117.3631840498672</v>
      </c>
    </row>
    <row r="1592" spans="1:27" x14ac:dyDescent="0.2">
      <c r="A1592" s="1">
        <v>1261</v>
      </c>
      <c r="B1592" s="2"/>
      <c r="C1592">
        <v>376.30000000000013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752.60000000000014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496.4431686543881</v>
      </c>
    </row>
    <row r="1593" spans="1:27" x14ac:dyDescent="0.2">
      <c r="A1593" s="1">
        <v>4359</v>
      </c>
      <c r="B1593" s="2"/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424.29999999999978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424.29999999999978</v>
      </c>
      <c r="AA1593">
        <v>296.40990251333312</v>
      </c>
    </row>
    <row r="1594" spans="1:27" x14ac:dyDescent="0.2">
      <c r="A1594" s="1">
        <v>3270</v>
      </c>
      <c r="B1594" s="2"/>
      <c r="C1594">
        <v>54.516666666666673</v>
      </c>
      <c r="D1594">
        <v>0</v>
      </c>
      <c r="E1594">
        <v>0</v>
      </c>
      <c r="F1594">
        <v>137.1</v>
      </c>
      <c r="G1594">
        <v>0</v>
      </c>
      <c r="H1594">
        <v>102.55</v>
      </c>
      <c r="I1594">
        <v>42.900000000000013</v>
      </c>
      <c r="J1594">
        <v>60.795000000000009</v>
      </c>
      <c r="K1594">
        <v>3</v>
      </c>
      <c r="L1594">
        <v>0</v>
      </c>
      <c r="M1594">
        <v>0</v>
      </c>
      <c r="N1594">
        <v>1</v>
      </c>
      <c r="O1594">
        <v>0</v>
      </c>
      <c r="P1594">
        <v>1</v>
      </c>
      <c r="Q1594">
        <v>1</v>
      </c>
      <c r="R1594">
        <v>2</v>
      </c>
      <c r="S1594">
        <v>163.55000000000001</v>
      </c>
      <c r="T1594">
        <v>0</v>
      </c>
      <c r="U1594">
        <v>0</v>
      </c>
      <c r="V1594">
        <v>137.1</v>
      </c>
      <c r="W1594">
        <v>0</v>
      </c>
      <c r="X1594">
        <v>102.55</v>
      </c>
      <c r="Y1594">
        <v>42.900000000000013</v>
      </c>
      <c r="Z1594">
        <v>121.59</v>
      </c>
      <c r="AA1594">
        <v>351.99226215725349</v>
      </c>
    </row>
    <row r="1595" spans="1:27" x14ac:dyDescent="0.2">
      <c r="A1595" s="1">
        <v>4130</v>
      </c>
      <c r="B1595" s="2"/>
      <c r="C1595">
        <v>0</v>
      </c>
      <c r="D1595">
        <v>0</v>
      </c>
      <c r="E1595">
        <v>0</v>
      </c>
      <c r="F1595">
        <v>0</v>
      </c>
      <c r="G1595">
        <v>352.8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352.8</v>
      </c>
      <c r="X1595">
        <v>0</v>
      </c>
      <c r="Y1595">
        <v>0</v>
      </c>
      <c r="Z1595">
        <v>0</v>
      </c>
      <c r="AA1595">
        <v>84.125922398070188</v>
      </c>
    </row>
    <row r="1596" spans="1:27" x14ac:dyDescent="0.2">
      <c r="A1596" s="1">
        <v>3890</v>
      </c>
      <c r="B1596" s="2"/>
      <c r="C1596">
        <v>0</v>
      </c>
      <c r="D1596">
        <v>0</v>
      </c>
      <c r="E1596">
        <v>145.05000000000001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145.05000000000001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13.216629282681369</v>
      </c>
    </row>
    <row r="1597" spans="1:27" x14ac:dyDescent="0.2">
      <c r="A1597" s="1">
        <v>1405</v>
      </c>
      <c r="B1597" s="2"/>
      <c r="C1597">
        <v>0</v>
      </c>
      <c r="D1597">
        <v>0</v>
      </c>
      <c r="E1597">
        <v>0</v>
      </c>
      <c r="F1597">
        <v>232.58</v>
      </c>
      <c r="G1597">
        <v>0</v>
      </c>
      <c r="H1597">
        <v>398.39999999999992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465.16</v>
      </c>
      <c r="W1597">
        <v>0</v>
      </c>
      <c r="X1597">
        <v>398.39999999999992</v>
      </c>
      <c r="Y1597">
        <v>0</v>
      </c>
      <c r="Z1597">
        <v>0</v>
      </c>
      <c r="AA1597">
        <v>71.151314202743876</v>
      </c>
    </row>
    <row r="1598" spans="1:27" x14ac:dyDescent="0.2">
      <c r="A1598" s="1">
        <v>692</v>
      </c>
      <c r="B1598" s="2"/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321.88000000000011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321.88000000000011</v>
      </c>
      <c r="AA1598">
        <v>251.9275571532369</v>
      </c>
    </row>
    <row r="1599" spans="1:27" x14ac:dyDescent="0.2">
      <c r="A1599" s="1">
        <v>2795</v>
      </c>
      <c r="B1599" s="2"/>
      <c r="C1599">
        <v>634.84999999999991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634.84999999999991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386.52202247536252</v>
      </c>
    </row>
    <row r="1600" spans="1:27" x14ac:dyDescent="0.2">
      <c r="A1600" s="1">
        <v>2996</v>
      </c>
      <c r="B1600" s="2"/>
      <c r="C1600">
        <v>0</v>
      </c>
      <c r="D1600">
        <v>450.51999999999992</v>
      </c>
      <c r="E1600">
        <v>0</v>
      </c>
      <c r="F1600">
        <v>270.0066666666666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450.51999999999992</v>
      </c>
      <c r="U1600">
        <v>0</v>
      </c>
      <c r="V1600">
        <v>810.01999999999987</v>
      </c>
      <c r="W1600">
        <v>0</v>
      </c>
      <c r="X1600">
        <v>0</v>
      </c>
      <c r="Y1600">
        <v>0</v>
      </c>
      <c r="Z1600">
        <v>0</v>
      </c>
      <c r="AA1600">
        <v>160.555372119586</v>
      </c>
    </row>
    <row r="1601" spans="1:27" x14ac:dyDescent="0.2">
      <c r="A1601" s="1">
        <v>5369</v>
      </c>
      <c r="B1601" s="2"/>
      <c r="C1601">
        <v>0</v>
      </c>
      <c r="D1601">
        <v>0</v>
      </c>
      <c r="E1601">
        <v>142.4</v>
      </c>
      <c r="F1601">
        <v>147.44999999999999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142.4</v>
      </c>
      <c r="V1601">
        <v>147.44999999999999</v>
      </c>
      <c r="W1601">
        <v>0</v>
      </c>
      <c r="X1601">
        <v>0</v>
      </c>
      <c r="Y1601">
        <v>0</v>
      </c>
      <c r="Z1601">
        <v>0</v>
      </c>
      <c r="AA1601">
        <v>-43.731532881885578</v>
      </c>
    </row>
    <row r="1602" spans="1:27" x14ac:dyDescent="0.2">
      <c r="A1602" s="1">
        <v>4606</v>
      </c>
      <c r="B1602" s="2"/>
      <c r="C1602">
        <v>0</v>
      </c>
      <c r="D1602">
        <v>0</v>
      </c>
      <c r="E1602">
        <v>0</v>
      </c>
      <c r="F1602">
        <v>304.30000000000013</v>
      </c>
      <c r="G1602">
        <v>485.98999999999978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608.60000000000025</v>
      </c>
      <c r="W1602">
        <v>485.98999999999978</v>
      </c>
      <c r="X1602">
        <v>0</v>
      </c>
      <c r="Y1602">
        <v>0</v>
      </c>
      <c r="Z1602">
        <v>0</v>
      </c>
      <c r="AA1602">
        <v>98.914040789414145</v>
      </c>
    </row>
    <row r="1603" spans="1:27" x14ac:dyDescent="0.2">
      <c r="A1603" s="1">
        <v>4262</v>
      </c>
      <c r="B1603" s="2"/>
      <c r="C1603">
        <v>7.9</v>
      </c>
      <c r="D1603">
        <v>98.550000000000011</v>
      </c>
      <c r="E1603">
        <v>90</v>
      </c>
      <c r="F1603">
        <v>0</v>
      </c>
      <c r="G1603">
        <v>107</v>
      </c>
      <c r="H1603">
        <v>0</v>
      </c>
      <c r="I1603">
        <v>0</v>
      </c>
      <c r="J1603">
        <v>0</v>
      </c>
      <c r="K1603">
        <v>1</v>
      </c>
      <c r="L1603">
        <v>2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7.9</v>
      </c>
      <c r="T1603">
        <v>197.1</v>
      </c>
      <c r="U1603">
        <v>90</v>
      </c>
      <c r="V1603">
        <v>0</v>
      </c>
      <c r="W1603">
        <v>107</v>
      </c>
      <c r="X1603">
        <v>0</v>
      </c>
      <c r="Y1603">
        <v>0</v>
      </c>
      <c r="Z1603">
        <v>0</v>
      </c>
      <c r="AA1603">
        <v>147.79964007056839</v>
      </c>
    </row>
    <row r="1604" spans="1:27" x14ac:dyDescent="0.2">
      <c r="A1604" s="1">
        <v>3873</v>
      </c>
      <c r="B1604" s="2"/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156.6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156.6</v>
      </c>
      <c r="Z1604">
        <v>0</v>
      </c>
      <c r="AA1604">
        <v>170.79858795870391</v>
      </c>
    </row>
    <row r="1605" spans="1:27" x14ac:dyDescent="0.2">
      <c r="A1605" s="1">
        <v>4204</v>
      </c>
      <c r="B1605" s="2"/>
      <c r="C1605">
        <v>0</v>
      </c>
      <c r="D1605">
        <v>0</v>
      </c>
      <c r="E1605">
        <v>0</v>
      </c>
      <c r="F1605">
        <v>178.36666666666659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535.09999999999991</v>
      </c>
      <c r="W1605">
        <v>0</v>
      </c>
      <c r="X1605">
        <v>0</v>
      </c>
      <c r="Y1605">
        <v>0</v>
      </c>
      <c r="Z1605">
        <v>0</v>
      </c>
      <c r="AA1605">
        <v>123.3937101802244</v>
      </c>
    </row>
    <row r="1606" spans="1:27" x14ac:dyDescent="0.2">
      <c r="A1606" s="1">
        <v>4104</v>
      </c>
      <c r="B1606" s="2"/>
      <c r="C1606">
        <v>64.25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128.5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315.19616669351188</v>
      </c>
    </row>
    <row r="1607" spans="1:27" x14ac:dyDescent="0.2">
      <c r="A1607" s="1">
        <v>4243</v>
      </c>
      <c r="B1607" s="2"/>
      <c r="C1607">
        <v>0</v>
      </c>
      <c r="D1607">
        <v>0</v>
      </c>
      <c r="E1607">
        <v>0</v>
      </c>
      <c r="F1607">
        <v>135.69999999999999</v>
      </c>
      <c r="G1607">
        <v>0</v>
      </c>
      <c r="H1607">
        <v>110.05</v>
      </c>
      <c r="I1607">
        <v>140.19999999999999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2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135.69999999999999</v>
      </c>
      <c r="W1607">
        <v>0</v>
      </c>
      <c r="X1607">
        <v>220.1</v>
      </c>
      <c r="Y1607">
        <v>140.19999999999999</v>
      </c>
      <c r="Z1607">
        <v>0</v>
      </c>
      <c r="AA1607">
        <v>12.079746834735159</v>
      </c>
    </row>
    <row r="1608" spans="1:27" x14ac:dyDescent="0.2">
      <c r="A1608" s="1">
        <v>3681</v>
      </c>
      <c r="B1608" s="2"/>
      <c r="C1608">
        <v>0</v>
      </c>
      <c r="D1608">
        <v>0</v>
      </c>
      <c r="E1608">
        <v>0</v>
      </c>
      <c r="F1608">
        <v>0</v>
      </c>
      <c r="G1608">
        <v>142.78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142.78</v>
      </c>
      <c r="X1608">
        <v>0</v>
      </c>
      <c r="Y1608">
        <v>0</v>
      </c>
      <c r="Z1608">
        <v>0</v>
      </c>
      <c r="AA1608">
        <v>108.9852161733921</v>
      </c>
    </row>
    <row r="1609" spans="1:27" x14ac:dyDescent="0.2">
      <c r="A1609" s="1">
        <v>5238</v>
      </c>
      <c r="B1609" s="2"/>
      <c r="C1609">
        <v>318</v>
      </c>
      <c r="D1609">
        <v>0</v>
      </c>
      <c r="E1609">
        <v>0</v>
      </c>
      <c r="F1609">
        <v>561.20000000000016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0</v>
      </c>
      <c r="R1609">
        <v>0</v>
      </c>
      <c r="S1609">
        <v>318</v>
      </c>
      <c r="T1609">
        <v>0</v>
      </c>
      <c r="U1609">
        <v>0</v>
      </c>
      <c r="V1609">
        <v>1122.4000000000001</v>
      </c>
      <c r="W1609">
        <v>0</v>
      </c>
      <c r="X1609">
        <v>0</v>
      </c>
      <c r="Y1609">
        <v>0</v>
      </c>
      <c r="Z1609">
        <v>0</v>
      </c>
      <c r="AA1609">
        <v>435.33188974527968</v>
      </c>
    </row>
    <row r="1610" spans="1:27" x14ac:dyDescent="0.2">
      <c r="A1610" s="1">
        <v>1763</v>
      </c>
      <c r="B1610" s="2"/>
      <c r="C1610">
        <v>0</v>
      </c>
      <c r="D1610">
        <v>0</v>
      </c>
      <c r="E1610">
        <v>0</v>
      </c>
      <c r="F1610">
        <v>222.37</v>
      </c>
      <c r="G1610">
        <v>368.56000000000012</v>
      </c>
      <c r="H1610">
        <v>125.36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</v>
      </c>
      <c r="O1610">
        <v>1</v>
      </c>
      <c r="P1610">
        <v>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444.74000000000012</v>
      </c>
      <c r="W1610">
        <v>368.56000000000012</v>
      </c>
      <c r="X1610">
        <v>376.08</v>
      </c>
      <c r="Y1610">
        <v>0</v>
      </c>
      <c r="Z1610">
        <v>0</v>
      </c>
      <c r="AA1610">
        <v>-73.705985605408102</v>
      </c>
    </row>
    <row r="1611" spans="1:27" x14ac:dyDescent="0.2">
      <c r="A1611" s="1">
        <v>3189</v>
      </c>
      <c r="B1611" s="2"/>
      <c r="C1611">
        <v>141.16999999999999</v>
      </c>
      <c r="D1611">
        <v>0</v>
      </c>
      <c r="E1611">
        <v>309.94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141.16999999999999</v>
      </c>
      <c r="T1611">
        <v>0</v>
      </c>
      <c r="U1611">
        <v>309.94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137.05503338583671</v>
      </c>
    </row>
    <row r="1612" spans="1:27" x14ac:dyDescent="0.2">
      <c r="A1612" s="1">
        <v>1987</v>
      </c>
      <c r="B1612" s="2"/>
      <c r="C1612">
        <v>0</v>
      </c>
      <c r="D1612">
        <v>382.82499999999999</v>
      </c>
      <c r="E1612">
        <v>0</v>
      </c>
      <c r="F1612">
        <v>177.58875</v>
      </c>
      <c r="G1612">
        <v>0</v>
      </c>
      <c r="H1612">
        <v>196.1</v>
      </c>
      <c r="I1612">
        <v>0</v>
      </c>
      <c r="J1612">
        <v>0</v>
      </c>
      <c r="K1612">
        <v>0</v>
      </c>
      <c r="L1612">
        <v>2</v>
      </c>
      <c r="M1612">
        <v>0</v>
      </c>
      <c r="N1612">
        <v>8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765.65000000000009</v>
      </c>
      <c r="U1612">
        <v>0</v>
      </c>
      <c r="V1612">
        <v>1420.71</v>
      </c>
      <c r="W1612">
        <v>0</v>
      </c>
      <c r="X1612">
        <v>196.1</v>
      </c>
      <c r="Y1612">
        <v>0</v>
      </c>
      <c r="Z1612">
        <v>0</v>
      </c>
      <c r="AA1612">
        <v>318.87964610664011</v>
      </c>
    </row>
    <row r="1613" spans="1:27" x14ac:dyDescent="0.2">
      <c r="A1613" s="1">
        <v>673</v>
      </c>
      <c r="B1613" s="2"/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988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1976</v>
      </c>
      <c r="AA1613">
        <v>252.25925809383139</v>
      </c>
    </row>
    <row r="1614" spans="1:27" x14ac:dyDescent="0.2">
      <c r="A1614" s="1">
        <v>396</v>
      </c>
      <c r="B1614" s="2"/>
      <c r="C1614">
        <v>0</v>
      </c>
      <c r="D1614">
        <v>0</v>
      </c>
      <c r="E1614">
        <v>413.68</v>
      </c>
      <c r="F1614">
        <v>301.82499999999999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413.68</v>
      </c>
      <c r="V1614">
        <v>603.65000000000009</v>
      </c>
      <c r="W1614">
        <v>0</v>
      </c>
      <c r="X1614">
        <v>0</v>
      </c>
      <c r="Y1614">
        <v>0</v>
      </c>
      <c r="Z1614">
        <v>0</v>
      </c>
      <c r="AA1614">
        <v>43.016259363703981</v>
      </c>
    </row>
    <row r="1615" spans="1:27" x14ac:dyDescent="0.2">
      <c r="A1615" s="1">
        <v>752</v>
      </c>
      <c r="B1615" s="2"/>
      <c r="C1615">
        <v>0</v>
      </c>
      <c r="D1615">
        <v>0</v>
      </c>
      <c r="E1615">
        <v>0</v>
      </c>
      <c r="F1615">
        <v>229.75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229.75</v>
      </c>
      <c r="W1615">
        <v>0</v>
      </c>
      <c r="X1615">
        <v>0</v>
      </c>
      <c r="Y1615">
        <v>0</v>
      </c>
      <c r="Z1615">
        <v>0</v>
      </c>
      <c r="AA1615">
        <v>55.25298948905322</v>
      </c>
    </row>
    <row r="1616" spans="1:27" x14ac:dyDescent="0.2">
      <c r="A1616" s="1">
        <v>4551</v>
      </c>
      <c r="B1616" s="2"/>
      <c r="C1616">
        <v>82.75</v>
      </c>
      <c r="D1616">
        <v>0</v>
      </c>
      <c r="E1616">
        <v>0</v>
      </c>
      <c r="F1616">
        <v>27.75</v>
      </c>
      <c r="G1616">
        <v>0</v>
      </c>
      <c r="H1616">
        <v>0</v>
      </c>
      <c r="I1616">
        <v>220.09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82.75</v>
      </c>
      <c r="T1616">
        <v>0</v>
      </c>
      <c r="U1616">
        <v>0</v>
      </c>
      <c r="V1616">
        <v>27.75</v>
      </c>
      <c r="W1616">
        <v>0</v>
      </c>
      <c r="X1616">
        <v>0</v>
      </c>
      <c r="Y1616">
        <v>220.09</v>
      </c>
      <c r="Z1616">
        <v>0</v>
      </c>
      <c r="AA1616">
        <v>227.012398698634</v>
      </c>
    </row>
    <row r="1617" spans="1:27" x14ac:dyDescent="0.2">
      <c r="A1617" s="1">
        <v>5138</v>
      </c>
      <c r="B1617" s="2"/>
      <c r="C1617">
        <v>241.00999999999979</v>
      </c>
      <c r="D1617">
        <v>232.01666666666671</v>
      </c>
      <c r="E1617">
        <v>206.11750000000001</v>
      </c>
      <c r="F1617">
        <v>84.428333333333285</v>
      </c>
      <c r="G1617">
        <v>0</v>
      </c>
      <c r="H1617">
        <v>247.30999999999989</v>
      </c>
      <c r="I1617">
        <v>132.68</v>
      </c>
      <c r="J1617">
        <v>223.4733333333333</v>
      </c>
      <c r="K1617">
        <v>1</v>
      </c>
      <c r="L1617">
        <v>3</v>
      </c>
      <c r="M1617">
        <v>4</v>
      </c>
      <c r="N1617">
        <v>6</v>
      </c>
      <c r="O1617">
        <v>0</v>
      </c>
      <c r="P1617">
        <v>1</v>
      </c>
      <c r="Q1617">
        <v>2</v>
      </c>
      <c r="R1617">
        <v>3</v>
      </c>
      <c r="S1617">
        <v>241.00999999999979</v>
      </c>
      <c r="T1617">
        <v>696.05</v>
      </c>
      <c r="U1617">
        <v>824.47</v>
      </c>
      <c r="V1617">
        <v>506.56999999999971</v>
      </c>
      <c r="W1617">
        <v>0</v>
      </c>
      <c r="X1617">
        <v>247.30999999999989</v>
      </c>
      <c r="Y1617">
        <v>265.36</v>
      </c>
      <c r="Z1617">
        <v>670.41999999999985</v>
      </c>
      <c r="AA1617">
        <v>69.612440975813414</v>
      </c>
    </row>
    <row r="1618" spans="1:27" x14ac:dyDescent="0.2">
      <c r="A1618" s="1">
        <v>3343</v>
      </c>
      <c r="B1618" s="2"/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20.399999999999999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20.399999999999999</v>
      </c>
      <c r="AA1618">
        <v>120.9908506587843</v>
      </c>
    </row>
    <row r="1619" spans="1:27" x14ac:dyDescent="0.2">
      <c r="A1619" s="1">
        <v>4252</v>
      </c>
      <c r="B1619" s="2"/>
      <c r="C1619">
        <v>0</v>
      </c>
      <c r="D1619">
        <v>209.81666666666669</v>
      </c>
      <c r="E1619">
        <v>0</v>
      </c>
      <c r="F1619">
        <v>264.75</v>
      </c>
      <c r="G1619">
        <v>0</v>
      </c>
      <c r="H1619">
        <v>355.18999999999988</v>
      </c>
      <c r="I1619">
        <v>0</v>
      </c>
      <c r="J1619">
        <v>145.45500000000001</v>
      </c>
      <c r="K1619">
        <v>0</v>
      </c>
      <c r="L1619">
        <v>3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2</v>
      </c>
      <c r="S1619">
        <v>0</v>
      </c>
      <c r="T1619">
        <v>629.45000000000005</v>
      </c>
      <c r="U1619">
        <v>0</v>
      </c>
      <c r="V1619">
        <v>264.75</v>
      </c>
      <c r="W1619">
        <v>0</v>
      </c>
      <c r="X1619">
        <v>355.18999999999988</v>
      </c>
      <c r="Y1619">
        <v>0</v>
      </c>
      <c r="Z1619">
        <v>290.91000000000003</v>
      </c>
      <c r="AA1619">
        <v>162.8167178685608</v>
      </c>
    </row>
    <row r="1620" spans="1:27" x14ac:dyDescent="0.2">
      <c r="A1620" s="1">
        <v>3431</v>
      </c>
      <c r="B1620" s="2"/>
      <c r="C1620">
        <v>0</v>
      </c>
      <c r="D1620">
        <v>185.05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185.05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108.59938575951701</v>
      </c>
    </row>
    <row r="1621" spans="1:27" x14ac:dyDescent="0.2">
      <c r="A1621" s="1">
        <v>4737</v>
      </c>
      <c r="B1621" s="2"/>
      <c r="C1621">
        <v>3462.792857142857</v>
      </c>
      <c r="D1621">
        <v>2081.485714285714</v>
      </c>
      <c r="E1621">
        <v>3147.393333333333</v>
      </c>
      <c r="F1621">
        <v>1728.5064285714279</v>
      </c>
      <c r="G1621">
        <v>2480.5989999999988</v>
      </c>
      <c r="H1621">
        <v>3007.6857142857139</v>
      </c>
      <c r="I1621">
        <v>3169.557499999999</v>
      </c>
      <c r="J1621">
        <v>4183.9050000000007</v>
      </c>
      <c r="K1621">
        <v>7</v>
      </c>
      <c r="L1621">
        <v>7</v>
      </c>
      <c r="M1621">
        <v>6</v>
      </c>
      <c r="N1621">
        <v>14</v>
      </c>
      <c r="O1621">
        <v>10</v>
      </c>
      <c r="P1621">
        <v>7</v>
      </c>
      <c r="Q1621">
        <v>4</v>
      </c>
      <c r="R1621">
        <v>2</v>
      </c>
      <c r="S1621">
        <v>24239.55</v>
      </c>
      <c r="T1621">
        <v>14570.4</v>
      </c>
      <c r="U1621">
        <v>18884.36</v>
      </c>
      <c r="V1621">
        <v>24199.09</v>
      </c>
      <c r="W1621">
        <v>24805.989999999991</v>
      </c>
      <c r="X1621">
        <v>21053.8</v>
      </c>
      <c r="Y1621">
        <v>12678.23</v>
      </c>
      <c r="Z1621">
        <v>8367.8100000000013</v>
      </c>
      <c r="AA1621">
        <v>19254.915713137711</v>
      </c>
    </row>
    <row r="1622" spans="1:27" x14ac:dyDescent="0.2">
      <c r="A1622" s="1">
        <v>128</v>
      </c>
      <c r="B1622" s="2"/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285.3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285.3</v>
      </c>
      <c r="AA1622">
        <v>236.04038479166371</v>
      </c>
    </row>
    <row r="1623" spans="1:27" x14ac:dyDescent="0.2">
      <c r="A1623" s="1">
        <v>802</v>
      </c>
      <c r="B1623" s="2"/>
      <c r="C1623">
        <v>0</v>
      </c>
      <c r="D1623">
        <v>0</v>
      </c>
      <c r="E1623">
        <v>0</v>
      </c>
      <c r="F1623">
        <v>0</v>
      </c>
      <c r="G1623">
        <v>0</v>
      </c>
      <c r="H1623">
        <v>-355.2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-355.2</v>
      </c>
      <c r="Y1623">
        <v>0</v>
      </c>
      <c r="Z1623">
        <v>0</v>
      </c>
      <c r="AA1623">
        <v>51.01547981201179</v>
      </c>
    </row>
    <row r="1624" spans="1:27" x14ac:dyDescent="0.2">
      <c r="A1624" s="1">
        <v>387</v>
      </c>
      <c r="B1624" s="2"/>
      <c r="C1624">
        <v>0</v>
      </c>
      <c r="D1624">
        <v>0</v>
      </c>
      <c r="E1624">
        <v>0</v>
      </c>
      <c r="F1624">
        <v>0</v>
      </c>
      <c r="G1624">
        <v>0</v>
      </c>
      <c r="H1624">
        <v>1230.33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1230.33</v>
      </c>
      <c r="Y1624">
        <v>0</v>
      </c>
      <c r="Z1624">
        <v>0</v>
      </c>
      <c r="AA1624">
        <v>95.526123433028772</v>
      </c>
    </row>
    <row r="1625" spans="1:27" x14ac:dyDescent="0.2">
      <c r="A1625" s="1">
        <v>3997</v>
      </c>
      <c r="B1625" s="2"/>
      <c r="C1625">
        <v>1045.28</v>
      </c>
      <c r="D1625">
        <v>288.02</v>
      </c>
      <c r="E1625">
        <v>1120.53</v>
      </c>
      <c r="F1625">
        <v>598.69999999999993</v>
      </c>
      <c r="G1625">
        <v>717.30000000000018</v>
      </c>
      <c r="H1625">
        <v>539.34666666666658</v>
      </c>
      <c r="I1625">
        <v>652.65000000000009</v>
      </c>
      <c r="J1625">
        <v>1273.5</v>
      </c>
      <c r="K1625">
        <v>1</v>
      </c>
      <c r="L1625">
        <v>3</v>
      </c>
      <c r="M1625">
        <v>1</v>
      </c>
      <c r="N1625">
        <v>3</v>
      </c>
      <c r="O1625">
        <v>1</v>
      </c>
      <c r="P1625">
        <v>3</v>
      </c>
      <c r="Q1625">
        <v>1</v>
      </c>
      <c r="R1625">
        <v>1</v>
      </c>
      <c r="S1625">
        <v>1045.28</v>
      </c>
      <c r="T1625">
        <v>864.06</v>
      </c>
      <c r="U1625">
        <v>1120.53</v>
      </c>
      <c r="V1625">
        <v>1796.1</v>
      </c>
      <c r="W1625">
        <v>717.30000000000018</v>
      </c>
      <c r="X1625">
        <v>1618.04</v>
      </c>
      <c r="Y1625">
        <v>652.65000000000009</v>
      </c>
      <c r="Z1625">
        <v>1273.5</v>
      </c>
      <c r="AA1625">
        <v>1409.3979428579601</v>
      </c>
    </row>
    <row r="1626" spans="1:27" x14ac:dyDescent="0.2">
      <c r="A1626" s="1">
        <v>1006</v>
      </c>
      <c r="B1626" s="2"/>
      <c r="C1626">
        <v>0</v>
      </c>
      <c r="D1626">
        <v>0</v>
      </c>
      <c r="E1626">
        <v>0</v>
      </c>
      <c r="F1626">
        <v>679.86499999999967</v>
      </c>
      <c r="G1626">
        <v>106.04</v>
      </c>
      <c r="H1626">
        <v>483.15000000000009</v>
      </c>
      <c r="I1626">
        <v>0</v>
      </c>
      <c r="J1626">
        <v>215.82499999999999</v>
      </c>
      <c r="K1626">
        <v>0</v>
      </c>
      <c r="L1626">
        <v>0</v>
      </c>
      <c r="M1626">
        <v>0</v>
      </c>
      <c r="N1626">
        <v>2</v>
      </c>
      <c r="O1626">
        <v>2</v>
      </c>
      <c r="P1626">
        <v>1</v>
      </c>
      <c r="Q1626">
        <v>0</v>
      </c>
      <c r="R1626">
        <v>2</v>
      </c>
      <c r="S1626">
        <v>0</v>
      </c>
      <c r="T1626">
        <v>0</v>
      </c>
      <c r="U1626">
        <v>0</v>
      </c>
      <c r="V1626">
        <v>1359.7299999999991</v>
      </c>
      <c r="W1626">
        <v>212.08</v>
      </c>
      <c r="X1626">
        <v>483.15000000000009</v>
      </c>
      <c r="Y1626">
        <v>0</v>
      </c>
      <c r="Z1626">
        <v>431.65</v>
      </c>
      <c r="AA1626">
        <v>277.85678638789818</v>
      </c>
    </row>
    <row r="1627" spans="1:27" x14ac:dyDescent="0.2">
      <c r="A1627" s="1">
        <v>807</v>
      </c>
      <c r="B1627" s="2"/>
      <c r="C1627">
        <v>439.23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439.23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327.96957081426859</v>
      </c>
    </row>
    <row r="1628" spans="1:27" x14ac:dyDescent="0.2">
      <c r="A1628" s="1">
        <v>652</v>
      </c>
      <c r="B1628" s="2"/>
      <c r="C1628">
        <v>0</v>
      </c>
      <c r="D1628">
        <v>228.8</v>
      </c>
      <c r="E1628">
        <v>0</v>
      </c>
      <c r="F1628">
        <v>0</v>
      </c>
      <c r="G1628">
        <v>214.5</v>
      </c>
      <c r="H1628">
        <v>154.19999999999999</v>
      </c>
      <c r="I1628">
        <v>0</v>
      </c>
      <c r="J1628">
        <v>154.19999999999999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1</v>
      </c>
      <c r="S1628">
        <v>0</v>
      </c>
      <c r="T1628">
        <v>228.8</v>
      </c>
      <c r="U1628">
        <v>0</v>
      </c>
      <c r="V1628">
        <v>0</v>
      </c>
      <c r="W1628">
        <v>214.5</v>
      </c>
      <c r="X1628">
        <v>154.19999999999999</v>
      </c>
      <c r="Y1628">
        <v>0</v>
      </c>
      <c r="Z1628">
        <v>154.19999999999999</v>
      </c>
      <c r="AA1628">
        <v>101.51026730922111</v>
      </c>
    </row>
    <row r="1629" spans="1:27" x14ac:dyDescent="0.2">
      <c r="A1629" s="1">
        <v>1670</v>
      </c>
      <c r="B1629" s="2"/>
      <c r="C1629">
        <v>147.11000000000001</v>
      </c>
      <c r="D1629">
        <v>118.08</v>
      </c>
      <c r="E1629">
        <v>0</v>
      </c>
      <c r="F1629">
        <v>313.79333333333341</v>
      </c>
      <c r="G1629">
        <v>0</v>
      </c>
      <c r="H1629">
        <v>63.702500000000001</v>
      </c>
      <c r="I1629">
        <v>236.86999999999989</v>
      </c>
      <c r="J1629">
        <v>0</v>
      </c>
      <c r="K1629">
        <v>3</v>
      </c>
      <c r="L1629">
        <v>1</v>
      </c>
      <c r="M1629">
        <v>0</v>
      </c>
      <c r="N1629">
        <v>3</v>
      </c>
      <c r="O1629">
        <v>0</v>
      </c>
      <c r="P1629">
        <v>4</v>
      </c>
      <c r="Q1629">
        <v>2</v>
      </c>
      <c r="R1629">
        <v>0</v>
      </c>
      <c r="S1629">
        <v>441.33</v>
      </c>
      <c r="T1629">
        <v>118.08</v>
      </c>
      <c r="U1629">
        <v>0</v>
      </c>
      <c r="V1629">
        <v>941.38000000000011</v>
      </c>
      <c r="W1629">
        <v>0</v>
      </c>
      <c r="X1629">
        <v>254.81</v>
      </c>
      <c r="Y1629">
        <v>473.7399999999999</v>
      </c>
      <c r="Z1629">
        <v>0</v>
      </c>
      <c r="AA1629">
        <v>518.81451310684145</v>
      </c>
    </row>
    <row r="1630" spans="1:27" x14ac:dyDescent="0.2">
      <c r="A1630" s="1">
        <v>2045</v>
      </c>
      <c r="B1630" s="2"/>
      <c r="C1630">
        <v>0</v>
      </c>
      <c r="D1630">
        <v>0</v>
      </c>
      <c r="E1630">
        <v>0</v>
      </c>
      <c r="F1630">
        <v>105.56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105.56</v>
      </c>
      <c r="W1630">
        <v>0</v>
      </c>
      <c r="X1630">
        <v>0</v>
      </c>
      <c r="Y1630">
        <v>0</v>
      </c>
      <c r="Z1630">
        <v>0</v>
      </c>
      <c r="AA1630">
        <v>59.666754174831752</v>
      </c>
    </row>
    <row r="1631" spans="1:27" x14ac:dyDescent="0.2">
      <c r="A1631" s="1">
        <v>1893</v>
      </c>
      <c r="B1631" s="2"/>
      <c r="C1631">
        <v>150.44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150.44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241.52972562866739</v>
      </c>
    </row>
    <row r="1632" spans="1:27" x14ac:dyDescent="0.2">
      <c r="A1632" s="1">
        <v>3960</v>
      </c>
      <c r="B1632" s="2"/>
      <c r="C1632">
        <v>34.89</v>
      </c>
      <c r="D1632">
        <v>72.989999999999995</v>
      </c>
      <c r="E1632">
        <v>50.76</v>
      </c>
      <c r="F1632">
        <v>43.2</v>
      </c>
      <c r="G1632">
        <v>77.289999999999992</v>
      </c>
      <c r="H1632">
        <v>64.8</v>
      </c>
      <c r="I1632">
        <v>138.54</v>
      </c>
      <c r="J1632">
        <v>0</v>
      </c>
      <c r="K1632">
        <v>2</v>
      </c>
      <c r="L1632">
        <v>2</v>
      </c>
      <c r="M1632">
        <v>1</v>
      </c>
      <c r="N1632">
        <v>1</v>
      </c>
      <c r="O1632">
        <v>4</v>
      </c>
      <c r="P1632">
        <v>1</v>
      </c>
      <c r="Q1632">
        <v>1</v>
      </c>
      <c r="R1632">
        <v>0</v>
      </c>
      <c r="S1632">
        <v>69.78</v>
      </c>
      <c r="T1632">
        <v>145.97999999999999</v>
      </c>
      <c r="U1632">
        <v>50.76</v>
      </c>
      <c r="V1632">
        <v>43.2</v>
      </c>
      <c r="W1632">
        <v>309.16000000000003</v>
      </c>
      <c r="X1632">
        <v>64.8</v>
      </c>
      <c r="Y1632">
        <v>138.54</v>
      </c>
      <c r="Z1632">
        <v>0</v>
      </c>
      <c r="AA1632">
        <v>170.96221543032499</v>
      </c>
    </row>
    <row r="1633" spans="1:27" x14ac:dyDescent="0.2">
      <c r="A1633" s="1">
        <v>1152</v>
      </c>
      <c r="B1633" s="2"/>
      <c r="C1633">
        <v>302.14999999999998</v>
      </c>
      <c r="D1633">
        <v>589.23</v>
      </c>
      <c r="E1633">
        <v>205.75</v>
      </c>
      <c r="F1633">
        <v>443.87999999999988</v>
      </c>
      <c r="G1633">
        <v>0</v>
      </c>
      <c r="H1633">
        <v>304.85000000000002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302.14999999999998</v>
      </c>
      <c r="T1633">
        <v>589.23</v>
      </c>
      <c r="U1633">
        <v>205.75</v>
      </c>
      <c r="V1633">
        <v>443.87999999999988</v>
      </c>
      <c r="W1633">
        <v>0</v>
      </c>
      <c r="X1633">
        <v>304.85000000000002</v>
      </c>
      <c r="Y1633">
        <v>0</v>
      </c>
      <c r="Z1633">
        <v>0</v>
      </c>
      <c r="AA1633">
        <v>4.2355992200464243</v>
      </c>
    </row>
    <row r="1634" spans="1:27" x14ac:dyDescent="0.2">
      <c r="A1634" s="1">
        <v>5010</v>
      </c>
      <c r="B1634" s="2"/>
      <c r="C1634">
        <v>116.01</v>
      </c>
      <c r="D1634">
        <v>293</v>
      </c>
      <c r="E1634">
        <v>610.20000000000005</v>
      </c>
      <c r="F1634">
        <v>625.25833333333333</v>
      </c>
      <c r="G1634">
        <v>476.25</v>
      </c>
      <c r="H1634">
        <v>762</v>
      </c>
      <c r="I1634">
        <v>685.61500000000001</v>
      </c>
      <c r="J1634">
        <v>380.85</v>
      </c>
      <c r="K1634">
        <v>1</v>
      </c>
      <c r="L1634">
        <v>3</v>
      </c>
      <c r="M1634">
        <v>1</v>
      </c>
      <c r="N1634">
        <v>6</v>
      </c>
      <c r="O1634">
        <v>1</v>
      </c>
      <c r="P1634">
        <v>1</v>
      </c>
      <c r="Q1634">
        <v>2</v>
      </c>
      <c r="R1634">
        <v>2</v>
      </c>
      <c r="S1634">
        <v>116.01</v>
      </c>
      <c r="T1634">
        <v>879</v>
      </c>
      <c r="U1634">
        <v>610.20000000000005</v>
      </c>
      <c r="V1634">
        <v>3751.55</v>
      </c>
      <c r="W1634">
        <v>476.25</v>
      </c>
      <c r="X1634">
        <v>762</v>
      </c>
      <c r="Y1634">
        <v>1371.23</v>
      </c>
      <c r="Z1634">
        <v>761.7</v>
      </c>
      <c r="AA1634">
        <v>1541.566313915557</v>
      </c>
    </row>
    <row r="1635" spans="1:27" x14ac:dyDescent="0.2">
      <c r="A1635" s="1">
        <v>3905</v>
      </c>
      <c r="B1635" s="2"/>
      <c r="C1635">
        <v>618.59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618.59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381.65512305807698</v>
      </c>
    </row>
    <row r="1636" spans="1:27" x14ac:dyDescent="0.2">
      <c r="A1636" s="1">
        <v>5416</v>
      </c>
      <c r="B1636" s="2"/>
      <c r="C1636">
        <v>0</v>
      </c>
      <c r="D1636">
        <v>435.55999999999989</v>
      </c>
      <c r="E1636">
        <v>552.91</v>
      </c>
      <c r="F1636">
        <v>270.33</v>
      </c>
      <c r="G1636">
        <v>415.65857142857152</v>
      </c>
      <c r="H1636">
        <v>244.00666666666669</v>
      </c>
      <c r="I1636">
        <v>0</v>
      </c>
      <c r="J1636">
        <v>308.38</v>
      </c>
      <c r="K1636">
        <v>0</v>
      </c>
      <c r="L1636">
        <v>3</v>
      </c>
      <c r="M1636">
        <v>2</v>
      </c>
      <c r="N1636">
        <v>13</v>
      </c>
      <c r="O1636">
        <v>7</v>
      </c>
      <c r="P1636">
        <v>3</v>
      </c>
      <c r="Q1636">
        <v>0</v>
      </c>
      <c r="R1636">
        <v>1</v>
      </c>
      <c r="S1636">
        <v>0</v>
      </c>
      <c r="T1636">
        <v>1306.68</v>
      </c>
      <c r="U1636">
        <v>1105.82</v>
      </c>
      <c r="V1636">
        <v>3514.29</v>
      </c>
      <c r="W1636">
        <v>2909.610000000001</v>
      </c>
      <c r="X1636">
        <v>732.02</v>
      </c>
      <c r="Y1636">
        <v>0</v>
      </c>
      <c r="Z1636">
        <v>308.38</v>
      </c>
      <c r="AA1636">
        <v>522.0080065813695</v>
      </c>
    </row>
    <row r="1637" spans="1:27" x14ac:dyDescent="0.2">
      <c r="A1637" s="1">
        <v>2334</v>
      </c>
      <c r="B1637" s="2"/>
      <c r="C1637">
        <v>169.9</v>
      </c>
      <c r="D1637">
        <v>0</v>
      </c>
      <c r="E1637">
        <v>175.5</v>
      </c>
      <c r="F1637">
        <v>272.55000000000013</v>
      </c>
      <c r="G1637">
        <v>567.59999999999991</v>
      </c>
      <c r="H1637">
        <v>320.49999999999989</v>
      </c>
      <c r="I1637">
        <v>0</v>
      </c>
      <c r="J1637">
        <v>301.16000000000003</v>
      </c>
      <c r="K1637">
        <v>1</v>
      </c>
      <c r="L1637">
        <v>0</v>
      </c>
      <c r="M1637">
        <v>1</v>
      </c>
      <c r="N1637">
        <v>2</v>
      </c>
      <c r="O1637">
        <v>1</v>
      </c>
      <c r="P1637">
        <v>1</v>
      </c>
      <c r="Q1637">
        <v>0</v>
      </c>
      <c r="R1637">
        <v>1</v>
      </c>
      <c r="S1637">
        <v>169.9</v>
      </c>
      <c r="T1637">
        <v>0</v>
      </c>
      <c r="U1637">
        <v>175.5</v>
      </c>
      <c r="V1637">
        <v>545.10000000000014</v>
      </c>
      <c r="W1637">
        <v>567.59999999999991</v>
      </c>
      <c r="X1637">
        <v>320.49999999999989</v>
      </c>
      <c r="Y1637">
        <v>0</v>
      </c>
      <c r="Z1637">
        <v>301.16000000000003</v>
      </c>
      <c r="AA1637">
        <v>188.30774996103861</v>
      </c>
    </row>
    <row r="1638" spans="1:27" x14ac:dyDescent="0.2">
      <c r="A1638" s="1">
        <v>3490</v>
      </c>
      <c r="B1638" s="2"/>
      <c r="C1638">
        <v>801.94000000000028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801.94000000000028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436.53495135815672</v>
      </c>
    </row>
    <row r="1639" spans="1:27" x14ac:dyDescent="0.2">
      <c r="A1639" s="1">
        <v>2315</v>
      </c>
      <c r="B1639" s="2"/>
      <c r="C1639">
        <v>0</v>
      </c>
      <c r="D1639">
        <v>0</v>
      </c>
      <c r="E1639">
        <v>0</v>
      </c>
      <c r="F1639">
        <v>230.3</v>
      </c>
      <c r="G1639">
        <v>0</v>
      </c>
      <c r="H1639">
        <v>0</v>
      </c>
      <c r="I1639">
        <v>206.7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230.3</v>
      </c>
      <c r="W1639">
        <v>0</v>
      </c>
      <c r="X1639">
        <v>0</v>
      </c>
      <c r="Y1639">
        <v>206.7</v>
      </c>
      <c r="Z1639">
        <v>0</v>
      </c>
      <c r="AA1639">
        <v>113.0858304406886</v>
      </c>
    </row>
    <row r="1640" spans="1:27" x14ac:dyDescent="0.2">
      <c r="A1640" s="1">
        <v>5149</v>
      </c>
      <c r="B1640" s="2"/>
      <c r="C1640">
        <v>155.465</v>
      </c>
      <c r="D1640">
        <v>136.5</v>
      </c>
      <c r="E1640">
        <v>147</v>
      </c>
      <c r="F1640">
        <v>0</v>
      </c>
      <c r="G1640">
        <v>0</v>
      </c>
      <c r="H1640">
        <v>95.55</v>
      </c>
      <c r="I1640">
        <v>228.2966666666666</v>
      </c>
      <c r="J1640">
        <v>0</v>
      </c>
      <c r="K1640">
        <v>2</v>
      </c>
      <c r="L1640">
        <v>1</v>
      </c>
      <c r="M1640">
        <v>1</v>
      </c>
      <c r="N1640">
        <v>0</v>
      </c>
      <c r="O1640">
        <v>0</v>
      </c>
      <c r="P1640">
        <v>2</v>
      </c>
      <c r="Q1640">
        <v>3</v>
      </c>
      <c r="R1640">
        <v>0</v>
      </c>
      <c r="S1640">
        <v>310.92999999999989</v>
      </c>
      <c r="T1640">
        <v>136.5</v>
      </c>
      <c r="U1640">
        <v>147</v>
      </c>
      <c r="V1640">
        <v>0</v>
      </c>
      <c r="W1640">
        <v>0</v>
      </c>
      <c r="X1640">
        <v>191.1</v>
      </c>
      <c r="Y1640">
        <v>684.88999999999987</v>
      </c>
      <c r="Z1640">
        <v>0</v>
      </c>
      <c r="AA1640">
        <v>315.55776995966721</v>
      </c>
    </row>
    <row r="1641" spans="1:27" x14ac:dyDescent="0.2">
      <c r="A1641" s="1">
        <v>951</v>
      </c>
      <c r="B1641" s="2"/>
      <c r="C1641">
        <v>0</v>
      </c>
      <c r="D1641">
        <v>0</v>
      </c>
      <c r="E1641">
        <v>0</v>
      </c>
      <c r="F1641">
        <v>0</v>
      </c>
      <c r="G1641">
        <v>0</v>
      </c>
      <c r="H1641">
        <v>243.08</v>
      </c>
      <c r="I1641">
        <v>498.67000000000007</v>
      </c>
      <c r="J1641">
        <v>194.85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243.08</v>
      </c>
      <c r="Y1641">
        <v>498.67000000000007</v>
      </c>
      <c r="Z1641">
        <v>389.7</v>
      </c>
      <c r="AA1641">
        <v>160.58996734000601</v>
      </c>
    </row>
    <row r="1642" spans="1:27" x14ac:dyDescent="0.2">
      <c r="A1642" s="1">
        <v>2413</v>
      </c>
      <c r="B1642" s="2"/>
      <c r="C1642">
        <v>0</v>
      </c>
      <c r="D1642">
        <v>172.2399999999999</v>
      </c>
      <c r="E1642">
        <v>0</v>
      </c>
      <c r="F1642">
        <v>124.5100000000001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172.2399999999999</v>
      </c>
      <c r="U1642">
        <v>0</v>
      </c>
      <c r="V1642">
        <v>124.5100000000001</v>
      </c>
      <c r="W1642">
        <v>0</v>
      </c>
      <c r="X1642">
        <v>0</v>
      </c>
      <c r="Y1642">
        <v>0</v>
      </c>
      <c r="Z1642">
        <v>0</v>
      </c>
      <c r="AA1642">
        <v>54.412410942967441</v>
      </c>
    </row>
    <row r="1643" spans="1:27" x14ac:dyDescent="0.2">
      <c r="A1643" s="1">
        <v>2249</v>
      </c>
      <c r="B1643" s="2"/>
      <c r="C1643">
        <v>0</v>
      </c>
      <c r="D1643">
        <v>0</v>
      </c>
      <c r="E1643">
        <v>0</v>
      </c>
      <c r="F1643">
        <v>-751.49</v>
      </c>
      <c r="G1643">
        <v>-7.1054273576010019E-15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</v>
      </c>
      <c r="O1643">
        <v>4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-1502.98</v>
      </c>
      <c r="W1643">
        <v>-2.8421709430404007E-14</v>
      </c>
      <c r="X1643">
        <v>0</v>
      </c>
      <c r="Y1643">
        <v>0</v>
      </c>
      <c r="Z1643">
        <v>0</v>
      </c>
      <c r="AA1643">
        <v>-276.06389235633128</v>
      </c>
    </row>
    <row r="1644" spans="1:27" x14ac:dyDescent="0.2">
      <c r="A1644" s="1">
        <v>126</v>
      </c>
      <c r="B1644" s="2"/>
      <c r="C1644">
        <v>0</v>
      </c>
      <c r="D1644">
        <v>0</v>
      </c>
      <c r="E1644">
        <v>0</v>
      </c>
      <c r="F1644">
        <v>0</v>
      </c>
      <c r="G1644">
        <v>0</v>
      </c>
      <c r="H1644">
        <v>708.09999999999991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708.09999999999991</v>
      </c>
      <c r="Y1644">
        <v>0</v>
      </c>
      <c r="Z1644">
        <v>0</v>
      </c>
      <c r="AA1644">
        <v>80.865540903399108</v>
      </c>
    </row>
    <row r="1645" spans="1:27" x14ac:dyDescent="0.2">
      <c r="A1645" s="1">
        <v>1421</v>
      </c>
      <c r="B1645" s="2"/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136.80000000000001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136.80000000000001</v>
      </c>
      <c r="Z1645">
        <v>0</v>
      </c>
      <c r="AA1645">
        <v>169.93836883535531</v>
      </c>
    </row>
    <row r="1646" spans="1:27" x14ac:dyDescent="0.2">
      <c r="A1646" s="1">
        <v>967</v>
      </c>
      <c r="B1646" s="2"/>
      <c r="C1646">
        <v>213.55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213.55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260.41964089465068</v>
      </c>
    </row>
    <row r="1647" spans="1:27" x14ac:dyDescent="0.2">
      <c r="A1647" s="1">
        <v>3173</v>
      </c>
      <c r="B1647" s="2"/>
      <c r="C1647">
        <v>0</v>
      </c>
      <c r="D1647">
        <v>651.95500000000004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1303.9100000000001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222.6014675239804</v>
      </c>
    </row>
    <row r="1648" spans="1:27" x14ac:dyDescent="0.2">
      <c r="A1648" s="1">
        <v>5113</v>
      </c>
      <c r="B1648" s="2"/>
      <c r="C1648">
        <v>0</v>
      </c>
      <c r="D1648">
        <v>0</v>
      </c>
      <c r="E1648">
        <v>0</v>
      </c>
      <c r="F1648">
        <v>488.16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488.16</v>
      </c>
      <c r="W1648">
        <v>0</v>
      </c>
      <c r="X1648">
        <v>0</v>
      </c>
      <c r="Y1648">
        <v>0</v>
      </c>
      <c r="Z1648">
        <v>0</v>
      </c>
      <c r="AA1648">
        <v>46.068989710874327</v>
      </c>
    </row>
    <row r="1649" spans="1:27" x14ac:dyDescent="0.2">
      <c r="A1649" s="1">
        <v>2589</v>
      </c>
      <c r="B1649" s="2"/>
      <c r="C1649">
        <v>224.1400000000001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224.1400000000001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263.58941117934029</v>
      </c>
    </row>
    <row r="1650" spans="1:27" x14ac:dyDescent="0.2">
      <c r="A1650" s="1">
        <v>2058</v>
      </c>
      <c r="B1650" s="2"/>
      <c r="C1650">
        <v>0</v>
      </c>
      <c r="D1650">
        <v>0</v>
      </c>
      <c r="E1650">
        <v>0</v>
      </c>
      <c r="F1650">
        <v>509.99999999999989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509.99999999999989</v>
      </c>
      <c r="W1650">
        <v>0</v>
      </c>
      <c r="X1650">
        <v>0</v>
      </c>
      <c r="Y1650">
        <v>0</v>
      </c>
      <c r="Z1650">
        <v>0</v>
      </c>
      <c r="AA1650">
        <v>45.292786951091699</v>
      </c>
    </row>
    <row r="1651" spans="1:27" x14ac:dyDescent="0.2">
      <c r="A1651" s="1">
        <v>4438</v>
      </c>
      <c r="B1651" s="2"/>
      <c r="C1651">
        <v>0</v>
      </c>
      <c r="D1651">
        <v>195.32499999999999</v>
      </c>
      <c r="E1651">
        <v>455.4</v>
      </c>
      <c r="F1651">
        <v>513.64</v>
      </c>
      <c r="G1651">
        <v>191.83250000000001</v>
      </c>
      <c r="H1651">
        <v>337.73</v>
      </c>
      <c r="I1651">
        <v>326.58499999999998</v>
      </c>
      <c r="J1651">
        <v>328.02</v>
      </c>
      <c r="K1651">
        <v>0</v>
      </c>
      <c r="L1651">
        <v>2</v>
      </c>
      <c r="M1651">
        <v>2</v>
      </c>
      <c r="N1651">
        <v>1</v>
      </c>
      <c r="O1651">
        <v>4</v>
      </c>
      <c r="P1651">
        <v>1</v>
      </c>
      <c r="Q1651">
        <v>2</v>
      </c>
      <c r="R1651">
        <v>1</v>
      </c>
      <c r="S1651">
        <v>0</v>
      </c>
      <c r="T1651">
        <v>390.65</v>
      </c>
      <c r="U1651">
        <v>910.8</v>
      </c>
      <c r="V1651">
        <v>513.64</v>
      </c>
      <c r="W1651">
        <v>767.33</v>
      </c>
      <c r="X1651">
        <v>337.73</v>
      </c>
      <c r="Y1651">
        <v>653.16999999999996</v>
      </c>
      <c r="Z1651">
        <v>328.02</v>
      </c>
      <c r="AA1651">
        <v>100.927796824788</v>
      </c>
    </row>
    <row r="1652" spans="1:27" x14ac:dyDescent="0.2">
      <c r="A1652" s="1">
        <v>1603</v>
      </c>
      <c r="B1652" s="2"/>
      <c r="C1652">
        <v>0</v>
      </c>
      <c r="D1652">
        <v>1266.23</v>
      </c>
      <c r="E1652">
        <v>0</v>
      </c>
      <c r="F1652">
        <v>151.94999999999999</v>
      </c>
      <c r="G1652">
        <v>2154.15</v>
      </c>
      <c r="H1652">
        <v>593.67499999999995</v>
      </c>
      <c r="I1652">
        <v>0</v>
      </c>
      <c r="J1652">
        <v>646.30000000000007</v>
      </c>
      <c r="K1652">
        <v>0</v>
      </c>
      <c r="L1652">
        <v>1</v>
      </c>
      <c r="M1652">
        <v>0</v>
      </c>
      <c r="N1652">
        <v>3</v>
      </c>
      <c r="O1652">
        <v>1</v>
      </c>
      <c r="P1652">
        <v>2</v>
      </c>
      <c r="Q1652">
        <v>0</v>
      </c>
      <c r="R1652">
        <v>1</v>
      </c>
      <c r="S1652">
        <v>0</v>
      </c>
      <c r="T1652">
        <v>1266.23</v>
      </c>
      <c r="U1652">
        <v>0</v>
      </c>
      <c r="V1652">
        <v>455.84999999999991</v>
      </c>
      <c r="W1652">
        <v>2154.15</v>
      </c>
      <c r="X1652">
        <v>1187.3499999999999</v>
      </c>
      <c r="Y1652">
        <v>0</v>
      </c>
      <c r="Z1652">
        <v>646.30000000000007</v>
      </c>
      <c r="AA1652">
        <v>-109.4236260196157</v>
      </c>
    </row>
    <row r="1653" spans="1:27" x14ac:dyDescent="0.2">
      <c r="A1653" s="1">
        <v>665</v>
      </c>
      <c r="B1653" s="2"/>
      <c r="C1653">
        <v>192.39</v>
      </c>
      <c r="D1653">
        <v>0</v>
      </c>
      <c r="E1653">
        <v>0</v>
      </c>
      <c r="F1653">
        <v>91.679999999999993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192.39</v>
      </c>
      <c r="T1653">
        <v>0</v>
      </c>
      <c r="U1653">
        <v>0</v>
      </c>
      <c r="V1653">
        <v>91.679999999999993</v>
      </c>
      <c r="W1653">
        <v>0</v>
      </c>
      <c r="X1653">
        <v>0</v>
      </c>
      <c r="Y1653">
        <v>0</v>
      </c>
      <c r="Z1653">
        <v>0</v>
      </c>
      <c r="AA1653">
        <v>199.1233270366472</v>
      </c>
    </row>
    <row r="1654" spans="1:27" x14ac:dyDescent="0.2">
      <c r="A1654" s="1">
        <v>4504</v>
      </c>
      <c r="B1654" s="2"/>
      <c r="C1654">
        <v>221.73</v>
      </c>
      <c r="D1654">
        <v>0</v>
      </c>
      <c r="E1654">
        <v>0</v>
      </c>
      <c r="F1654">
        <v>763.2800000000002</v>
      </c>
      <c r="G1654">
        <v>137.82</v>
      </c>
      <c r="H1654">
        <v>318.81999999999988</v>
      </c>
      <c r="I1654">
        <v>309.86999999999989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2</v>
      </c>
      <c r="P1654">
        <v>1</v>
      </c>
      <c r="Q1654">
        <v>1</v>
      </c>
      <c r="R1654">
        <v>0</v>
      </c>
      <c r="S1654">
        <v>221.73</v>
      </c>
      <c r="T1654">
        <v>0</v>
      </c>
      <c r="U1654">
        <v>0</v>
      </c>
      <c r="V1654">
        <v>763.2800000000002</v>
      </c>
      <c r="W1654">
        <v>275.64</v>
      </c>
      <c r="X1654">
        <v>318.81999999999988</v>
      </c>
      <c r="Y1654">
        <v>309.86999999999989</v>
      </c>
      <c r="Z1654">
        <v>0</v>
      </c>
      <c r="AA1654">
        <v>171.51850472423641</v>
      </c>
    </row>
    <row r="1655" spans="1:27" x14ac:dyDescent="0.2">
      <c r="A1655" s="1">
        <v>4208</v>
      </c>
      <c r="B1655" s="2"/>
      <c r="C1655">
        <v>0</v>
      </c>
      <c r="D1655">
        <v>0</v>
      </c>
      <c r="E1655">
        <v>0</v>
      </c>
      <c r="F1655">
        <v>0</v>
      </c>
      <c r="G1655">
        <v>121.91</v>
      </c>
      <c r="H1655">
        <v>0</v>
      </c>
      <c r="I1655">
        <v>163.54499999999999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121.91</v>
      </c>
      <c r="X1655">
        <v>0</v>
      </c>
      <c r="Y1655">
        <v>327.08999999999997</v>
      </c>
      <c r="Z1655">
        <v>0</v>
      </c>
      <c r="AA1655">
        <v>214.25829806229021</v>
      </c>
    </row>
    <row r="1656" spans="1:27" x14ac:dyDescent="0.2">
      <c r="A1656" s="1">
        <v>1357</v>
      </c>
      <c r="B1656" s="2"/>
      <c r="C1656">
        <v>0</v>
      </c>
      <c r="D1656">
        <v>0</v>
      </c>
      <c r="E1656">
        <v>0</v>
      </c>
      <c r="F1656">
        <v>200.84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602.52</v>
      </c>
      <c r="W1656">
        <v>0</v>
      </c>
      <c r="X1656">
        <v>0</v>
      </c>
      <c r="Y1656">
        <v>0</v>
      </c>
      <c r="Z1656">
        <v>0</v>
      </c>
      <c r="AA1656">
        <v>143.9793176121361</v>
      </c>
    </row>
    <row r="1657" spans="1:27" x14ac:dyDescent="0.2">
      <c r="A1657" s="1">
        <v>1438</v>
      </c>
      <c r="B1657" s="2"/>
      <c r="C1657">
        <v>348.99</v>
      </c>
      <c r="D1657">
        <v>0</v>
      </c>
      <c r="E1657">
        <v>0</v>
      </c>
      <c r="F1657">
        <v>-18.3</v>
      </c>
      <c r="G1657">
        <v>359.27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348.99</v>
      </c>
      <c r="T1657">
        <v>0</v>
      </c>
      <c r="U1657">
        <v>0</v>
      </c>
      <c r="V1657">
        <v>-18.3</v>
      </c>
      <c r="W1657">
        <v>359.27</v>
      </c>
      <c r="X1657">
        <v>0</v>
      </c>
      <c r="Y1657">
        <v>0</v>
      </c>
      <c r="Z1657">
        <v>0</v>
      </c>
      <c r="AA1657">
        <v>218.1424301914121</v>
      </c>
    </row>
    <row r="1658" spans="1:27" x14ac:dyDescent="0.2">
      <c r="A1658" s="1">
        <v>3463</v>
      </c>
      <c r="B1658" s="2"/>
      <c r="C1658">
        <v>306.99000000000012</v>
      </c>
      <c r="D1658">
        <v>832.26</v>
      </c>
      <c r="E1658">
        <v>0</v>
      </c>
      <c r="F1658">
        <v>487.73500000000013</v>
      </c>
      <c r="G1658">
        <v>0</v>
      </c>
      <c r="H1658">
        <v>3181.9700000000012</v>
      </c>
      <c r="I1658">
        <v>0</v>
      </c>
      <c r="J1658">
        <v>1317.97</v>
      </c>
      <c r="K1658">
        <v>2</v>
      </c>
      <c r="L1658">
        <v>2</v>
      </c>
      <c r="M1658">
        <v>0</v>
      </c>
      <c r="N1658">
        <v>4</v>
      </c>
      <c r="O1658">
        <v>0</v>
      </c>
      <c r="P1658">
        <v>1</v>
      </c>
      <c r="Q1658">
        <v>0</v>
      </c>
      <c r="R1658">
        <v>1</v>
      </c>
      <c r="S1658">
        <v>613.98000000000013</v>
      </c>
      <c r="T1658">
        <v>1664.52</v>
      </c>
      <c r="U1658">
        <v>0</v>
      </c>
      <c r="V1658">
        <v>1950.94</v>
      </c>
      <c r="W1658">
        <v>0</v>
      </c>
      <c r="X1658">
        <v>3181.9700000000012</v>
      </c>
      <c r="Y1658">
        <v>0</v>
      </c>
      <c r="Z1658">
        <v>1317.97</v>
      </c>
      <c r="AA1658">
        <v>1658.085571427883</v>
      </c>
    </row>
    <row r="1659" spans="1:27" x14ac:dyDescent="0.2">
      <c r="A1659" s="1">
        <v>2257</v>
      </c>
      <c r="B1659" s="2"/>
      <c r="C1659">
        <v>0</v>
      </c>
      <c r="D1659">
        <v>0</v>
      </c>
      <c r="E1659">
        <v>0</v>
      </c>
      <c r="F1659">
        <v>170.50000000000011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170.50000000000011</v>
      </c>
      <c r="W1659">
        <v>0</v>
      </c>
      <c r="X1659">
        <v>0</v>
      </c>
      <c r="Y1659">
        <v>0</v>
      </c>
      <c r="Z1659">
        <v>0</v>
      </c>
      <c r="AA1659">
        <v>57.358759338738189</v>
      </c>
    </row>
    <row r="1660" spans="1:27" x14ac:dyDescent="0.2">
      <c r="A1660" s="1">
        <v>3931</v>
      </c>
      <c r="B1660" s="2"/>
      <c r="C1660">
        <v>0</v>
      </c>
      <c r="D1660">
        <v>235.57499999999999</v>
      </c>
      <c r="E1660">
        <v>0</v>
      </c>
      <c r="F1660">
        <v>490.47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2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471.15</v>
      </c>
      <c r="U1660">
        <v>0</v>
      </c>
      <c r="V1660">
        <v>490.47</v>
      </c>
      <c r="W1660">
        <v>0</v>
      </c>
      <c r="X1660">
        <v>0</v>
      </c>
      <c r="Y1660">
        <v>0</v>
      </c>
      <c r="Z1660">
        <v>0</v>
      </c>
      <c r="AA1660">
        <v>112.3345976601685</v>
      </c>
    </row>
    <row r="1661" spans="1:27" x14ac:dyDescent="0.2">
      <c r="A1661" s="1">
        <v>4331</v>
      </c>
      <c r="B1661" s="2"/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282.05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282.05</v>
      </c>
      <c r="Z1661">
        <v>0</v>
      </c>
      <c r="AA1661">
        <v>176.24881467709139</v>
      </c>
    </row>
    <row r="1662" spans="1:27" x14ac:dyDescent="0.2">
      <c r="A1662" s="1">
        <v>3373</v>
      </c>
      <c r="B1662" s="2"/>
      <c r="C1662">
        <v>0</v>
      </c>
      <c r="D1662">
        <v>142.05000000000001</v>
      </c>
      <c r="E1662">
        <v>153.6</v>
      </c>
      <c r="F1662">
        <v>122.0175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</v>
      </c>
      <c r="M1662">
        <v>1</v>
      </c>
      <c r="N1662">
        <v>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284.10000000000002</v>
      </c>
      <c r="U1662">
        <v>153.6</v>
      </c>
      <c r="V1662">
        <v>488.06999999999988</v>
      </c>
      <c r="W1662">
        <v>0</v>
      </c>
      <c r="X1662">
        <v>0</v>
      </c>
      <c r="Y1662">
        <v>0</v>
      </c>
      <c r="Z1662">
        <v>0</v>
      </c>
      <c r="AA1662">
        <v>33.33936075499544</v>
      </c>
    </row>
    <row r="1663" spans="1:27" x14ac:dyDescent="0.2">
      <c r="A1663" s="1">
        <v>4661</v>
      </c>
      <c r="B1663" s="2"/>
      <c r="C1663">
        <v>0</v>
      </c>
      <c r="D1663">
        <v>0</v>
      </c>
      <c r="E1663">
        <v>0</v>
      </c>
      <c r="F1663">
        <v>-176.96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-176.96</v>
      </c>
      <c r="W1663">
        <v>0</v>
      </c>
      <c r="X1663">
        <v>0</v>
      </c>
      <c r="Y1663">
        <v>0</v>
      </c>
      <c r="Z1663">
        <v>0</v>
      </c>
      <c r="AA1663">
        <v>69.707633464840285</v>
      </c>
    </row>
    <row r="1664" spans="1:27" x14ac:dyDescent="0.2">
      <c r="A1664" s="1">
        <v>4481</v>
      </c>
      <c r="B1664" s="2"/>
      <c r="C1664">
        <v>0</v>
      </c>
      <c r="D1664">
        <v>149.88999999999999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149.88999999999999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113.93123586410999</v>
      </c>
    </row>
    <row r="1665" spans="1:27" x14ac:dyDescent="0.2">
      <c r="A1665" s="1">
        <v>202</v>
      </c>
      <c r="B1665" s="2"/>
      <c r="C1665">
        <v>0</v>
      </c>
      <c r="D1665">
        <v>0</v>
      </c>
      <c r="E1665">
        <v>218.45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218.45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13.308402539038241</v>
      </c>
    </row>
    <row r="1666" spans="1:27" x14ac:dyDescent="0.2">
      <c r="A1666" s="1">
        <v>2829</v>
      </c>
      <c r="B1666" s="2"/>
      <c r="C1666">
        <v>140.16</v>
      </c>
      <c r="D1666">
        <v>306.95999999999998</v>
      </c>
      <c r="E1666">
        <v>0</v>
      </c>
      <c r="F1666">
        <v>136.97999999999999</v>
      </c>
      <c r="G1666">
        <v>549.38</v>
      </c>
      <c r="H1666">
        <v>0</v>
      </c>
      <c r="I1666">
        <v>285.35000000000002</v>
      </c>
      <c r="J1666">
        <v>0</v>
      </c>
      <c r="K1666">
        <v>2</v>
      </c>
      <c r="L1666">
        <v>1</v>
      </c>
      <c r="M1666">
        <v>0</v>
      </c>
      <c r="N1666">
        <v>5</v>
      </c>
      <c r="O1666">
        <v>1</v>
      </c>
      <c r="P1666">
        <v>0</v>
      </c>
      <c r="Q1666">
        <v>1</v>
      </c>
      <c r="R1666">
        <v>0</v>
      </c>
      <c r="S1666">
        <v>280.32</v>
      </c>
      <c r="T1666">
        <v>306.95999999999998</v>
      </c>
      <c r="U1666">
        <v>0</v>
      </c>
      <c r="V1666">
        <v>684.89999999999986</v>
      </c>
      <c r="W1666">
        <v>549.38</v>
      </c>
      <c r="X1666">
        <v>0</v>
      </c>
      <c r="Y1666">
        <v>285.35000000000002</v>
      </c>
      <c r="Z1666">
        <v>0</v>
      </c>
      <c r="AA1666">
        <v>338.57427573764068</v>
      </c>
    </row>
    <row r="1667" spans="1:27" x14ac:dyDescent="0.2">
      <c r="A1667" s="1">
        <v>2048</v>
      </c>
      <c r="B1667" s="2"/>
      <c r="C1667">
        <v>310.4899999999999</v>
      </c>
      <c r="D1667">
        <v>159.05000000000001</v>
      </c>
      <c r="E1667">
        <v>0</v>
      </c>
      <c r="F1667">
        <v>194.4</v>
      </c>
      <c r="G1667">
        <v>0</v>
      </c>
      <c r="H1667">
        <v>277.24999999999989</v>
      </c>
      <c r="I1667">
        <v>256.83</v>
      </c>
      <c r="J1667">
        <v>0</v>
      </c>
      <c r="K1667">
        <v>1</v>
      </c>
      <c r="L1667">
        <v>3</v>
      </c>
      <c r="M1667">
        <v>0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310.4899999999999</v>
      </c>
      <c r="T1667">
        <v>477.15000000000009</v>
      </c>
      <c r="U1667">
        <v>0</v>
      </c>
      <c r="V1667">
        <v>194.4</v>
      </c>
      <c r="W1667">
        <v>0</v>
      </c>
      <c r="X1667">
        <v>277.24999999999989</v>
      </c>
      <c r="Y1667">
        <v>256.83</v>
      </c>
      <c r="Z1667">
        <v>0</v>
      </c>
      <c r="AA1667">
        <v>364.65719555880997</v>
      </c>
    </row>
    <row r="1668" spans="1:27" x14ac:dyDescent="0.2">
      <c r="A1668" s="1">
        <v>3325</v>
      </c>
      <c r="B1668" s="2"/>
      <c r="C1668">
        <v>0</v>
      </c>
      <c r="D1668">
        <v>0</v>
      </c>
      <c r="E1668">
        <v>0</v>
      </c>
      <c r="F1668">
        <v>0</v>
      </c>
      <c r="G1668">
        <v>0</v>
      </c>
      <c r="H1668">
        <v>329.22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329.22</v>
      </c>
      <c r="Y1668">
        <v>0</v>
      </c>
      <c r="Z1668">
        <v>0</v>
      </c>
      <c r="AA1668">
        <v>70.229228342217112</v>
      </c>
    </row>
    <row r="1669" spans="1:27" x14ac:dyDescent="0.2">
      <c r="A1669" s="1">
        <v>4594</v>
      </c>
      <c r="B1669" s="2"/>
      <c r="C1669">
        <v>870</v>
      </c>
      <c r="D1669">
        <v>0</v>
      </c>
      <c r="E1669">
        <v>0</v>
      </c>
      <c r="F1669">
        <v>-1.45</v>
      </c>
      <c r="G1669">
        <v>1160</v>
      </c>
      <c r="H1669">
        <v>0</v>
      </c>
      <c r="I1669">
        <v>342</v>
      </c>
      <c r="J1669">
        <v>0</v>
      </c>
      <c r="K1669">
        <v>2</v>
      </c>
      <c r="L1669">
        <v>0</v>
      </c>
      <c r="M1669">
        <v>0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1740</v>
      </c>
      <c r="T1669">
        <v>0</v>
      </c>
      <c r="U1669">
        <v>0</v>
      </c>
      <c r="V1669">
        <v>-1.45</v>
      </c>
      <c r="W1669">
        <v>1160</v>
      </c>
      <c r="X1669">
        <v>0</v>
      </c>
      <c r="Y1669">
        <v>342</v>
      </c>
      <c r="Z1669">
        <v>0</v>
      </c>
      <c r="AA1669">
        <v>668.73284703134118</v>
      </c>
    </row>
    <row r="1670" spans="1:27" x14ac:dyDescent="0.2">
      <c r="A1670" s="1">
        <v>2611</v>
      </c>
      <c r="B1670" s="2"/>
      <c r="C1670">
        <v>310.60000000000002</v>
      </c>
      <c r="D1670">
        <v>304.05</v>
      </c>
      <c r="E1670">
        <v>353.1</v>
      </c>
      <c r="F1670">
        <v>306</v>
      </c>
      <c r="G1670">
        <v>314.22500000000002</v>
      </c>
      <c r="H1670">
        <v>306.625</v>
      </c>
      <c r="I1670">
        <v>0</v>
      </c>
      <c r="J1670">
        <v>0</v>
      </c>
      <c r="K1670">
        <v>1</v>
      </c>
      <c r="L1670">
        <v>1</v>
      </c>
      <c r="M1670">
        <v>1</v>
      </c>
      <c r="N1670">
        <v>2</v>
      </c>
      <c r="O1670">
        <v>2</v>
      </c>
      <c r="P1670">
        <v>2</v>
      </c>
      <c r="Q1670">
        <v>0</v>
      </c>
      <c r="R1670">
        <v>0</v>
      </c>
      <c r="S1670">
        <v>310.60000000000002</v>
      </c>
      <c r="T1670">
        <v>304.05</v>
      </c>
      <c r="U1670">
        <v>353.1</v>
      </c>
      <c r="V1670">
        <v>612</v>
      </c>
      <c r="W1670">
        <v>628.45000000000005</v>
      </c>
      <c r="X1670">
        <v>613.25</v>
      </c>
      <c r="Y1670">
        <v>0</v>
      </c>
      <c r="Z1670">
        <v>0</v>
      </c>
      <c r="AA1670">
        <v>10.01715611244782</v>
      </c>
    </row>
    <row r="1671" spans="1:27" x14ac:dyDescent="0.2">
      <c r="A1671" s="1">
        <v>1866</v>
      </c>
      <c r="B1671" s="2"/>
      <c r="C1671">
        <v>556.57999999999993</v>
      </c>
      <c r="D1671">
        <v>406.19000000000011</v>
      </c>
      <c r="E1671">
        <v>0</v>
      </c>
      <c r="F1671">
        <v>279.22285714285721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2</v>
      </c>
      <c r="M1671">
        <v>0</v>
      </c>
      <c r="N1671">
        <v>7</v>
      </c>
      <c r="O1671">
        <v>0</v>
      </c>
      <c r="P1671">
        <v>0</v>
      </c>
      <c r="Q1671">
        <v>0</v>
      </c>
      <c r="R1671">
        <v>0</v>
      </c>
      <c r="S1671">
        <v>556.57999999999993</v>
      </c>
      <c r="T1671">
        <v>812.38000000000011</v>
      </c>
      <c r="U1671">
        <v>0</v>
      </c>
      <c r="V1671">
        <v>1954.56</v>
      </c>
      <c r="W1671">
        <v>0</v>
      </c>
      <c r="X1671">
        <v>0</v>
      </c>
      <c r="Y1671">
        <v>0</v>
      </c>
      <c r="Z1671">
        <v>0</v>
      </c>
      <c r="AA1671">
        <v>871.51807334147838</v>
      </c>
    </row>
    <row r="1672" spans="1:27" x14ac:dyDescent="0.2">
      <c r="A1672" s="1">
        <v>4052</v>
      </c>
      <c r="B1672" s="2"/>
      <c r="C1672">
        <v>0</v>
      </c>
      <c r="D1672">
        <v>0</v>
      </c>
      <c r="E1672">
        <v>380.38999999999987</v>
      </c>
      <c r="F1672">
        <v>0</v>
      </c>
      <c r="G1672">
        <v>366.89999999999992</v>
      </c>
      <c r="H1672">
        <v>0</v>
      </c>
      <c r="I1672">
        <v>0</v>
      </c>
      <c r="J1672">
        <v>197.23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2</v>
      </c>
      <c r="S1672">
        <v>0</v>
      </c>
      <c r="T1672">
        <v>0</v>
      </c>
      <c r="U1672">
        <v>380.38999999999987</v>
      </c>
      <c r="V1672">
        <v>0</v>
      </c>
      <c r="W1672">
        <v>366.89999999999992</v>
      </c>
      <c r="X1672">
        <v>0</v>
      </c>
      <c r="Y1672">
        <v>0</v>
      </c>
      <c r="Z1672">
        <v>394.46</v>
      </c>
      <c r="AA1672">
        <v>3.4315907937122891</v>
      </c>
    </row>
    <row r="1673" spans="1:27" x14ac:dyDescent="0.2">
      <c r="A1673" s="1">
        <v>5382</v>
      </c>
      <c r="B1673" s="2"/>
      <c r="C1673">
        <v>0</v>
      </c>
      <c r="D1673">
        <v>0</v>
      </c>
      <c r="E1673">
        <v>158.94999999999999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158.94999999999999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13.23400868681432</v>
      </c>
    </row>
    <row r="1674" spans="1:27" x14ac:dyDescent="0.2">
      <c r="A1674" s="1">
        <v>758</v>
      </c>
      <c r="B1674" s="2"/>
      <c r="C1674">
        <v>146.11750000000001</v>
      </c>
      <c r="D1674">
        <v>176.61250000000001</v>
      </c>
      <c r="E1674">
        <v>212.52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4</v>
      </c>
      <c r="L1674">
        <v>4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584.46999999999991</v>
      </c>
      <c r="T1674">
        <v>706.44999999999993</v>
      </c>
      <c r="U1674">
        <v>212.52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698.00495333522713</v>
      </c>
    </row>
    <row r="1675" spans="1:27" x14ac:dyDescent="0.2">
      <c r="A1675" s="1">
        <v>14</v>
      </c>
      <c r="B1675" s="2"/>
      <c r="C1675">
        <v>534.70000000000016</v>
      </c>
      <c r="D1675">
        <v>1083.58</v>
      </c>
      <c r="E1675">
        <v>0</v>
      </c>
      <c r="F1675">
        <v>405.39499999999998</v>
      </c>
      <c r="G1675">
        <v>0</v>
      </c>
      <c r="H1675">
        <v>622.04</v>
      </c>
      <c r="I1675">
        <v>79</v>
      </c>
      <c r="J1675">
        <v>0</v>
      </c>
      <c r="K1675">
        <v>1</v>
      </c>
      <c r="L1675">
        <v>1</v>
      </c>
      <c r="M1675">
        <v>0</v>
      </c>
      <c r="N1675">
        <v>2</v>
      </c>
      <c r="O1675">
        <v>0</v>
      </c>
      <c r="P1675">
        <v>1</v>
      </c>
      <c r="Q1675">
        <v>2</v>
      </c>
      <c r="R1675">
        <v>0</v>
      </c>
      <c r="S1675">
        <v>534.70000000000016</v>
      </c>
      <c r="T1675">
        <v>1083.58</v>
      </c>
      <c r="U1675">
        <v>0</v>
      </c>
      <c r="V1675">
        <v>810.79</v>
      </c>
      <c r="W1675">
        <v>0</v>
      </c>
      <c r="X1675">
        <v>622.04</v>
      </c>
      <c r="Y1675">
        <v>158</v>
      </c>
      <c r="Z1675">
        <v>0</v>
      </c>
      <c r="AA1675">
        <v>352.33713367292557</v>
      </c>
    </row>
    <row r="1676" spans="1:27" x14ac:dyDescent="0.2">
      <c r="A1676" s="1">
        <v>5191</v>
      </c>
      <c r="B1676" s="2"/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115.3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115.3</v>
      </c>
      <c r="AA1676">
        <v>162.2071616788306</v>
      </c>
    </row>
    <row r="1677" spans="1:27" x14ac:dyDescent="0.2">
      <c r="A1677" s="1">
        <v>813</v>
      </c>
      <c r="B1677" s="2"/>
      <c r="C1677">
        <v>166.4</v>
      </c>
      <c r="D1677">
        <v>52</v>
      </c>
      <c r="E1677">
        <v>0</v>
      </c>
      <c r="F1677">
        <v>0</v>
      </c>
      <c r="G1677">
        <v>107.25</v>
      </c>
      <c r="H1677">
        <v>97.5</v>
      </c>
      <c r="I1677">
        <v>117</v>
      </c>
      <c r="J1677">
        <v>0</v>
      </c>
      <c r="K1677">
        <v>1</v>
      </c>
      <c r="L1677">
        <v>2</v>
      </c>
      <c r="M1677">
        <v>0</v>
      </c>
      <c r="N1677">
        <v>0</v>
      </c>
      <c r="O1677">
        <v>2</v>
      </c>
      <c r="P1677">
        <v>1</v>
      </c>
      <c r="Q1677">
        <v>1</v>
      </c>
      <c r="R1677">
        <v>0</v>
      </c>
      <c r="S1677">
        <v>166.4</v>
      </c>
      <c r="T1677">
        <v>104</v>
      </c>
      <c r="U1677">
        <v>0</v>
      </c>
      <c r="V1677">
        <v>0</v>
      </c>
      <c r="W1677">
        <v>214.5</v>
      </c>
      <c r="X1677">
        <v>97.5</v>
      </c>
      <c r="Y1677">
        <v>117</v>
      </c>
      <c r="Z1677">
        <v>0</v>
      </c>
      <c r="AA1677">
        <v>278.76534938531557</v>
      </c>
    </row>
    <row r="1678" spans="1:27" x14ac:dyDescent="0.2">
      <c r="A1678" s="1">
        <v>3693</v>
      </c>
      <c r="B1678" s="2"/>
      <c r="C1678">
        <v>0</v>
      </c>
      <c r="D1678">
        <v>0</v>
      </c>
      <c r="E1678">
        <v>0</v>
      </c>
      <c r="F1678">
        <v>157.33000000000001</v>
      </c>
      <c r="G1678">
        <v>0</v>
      </c>
      <c r="H1678">
        <v>195.77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157.33000000000001</v>
      </c>
      <c r="W1678">
        <v>0</v>
      </c>
      <c r="X1678">
        <v>195.77</v>
      </c>
      <c r="Y1678">
        <v>0</v>
      </c>
      <c r="Z1678">
        <v>0</v>
      </c>
      <c r="AA1678">
        <v>9.186893279335564</v>
      </c>
    </row>
    <row r="1679" spans="1:27" x14ac:dyDescent="0.2">
      <c r="A1679" s="1">
        <v>4381</v>
      </c>
      <c r="B1679" s="2"/>
      <c r="C1679">
        <v>0</v>
      </c>
      <c r="D1679">
        <v>0</v>
      </c>
      <c r="E1679">
        <v>0</v>
      </c>
      <c r="F1679">
        <v>354.3</v>
      </c>
      <c r="G1679">
        <v>177.375</v>
      </c>
      <c r="H1679">
        <v>308.02999999999997</v>
      </c>
      <c r="I1679">
        <v>0</v>
      </c>
      <c r="J1679">
        <v>137.94999999999999</v>
      </c>
      <c r="K1679">
        <v>0</v>
      </c>
      <c r="L1679">
        <v>0</v>
      </c>
      <c r="M1679">
        <v>0</v>
      </c>
      <c r="N1679">
        <v>1</v>
      </c>
      <c r="O1679">
        <v>2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354.3</v>
      </c>
      <c r="W1679">
        <v>354.75000000000011</v>
      </c>
      <c r="X1679">
        <v>308.02999999999997</v>
      </c>
      <c r="Y1679">
        <v>0</v>
      </c>
      <c r="Z1679">
        <v>137.94999999999999</v>
      </c>
      <c r="AA1679">
        <v>17.900087326510839</v>
      </c>
    </row>
    <row r="1680" spans="1:27" x14ac:dyDescent="0.2">
      <c r="A1680" s="1">
        <v>2242</v>
      </c>
      <c r="B1680" s="2"/>
      <c r="C1680">
        <v>0</v>
      </c>
      <c r="D1680">
        <v>200.46</v>
      </c>
      <c r="E1680">
        <v>159.6933333333333</v>
      </c>
      <c r="F1680">
        <v>63.32500000000001</v>
      </c>
      <c r="G1680">
        <v>245.19499999999999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3</v>
      </c>
      <c r="N1680">
        <v>2</v>
      </c>
      <c r="O1680">
        <v>2</v>
      </c>
      <c r="P1680">
        <v>0</v>
      </c>
      <c r="Q1680">
        <v>0</v>
      </c>
      <c r="R1680">
        <v>0</v>
      </c>
      <c r="S1680">
        <v>0</v>
      </c>
      <c r="T1680">
        <v>200.46</v>
      </c>
      <c r="U1680">
        <v>479.08</v>
      </c>
      <c r="V1680">
        <v>126.65</v>
      </c>
      <c r="W1680">
        <v>490.39</v>
      </c>
      <c r="X1680">
        <v>0</v>
      </c>
      <c r="Y1680">
        <v>0</v>
      </c>
      <c r="Z1680">
        <v>0</v>
      </c>
      <c r="AA1680">
        <v>-260.97692148782642</v>
      </c>
    </row>
    <row r="1681" spans="1:27" x14ac:dyDescent="0.2">
      <c r="A1681" s="1">
        <v>910</v>
      </c>
      <c r="B1681" s="2"/>
      <c r="C1681">
        <v>341.36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341.36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298.6753859452815</v>
      </c>
    </row>
    <row r="1682" spans="1:27" x14ac:dyDescent="0.2">
      <c r="A1682" s="1">
        <v>3225</v>
      </c>
      <c r="B1682" s="2"/>
      <c r="C1682">
        <v>0</v>
      </c>
      <c r="D1682">
        <v>0</v>
      </c>
      <c r="E1682">
        <v>0</v>
      </c>
      <c r="F1682">
        <v>0</v>
      </c>
      <c r="G1682">
        <v>33.099999999999987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33.099999999999987</v>
      </c>
      <c r="X1682">
        <v>0</v>
      </c>
      <c r="Y1682">
        <v>0</v>
      </c>
      <c r="Z1682">
        <v>0</v>
      </c>
      <c r="AA1682">
        <v>121.9676337587522</v>
      </c>
    </row>
    <row r="1683" spans="1:27" x14ac:dyDescent="0.2">
      <c r="A1683" s="1">
        <v>3318</v>
      </c>
      <c r="B1683" s="2"/>
      <c r="C1683">
        <v>310.14999999999998</v>
      </c>
      <c r="D1683">
        <v>22.65</v>
      </c>
      <c r="E1683">
        <v>354.5</v>
      </c>
      <c r="F1683">
        <v>314.17500000000013</v>
      </c>
      <c r="G1683">
        <v>0</v>
      </c>
      <c r="H1683">
        <v>0</v>
      </c>
      <c r="I1683">
        <v>0</v>
      </c>
      <c r="J1683">
        <v>223.14</v>
      </c>
      <c r="K1683">
        <v>4</v>
      </c>
      <c r="L1683">
        <v>1</v>
      </c>
      <c r="M1683">
        <v>3</v>
      </c>
      <c r="N1683">
        <v>4</v>
      </c>
      <c r="O1683">
        <v>0</v>
      </c>
      <c r="P1683">
        <v>0</v>
      </c>
      <c r="Q1683">
        <v>0</v>
      </c>
      <c r="R1683">
        <v>2</v>
      </c>
      <c r="S1683">
        <v>1240.5999999999999</v>
      </c>
      <c r="T1683">
        <v>22.65</v>
      </c>
      <c r="U1683">
        <v>1063.5</v>
      </c>
      <c r="V1683">
        <v>1256.7</v>
      </c>
      <c r="W1683">
        <v>0</v>
      </c>
      <c r="X1683">
        <v>0</v>
      </c>
      <c r="Y1683">
        <v>0</v>
      </c>
      <c r="Z1683">
        <v>446.28</v>
      </c>
      <c r="AA1683">
        <v>950.7238944664266</v>
      </c>
    </row>
    <row r="1684" spans="1:27" x14ac:dyDescent="0.2">
      <c r="A1684" s="1">
        <v>4978</v>
      </c>
      <c r="B1684" s="2"/>
      <c r="C1684">
        <v>315.20999999999998</v>
      </c>
      <c r="D1684">
        <v>375.00000000000011</v>
      </c>
      <c r="E1684">
        <v>219.99</v>
      </c>
      <c r="F1684">
        <v>305.29000000000002</v>
      </c>
      <c r="G1684">
        <v>151.29</v>
      </c>
      <c r="H1684">
        <v>0</v>
      </c>
      <c r="I1684">
        <v>411.63999999999987</v>
      </c>
      <c r="J1684">
        <v>0</v>
      </c>
      <c r="K1684">
        <v>2</v>
      </c>
      <c r="L1684">
        <v>1</v>
      </c>
      <c r="M1684">
        <v>1</v>
      </c>
      <c r="N1684">
        <v>1</v>
      </c>
      <c r="O1684">
        <v>4</v>
      </c>
      <c r="P1684">
        <v>0</v>
      </c>
      <c r="Q1684">
        <v>2</v>
      </c>
      <c r="R1684">
        <v>0</v>
      </c>
      <c r="S1684">
        <v>630.42000000000007</v>
      </c>
      <c r="T1684">
        <v>375.00000000000011</v>
      </c>
      <c r="U1684">
        <v>219.99</v>
      </c>
      <c r="V1684">
        <v>305.29000000000002</v>
      </c>
      <c r="W1684">
        <v>605.16000000000008</v>
      </c>
      <c r="X1684">
        <v>0</v>
      </c>
      <c r="Y1684">
        <v>823.27999999999986</v>
      </c>
      <c r="Z1684">
        <v>0</v>
      </c>
      <c r="AA1684">
        <v>282.02002312609801</v>
      </c>
    </row>
    <row r="1685" spans="1:27" x14ac:dyDescent="0.2">
      <c r="A1685" s="1">
        <v>2644</v>
      </c>
      <c r="B1685" s="2"/>
      <c r="C1685">
        <v>306.02999999999997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612.05999999999995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455.62846963887517</v>
      </c>
    </row>
    <row r="1686" spans="1:27" x14ac:dyDescent="0.2">
      <c r="A1686" s="1">
        <v>3711</v>
      </c>
      <c r="B1686" s="2"/>
      <c r="C1686">
        <v>303.93</v>
      </c>
      <c r="D1686">
        <v>0</v>
      </c>
      <c r="E1686">
        <v>0</v>
      </c>
      <c r="F1686">
        <v>335.56499999999988</v>
      </c>
      <c r="G1686">
        <v>299.05</v>
      </c>
      <c r="H1686">
        <v>396.18499999999989</v>
      </c>
      <c r="I1686">
        <v>229.53</v>
      </c>
      <c r="J1686">
        <v>564.37999999999988</v>
      </c>
      <c r="K1686">
        <v>1</v>
      </c>
      <c r="L1686">
        <v>0</v>
      </c>
      <c r="M1686">
        <v>0</v>
      </c>
      <c r="N1686">
        <v>2</v>
      </c>
      <c r="O1686">
        <v>2</v>
      </c>
      <c r="P1686">
        <v>2</v>
      </c>
      <c r="Q1686">
        <v>1</v>
      </c>
      <c r="R1686">
        <v>1</v>
      </c>
      <c r="S1686">
        <v>303.93</v>
      </c>
      <c r="T1686">
        <v>0</v>
      </c>
      <c r="U1686">
        <v>0</v>
      </c>
      <c r="V1686">
        <v>671.12999999999988</v>
      </c>
      <c r="W1686">
        <v>598.09999999999991</v>
      </c>
      <c r="X1686">
        <v>792.36999999999989</v>
      </c>
      <c r="Y1686">
        <v>229.53</v>
      </c>
      <c r="Z1686">
        <v>564.37999999999988</v>
      </c>
      <c r="AA1686">
        <v>459.38579798791511</v>
      </c>
    </row>
    <row r="1687" spans="1:27" x14ac:dyDescent="0.2">
      <c r="A1687" s="1">
        <v>5403</v>
      </c>
      <c r="B1687" s="2"/>
      <c r="C1687">
        <v>0</v>
      </c>
      <c r="D1687">
        <v>232.9</v>
      </c>
      <c r="E1687">
        <v>0</v>
      </c>
      <c r="F1687">
        <v>0</v>
      </c>
      <c r="G1687">
        <v>0</v>
      </c>
      <c r="H1687">
        <v>162.72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232.9</v>
      </c>
      <c r="U1687">
        <v>0</v>
      </c>
      <c r="V1687">
        <v>0</v>
      </c>
      <c r="W1687">
        <v>0</v>
      </c>
      <c r="X1687">
        <v>162.72</v>
      </c>
      <c r="Y1687">
        <v>0</v>
      </c>
      <c r="Z1687">
        <v>0</v>
      </c>
      <c r="AA1687">
        <v>51.775409026099631</v>
      </c>
    </row>
    <row r="1688" spans="1:27" x14ac:dyDescent="0.2">
      <c r="A1688" s="1">
        <v>3501</v>
      </c>
      <c r="B1688" s="2"/>
      <c r="C1688">
        <v>248.08333333333329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744.25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573.1869204587324</v>
      </c>
    </row>
    <row r="1689" spans="1:27" x14ac:dyDescent="0.2">
      <c r="A1689" s="1">
        <v>2629</v>
      </c>
      <c r="B1689" s="2"/>
      <c r="C1689">
        <v>0</v>
      </c>
      <c r="D1689">
        <v>0</v>
      </c>
      <c r="E1689">
        <v>0</v>
      </c>
      <c r="F1689">
        <v>0</v>
      </c>
      <c r="G1689">
        <v>0</v>
      </c>
      <c r="H1689">
        <v>426.24000000000012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426.24000000000012</v>
      </c>
      <c r="Y1689">
        <v>0</v>
      </c>
      <c r="Z1689">
        <v>0</v>
      </c>
      <c r="AA1689">
        <v>72.952874469449682</v>
      </c>
    </row>
    <row r="1690" spans="1:27" x14ac:dyDescent="0.2">
      <c r="A1690" s="1">
        <v>2942</v>
      </c>
      <c r="B1690" s="2"/>
      <c r="C1690">
        <v>0</v>
      </c>
      <c r="D1690">
        <v>0</v>
      </c>
      <c r="E1690">
        <v>0</v>
      </c>
      <c r="F1690">
        <v>0</v>
      </c>
      <c r="G1690">
        <v>0</v>
      </c>
      <c r="H1690">
        <v>1109.4000000000001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1109.4000000000001</v>
      </c>
      <c r="Y1690">
        <v>0</v>
      </c>
      <c r="Z1690">
        <v>0</v>
      </c>
      <c r="AA1690">
        <v>92.131250972028596</v>
      </c>
    </row>
    <row r="1691" spans="1:27" x14ac:dyDescent="0.2">
      <c r="A1691" s="1">
        <v>4798</v>
      </c>
      <c r="B1691" s="2"/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174.375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348.75</v>
      </c>
      <c r="Z1691">
        <v>0</v>
      </c>
      <c r="AA1691">
        <v>218.2605560639135</v>
      </c>
    </row>
    <row r="1692" spans="1:27" x14ac:dyDescent="0.2">
      <c r="A1692" s="1">
        <v>4486</v>
      </c>
      <c r="B1692" s="2"/>
      <c r="C1692">
        <v>0</v>
      </c>
      <c r="D1692">
        <v>0</v>
      </c>
      <c r="E1692">
        <v>382.50000000000011</v>
      </c>
      <c r="F1692">
        <v>249.25</v>
      </c>
      <c r="G1692">
        <v>308.45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2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382.50000000000011</v>
      </c>
      <c r="V1692">
        <v>498.49999999999989</v>
      </c>
      <c r="W1692">
        <v>308.45</v>
      </c>
      <c r="X1692">
        <v>0</v>
      </c>
      <c r="Y1692">
        <v>0</v>
      </c>
      <c r="Z1692">
        <v>0</v>
      </c>
      <c r="AA1692">
        <v>-5.9151929256560578</v>
      </c>
    </row>
    <row r="1693" spans="1:27" x14ac:dyDescent="0.2">
      <c r="A1693" s="1">
        <v>4708</v>
      </c>
      <c r="B1693" s="2"/>
      <c r="C1693">
        <v>0</v>
      </c>
      <c r="D1693">
        <v>0</v>
      </c>
      <c r="E1693">
        <v>0</v>
      </c>
      <c r="F1693">
        <v>0</v>
      </c>
      <c r="G1693">
        <v>0</v>
      </c>
      <c r="H1693">
        <v>412.58</v>
      </c>
      <c r="I1693">
        <v>731.72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412.58</v>
      </c>
      <c r="Y1693">
        <v>731.72</v>
      </c>
      <c r="Z1693">
        <v>0</v>
      </c>
      <c r="AA1693">
        <v>153.23149425544929</v>
      </c>
    </row>
    <row r="1694" spans="1:27" x14ac:dyDescent="0.2">
      <c r="A1694" s="1">
        <v>4892</v>
      </c>
      <c r="B1694" s="2"/>
      <c r="C1694">
        <v>0</v>
      </c>
      <c r="D1694">
        <v>0</v>
      </c>
      <c r="E1694">
        <v>0</v>
      </c>
      <c r="F1694">
        <v>135.78</v>
      </c>
      <c r="G1694">
        <v>177.04</v>
      </c>
      <c r="H1694">
        <v>506.18999999999988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135.78</v>
      </c>
      <c r="W1694">
        <v>177.04</v>
      </c>
      <c r="X1694">
        <v>506.18999999999988</v>
      </c>
      <c r="Y1694">
        <v>0</v>
      </c>
      <c r="Z1694">
        <v>0</v>
      </c>
      <c r="AA1694">
        <v>8.474393052755957</v>
      </c>
    </row>
    <row r="1695" spans="1:27" x14ac:dyDescent="0.2">
      <c r="A1695" s="1">
        <v>1859</v>
      </c>
      <c r="B1695" s="2"/>
      <c r="C1695">
        <v>0</v>
      </c>
      <c r="D1695">
        <v>0</v>
      </c>
      <c r="E1695">
        <v>0</v>
      </c>
      <c r="F1695">
        <v>307.39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614.78</v>
      </c>
      <c r="W1695">
        <v>0</v>
      </c>
      <c r="X1695">
        <v>0</v>
      </c>
      <c r="Y1695">
        <v>0</v>
      </c>
      <c r="Z1695">
        <v>0</v>
      </c>
      <c r="AA1695">
        <v>147.0364553029915</v>
      </c>
    </row>
    <row r="1696" spans="1:27" x14ac:dyDescent="0.2">
      <c r="A1696" s="1">
        <v>1882</v>
      </c>
      <c r="B1696" s="2"/>
      <c r="C1696">
        <v>156.75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156.75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243.4184178379584</v>
      </c>
    </row>
    <row r="1697" spans="1:27" x14ac:dyDescent="0.2">
      <c r="A1697" s="1">
        <v>4885</v>
      </c>
      <c r="B1697" s="2"/>
      <c r="C1697">
        <v>143.38</v>
      </c>
      <c r="D1697">
        <v>0</v>
      </c>
      <c r="E1697">
        <v>0</v>
      </c>
      <c r="F1697">
        <v>414.11500000000012</v>
      </c>
      <c r="G1697">
        <v>64.8</v>
      </c>
      <c r="H1697">
        <v>331.57</v>
      </c>
      <c r="I1697">
        <v>369.30000000000013</v>
      </c>
      <c r="J1697">
        <v>0</v>
      </c>
      <c r="K1697">
        <v>3</v>
      </c>
      <c r="L1697">
        <v>0</v>
      </c>
      <c r="M1697">
        <v>0</v>
      </c>
      <c r="N1697">
        <v>2</v>
      </c>
      <c r="O1697">
        <v>2</v>
      </c>
      <c r="P1697">
        <v>1</v>
      </c>
      <c r="Q1697">
        <v>1</v>
      </c>
      <c r="R1697">
        <v>0</v>
      </c>
      <c r="S1697">
        <v>430.14</v>
      </c>
      <c r="T1697">
        <v>0</v>
      </c>
      <c r="U1697">
        <v>0</v>
      </c>
      <c r="V1697">
        <v>828.23000000000025</v>
      </c>
      <c r="W1697">
        <v>129.6</v>
      </c>
      <c r="X1697">
        <v>331.57</v>
      </c>
      <c r="Y1697">
        <v>369.30000000000013</v>
      </c>
      <c r="Z1697">
        <v>0</v>
      </c>
      <c r="AA1697">
        <v>579.33958357167489</v>
      </c>
    </row>
    <row r="1698" spans="1:27" x14ac:dyDescent="0.2">
      <c r="A1698" s="1">
        <v>4371</v>
      </c>
      <c r="B1698" s="2"/>
      <c r="C1698">
        <v>0</v>
      </c>
      <c r="D1698">
        <v>306.41000000000008</v>
      </c>
      <c r="E1698">
        <v>0</v>
      </c>
      <c r="F1698">
        <v>0</v>
      </c>
      <c r="G1698">
        <v>-4.95</v>
      </c>
      <c r="H1698">
        <v>211.02666666666661</v>
      </c>
      <c r="I1698">
        <v>846.81</v>
      </c>
      <c r="J1698">
        <v>434.15</v>
      </c>
      <c r="K1698">
        <v>0</v>
      </c>
      <c r="L1698">
        <v>2</v>
      </c>
      <c r="M1698">
        <v>0</v>
      </c>
      <c r="N1698">
        <v>0</v>
      </c>
      <c r="O1698">
        <v>1</v>
      </c>
      <c r="P1698">
        <v>3</v>
      </c>
      <c r="Q1698">
        <v>1</v>
      </c>
      <c r="R1698">
        <v>1</v>
      </c>
      <c r="S1698">
        <v>0</v>
      </c>
      <c r="T1698">
        <v>612.82000000000016</v>
      </c>
      <c r="U1698">
        <v>0</v>
      </c>
      <c r="V1698">
        <v>0</v>
      </c>
      <c r="W1698">
        <v>-4.95</v>
      </c>
      <c r="X1698">
        <v>633.07999999999993</v>
      </c>
      <c r="Y1698">
        <v>846.81</v>
      </c>
      <c r="Z1698">
        <v>434.15</v>
      </c>
      <c r="AA1698">
        <v>328.76212257248221</v>
      </c>
    </row>
    <row r="1699" spans="1:27" x14ac:dyDescent="0.2">
      <c r="A1699" s="1">
        <v>3602</v>
      </c>
      <c r="B1699" s="2"/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238.05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238.05</v>
      </c>
      <c r="AA1699">
        <v>215.5190918970674</v>
      </c>
    </row>
    <row r="1700" spans="1:27" x14ac:dyDescent="0.2">
      <c r="A1700" s="1">
        <v>3101</v>
      </c>
      <c r="B1700" s="2"/>
      <c r="C1700">
        <v>0</v>
      </c>
      <c r="D1700">
        <v>0</v>
      </c>
      <c r="E1700">
        <v>162.30000000000001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162.30000000000001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13.23819724824207</v>
      </c>
    </row>
    <row r="1701" spans="1:27" x14ac:dyDescent="0.2">
      <c r="A1701" s="1">
        <v>3695</v>
      </c>
      <c r="B1701" s="2"/>
      <c r="C1701">
        <v>175.4</v>
      </c>
      <c r="D1701">
        <v>0</v>
      </c>
      <c r="E1701">
        <v>409.1</v>
      </c>
      <c r="F1701">
        <v>454.7</v>
      </c>
      <c r="G1701">
        <v>0</v>
      </c>
      <c r="H1701">
        <v>319.75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175.4</v>
      </c>
      <c r="T1701">
        <v>0</v>
      </c>
      <c r="U1701">
        <v>409.1</v>
      </c>
      <c r="V1701">
        <v>454.7</v>
      </c>
      <c r="W1701">
        <v>0</v>
      </c>
      <c r="X1701">
        <v>319.75</v>
      </c>
      <c r="Y1701">
        <v>0</v>
      </c>
      <c r="Z1701">
        <v>0</v>
      </c>
      <c r="AA1701">
        <v>34.400565390748042</v>
      </c>
    </row>
    <row r="1702" spans="1:27" x14ac:dyDescent="0.2">
      <c r="A1702" s="1">
        <v>3258</v>
      </c>
      <c r="B1702" s="2"/>
      <c r="C1702">
        <v>0</v>
      </c>
      <c r="D1702">
        <v>0</v>
      </c>
      <c r="E1702">
        <v>0</v>
      </c>
      <c r="F1702">
        <v>0</v>
      </c>
      <c r="G1702">
        <v>382.28500000000003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764.56999999999994</v>
      </c>
      <c r="X1702">
        <v>0</v>
      </c>
      <c r="Y1702">
        <v>0</v>
      </c>
      <c r="Z1702">
        <v>0</v>
      </c>
      <c r="AA1702">
        <v>-5.3492428161842724</v>
      </c>
    </row>
    <row r="1703" spans="1:27" x14ac:dyDescent="0.2">
      <c r="A1703" s="1">
        <v>3023</v>
      </c>
      <c r="B1703" s="2"/>
      <c r="C1703">
        <v>0</v>
      </c>
      <c r="D1703">
        <v>340.49999999999989</v>
      </c>
      <c r="E1703">
        <v>316.85000000000002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340.49999999999989</v>
      </c>
      <c r="U1703">
        <v>316.85000000000002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-16.665263237707482</v>
      </c>
    </row>
    <row r="1704" spans="1:27" x14ac:dyDescent="0.2">
      <c r="A1704" s="1">
        <v>5381</v>
      </c>
      <c r="B1704" s="2"/>
      <c r="C1704">
        <v>451.49999999999989</v>
      </c>
      <c r="D1704">
        <v>322.50333333333339</v>
      </c>
      <c r="E1704">
        <v>332.82799999999997</v>
      </c>
      <c r="F1704">
        <v>377.2</v>
      </c>
      <c r="G1704">
        <v>150.74</v>
      </c>
      <c r="H1704">
        <v>639.3900000000001</v>
      </c>
      <c r="I1704">
        <v>586.64499999999998</v>
      </c>
      <c r="J1704">
        <v>753.88000000000011</v>
      </c>
      <c r="K1704">
        <v>2</v>
      </c>
      <c r="L1704">
        <v>3</v>
      </c>
      <c r="M1704">
        <v>5</v>
      </c>
      <c r="N1704">
        <v>7</v>
      </c>
      <c r="O1704">
        <v>5</v>
      </c>
      <c r="P1704">
        <v>1</v>
      </c>
      <c r="Q1704">
        <v>4</v>
      </c>
      <c r="R1704">
        <v>2</v>
      </c>
      <c r="S1704">
        <v>902.99999999999989</v>
      </c>
      <c r="T1704">
        <v>967.5100000000001</v>
      </c>
      <c r="U1704">
        <v>1664.14</v>
      </c>
      <c r="V1704">
        <v>2640.4</v>
      </c>
      <c r="W1704">
        <v>753.69999999999993</v>
      </c>
      <c r="X1704">
        <v>639.3900000000001</v>
      </c>
      <c r="Y1704">
        <v>2346.58</v>
      </c>
      <c r="Z1704">
        <v>1507.76</v>
      </c>
      <c r="AA1704">
        <v>1407.8711663414711</v>
      </c>
    </row>
    <row r="1705" spans="1:27" x14ac:dyDescent="0.2">
      <c r="A1705" s="1">
        <v>5316</v>
      </c>
      <c r="B1705" s="2"/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246.22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246.22</v>
      </c>
      <c r="Z1705">
        <v>0</v>
      </c>
      <c r="AA1705">
        <v>174.69216562711279</v>
      </c>
    </row>
    <row r="1706" spans="1:27" x14ac:dyDescent="0.2">
      <c r="A1706" s="1">
        <v>4584</v>
      </c>
      <c r="B1706" s="2"/>
      <c r="C1706">
        <v>0</v>
      </c>
      <c r="D1706">
        <v>0</v>
      </c>
      <c r="E1706">
        <v>0</v>
      </c>
      <c r="F1706">
        <v>196.79499999999999</v>
      </c>
      <c r="G1706">
        <v>102.3</v>
      </c>
      <c r="H1706">
        <v>302.92</v>
      </c>
      <c r="I1706">
        <v>263.83</v>
      </c>
      <c r="J1706">
        <v>197.3</v>
      </c>
      <c r="K1706">
        <v>0</v>
      </c>
      <c r="L1706">
        <v>0</v>
      </c>
      <c r="M1706">
        <v>0</v>
      </c>
      <c r="N1706">
        <v>2</v>
      </c>
      <c r="O1706">
        <v>1</v>
      </c>
      <c r="P1706">
        <v>1</v>
      </c>
      <c r="Q1706">
        <v>1</v>
      </c>
      <c r="R1706">
        <v>1</v>
      </c>
      <c r="S1706">
        <v>0</v>
      </c>
      <c r="T1706">
        <v>0</v>
      </c>
      <c r="U1706">
        <v>0</v>
      </c>
      <c r="V1706">
        <v>393.58999999999992</v>
      </c>
      <c r="W1706">
        <v>102.3</v>
      </c>
      <c r="X1706">
        <v>302.92</v>
      </c>
      <c r="Y1706">
        <v>263.83</v>
      </c>
      <c r="Z1706">
        <v>197.3</v>
      </c>
      <c r="AA1706">
        <v>194.4035638350355</v>
      </c>
    </row>
    <row r="1707" spans="1:27" x14ac:dyDescent="0.2">
      <c r="A1707" s="1">
        <v>3583</v>
      </c>
      <c r="B1707" s="2"/>
      <c r="C1707">
        <v>153.73500000000001</v>
      </c>
      <c r="D1707">
        <v>254.96</v>
      </c>
      <c r="E1707">
        <v>0</v>
      </c>
      <c r="F1707">
        <v>160.93</v>
      </c>
      <c r="G1707">
        <v>151.69</v>
      </c>
      <c r="H1707">
        <v>0</v>
      </c>
      <c r="I1707">
        <v>0</v>
      </c>
      <c r="J1707">
        <v>0</v>
      </c>
      <c r="K1707">
        <v>2</v>
      </c>
      <c r="L1707">
        <v>1</v>
      </c>
      <c r="M1707">
        <v>0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307.47000000000003</v>
      </c>
      <c r="T1707">
        <v>254.96</v>
      </c>
      <c r="U1707">
        <v>0</v>
      </c>
      <c r="V1707">
        <v>160.93</v>
      </c>
      <c r="W1707">
        <v>151.69</v>
      </c>
      <c r="X1707">
        <v>0</v>
      </c>
      <c r="Y1707">
        <v>0</v>
      </c>
      <c r="Z1707">
        <v>0</v>
      </c>
      <c r="AA1707">
        <v>285.43032170358509</v>
      </c>
    </row>
    <row r="1708" spans="1:27" x14ac:dyDescent="0.2">
      <c r="A1708" s="1">
        <v>8</v>
      </c>
      <c r="B1708" s="2"/>
      <c r="C1708">
        <v>0</v>
      </c>
      <c r="D1708">
        <v>1079.4000000000001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1079.4000000000001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-27.024622802562899</v>
      </c>
    </row>
    <row r="1709" spans="1:27" x14ac:dyDescent="0.2">
      <c r="A1709" s="1">
        <v>3510</v>
      </c>
      <c r="B1709" s="2"/>
      <c r="C1709">
        <v>0</v>
      </c>
      <c r="D1709">
        <v>0</v>
      </c>
      <c r="E1709">
        <v>0</v>
      </c>
      <c r="F1709">
        <v>246.3666666666667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739.1</v>
      </c>
      <c r="W1709">
        <v>0</v>
      </c>
      <c r="X1709">
        <v>0</v>
      </c>
      <c r="Y1709">
        <v>0</v>
      </c>
      <c r="Z1709">
        <v>0</v>
      </c>
      <c r="AA1709">
        <v>185.681813355988</v>
      </c>
    </row>
    <row r="1710" spans="1:27" x14ac:dyDescent="0.2">
      <c r="A1710" s="1">
        <v>310</v>
      </c>
      <c r="B1710" s="2"/>
      <c r="C1710">
        <v>0</v>
      </c>
      <c r="D1710">
        <v>0</v>
      </c>
      <c r="E1710">
        <v>0</v>
      </c>
      <c r="F1710">
        <v>638.11000000000013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638.11000000000013</v>
      </c>
      <c r="W1710">
        <v>0</v>
      </c>
      <c r="X1710">
        <v>0</v>
      </c>
      <c r="Y1710">
        <v>0</v>
      </c>
      <c r="Z1710">
        <v>0</v>
      </c>
      <c r="AA1710">
        <v>40.739703821249577</v>
      </c>
    </row>
    <row r="1711" spans="1:27" x14ac:dyDescent="0.2">
      <c r="A1711" s="1">
        <v>4507</v>
      </c>
      <c r="B1711" s="2"/>
      <c r="C1711">
        <v>0</v>
      </c>
      <c r="D1711">
        <v>51</v>
      </c>
      <c r="E1711">
        <v>584.5</v>
      </c>
      <c r="F1711">
        <v>537.72</v>
      </c>
      <c r="G1711">
        <v>390.6</v>
      </c>
      <c r="H1711">
        <v>94.899999999999991</v>
      </c>
      <c r="I1711">
        <v>0</v>
      </c>
      <c r="J1711">
        <v>169.5</v>
      </c>
      <c r="K1711">
        <v>0</v>
      </c>
      <c r="L1711">
        <v>2</v>
      </c>
      <c r="M1711">
        <v>1</v>
      </c>
      <c r="N1711">
        <v>1</v>
      </c>
      <c r="O1711">
        <v>2</v>
      </c>
      <c r="P1711">
        <v>3</v>
      </c>
      <c r="Q1711">
        <v>0</v>
      </c>
      <c r="R1711">
        <v>1</v>
      </c>
      <c r="S1711">
        <v>0</v>
      </c>
      <c r="T1711">
        <v>102</v>
      </c>
      <c r="U1711">
        <v>584.5</v>
      </c>
      <c r="V1711">
        <v>537.72</v>
      </c>
      <c r="W1711">
        <v>781.2</v>
      </c>
      <c r="X1711">
        <v>284.7</v>
      </c>
      <c r="Y1711">
        <v>0</v>
      </c>
      <c r="Z1711">
        <v>169.5</v>
      </c>
      <c r="AA1711">
        <v>-215.2273404904461</v>
      </c>
    </row>
    <row r="1712" spans="1:27" x14ac:dyDescent="0.2">
      <c r="A1712" s="1">
        <v>4419</v>
      </c>
      <c r="B1712" s="2"/>
      <c r="C1712">
        <v>0</v>
      </c>
      <c r="D1712">
        <v>0</v>
      </c>
      <c r="E1712">
        <v>0</v>
      </c>
      <c r="F1712">
        <v>0</v>
      </c>
      <c r="G1712">
        <v>400.2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400.2</v>
      </c>
      <c r="X1712">
        <v>0</v>
      </c>
      <c r="Y1712">
        <v>0</v>
      </c>
      <c r="Z1712">
        <v>0</v>
      </c>
      <c r="AA1712">
        <v>78.5153589995831</v>
      </c>
    </row>
    <row r="1713" spans="1:27" x14ac:dyDescent="0.2">
      <c r="A1713" s="1">
        <v>2357</v>
      </c>
      <c r="B1713" s="2"/>
      <c r="C1713">
        <v>0</v>
      </c>
      <c r="D1713">
        <v>0</v>
      </c>
      <c r="E1713">
        <v>0</v>
      </c>
      <c r="F1713">
        <v>303.45</v>
      </c>
      <c r="G1713">
        <v>540.29000000000008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303.45</v>
      </c>
      <c r="W1713">
        <v>540.29000000000008</v>
      </c>
      <c r="X1713">
        <v>0</v>
      </c>
      <c r="Y1713">
        <v>0</v>
      </c>
      <c r="Z1713">
        <v>0</v>
      </c>
      <c r="AA1713">
        <v>-0.55573252017286734</v>
      </c>
    </row>
    <row r="1714" spans="1:27" x14ac:dyDescent="0.2">
      <c r="A1714" s="1">
        <v>2732</v>
      </c>
      <c r="B1714" s="2"/>
      <c r="C1714">
        <v>0</v>
      </c>
      <c r="D1714">
        <v>0</v>
      </c>
      <c r="E1714">
        <v>0</v>
      </c>
      <c r="F1714">
        <v>107.24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107.24</v>
      </c>
      <c r="W1714">
        <v>0</v>
      </c>
      <c r="X1714">
        <v>0</v>
      </c>
      <c r="Y1714">
        <v>0</v>
      </c>
      <c r="Z1714">
        <v>0</v>
      </c>
      <c r="AA1714">
        <v>59.607046270233113</v>
      </c>
    </row>
    <row r="1715" spans="1:27" x14ac:dyDescent="0.2">
      <c r="A1715" s="1">
        <v>4536</v>
      </c>
      <c r="B1715" s="2"/>
      <c r="C1715">
        <v>0</v>
      </c>
      <c r="D1715">
        <v>0</v>
      </c>
      <c r="E1715">
        <v>0</v>
      </c>
      <c r="F1715">
        <v>0</v>
      </c>
      <c r="G1715">
        <v>130.4</v>
      </c>
      <c r="H1715">
        <v>141.35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130.4</v>
      </c>
      <c r="X1715">
        <v>141.35</v>
      </c>
      <c r="Y1715">
        <v>0</v>
      </c>
      <c r="Z1715">
        <v>0</v>
      </c>
      <c r="AA1715">
        <v>60.282923070758919</v>
      </c>
    </row>
    <row r="1716" spans="1:27" x14ac:dyDescent="0.2">
      <c r="A1716" s="1">
        <v>2785</v>
      </c>
      <c r="B1716" s="2"/>
      <c r="C1716">
        <v>0</v>
      </c>
      <c r="D1716">
        <v>0</v>
      </c>
      <c r="E1716">
        <v>140.54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140.54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13.210990353714459</v>
      </c>
    </row>
    <row r="1717" spans="1:27" x14ac:dyDescent="0.2">
      <c r="A1717" s="1">
        <v>861</v>
      </c>
      <c r="B1717" s="2"/>
      <c r="C1717">
        <v>0</v>
      </c>
      <c r="D1717">
        <v>0</v>
      </c>
      <c r="E1717">
        <v>0</v>
      </c>
      <c r="F1717">
        <v>167.67500000000001</v>
      </c>
      <c r="G1717">
        <v>0</v>
      </c>
      <c r="H1717">
        <v>97.360000000000014</v>
      </c>
      <c r="I1717">
        <v>331.435</v>
      </c>
      <c r="J1717">
        <v>0</v>
      </c>
      <c r="K1717">
        <v>0</v>
      </c>
      <c r="L1717">
        <v>0</v>
      </c>
      <c r="M1717">
        <v>0</v>
      </c>
      <c r="N1717">
        <v>2</v>
      </c>
      <c r="O1717">
        <v>0</v>
      </c>
      <c r="P1717">
        <v>2</v>
      </c>
      <c r="Q1717">
        <v>2</v>
      </c>
      <c r="R1717">
        <v>0</v>
      </c>
      <c r="S1717">
        <v>0</v>
      </c>
      <c r="T1717">
        <v>0</v>
      </c>
      <c r="U1717">
        <v>0</v>
      </c>
      <c r="V1717">
        <v>335.35</v>
      </c>
      <c r="W1717">
        <v>0</v>
      </c>
      <c r="X1717">
        <v>194.72</v>
      </c>
      <c r="Y1717">
        <v>662.87</v>
      </c>
      <c r="Z1717">
        <v>0</v>
      </c>
      <c r="AA1717">
        <v>91.262803386675145</v>
      </c>
    </row>
    <row r="1718" spans="1:27" x14ac:dyDescent="0.2">
      <c r="A1718" s="1">
        <v>5234</v>
      </c>
      <c r="B1718" s="2"/>
      <c r="C1718">
        <v>0</v>
      </c>
      <c r="D1718">
        <v>275.36</v>
      </c>
      <c r="E1718">
        <v>169.8</v>
      </c>
      <c r="F1718">
        <v>136.6</v>
      </c>
      <c r="G1718">
        <v>-19.8</v>
      </c>
      <c r="H1718">
        <v>422.75</v>
      </c>
      <c r="I1718">
        <v>0</v>
      </c>
      <c r="J1718">
        <v>0</v>
      </c>
      <c r="K1718">
        <v>0</v>
      </c>
      <c r="L1718">
        <v>2</v>
      </c>
      <c r="M1718">
        <v>1</v>
      </c>
      <c r="N1718">
        <v>3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550.72</v>
      </c>
      <c r="U1718">
        <v>169.8</v>
      </c>
      <c r="V1718">
        <v>409.80000000000013</v>
      </c>
      <c r="W1718">
        <v>-19.8</v>
      </c>
      <c r="X1718">
        <v>422.75</v>
      </c>
      <c r="Y1718">
        <v>0</v>
      </c>
      <c r="Z1718">
        <v>0</v>
      </c>
      <c r="AA1718">
        <v>24.376379215250012</v>
      </c>
    </row>
    <row r="1719" spans="1:27" x14ac:dyDescent="0.2">
      <c r="A1719" s="1">
        <v>990</v>
      </c>
      <c r="B1719" s="2"/>
      <c r="C1719">
        <v>255.935</v>
      </c>
      <c r="D1719">
        <v>830.86500000000024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511.87</v>
      </c>
      <c r="T1719">
        <v>1661.73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551.68373333438535</v>
      </c>
    </row>
    <row r="1720" spans="1:27" x14ac:dyDescent="0.2">
      <c r="A1720" s="1">
        <v>3422</v>
      </c>
      <c r="B1720" s="2"/>
      <c r="C1720">
        <v>0</v>
      </c>
      <c r="D1720">
        <v>0</v>
      </c>
      <c r="E1720">
        <v>0</v>
      </c>
      <c r="F1720">
        <v>0</v>
      </c>
      <c r="G1720">
        <v>0</v>
      </c>
      <c r="H1720">
        <v>718.71499999999992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1437.43</v>
      </c>
      <c r="Y1720">
        <v>0</v>
      </c>
      <c r="Z1720">
        <v>0</v>
      </c>
      <c r="AA1720">
        <v>51.211695294783787</v>
      </c>
    </row>
    <row r="1721" spans="1:27" x14ac:dyDescent="0.2">
      <c r="A1721" s="1">
        <v>37</v>
      </c>
      <c r="B1721" s="2"/>
      <c r="C1721">
        <v>0</v>
      </c>
      <c r="D1721">
        <v>0</v>
      </c>
      <c r="E1721">
        <v>0</v>
      </c>
      <c r="F1721">
        <v>961.69999999999993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1923.4</v>
      </c>
      <c r="W1721">
        <v>0</v>
      </c>
      <c r="X1721">
        <v>0</v>
      </c>
      <c r="Y1721">
        <v>0</v>
      </c>
      <c r="Z1721">
        <v>0</v>
      </c>
      <c r="AA1721">
        <v>435.08370578210651</v>
      </c>
    </row>
    <row r="1722" spans="1:27" x14ac:dyDescent="0.2">
      <c r="A1722" s="1">
        <v>5228</v>
      </c>
      <c r="B1722" s="2"/>
      <c r="C1722">
        <v>771.67000000000007</v>
      </c>
      <c r="D1722">
        <v>968.50000000000023</v>
      </c>
      <c r="E1722">
        <v>321.45499999999998</v>
      </c>
      <c r="F1722">
        <v>880.35714285714289</v>
      </c>
      <c r="G1722">
        <v>0</v>
      </c>
      <c r="H1722">
        <v>0</v>
      </c>
      <c r="I1722">
        <v>0</v>
      </c>
      <c r="J1722">
        <v>0</v>
      </c>
      <c r="K1722">
        <v>2</v>
      </c>
      <c r="L1722">
        <v>1</v>
      </c>
      <c r="M1722">
        <v>2</v>
      </c>
      <c r="N1722">
        <v>7</v>
      </c>
      <c r="O1722">
        <v>0</v>
      </c>
      <c r="P1722">
        <v>0</v>
      </c>
      <c r="Q1722">
        <v>0</v>
      </c>
      <c r="R1722">
        <v>0</v>
      </c>
      <c r="S1722">
        <v>1543.34</v>
      </c>
      <c r="T1722">
        <v>968.50000000000023</v>
      </c>
      <c r="U1722">
        <v>642.91000000000008</v>
      </c>
      <c r="V1722">
        <v>6162.5</v>
      </c>
      <c r="W1722">
        <v>0</v>
      </c>
      <c r="X1722">
        <v>0</v>
      </c>
      <c r="Y1722">
        <v>0</v>
      </c>
      <c r="Z1722">
        <v>0</v>
      </c>
      <c r="AA1722">
        <v>2601.301465715655</v>
      </c>
    </row>
    <row r="1723" spans="1:27" x14ac:dyDescent="0.2">
      <c r="A1723" s="1">
        <v>4589</v>
      </c>
      <c r="B1723" s="2"/>
      <c r="C1723">
        <v>500.46</v>
      </c>
      <c r="D1723">
        <v>0</v>
      </c>
      <c r="E1723">
        <v>160.15</v>
      </c>
      <c r="F1723">
        <v>0</v>
      </c>
      <c r="G1723">
        <v>299.95999999999992</v>
      </c>
      <c r="H1723">
        <v>287.16000000000003</v>
      </c>
      <c r="I1723">
        <v>429.80999999999989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2</v>
      </c>
      <c r="P1723">
        <v>1</v>
      </c>
      <c r="Q1723">
        <v>1</v>
      </c>
      <c r="R1723">
        <v>0</v>
      </c>
      <c r="S1723">
        <v>500.46</v>
      </c>
      <c r="T1723">
        <v>0</v>
      </c>
      <c r="U1723">
        <v>160.15</v>
      </c>
      <c r="V1723">
        <v>0</v>
      </c>
      <c r="W1723">
        <v>599.91999999999985</v>
      </c>
      <c r="X1723">
        <v>287.16000000000003</v>
      </c>
      <c r="Y1723">
        <v>429.80999999999989</v>
      </c>
      <c r="Z1723">
        <v>0</v>
      </c>
      <c r="AA1723">
        <v>175.98770503086871</v>
      </c>
    </row>
    <row r="1724" spans="1:27" x14ac:dyDescent="0.2">
      <c r="A1724" s="1">
        <v>6</v>
      </c>
      <c r="B1724" s="2"/>
      <c r="C1724">
        <v>316.25</v>
      </c>
      <c r="D1724">
        <v>0</v>
      </c>
      <c r="E1724">
        <v>180.3775</v>
      </c>
      <c r="F1724">
        <v>171.9</v>
      </c>
      <c r="G1724">
        <v>0</v>
      </c>
      <c r="H1724">
        <v>0</v>
      </c>
      <c r="I1724">
        <v>0</v>
      </c>
      <c r="J1724">
        <v>0</v>
      </c>
      <c r="K1724">
        <v>2</v>
      </c>
      <c r="L1724">
        <v>0</v>
      </c>
      <c r="M1724">
        <v>4</v>
      </c>
      <c r="N1724">
        <v>2</v>
      </c>
      <c r="O1724">
        <v>0</v>
      </c>
      <c r="P1724">
        <v>0</v>
      </c>
      <c r="Q1724">
        <v>0</v>
      </c>
      <c r="R1724">
        <v>0</v>
      </c>
      <c r="S1724">
        <v>632.5</v>
      </c>
      <c r="T1724">
        <v>0</v>
      </c>
      <c r="U1724">
        <v>721.51</v>
      </c>
      <c r="V1724">
        <v>343.8</v>
      </c>
      <c r="W1724">
        <v>0</v>
      </c>
      <c r="X1724">
        <v>0</v>
      </c>
      <c r="Y1724">
        <v>0</v>
      </c>
      <c r="Z1724">
        <v>0</v>
      </c>
      <c r="AA1724">
        <v>167.86664926489979</v>
      </c>
    </row>
    <row r="1725" spans="1:27" x14ac:dyDescent="0.2">
      <c r="A1725" s="1">
        <v>2884</v>
      </c>
      <c r="B1725" s="2"/>
      <c r="C1725">
        <v>367.49999999999977</v>
      </c>
      <c r="D1725">
        <v>412.4899999999999</v>
      </c>
      <c r="E1725">
        <v>538.7600000000001</v>
      </c>
      <c r="F1725">
        <v>1097.79</v>
      </c>
      <c r="G1725">
        <v>435.45</v>
      </c>
      <c r="H1725">
        <v>334.92999999999978</v>
      </c>
      <c r="I1725">
        <v>445.00999999999982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367.49999999999977</v>
      </c>
      <c r="T1725">
        <v>412.4899999999999</v>
      </c>
      <c r="U1725">
        <v>538.7600000000001</v>
      </c>
      <c r="V1725">
        <v>1097.79</v>
      </c>
      <c r="W1725">
        <v>435.45</v>
      </c>
      <c r="X1725">
        <v>334.92999999999978</v>
      </c>
      <c r="Y1725">
        <v>445.00999999999982</v>
      </c>
      <c r="Z1725">
        <v>0</v>
      </c>
      <c r="AA1725">
        <v>56.044347150984422</v>
      </c>
    </row>
    <row r="1726" spans="1:27" x14ac:dyDescent="0.2">
      <c r="A1726" s="1">
        <v>3379</v>
      </c>
      <c r="B1726" s="2"/>
      <c r="C1726">
        <v>453.74999999999989</v>
      </c>
      <c r="D1726">
        <v>0</v>
      </c>
      <c r="E1726">
        <v>422.43000000000012</v>
      </c>
      <c r="F1726">
        <v>268.10000000000002</v>
      </c>
      <c r="G1726">
        <v>293.95</v>
      </c>
      <c r="H1726">
        <v>270.64999999999998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1</v>
      </c>
      <c r="O1726">
        <v>1</v>
      </c>
      <c r="P1726">
        <v>2</v>
      </c>
      <c r="Q1726">
        <v>0</v>
      </c>
      <c r="R1726">
        <v>0</v>
      </c>
      <c r="S1726">
        <v>453.74999999999989</v>
      </c>
      <c r="T1726">
        <v>0</v>
      </c>
      <c r="U1726">
        <v>422.43000000000012</v>
      </c>
      <c r="V1726">
        <v>268.10000000000002</v>
      </c>
      <c r="W1726">
        <v>293.95</v>
      </c>
      <c r="X1726">
        <v>541.29999999999995</v>
      </c>
      <c r="Y1726">
        <v>0</v>
      </c>
      <c r="Z1726">
        <v>0</v>
      </c>
      <c r="AA1726">
        <v>53.925901990230898</v>
      </c>
    </row>
    <row r="1727" spans="1:27" x14ac:dyDescent="0.2">
      <c r="A1727" s="1">
        <v>3014</v>
      </c>
      <c r="B1727" s="2"/>
      <c r="C1727">
        <v>425.31999999999988</v>
      </c>
      <c r="D1727">
        <v>0</v>
      </c>
      <c r="E1727">
        <v>0</v>
      </c>
      <c r="F1727">
        <v>0</v>
      </c>
      <c r="G1727">
        <v>114.06</v>
      </c>
      <c r="H1727">
        <v>187.44499999999999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2</v>
      </c>
      <c r="P1727">
        <v>2</v>
      </c>
      <c r="Q1727">
        <v>0</v>
      </c>
      <c r="R1727">
        <v>0</v>
      </c>
      <c r="S1727">
        <v>425.31999999999988</v>
      </c>
      <c r="T1727">
        <v>0</v>
      </c>
      <c r="U1727">
        <v>0</v>
      </c>
      <c r="V1727">
        <v>0</v>
      </c>
      <c r="W1727">
        <v>228.12</v>
      </c>
      <c r="X1727">
        <v>374.89</v>
      </c>
      <c r="Y1727">
        <v>0</v>
      </c>
      <c r="Z1727">
        <v>0</v>
      </c>
      <c r="AA1727">
        <v>206.26250965450899</v>
      </c>
    </row>
    <row r="1728" spans="1:27" x14ac:dyDescent="0.2">
      <c r="A1728" s="1">
        <v>3449</v>
      </c>
      <c r="B1728" s="2"/>
      <c r="C1728">
        <v>0</v>
      </c>
      <c r="D1728">
        <v>612.78000000000009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612.78000000000009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43.736125087231578</v>
      </c>
    </row>
    <row r="1729" spans="1:27" x14ac:dyDescent="0.2">
      <c r="A1729" s="1">
        <v>4210</v>
      </c>
      <c r="B1729" s="2"/>
      <c r="C1729">
        <v>0</v>
      </c>
      <c r="D1729">
        <v>0</v>
      </c>
      <c r="E1729">
        <v>0</v>
      </c>
      <c r="F1729">
        <v>0</v>
      </c>
      <c r="G1729">
        <v>0</v>
      </c>
      <c r="H1729">
        <v>33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33</v>
      </c>
      <c r="Y1729">
        <v>0</v>
      </c>
      <c r="Z1729">
        <v>0</v>
      </c>
      <c r="AA1729">
        <v>61.913433085477948</v>
      </c>
    </row>
    <row r="1730" spans="1:27" x14ac:dyDescent="0.2">
      <c r="A1730" s="1">
        <v>4788</v>
      </c>
      <c r="B1730" s="2"/>
      <c r="C1730">
        <v>525.74</v>
      </c>
      <c r="D1730">
        <v>395.79</v>
      </c>
      <c r="E1730">
        <v>480.11500000000001</v>
      </c>
      <c r="F1730">
        <v>1035.9000000000001</v>
      </c>
      <c r="G1730">
        <v>506.6</v>
      </c>
      <c r="H1730">
        <v>0</v>
      </c>
      <c r="I1730">
        <v>0</v>
      </c>
      <c r="J1730">
        <v>0</v>
      </c>
      <c r="K1730">
        <v>2</v>
      </c>
      <c r="L1730">
        <v>1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1051.48</v>
      </c>
      <c r="T1730">
        <v>395.79</v>
      </c>
      <c r="U1730">
        <v>960.23</v>
      </c>
      <c r="V1730">
        <v>1035.9000000000001</v>
      </c>
      <c r="W1730">
        <v>506.6</v>
      </c>
      <c r="X1730">
        <v>0</v>
      </c>
      <c r="Y1730">
        <v>0</v>
      </c>
      <c r="Z1730">
        <v>0</v>
      </c>
      <c r="AA1730">
        <v>329.5937715463009</v>
      </c>
    </row>
    <row r="1731" spans="1:27" x14ac:dyDescent="0.2">
      <c r="A1731" s="1">
        <v>176</v>
      </c>
      <c r="B1731" s="2"/>
      <c r="C1731">
        <v>0</v>
      </c>
      <c r="D1731">
        <v>0</v>
      </c>
      <c r="E1731">
        <v>0</v>
      </c>
      <c r="F1731">
        <v>0</v>
      </c>
      <c r="G1731">
        <v>117.09</v>
      </c>
      <c r="H1731">
        <v>0</v>
      </c>
      <c r="I1731">
        <v>364.78999999999991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117.09</v>
      </c>
      <c r="X1731">
        <v>0</v>
      </c>
      <c r="Y1731">
        <v>364.78999999999991</v>
      </c>
      <c r="Z1731">
        <v>0</v>
      </c>
      <c r="AA1731">
        <v>176.74671993423109</v>
      </c>
    </row>
    <row r="1732" spans="1:27" x14ac:dyDescent="0.2">
      <c r="A1732" s="1">
        <v>5174</v>
      </c>
      <c r="B1732" s="2"/>
      <c r="C1732">
        <v>120.71</v>
      </c>
      <c r="D1732">
        <v>228.62999999999991</v>
      </c>
      <c r="E1732">
        <v>164.57499999999999</v>
      </c>
      <c r="F1732">
        <v>78.563333333333318</v>
      </c>
      <c r="G1732">
        <v>208.29499999999999</v>
      </c>
      <c r="H1732">
        <v>203.35499999999999</v>
      </c>
      <c r="I1732">
        <v>574.19000000000017</v>
      </c>
      <c r="J1732">
        <v>0</v>
      </c>
      <c r="K1732">
        <v>1</v>
      </c>
      <c r="L1732">
        <v>1</v>
      </c>
      <c r="M1732">
        <v>2</v>
      </c>
      <c r="N1732">
        <v>3</v>
      </c>
      <c r="O1732">
        <v>2</v>
      </c>
      <c r="P1732">
        <v>2</v>
      </c>
      <c r="Q1732">
        <v>1</v>
      </c>
      <c r="R1732">
        <v>0</v>
      </c>
      <c r="S1732">
        <v>120.71</v>
      </c>
      <c r="T1732">
        <v>228.62999999999991</v>
      </c>
      <c r="U1732">
        <v>329.15</v>
      </c>
      <c r="V1732">
        <v>235.69</v>
      </c>
      <c r="W1732">
        <v>416.59</v>
      </c>
      <c r="X1732">
        <v>406.71</v>
      </c>
      <c r="Y1732">
        <v>574.19000000000017</v>
      </c>
      <c r="Z1732">
        <v>0</v>
      </c>
      <c r="AA1732">
        <v>-102.13079063103071</v>
      </c>
    </row>
    <row r="1733" spans="1:27" x14ac:dyDescent="0.2">
      <c r="A1733" s="1">
        <v>2137</v>
      </c>
      <c r="B1733" s="2"/>
      <c r="C1733">
        <v>52.5</v>
      </c>
      <c r="D1733">
        <v>393.95</v>
      </c>
      <c r="E1733">
        <v>0</v>
      </c>
      <c r="F1733">
        <v>208.2</v>
      </c>
      <c r="G1733">
        <v>0</v>
      </c>
      <c r="H1733">
        <v>0</v>
      </c>
      <c r="I1733">
        <v>84</v>
      </c>
      <c r="J1733">
        <v>0</v>
      </c>
      <c r="K1733">
        <v>2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2</v>
      </c>
      <c r="R1733">
        <v>0</v>
      </c>
      <c r="S1733">
        <v>105</v>
      </c>
      <c r="T1733">
        <v>393.95</v>
      </c>
      <c r="U1733">
        <v>0</v>
      </c>
      <c r="V1733">
        <v>208.2</v>
      </c>
      <c r="W1733">
        <v>0</v>
      </c>
      <c r="X1733">
        <v>0</v>
      </c>
      <c r="Y1733">
        <v>168</v>
      </c>
      <c r="Z1733">
        <v>0</v>
      </c>
      <c r="AA1733">
        <v>311.40788756300668</v>
      </c>
    </row>
    <row r="1734" spans="1:27" x14ac:dyDescent="0.2">
      <c r="A1734" s="1">
        <v>2044</v>
      </c>
      <c r="B1734" s="2"/>
      <c r="C1734">
        <v>0</v>
      </c>
      <c r="D1734">
        <v>149.86999999999989</v>
      </c>
      <c r="E1734">
        <v>0</v>
      </c>
      <c r="F1734">
        <v>268.85000000000002</v>
      </c>
      <c r="G1734">
        <v>0</v>
      </c>
      <c r="H1734">
        <v>0</v>
      </c>
      <c r="I1734">
        <v>106.4</v>
      </c>
      <c r="J1734">
        <v>217.34</v>
      </c>
      <c r="K1734">
        <v>0</v>
      </c>
      <c r="L1734">
        <v>2</v>
      </c>
      <c r="M1734">
        <v>0</v>
      </c>
      <c r="N1734">
        <v>2</v>
      </c>
      <c r="O1734">
        <v>0</v>
      </c>
      <c r="P1734">
        <v>0</v>
      </c>
      <c r="Q1734">
        <v>1</v>
      </c>
      <c r="R1734">
        <v>1</v>
      </c>
      <c r="S1734">
        <v>0</v>
      </c>
      <c r="T1734">
        <v>299.7399999999999</v>
      </c>
      <c r="U1734">
        <v>0</v>
      </c>
      <c r="V1734">
        <v>537.70000000000005</v>
      </c>
      <c r="W1734">
        <v>0</v>
      </c>
      <c r="X1734">
        <v>0</v>
      </c>
      <c r="Y1734">
        <v>106.4</v>
      </c>
      <c r="Z1734">
        <v>217.34</v>
      </c>
      <c r="AA1734">
        <v>332.84801171563151</v>
      </c>
    </row>
    <row r="1735" spans="1:27" x14ac:dyDescent="0.2">
      <c r="A1735" s="1">
        <v>1820</v>
      </c>
      <c r="B1735" s="2"/>
      <c r="C1735">
        <v>0</v>
      </c>
      <c r="D1735">
        <v>289.98500000000001</v>
      </c>
      <c r="E1735">
        <v>534.42000000000007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579.96999999999991</v>
      </c>
      <c r="U1735">
        <v>534.42000000000007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85.425912793840524</v>
      </c>
    </row>
    <row r="1736" spans="1:27" x14ac:dyDescent="0.2">
      <c r="A1736" s="1">
        <v>1338</v>
      </c>
      <c r="B1736" s="2"/>
      <c r="C1736">
        <v>789.56</v>
      </c>
      <c r="D1736">
        <v>0</v>
      </c>
      <c r="E1736">
        <v>0</v>
      </c>
      <c r="F1736">
        <v>0</v>
      </c>
      <c r="G1736">
        <v>-1.25</v>
      </c>
      <c r="H1736">
        <v>678.19999999999993</v>
      </c>
      <c r="I1736">
        <v>0</v>
      </c>
      <c r="J1736">
        <v>0</v>
      </c>
      <c r="K1736">
        <v>2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1579.12</v>
      </c>
      <c r="T1736">
        <v>0</v>
      </c>
      <c r="U1736">
        <v>0</v>
      </c>
      <c r="V1736">
        <v>0</v>
      </c>
      <c r="W1736">
        <v>-1.25</v>
      </c>
      <c r="X1736">
        <v>678.19999999999993</v>
      </c>
      <c r="Y1736">
        <v>0</v>
      </c>
      <c r="Z1736">
        <v>0</v>
      </c>
      <c r="AA1736">
        <v>712.28969486496271</v>
      </c>
    </row>
    <row r="1737" spans="1:27" x14ac:dyDescent="0.2">
      <c r="A1737" s="1">
        <v>4693</v>
      </c>
      <c r="B1737" s="2"/>
      <c r="C1737">
        <v>0</v>
      </c>
      <c r="D1737">
        <v>0</v>
      </c>
      <c r="E1737">
        <v>463.41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463.41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13.61468015316882</v>
      </c>
    </row>
    <row r="1738" spans="1:27" x14ac:dyDescent="0.2">
      <c r="A1738" s="1">
        <v>3496</v>
      </c>
      <c r="B1738" s="2"/>
      <c r="C1738">
        <v>0</v>
      </c>
      <c r="D1738">
        <v>0</v>
      </c>
      <c r="E1738">
        <v>0</v>
      </c>
      <c r="F1738">
        <v>94.165000000000006</v>
      </c>
      <c r="G1738">
        <v>324.55</v>
      </c>
      <c r="H1738">
        <v>387.44999999999987</v>
      </c>
      <c r="I1738">
        <v>0</v>
      </c>
      <c r="J1738">
        <v>485.79000000000008</v>
      </c>
      <c r="K1738">
        <v>0</v>
      </c>
      <c r="L1738">
        <v>0</v>
      </c>
      <c r="M1738">
        <v>0</v>
      </c>
      <c r="N1738">
        <v>2</v>
      </c>
      <c r="O1738">
        <v>1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188.33</v>
      </c>
      <c r="W1738">
        <v>324.55</v>
      </c>
      <c r="X1738">
        <v>387.44999999999987</v>
      </c>
      <c r="Y1738">
        <v>0</v>
      </c>
      <c r="Z1738">
        <v>485.79000000000008</v>
      </c>
      <c r="AA1738">
        <v>190.24935780836029</v>
      </c>
    </row>
    <row r="1739" spans="1:27" x14ac:dyDescent="0.2">
      <c r="A1739" s="1">
        <v>3891</v>
      </c>
      <c r="B1739" s="2"/>
      <c r="C1739">
        <v>0</v>
      </c>
      <c r="D1739">
        <v>0</v>
      </c>
      <c r="E1739">
        <v>0</v>
      </c>
      <c r="F1739">
        <v>172.8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172.8</v>
      </c>
      <c r="W1739">
        <v>0</v>
      </c>
      <c r="X1739">
        <v>0</v>
      </c>
      <c r="Y1739">
        <v>0</v>
      </c>
      <c r="Z1739">
        <v>0</v>
      </c>
      <c r="AA1739">
        <v>57.277016374109067</v>
      </c>
    </row>
    <row r="1740" spans="1:27" x14ac:dyDescent="0.2">
      <c r="A1740" s="1">
        <v>4506</v>
      </c>
      <c r="B1740" s="2"/>
      <c r="C1740">
        <v>0</v>
      </c>
      <c r="D1740">
        <v>0</v>
      </c>
      <c r="E1740">
        <v>0</v>
      </c>
      <c r="F1740">
        <v>0</v>
      </c>
      <c r="G1740">
        <v>230.43999999999991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230.43999999999991</v>
      </c>
      <c r="X1740">
        <v>0</v>
      </c>
      <c r="Y1740">
        <v>0</v>
      </c>
      <c r="Z1740">
        <v>0</v>
      </c>
      <c r="AA1740">
        <v>98.609224875683736</v>
      </c>
    </row>
    <row r="1741" spans="1:27" x14ac:dyDescent="0.2">
      <c r="A1741" s="1">
        <v>2543</v>
      </c>
      <c r="B1741" s="2"/>
      <c r="C1741">
        <v>603.82499999999993</v>
      </c>
      <c r="D1741">
        <v>648.47142857142865</v>
      </c>
      <c r="E1741">
        <v>3840.880000000001</v>
      </c>
      <c r="F1741">
        <v>0</v>
      </c>
      <c r="G1741">
        <v>267.52</v>
      </c>
      <c r="H1741">
        <v>407.77</v>
      </c>
      <c r="I1741">
        <v>1018.796666666667</v>
      </c>
      <c r="J1741">
        <v>0</v>
      </c>
      <c r="K1741">
        <v>4</v>
      </c>
      <c r="L1741">
        <v>7</v>
      </c>
      <c r="M1741">
        <v>1</v>
      </c>
      <c r="N1741">
        <v>0</v>
      </c>
      <c r="O1741">
        <v>3</v>
      </c>
      <c r="P1741">
        <v>4</v>
      </c>
      <c r="Q1741">
        <v>3</v>
      </c>
      <c r="R1741">
        <v>0</v>
      </c>
      <c r="S1741">
        <v>2415.3000000000002</v>
      </c>
      <c r="T1741">
        <v>4539.3</v>
      </c>
      <c r="U1741">
        <v>3840.880000000001</v>
      </c>
      <c r="V1741">
        <v>0</v>
      </c>
      <c r="W1741">
        <v>802.56</v>
      </c>
      <c r="X1741">
        <v>1631.08</v>
      </c>
      <c r="Y1741">
        <v>3056.389999999999</v>
      </c>
      <c r="Z1741">
        <v>0</v>
      </c>
      <c r="AA1741">
        <v>1927.492828270804</v>
      </c>
    </row>
    <row r="1742" spans="1:27" x14ac:dyDescent="0.2">
      <c r="A1742" s="1">
        <v>1442</v>
      </c>
      <c r="B1742" s="2"/>
      <c r="C1742">
        <v>859.3200000000005</v>
      </c>
      <c r="D1742">
        <v>0</v>
      </c>
      <c r="E1742">
        <v>378.21</v>
      </c>
      <c r="F1742">
        <v>236.6575</v>
      </c>
      <c r="G1742">
        <v>941.80000000000041</v>
      </c>
      <c r="H1742">
        <v>0</v>
      </c>
      <c r="I1742">
        <v>501.36</v>
      </c>
      <c r="J1742">
        <v>543.35333333333358</v>
      </c>
      <c r="K1742">
        <v>1</v>
      </c>
      <c r="L1742">
        <v>0</v>
      </c>
      <c r="M1742">
        <v>1</v>
      </c>
      <c r="N1742">
        <v>4</v>
      </c>
      <c r="O1742">
        <v>1</v>
      </c>
      <c r="P1742">
        <v>0</v>
      </c>
      <c r="Q1742">
        <v>1</v>
      </c>
      <c r="R1742">
        <v>3</v>
      </c>
      <c r="S1742">
        <v>859.3200000000005</v>
      </c>
      <c r="T1742">
        <v>0</v>
      </c>
      <c r="U1742">
        <v>378.21</v>
      </c>
      <c r="V1742">
        <v>946.63</v>
      </c>
      <c r="W1742">
        <v>941.80000000000041</v>
      </c>
      <c r="X1742">
        <v>0</v>
      </c>
      <c r="Y1742">
        <v>501.36</v>
      </c>
      <c r="Z1742">
        <v>1630.0600000000011</v>
      </c>
      <c r="AA1742">
        <v>357.04776635175472</v>
      </c>
    </row>
    <row r="1743" spans="1:27" x14ac:dyDescent="0.2">
      <c r="A1743" s="1">
        <v>2792</v>
      </c>
      <c r="B1743" s="2"/>
      <c r="C1743">
        <v>0</v>
      </c>
      <c r="D1743">
        <v>0</v>
      </c>
      <c r="E1743">
        <v>107.45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107.45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13.16961736934323</v>
      </c>
    </row>
    <row r="1744" spans="1:27" x14ac:dyDescent="0.2">
      <c r="A1744" s="1">
        <v>404</v>
      </c>
      <c r="B1744" s="2"/>
      <c r="C1744">
        <v>0</v>
      </c>
      <c r="D1744">
        <v>427.57999999999993</v>
      </c>
      <c r="E1744">
        <v>0</v>
      </c>
      <c r="F1744">
        <v>0</v>
      </c>
      <c r="G1744">
        <v>163.38</v>
      </c>
      <c r="H1744">
        <v>560.47000000000025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5</v>
      </c>
      <c r="P1744">
        <v>2</v>
      </c>
      <c r="Q1744">
        <v>0</v>
      </c>
      <c r="R1744">
        <v>0</v>
      </c>
      <c r="S1744">
        <v>0</v>
      </c>
      <c r="T1744">
        <v>427.57999999999993</v>
      </c>
      <c r="U1744">
        <v>0</v>
      </c>
      <c r="V1744">
        <v>0</v>
      </c>
      <c r="W1744">
        <v>816.90000000000009</v>
      </c>
      <c r="X1744">
        <v>1120.940000000001</v>
      </c>
      <c r="Y1744">
        <v>0</v>
      </c>
      <c r="Z1744">
        <v>0</v>
      </c>
      <c r="AA1744">
        <v>-132.7738884620187</v>
      </c>
    </row>
    <row r="1745" spans="1:27" x14ac:dyDescent="0.2">
      <c r="A1745" s="1">
        <v>2770</v>
      </c>
      <c r="B1745" s="2"/>
      <c r="C1745">
        <v>2007.4</v>
      </c>
      <c r="D1745">
        <v>0</v>
      </c>
      <c r="E1745">
        <v>0</v>
      </c>
      <c r="F1745">
        <v>0</v>
      </c>
      <c r="G1745">
        <v>306.18799999999999</v>
      </c>
      <c r="H1745">
        <v>0</v>
      </c>
      <c r="I1745">
        <v>604.02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5</v>
      </c>
      <c r="P1745">
        <v>0</v>
      </c>
      <c r="Q1745">
        <v>4</v>
      </c>
      <c r="R1745">
        <v>0</v>
      </c>
      <c r="S1745">
        <v>2007.4</v>
      </c>
      <c r="T1745">
        <v>0</v>
      </c>
      <c r="U1745">
        <v>0</v>
      </c>
      <c r="V1745">
        <v>0</v>
      </c>
      <c r="W1745">
        <v>1530.94</v>
      </c>
      <c r="X1745">
        <v>0</v>
      </c>
      <c r="Y1745">
        <v>2416.08</v>
      </c>
      <c r="Z1745">
        <v>0</v>
      </c>
      <c r="AA1745">
        <v>704.01457364625276</v>
      </c>
    </row>
    <row r="1746" spans="1:27" x14ac:dyDescent="0.2">
      <c r="A1746" s="1">
        <v>5024</v>
      </c>
      <c r="B1746" s="2"/>
      <c r="C1746">
        <v>0</v>
      </c>
      <c r="D1746">
        <v>0</v>
      </c>
      <c r="E1746">
        <v>0</v>
      </c>
      <c r="F1746">
        <v>247.12500000000011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494.25000000000023</v>
      </c>
      <c r="W1746">
        <v>0</v>
      </c>
      <c r="X1746">
        <v>0</v>
      </c>
      <c r="Y1746">
        <v>0</v>
      </c>
      <c r="Z1746">
        <v>0</v>
      </c>
      <c r="AA1746">
        <v>120.5059612709214</v>
      </c>
    </row>
    <row r="1747" spans="1:27" x14ac:dyDescent="0.2">
      <c r="A1747" s="1">
        <v>2625</v>
      </c>
      <c r="B1747" s="2"/>
      <c r="C1747">
        <v>0</v>
      </c>
      <c r="D1747">
        <v>0</v>
      </c>
      <c r="E1747">
        <v>164.17500000000001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328.34999999999991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-45.716875084304718</v>
      </c>
    </row>
    <row r="1748" spans="1:27" x14ac:dyDescent="0.2">
      <c r="A1748" s="1">
        <v>2262</v>
      </c>
      <c r="B1748" s="2"/>
      <c r="C1748">
        <v>0</v>
      </c>
      <c r="D1748">
        <v>529.55000000000007</v>
      </c>
      <c r="E1748">
        <v>580.79</v>
      </c>
      <c r="F1748">
        <v>421.43</v>
      </c>
      <c r="G1748">
        <v>572.35</v>
      </c>
      <c r="H1748">
        <v>441.35</v>
      </c>
      <c r="I1748">
        <v>546.03</v>
      </c>
      <c r="J1748">
        <v>0</v>
      </c>
      <c r="K1748">
        <v>0</v>
      </c>
      <c r="L1748">
        <v>1</v>
      </c>
      <c r="M1748">
        <v>1</v>
      </c>
      <c r="N1748">
        <v>3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529.55000000000007</v>
      </c>
      <c r="U1748">
        <v>580.79</v>
      </c>
      <c r="V1748">
        <v>1264.29</v>
      </c>
      <c r="W1748">
        <v>572.35</v>
      </c>
      <c r="X1748">
        <v>441.35</v>
      </c>
      <c r="Y1748">
        <v>546.03</v>
      </c>
      <c r="Z1748">
        <v>0</v>
      </c>
      <c r="AA1748">
        <v>159.77821689650659</v>
      </c>
    </row>
    <row r="1749" spans="1:27" x14ac:dyDescent="0.2">
      <c r="A1749" s="1">
        <v>2076</v>
      </c>
      <c r="B1749" s="2"/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76.320000000000007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76.320000000000007</v>
      </c>
      <c r="Z1749">
        <v>0</v>
      </c>
      <c r="AA1749">
        <v>167.31079042221799</v>
      </c>
    </row>
    <row r="1750" spans="1:27" x14ac:dyDescent="0.2">
      <c r="A1750" s="1">
        <v>1488</v>
      </c>
      <c r="B1750" s="2"/>
      <c r="C1750">
        <v>0</v>
      </c>
      <c r="D1750">
        <v>0</v>
      </c>
      <c r="E1750">
        <v>0</v>
      </c>
      <c r="F1750">
        <v>0</v>
      </c>
      <c r="G1750">
        <v>61.875999999999998</v>
      </c>
      <c r="H1750">
        <v>43.65</v>
      </c>
      <c r="I1750">
        <v>216.9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5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309.38</v>
      </c>
      <c r="X1750">
        <v>43.65</v>
      </c>
      <c r="Y1750">
        <v>216.9</v>
      </c>
      <c r="Z1750">
        <v>0</v>
      </c>
      <c r="AA1750">
        <v>104.3598398453089</v>
      </c>
    </row>
    <row r="1751" spans="1:27" x14ac:dyDescent="0.2">
      <c r="A1751" s="1">
        <v>2706</v>
      </c>
      <c r="B1751" s="2"/>
      <c r="C1751">
        <v>790.51</v>
      </c>
      <c r="D1751">
        <v>538.7600000000001</v>
      </c>
      <c r="E1751">
        <v>280.27999999999997</v>
      </c>
      <c r="F1751">
        <v>565.51</v>
      </c>
      <c r="G1751">
        <v>299.27600000000001</v>
      </c>
      <c r="H1751">
        <v>442.67666666666662</v>
      </c>
      <c r="I1751">
        <v>390.9</v>
      </c>
      <c r="J1751">
        <v>303.45</v>
      </c>
      <c r="K1751">
        <v>2</v>
      </c>
      <c r="L1751">
        <v>1</v>
      </c>
      <c r="M1751">
        <v>3</v>
      </c>
      <c r="N1751">
        <v>2</v>
      </c>
      <c r="O1751">
        <v>5</v>
      </c>
      <c r="P1751">
        <v>3</v>
      </c>
      <c r="Q1751">
        <v>2</v>
      </c>
      <c r="R1751">
        <v>1</v>
      </c>
      <c r="S1751">
        <v>1581.02</v>
      </c>
      <c r="T1751">
        <v>538.7600000000001</v>
      </c>
      <c r="U1751">
        <v>840.83999999999992</v>
      </c>
      <c r="V1751">
        <v>1131.02</v>
      </c>
      <c r="W1751">
        <v>1496.38</v>
      </c>
      <c r="X1751">
        <v>1328.03</v>
      </c>
      <c r="Y1751">
        <v>781.8</v>
      </c>
      <c r="Z1751">
        <v>303.45</v>
      </c>
      <c r="AA1751">
        <v>497.63811306128042</v>
      </c>
    </row>
    <row r="1752" spans="1:27" x14ac:dyDescent="0.2">
      <c r="A1752" s="1">
        <v>1892</v>
      </c>
      <c r="B1752" s="2"/>
      <c r="C1752">
        <v>0</v>
      </c>
      <c r="D1752">
        <v>0</v>
      </c>
      <c r="E1752">
        <v>0</v>
      </c>
      <c r="F1752">
        <v>604.19999999999959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604.19999999999959</v>
      </c>
      <c r="W1752">
        <v>0</v>
      </c>
      <c r="X1752">
        <v>0</v>
      </c>
      <c r="Y1752">
        <v>0</v>
      </c>
      <c r="Z1752">
        <v>0</v>
      </c>
      <c r="AA1752">
        <v>41.944879443238108</v>
      </c>
    </row>
    <row r="1753" spans="1:27" x14ac:dyDescent="0.2">
      <c r="A1753" s="1">
        <v>2362</v>
      </c>
      <c r="B1753" s="2"/>
      <c r="C1753">
        <v>0</v>
      </c>
      <c r="D1753">
        <v>0</v>
      </c>
      <c r="E1753">
        <v>0</v>
      </c>
      <c r="F1753">
        <v>612.81000000000006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612.81000000000006</v>
      </c>
      <c r="W1753">
        <v>0</v>
      </c>
      <c r="X1753">
        <v>0</v>
      </c>
      <c r="Y1753">
        <v>0</v>
      </c>
      <c r="Z1753">
        <v>0</v>
      </c>
      <c r="AA1753">
        <v>41.638876432169937</v>
      </c>
    </row>
    <row r="1754" spans="1:27" x14ac:dyDescent="0.2">
      <c r="A1754" s="1">
        <v>2193</v>
      </c>
      <c r="B1754" s="2"/>
      <c r="C1754">
        <v>939.96</v>
      </c>
      <c r="D1754">
        <v>364.18000000000012</v>
      </c>
      <c r="E1754">
        <v>229.56</v>
      </c>
      <c r="F1754">
        <v>876.51999999999987</v>
      </c>
      <c r="G1754">
        <v>258.37374999999997</v>
      </c>
      <c r="H1754">
        <v>359.67</v>
      </c>
      <c r="I1754">
        <v>423.95249999999999</v>
      </c>
      <c r="J1754">
        <v>626.65499999999997</v>
      </c>
      <c r="K1754">
        <v>1</v>
      </c>
      <c r="L1754">
        <v>1</v>
      </c>
      <c r="M1754">
        <v>1</v>
      </c>
      <c r="N1754">
        <v>3</v>
      </c>
      <c r="O1754">
        <v>8</v>
      </c>
      <c r="P1754">
        <v>4</v>
      </c>
      <c r="Q1754">
        <v>4</v>
      </c>
      <c r="R1754">
        <v>2</v>
      </c>
      <c r="S1754">
        <v>939.96</v>
      </c>
      <c r="T1754">
        <v>364.18000000000012</v>
      </c>
      <c r="U1754">
        <v>229.56</v>
      </c>
      <c r="V1754">
        <v>2629.559999999999</v>
      </c>
      <c r="W1754">
        <v>2066.9899999999998</v>
      </c>
      <c r="X1754">
        <v>1438.68</v>
      </c>
      <c r="Y1754">
        <v>1695.81</v>
      </c>
      <c r="Z1754">
        <v>1253.31</v>
      </c>
      <c r="AA1754">
        <v>700.58018969224145</v>
      </c>
    </row>
    <row r="1755" spans="1:27" x14ac:dyDescent="0.2">
      <c r="A1755" s="1">
        <v>4967</v>
      </c>
      <c r="B1755" s="2"/>
      <c r="C1755">
        <v>0</v>
      </c>
      <c r="D1755">
        <v>0</v>
      </c>
      <c r="E1755">
        <v>15</v>
      </c>
      <c r="F1755">
        <v>0</v>
      </c>
      <c r="G1755">
        <v>0</v>
      </c>
      <c r="H1755">
        <v>0</v>
      </c>
      <c r="I1755">
        <v>23.716666666666669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3</v>
      </c>
      <c r="R1755">
        <v>0</v>
      </c>
      <c r="S1755">
        <v>0</v>
      </c>
      <c r="T1755">
        <v>0</v>
      </c>
      <c r="U1755">
        <v>15</v>
      </c>
      <c r="V1755">
        <v>0</v>
      </c>
      <c r="W1755">
        <v>0</v>
      </c>
      <c r="X1755">
        <v>0</v>
      </c>
      <c r="Y1755">
        <v>71.150000000000006</v>
      </c>
      <c r="Z1755">
        <v>0</v>
      </c>
      <c r="AA1755">
        <v>160.1073909125698</v>
      </c>
    </row>
    <row r="1756" spans="1:27" x14ac:dyDescent="0.2">
      <c r="A1756" s="1">
        <v>5434</v>
      </c>
      <c r="B1756" s="2"/>
      <c r="C1756">
        <v>0</v>
      </c>
      <c r="D1756">
        <v>0</v>
      </c>
      <c r="E1756">
        <v>0</v>
      </c>
      <c r="F1756">
        <v>0</v>
      </c>
      <c r="G1756">
        <v>231.34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231.34</v>
      </c>
      <c r="X1756">
        <v>0</v>
      </c>
      <c r="Y1756">
        <v>0</v>
      </c>
      <c r="Z1756">
        <v>0</v>
      </c>
      <c r="AA1756">
        <v>98.50269519090233</v>
      </c>
    </row>
    <row r="1757" spans="1:27" x14ac:dyDescent="0.2">
      <c r="A1757" s="1">
        <v>1419</v>
      </c>
      <c r="B1757" s="2"/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312.64999999999998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312.64999999999998</v>
      </c>
      <c r="AA1757">
        <v>247.91884745128721</v>
      </c>
    </row>
    <row r="1758" spans="1:27" x14ac:dyDescent="0.2">
      <c r="A1758" s="1">
        <v>3955</v>
      </c>
      <c r="B1758" s="2"/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165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165</v>
      </c>
      <c r="AA1758">
        <v>183.79252161240589</v>
      </c>
    </row>
    <row r="1759" spans="1:27" x14ac:dyDescent="0.2">
      <c r="A1759" s="1">
        <v>4279</v>
      </c>
      <c r="B1759" s="2"/>
      <c r="C1759">
        <v>0</v>
      </c>
      <c r="D1759">
        <v>0</v>
      </c>
      <c r="E1759">
        <v>405</v>
      </c>
      <c r="F1759">
        <v>405</v>
      </c>
      <c r="G1759">
        <v>0</v>
      </c>
      <c r="H1759">
        <v>254</v>
      </c>
      <c r="I1759">
        <v>357</v>
      </c>
      <c r="J1759">
        <v>351.6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1</v>
      </c>
      <c r="S1759">
        <v>0</v>
      </c>
      <c r="T1759">
        <v>0</v>
      </c>
      <c r="U1759">
        <v>405</v>
      </c>
      <c r="V1759">
        <v>405</v>
      </c>
      <c r="W1759">
        <v>0</v>
      </c>
      <c r="X1759">
        <v>254</v>
      </c>
      <c r="Y1759">
        <v>357</v>
      </c>
      <c r="Z1759">
        <v>351.6</v>
      </c>
      <c r="AA1759">
        <v>114.5328852325972</v>
      </c>
    </row>
    <row r="1760" spans="1:27" x14ac:dyDescent="0.2">
      <c r="A1760" s="1">
        <v>3860</v>
      </c>
      <c r="B1760" s="2"/>
      <c r="C1760">
        <v>0</v>
      </c>
      <c r="D1760">
        <v>0</v>
      </c>
      <c r="E1760">
        <v>0</v>
      </c>
      <c r="F1760">
        <v>0</v>
      </c>
      <c r="G1760">
        <v>0</v>
      </c>
      <c r="H1760">
        <v>87.799999999999983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87.799999999999983</v>
      </c>
      <c r="Y1760">
        <v>0</v>
      </c>
      <c r="Z1760">
        <v>0</v>
      </c>
      <c r="AA1760">
        <v>63.451835556848231</v>
      </c>
    </row>
    <row r="1761" spans="1:27" x14ac:dyDescent="0.2">
      <c r="A1761" s="1">
        <v>4414</v>
      </c>
      <c r="B1761" s="2"/>
      <c r="C1761">
        <v>123.1</v>
      </c>
      <c r="D1761">
        <v>0</v>
      </c>
      <c r="E1761">
        <v>0</v>
      </c>
      <c r="F1761">
        <v>0</v>
      </c>
      <c r="G1761">
        <v>265.44</v>
      </c>
      <c r="H1761">
        <v>0</v>
      </c>
      <c r="I1761">
        <v>141.24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0</v>
      </c>
      <c r="S1761">
        <v>123.1</v>
      </c>
      <c r="T1761">
        <v>0</v>
      </c>
      <c r="U1761">
        <v>0</v>
      </c>
      <c r="V1761">
        <v>0</v>
      </c>
      <c r="W1761">
        <v>265.44</v>
      </c>
      <c r="X1761">
        <v>0</v>
      </c>
      <c r="Y1761">
        <v>141.24</v>
      </c>
      <c r="Z1761">
        <v>0</v>
      </c>
      <c r="AA1761">
        <v>267.69843104204438</v>
      </c>
    </row>
    <row r="1762" spans="1:27" x14ac:dyDescent="0.2">
      <c r="A1762" s="1">
        <v>2368</v>
      </c>
      <c r="B1762" s="2"/>
      <c r="C1762">
        <v>0</v>
      </c>
      <c r="D1762">
        <v>0</v>
      </c>
      <c r="E1762">
        <v>1784.71</v>
      </c>
      <c r="F1762">
        <v>0</v>
      </c>
      <c r="G1762">
        <v>0</v>
      </c>
      <c r="H1762">
        <v>0</v>
      </c>
      <c r="I1762">
        <v>1065.1199999999999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1784.71</v>
      </c>
      <c r="V1762">
        <v>0</v>
      </c>
      <c r="W1762">
        <v>0</v>
      </c>
      <c r="X1762">
        <v>0</v>
      </c>
      <c r="Y1762">
        <v>1065.1199999999999</v>
      </c>
      <c r="Z1762">
        <v>0</v>
      </c>
      <c r="AA1762">
        <v>110.41352106566821</v>
      </c>
    </row>
    <row r="1763" spans="1:27" x14ac:dyDescent="0.2">
      <c r="A1763" s="1">
        <v>2029</v>
      </c>
      <c r="B1763" s="2"/>
      <c r="C1763">
        <v>316.37166666666661</v>
      </c>
      <c r="D1763">
        <v>348.39499999999998</v>
      </c>
      <c r="E1763">
        <v>217.35</v>
      </c>
      <c r="F1763">
        <v>371.99999999999989</v>
      </c>
      <c r="G1763">
        <v>272.40499999999997</v>
      </c>
      <c r="H1763">
        <v>89.363333333333344</v>
      </c>
      <c r="I1763">
        <v>234.86500000000001</v>
      </c>
      <c r="J1763">
        <v>0</v>
      </c>
      <c r="K1763">
        <v>6</v>
      </c>
      <c r="L1763">
        <v>2</v>
      </c>
      <c r="M1763">
        <v>2</v>
      </c>
      <c r="N1763">
        <v>1</v>
      </c>
      <c r="O1763">
        <v>2</v>
      </c>
      <c r="P1763">
        <v>3</v>
      </c>
      <c r="Q1763">
        <v>2</v>
      </c>
      <c r="R1763">
        <v>0</v>
      </c>
      <c r="S1763">
        <v>1898.23</v>
      </c>
      <c r="T1763">
        <v>696.79</v>
      </c>
      <c r="U1763">
        <v>434.69999999999987</v>
      </c>
      <c r="V1763">
        <v>371.99999999999989</v>
      </c>
      <c r="W1763">
        <v>544.81000000000006</v>
      </c>
      <c r="X1763">
        <v>268.08999999999997</v>
      </c>
      <c r="Y1763">
        <v>469.73</v>
      </c>
      <c r="Z1763">
        <v>0</v>
      </c>
      <c r="AA1763">
        <v>880.62148883264149</v>
      </c>
    </row>
    <row r="1764" spans="1:27" x14ac:dyDescent="0.2">
      <c r="A1764" s="1">
        <v>5345</v>
      </c>
      <c r="B1764" s="2"/>
      <c r="C1764">
        <v>0</v>
      </c>
      <c r="D1764">
        <v>304.25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304.25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90.523261400373542</v>
      </c>
    </row>
    <row r="1765" spans="1:27" x14ac:dyDescent="0.2">
      <c r="A1765" s="1">
        <v>194</v>
      </c>
      <c r="B1765" s="2"/>
      <c r="C1765">
        <v>0</v>
      </c>
      <c r="D1765">
        <v>0</v>
      </c>
      <c r="E1765">
        <v>456.90000000000009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456.90000000000009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13.606540590513751</v>
      </c>
    </row>
    <row r="1766" spans="1:27" x14ac:dyDescent="0.2">
      <c r="A1766" s="1">
        <v>2936</v>
      </c>
      <c r="B1766" s="2"/>
      <c r="C1766">
        <v>154.24</v>
      </c>
      <c r="D1766">
        <v>141.13999999999999</v>
      </c>
      <c r="E1766">
        <v>137.9</v>
      </c>
      <c r="F1766">
        <v>141.67750000000001</v>
      </c>
      <c r="G1766">
        <v>166.05</v>
      </c>
      <c r="H1766">
        <v>0</v>
      </c>
      <c r="I1766">
        <v>157.28</v>
      </c>
      <c r="J1766">
        <v>193.07499999999999</v>
      </c>
      <c r="K1766">
        <v>1</v>
      </c>
      <c r="L1766">
        <v>1</v>
      </c>
      <c r="M1766">
        <v>1</v>
      </c>
      <c r="N1766">
        <v>4</v>
      </c>
      <c r="O1766">
        <v>1</v>
      </c>
      <c r="P1766">
        <v>0</v>
      </c>
      <c r="Q1766">
        <v>2</v>
      </c>
      <c r="R1766">
        <v>2</v>
      </c>
      <c r="S1766">
        <v>154.24</v>
      </c>
      <c r="T1766">
        <v>141.13999999999999</v>
      </c>
      <c r="U1766">
        <v>137.9</v>
      </c>
      <c r="V1766">
        <v>566.71</v>
      </c>
      <c r="W1766">
        <v>166.05</v>
      </c>
      <c r="X1766">
        <v>0</v>
      </c>
      <c r="Y1766">
        <v>314.55999999999989</v>
      </c>
      <c r="Z1766">
        <v>386.15</v>
      </c>
      <c r="AA1766">
        <v>246.95421791203381</v>
      </c>
    </row>
    <row r="1767" spans="1:27" x14ac:dyDescent="0.2">
      <c r="A1767" s="1">
        <v>2549</v>
      </c>
      <c r="B1767" s="2"/>
      <c r="C1767">
        <v>0</v>
      </c>
      <c r="D1767">
        <v>0</v>
      </c>
      <c r="E1767">
        <v>0</v>
      </c>
      <c r="F1767">
        <v>80.280000000000015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80.280000000000015</v>
      </c>
      <c r="W1767">
        <v>0</v>
      </c>
      <c r="X1767">
        <v>0</v>
      </c>
      <c r="Y1767">
        <v>0</v>
      </c>
      <c r="Z1767">
        <v>0</v>
      </c>
      <c r="AA1767">
        <v>60.565215977364012</v>
      </c>
    </row>
    <row r="1768" spans="1:27" x14ac:dyDescent="0.2">
      <c r="A1768" s="1">
        <v>1035</v>
      </c>
      <c r="B1768" s="2"/>
      <c r="C1768">
        <v>367.35199999999998</v>
      </c>
      <c r="D1768">
        <v>710.36000000000013</v>
      </c>
      <c r="E1768">
        <v>909.26333333333332</v>
      </c>
      <c r="F1768">
        <v>1367.5466666666671</v>
      </c>
      <c r="G1768">
        <v>225.54400000000001</v>
      </c>
      <c r="H1768">
        <v>600.98749999999995</v>
      </c>
      <c r="I1768">
        <v>350.7299999999999</v>
      </c>
      <c r="J1768">
        <v>0</v>
      </c>
      <c r="K1768">
        <v>5</v>
      </c>
      <c r="L1768">
        <v>2</v>
      </c>
      <c r="M1768">
        <v>3</v>
      </c>
      <c r="N1768">
        <v>3</v>
      </c>
      <c r="O1768">
        <v>5</v>
      </c>
      <c r="P1768">
        <v>4</v>
      </c>
      <c r="Q1768">
        <v>1</v>
      </c>
      <c r="R1768">
        <v>0</v>
      </c>
      <c r="S1768">
        <v>1836.76</v>
      </c>
      <c r="T1768">
        <v>1420.72</v>
      </c>
      <c r="U1768">
        <v>2727.79</v>
      </c>
      <c r="V1768">
        <v>4102.6400000000003</v>
      </c>
      <c r="W1768">
        <v>1127.72</v>
      </c>
      <c r="X1768">
        <v>2403.9499999999998</v>
      </c>
      <c r="Y1768">
        <v>350.7299999999999</v>
      </c>
      <c r="Z1768">
        <v>0</v>
      </c>
      <c r="AA1768">
        <v>2152.9457867686742</v>
      </c>
    </row>
    <row r="1769" spans="1:27" x14ac:dyDescent="0.2">
      <c r="A1769" s="1">
        <v>2661</v>
      </c>
      <c r="B1769" s="2"/>
      <c r="C1769">
        <v>466.32833333333332</v>
      </c>
      <c r="D1769">
        <v>459.88749999999999</v>
      </c>
      <c r="E1769">
        <v>1001.82</v>
      </c>
      <c r="F1769">
        <v>434.89999999999981</v>
      </c>
      <c r="G1769">
        <v>561.69000000000017</v>
      </c>
      <c r="H1769">
        <v>400.01499999999999</v>
      </c>
      <c r="I1769">
        <v>780.92</v>
      </c>
      <c r="J1769">
        <v>0</v>
      </c>
      <c r="K1769">
        <v>6</v>
      </c>
      <c r="L1769">
        <v>4</v>
      </c>
      <c r="M1769">
        <v>1</v>
      </c>
      <c r="N1769">
        <v>1</v>
      </c>
      <c r="O1769">
        <v>1</v>
      </c>
      <c r="P1769">
        <v>2</v>
      </c>
      <c r="Q1769">
        <v>1</v>
      </c>
      <c r="R1769">
        <v>0</v>
      </c>
      <c r="S1769">
        <v>2797.97</v>
      </c>
      <c r="T1769">
        <v>1839.55</v>
      </c>
      <c r="U1769">
        <v>1001.82</v>
      </c>
      <c r="V1769">
        <v>434.89999999999981</v>
      </c>
      <c r="W1769">
        <v>561.69000000000017</v>
      </c>
      <c r="X1769">
        <v>800.03</v>
      </c>
      <c r="Y1769">
        <v>780.92</v>
      </c>
      <c r="Z1769">
        <v>0</v>
      </c>
      <c r="AA1769">
        <v>1536.767191886996</v>
      </c>
    </row>
    <row r="1770" spans="1:27" x14ac:dyDescent="0.2">
      <c r="A1770" s="1">
        <v>3116</v>
      </c>
      <c r="B1770" s="2"/>
      <c r="C1770">
        <v>508.07</v>
      </c>
      <c r="D1770">
        <v>497.25999999999988</v>
      </c>
      <c r="E1770">
        <v>272.05000000000013</v>
      </c>
      <c r="F1770">
        <v>260.39372727272729</v>
      </c>
      <c r="G1770">
        <v>365.56</v>
      </c>
      <c r="H1770">
        <v>294.02</v>
      </c>
      <c r="I1770">
        <v>0</v>
      </c>
      <c r="J1770">
        <v>250.095</v>
      </c>
      <c r="K1770">
        <v>1</v>
      </c>
      <c r="L1770">
        <v>1</v>
      </c>
      <c r="M1770">
        <v>1</v>
      </c>
      <c r="N1770">
        <v>11</v>
      </c>
      <c r="O1770">
        <v>1</v>
      </c>
      <c r="P1770">
        <v>3</v>
      </c>
      <c r="Q1770">
        <v>0</v>
      </c>
      <c r="R1770">
        <v>2</v>
      </c>
      <c r="S1770">
        <v>508.07</v>
      </c>
      <c r="T1770">
        <v>497.25999999999988</v>
      </c>
      <c r="U1770">
        <v>272.05000000000013</v>
      </c>
      <c r="V1770">
        <v>2864.3310000000001</v>
      </c>
      <c r="W1770">
        <v>365.56</v>
      </c>
      <c r="X1770">
        <v>882.06000000000006</v>
      </c>
      <c r="Y1770">
        <v>0</v>
      </c>
      <c r="Z1770">
        <v>500.19000000000011</v>
      </c>
      <c r="AA1770">
        <v>717.20407862069464</v>
      </c>
    </row>
    <row r="1771" spans="1:27" x14ac:dyDescent="0.2">
      <c r="A1771" s="1">
        <v>3974</v>
      </c>
      <c r="B1771" s="2"/>
      <c r="C1771">
        <v>142.36000000000001</v>
      </c>
      <c r="D1771">
        <v>525.5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284.72000000000003</v>
      </c>
      <c r="T1771">
        <v>525.5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302.41346320428772</v>
      </c>
    </row>
    <row r="1772" spans="1:27" x14ac:dyDescent="0.2">
      <c r="A1772" s="1">
        <v>3859</v>
      </c>
      <c r="B1772" s="2"/>
      <c r="C1772">
        <v>0</v>
      </c>
      <c r="D1772">
        <v>0</v>
      </c>
      <c r="E1772">
        <v>0</v>
      </c>
      <c r="F1772">
        <v>655.61</v>
      </c>
      <c r="G1772">
        <v>715.24</v>
      </c>
      <c r="H1772">
        <v>456.94000000000011</v>
      </c>
      <c r="I1772">
        <v>312.95999999999998</v>
      </c>
      <c r="J1772">
        <v>538.46</v>
      </c>
      <c r="K1772">
        <v>0</v>
      </c>
      <c r="L1772">
        <v>0</v>
      </c>
      <c r="M1772">
        <v>0</v>
      </c>
      <c r="N1772">
        <v>2</v>
      </c>
      <c r="O1772">
        <v>1</v>
      </c>
      <c r="P1772">
        <v>1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1311.22</v>
      </c>
      <c r="W1772">
        <v>715.24</v>
      </c>
      <c r="X1772">
        <v>456.94000000000011</v>
      </c>
      <c r="Y1772">
        <v>312.95999999999998</v>
      </c>
      <c r="Z1772">
        <v>538.46</v>
      </c>
      <c r="AA1772">
        <v>478.46502484315562</v>
      </c>
    </row>
    <row r="1773" spans="1:27" x14ac:dyDescent="0.2">
      <c r="A1773" s="1">
        <v>1850</v>
      </c>
      <c r="B1773" s="2"/>
      <c r="C1773">
        <v>0</v>
      </c>
      <c r="D1773">
        <v>0</v>
      </c>
      <c r="E1773">
        <v>0</v>
      </c>
      <c r="F1773">
        <v>0</v>
      </c>
      <c r="G1773">
        <v>269.73</v>
      </c>
      <c r="H1773">
        <v>590.34999999999991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269.73</v>
      </c>
      <c r="X1773">
        <v>590.34999999999991</v>
      </c>
      <c r="Y1773">
        <v>0</v>
      </c>
      <c r="Z1773">
        <v>0</v>
      </c>
      <c r="AA1773">
        <v>56.395738175062668</v>
      </c>
    </row>
    <row r="1774" spans="1:27" x14ac:dyDescent="0.2">
      <c r="A1774" s="1">
        <v>4609</v>
      </c>
      <c r="B1774" s="2"/>
      <c r="C1774">
        <v>0</v>
      </c>
      <c r="D1774">
        <v>0</v>
      </c>
      <c r="E1774">
        <v>0</v>
      </c>
      <c r="F1774">
        <v>0</v>
      </c>
      <c r="G1774">
        <v>979.19999999999993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979.19999999999993</v>
      </c>
      <c r="X1774">
        <v>0</v>
      </c>
      <c r="Y1774">
        <v>0</v>
      </c>
      <c r="Z1774">
        <v>0</v>
      </c>
      <c r="AA1774">
        <v>9.9812617902153846</v>
      </c>
    </row>
    <row r="1775" spans="1:27" x14ac:dyDescent="0.2">
      <c r="A1775" s="1">
        <v>2954</v>
      </c>
      <c r="B1775" s="2"/>
      <c r="C1775">
        <v>679.24999999999989</v>
      </c>
      <c r="D1775">
        <v>430.13</v>
      </c>
      <c r="E1775">
        <v>222.95500000000001</v>
      </c>
      <c r="F1775">
        <v>578.34999999999991</v>
      </c>
      <c r="G1775">
        <v>0</v>
      </c>
      <c r="H1775">
        <v>359.11000000000013</v>
      </c>
      <c r="I1775">
        <v>0</v>
      </c>
      <c r="J1775">
        <v>0</v>
      </c>
      <c r="K1775">
        <v>1</v>
      </c>
      <c r="L1775">
        <v>1</v>
      </c>
      <c r="M1775">
        <v>2</v>
      </c>
      <c r="N1775">
        <v>2</v>
      </c>
      <c r="O1775">
        <v>0</v>
      </c>
      <c r="P1775">
        <v>1</v>
      </c>
      <c r="Q1775">
        <v>0</v>
      </c>
      <c r="R1775">
        <v>0</v>
      </c>
      <c r="S1775">
        <v>679.24999999999989</v>
      </c>
      <c r="T1775">
        <v>430.13</v>
      </c>
      <c r="U1775">
        <v>445.91</v>
      </c>
      <c r="V1775">
        <v>1156.7</v>
      </c>
      <c r="W1775">
        <v>0</v>
      </c>
      <c r="X1775">
        <v>359.11000000000013</v>
      </c>
      <c r="Y1775">
        <v>0</v>
      </c>
      <c r="Z1775">
        <v>0</v>
      </c>
      <c r="AA1775">
        <v>317.94286367658958</v>
      </c>
    </row>
    <row r="1776" spans="1:27" x14ac:dyDescent="0.2">
      <c r="A1776" s="1">
        <v>5111</v>
      </c>
      <c r="B1776" s="2"/>
      <c r="C1776">
        <v>0</v>
      </c>
      <c r="D1776">
        <v>0</v>
      </c>
      <c r="E1776">
        <v>207.5</v>
      </c>
      <c r="F1776">
        <v>0</v>
      </c>
      <c r="G1776">
        <v>0</v>
      </c>
      <c r="H1776">
        <v>144.75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2</v>
      </c>
      <c r="Q1776">
        <v>0</v>
      </c>
      <c r="R1776">
        <v>0</v>
      </c>
      <c r="S1776">
        <v>0</v>
      </c>
      <c r="T1776">
        <v>0</v>
      </c>
      <c r="U1776">
        <v>207.5</v>
      </c>
      <c r="V1776">
        <v>0</v>
      </c>
      <c r="W1776">
        <v>0</v>
      </c>
      <c r="X1776">
        <v>289.5</v>
      </c>
      <c r="Y1776">
        <v>0</v>
      </c>
      <c r="Z1776">
        <v>0</v>
      </c>
      <c r="AA1776">
        <v>-86.042625560092034</v>
      </c>
    </row>
    <row r="1777" spans="1:27" x14ac:dyDescent="0.2">
      <c r="A1777" s="1">
        <v>1704</v>
      </c>
      <c r="B1777" s="2"/>
      <c r="C1777">
        <v>0</v>
      </c>
      <c r="D1777">
        <v>0</v>
      </c>
      <c r="E1777">
        <v>0</v>
      </c>
      <c r="F1777">
        <v>-1.13686837721616E-13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-2.2737367544323211E-13</v>
      </c>
      <c r="W1777">
        <v>0</v>
      </c>
      <c r="X1777">
        <v>0</v>
      </c>
      <c r="Y1777">
        <v>0</v>
      </c>
      <c r="Z1777">
        <v>0</v>
      </c>
      <c r="AA1777">
        <v>11.71398686329908</v>
      </c>
    </row>
    <row r="1778" spans="1:27" x14ac:dyDescent="0.2">
      <c r="A1778" s="1">
        <v>1688</v>
      </c>
      <c r="B1778" s="2"/>
      <c r="C1778">
        <v>0</v>
      </c>
      <c r="D1778">
        <v>0</v>
      </c>
      <c r="E1778">
        <v>0</v>
      </c>
      <c r="F1778">
        <v>390.05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390.05</v>
      </c>
      <c r="W1778">
        <v>0</v>
      </c>
      <c r="X1778">
        <v>0</v>
      </c>
      <c r="Y1778">
        <v>0</v>
      </c>
      <c r="Z1778">
        <v>0</v>
      </c>
      <c r="AA1778">
        <v>49.555860258597463</v>
      </c>
    </row>
    <row r="1779" spans="1:27" x14ac:dyDescent="0.2">
      <c r="A1779" s="1">
        <v>4222</v>
      </c>
      <c r="B1779" s="2"/>
      <c r="C1779">
        <v>303.89999999999992</v>
      </c>
      <c r="D1779">
        <v>0</v>
      </c>
      <c r="E1779">
        <v>297.33999999999997</v>
      </c>
      <c r="F1779">
        <v>334.75333333333327</v>
      </c>
      <c r="G1779">
        <v>152.79499999999999</v>
      </c>
      <c r="H1779">
        <v>355.32499999999987</v>
      </c>
      <c r="I1779">
        <v>493.24</v>
      </c>
      <c r="J1779">
        <v>0</v>
      </c>
      <c r="K1779">
        <v>1</v>
      </c>
      <c r="L1779">
        <v>0</v>
      </c>
      <c r="M1779">
        <v>2</v>
      </c>
      <c r="N1779">
        <v>3</v>
      </c>
      <c r="O1779">
        <v>4</v>
      </c>
      <c r="P1779">
        <v>2</v>
      </c>
      <c r="Q1779">
        <v>4</v>
      </c>
      <c r="R1779">
        <v>0</v>
      </c>
      <c r="S1779">
        <v>303.89999999999992</v>
      </c>
      <c r="T1779">
        <v>0</v>
      </c>
      <c r="U1779">
        <v>594.68000000000006</v>
      </c>
      <c r="V1779">
        <v>1004.26</v>
      </c>
      <c r="W1779">
        <v>611.18000000000006</v>
      </c>
      <c r="X1779">
        <v>710.64999999999986</v>
      </c>
      <c r="Y1779">
        <v>1972.96</v>
      </c>
      <c r="Z1779">
        <v>0</v>
      </c>
      <c r="AA1779">
        <v>334.31004559642378</v>
      </c>
    </row>
    <row r="1780" spans="1:27" x14ac:dyDescent="0.2">
      <c r="A1780" s="1">
        <v>2131</v>
      </c>
      <c r="B1780" s="2"/>
      <c r="C1780">
        <v>0</v>
      </c>
      <c r="D1780">
        <v>0</v>
      </c>
      <c r="E1780">
        <v>0</v>
      </c>
      <c r="F1780">
        <v>462.1500000000002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462.1500000000002</v>
      </c>
      <c r="W1780">
        <v>0</v>
      </c>
      <c r="X1780">
        <v>0</v>
      </c>
      <c r="Y1780">
        <v>0</v>
      </c>
      <c r="Z1780">
        <v>0</v>
      </c>
      <c r="AA1780">
        <v>46.993396019571477</v>
      </c>
    </row>
    <row r="1781" spans="1:27" x14ac:dyDescent="0.2">
      <c r="A1781" s="1">
        <v>4812</v>
      </c>
      <c r="B1781" s="2"/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148.30000000000001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148.30000000000001</v>
      </c>
      <c r="AA1781">
        <v>176.53949322426291</v>
      </c>
    </row>
    <row r="1782" spans="1:27" x14ac:dyDescent="0.2">
      <c r="A1782" s="1">
        <v>5401</v>
      </c>
      <c r="B1782" s="2"/>
      <c r="C1782">
        <v>0</v>
      </c>
      <c r="D1782">
        <v>0</v>
      </c>
      <c r="E1782">
        <v>0</v>
      </c>
      <c r="F1782">
        <v>265.83999999999997</v>
      </c>
      <c r="G1782">
        <v>302.8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265.83999999999997</v>
      </c>
      <c r="W1782">
        <v>302.8</v>
      </c>
      <c r="X1782">
        <v>0</v>
      </c>
      <c r="Y1782">
        <v>0</v>
      </c>
      <c r="Z1782">
        <v>0</v>
      </c>
      <c r="AA1782">
        <v>28.89175914109347</v>
      </c>
    </row>
    <row r="1783" spans="1:27" x14ac:dyDescent="0.2">
      <c r="A1783" s="1">
        <v>65</v>
      </c>
      <c r="B1783" s="2"/>
      <c r="C1783">
        <v>4629.5283333333327</v>
      </c>
      <c r="D1783">
        <v>7293.5940000000019</v>
      </c>
      <c r="E1783">
        <v>9460.6849999999977</v>
      </c>
      <c r="F1783">
        <v>4206.4649999999992</v>
      </c>
      <c r="G1783">
        <v>195.62</v>
      </c>
      <c r="H1783">
        <v>2326.7399999999989</v>
      </c>
      <c r="I1783">
        <v>0</v>
      </c>
      <c r="J1783">
        <v>0</v>
      </c>
      <c r="K1783">
        <v>6</v>
      </c>
      <c r="L1783">
        <v>5</v>
      </c>
      <c r="M1783">
        <v>4</v>
      </c>
      <c r="N1783">
        <v>4</v>
      </c>
      <c r="O1783">
        <v>2</v>
      </c>
      <c r="P1783">
        <v>1</v>
      </c>
      <c r="Q1783">
        <v>0</v>
      </c>
      <c r="R1783">
        <v>0</v>
      </c>
      <c r="S1783">
        <v>27777.169999999991</v>
      </c>
      <c r="T1783">
        <v>36467.970000000008</v>
      </c>
      <c r="U1783">
        <v>37842.739999999991</v>
      </c>
      <c r="V1783">
        <v>16825.86</v>
      </c>
      <c r="W1783">
        <v>391.24</v>
      </c>
      <c r="X1783">
        <v>2326.7399999999989</v>
      </c>
      <c r="Y1783">
        <v>0</v>
      </c>
      <c r="Z1783">
        <v>0</v>
      </c>
      <c r="AA1783">
        <v>27480.438349804321</v>
      </c>
    </row>
    <row r="1784" spans="1:27" x14ac:dyDescent="0.2">
      <c r="A1784" s="1">
        <v>1689</v>
      </c>
      <c r="B1784" s="2"/>
      <c r="C1784">
        <v>172.75</v>
      </c>
      <c r="D1784">
        <v>183.3</v>
      </c>
      <c r="E1784">
        <v>0</v>
      </c>
      <c r="F1784">
        <v>240.6</v>
      </c>
      <c r="G1784">
        <v>158.78</v>
      </c>
      <c r="H1784">
        <v>90.904999999999987</v>
      </c>
      <c r="I1784">
        <v>141.44499999999999</v>
      </c>
      <c r="J1784">
        <v>0</v>
      </c>
      <c r="K1784">
        <v>2</v>
      </c>
      <c r="L1784">
        <v>1</v>
      </c>
      <c r="M1784">
        <v>0</v>
      </c>
      <c r="N1784">
        <v>1</v>
      </c>
      <c r="O1784">
        <v>1</v>
      </c>
      <c r="P1784">
        <v>2</v>
      </c>
      <c r="Q1784">
        <v>2</v>
      </c>
      <c r="R1784">
        <v>0</v>
      </c>
      <c r="S1784">
        <v>345.49999999999989</v>
      </c>
      <c r="T1784">
        <v>183.3</v>
      </c>
      <c r="U1784">
        <v>0</v>
      </c>
      <c r="V1784">
        <v>240.6</v>
      </c>
      <c r="W1784">
        <v>158.78</v>
      </c>
      <c r="X1784">
        <v>181.81</v>
      </c>
      <c r="Y1784">
        <v>282.89</v>
      </c>
      <c r="Z1784">
        <v>0</v>
      </c>
      <c r="AA1784">
        <v>303.1294115306307</v>
      </c>
    </row>
    <row r="1785" spans="1:27" x14ac:dyDescent="0.2">
      <c r="A1785" s="1">
        <v>5178</v>
      </c>
      <c r="B1785" s="2"/>
      <c r="C1785">
        <v>0</v>
      </c>
      <c r="D1785">
        <v>0</v>
      </c>
      <c r="E1785">
        <v>0</v>
      </c>
      <c r="F1785">
        <v>141.27500000000001</v>
      </c>
      <c r="G1785">
        <v>0</v>
      </c>
      <c r="H1785">
        <v>0</v>
      </c>
      <c r="I1785">
        <v>0</v>
      </c>
      <c r="J1785">
        <v>159.595</v>
      </c>
      <c r="K1785">
        <v>0</v>
      </c>
      <c r="L1785">
        <v>0</v>
      </c>
      <c r="M1785">
        <v>0</v>
      </c>
      <c r="N1785">
        <v>2</v>
      </c>
      <c r="O1785">
        <v>0</v>
      </c>
      <c r="P1785">
        <v>0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282.55</v>
      </c>
      <c r="W1785">
        <v>0</v>
      </c>
      <c r="X1785">
        <v>0</v>
      </c>
      <c r="Y1785">
        <v>0</v>
      </c>
      <c r="Z1785">
        <v>319.19</v>
      </c>
      <c r="AA1785">
        <v>91.042371851728433</v>
      </c>
    </row>
    <row r="1786" spans="1:27" x14ac:dyDescent="0.2">
      <c r="A1786" s="1">
        <v>5289</v>
      </c>
      <c r="B1786" s="2"/>
      <c r="C1786">
        <v>0</v>
      </c>
      <c r="D1786">
        <v>0</v>
      </c>
      <c r="E1786">
        <v>0</v>
      </c>
      <c r="F1786">
        <v>0</v>
      </c>
      <c r="G1786">
        <v>95.15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95.15</v>
      </c>
      <c r="X1786">
        <v>0</v>
      </c>
      <c r="Y1786">
        <v>0</v>
      </c>
      <c r="Z1786">
        <v>0</v>
      </c>
      <c r="AA1786">
        <v>114.62300382465671</v>
      </c>
    </row>
    <row r="1787" spans="1:27" x14ac:dyDescent="0.2">
      <c r="A1787" s="1">
        <v>4107</v>
      </c>
      <c r="B1787" s="2"/>
      <c r="C1787">
        <v>0</v>
      </c>
      <c r="D1787">
        <v>0</v>
      </c>
      <c r="E1787">
        <v>0</v>
      </c>
      <c r="F1787">
        <v>0</v>
      </c>
      <c r="G1787">
        <v>0</v>
      </c>
      <c r="H1787">
        <v>91.8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91.8</v>
      </c>
      <c r="Y1787">
        <v>0</v>
      </c>
      <c r="Z1787">
        <v>0</v>
      </c>
      <c r="AA1787">
        <v>63.564127708043152</v>
      </c>
    </row>
    <row r="1788" spans="1:27" x14ac:dyDescent="0.2">
      <c r="A1788" s="1">
        <v>232</v>
      </c>
      <c r="B1788" s="2"/>
      <c r="C1788">
        <v>628.125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1256.25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642.70987677423295</v>
      </c>
    </row>
    <row r="1789" spans="1:27" x14ac:dyDescent="0.2">
      <c r="A1789" s="1">
        <v>4236</v>
      </c>
      <c r="B1789" s="2"/>
      <c r="C1789">
        <v>81.599999999999994</v>
      </c>
      <c r="D1789">
        <v>397.36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81.599999999999994</v>
      </c>
      <c r="T1789">
        <v>397.36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182.20547128558999</v>
      </c>
    </row>
    <row r="1790" spans="1:27" x14ac:dyDescent="0.2">
      <c r="A1790" s="1">
        <v>1095</v>
      </c>
      <c r="B1790" s="2"/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517.79999999999984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517.79999999999984</v>
      </c>
      <c r="Z1790">
        <v>0</v>
      </c>
      <c r="AA1790">
        <v>186.49107014827419</v>
      </c>
    </row>
    <row r="1791" spans="1:27" x14ac:dyDescent="0.2">
      <c r="A1791" s="1">
        <v>287</v>
      </c>
      <c r="B1791" s="2"/>
      <c r="C1791">
        <v>160.38999999999999</v>
      </c>
      <c r="D1791">
        <v>121.55</v>
      </c>
      <c r="E1791">
        <v>353.7</v>
      </c>
      <c r="F1791">
        <v>473.83499999999998</v>
      </c>
      <c r="G1791">
        <v>123.50749999999999</v>
      </c>
      <c r="H1791">
        <v>0</v>
      </c>
      <c r="I1791">
        <v>0</v>
      </c>
      <c r="J1791">
        <v>0</v>
      </c>
      <c r="K1791">
        <v>2</v>
      </c>
      <c r="L1791">
        <v>1</v>
      </c>
      <c r="M1791">
        <v>2</v>
      </c>
      <c r="N1791">
        <v>2</v>
      </c>
      <c r="O1791">
        <v>4</v>
      </c>
      <c r="P1791">
        <v>0</v>
      </c>
      <c r="Q1791">
        <v>0</v>
      </c>
      <c r="R1791">
        <v>0</v>
      </c>
      <c r="S1791">
        <v>320.77999999999997</v>
      </c>
      <c r="T1791">
        <v>121.55</v>
      </c>
      <c r="U1791">
        <v>707.4</v>
      </c>
      <c r="V1791">
        <v>947.67</v>
      </c>
      <c r="W1791">
        <v>494.03000000000009</v>
      </c>
      <c r="X1791">
        <v>0</v>
      </c>
      <c r="Y1791">
        <v>0</v>
      </c>
      <c r="Z1791">
        <v>0</v>
      </c>
      <c r="AA1791">
        <v>303.17857537406712</v>
      </c>
    </row>
    <row r="1792" spans="1:27" x14ac:dyDescent="0.2">
      <c r="A1792" s="1">
        <v>4459</v>
      </c>
      <c r="B1792" s="2"/>
      <c r="C1792">
        <v>0</v>
      </c>
      <c r="D1792">
        <v>169.68</v>
      </c>
      <c r="E1792">
        <v>345.82</v>
      </c>
      <c r="F1792">
        <v>243.828</v>
      </c>
      <c r="G1792">
        <v>0</v>
      </c>
      <c r="H1792">
        <v>0</v>
      </c>
      <c r="I1792">
        <v>266.72500000000002</v>
      </c>
      <c r="J1792">
        <v>364.77499999999998</v>
      </c>
      <c r="K1792">
        <v>0</v>
      </c>
      <c r="L1792">
        <v>2</v>
      </c>
      <c r="M1792">
        <v>1</v>
      </c>
      <c r="N1792">
        <v>5</v>
      </c>
      <c r="O1792">
        <v>0</v>
      </c>
      <c r="P1792">
        <v>0</v>
      </c>
      <c r="Q1792">
        <v>2</v>
      </c>
      <c r="R1792">
        <v>2</v>
      </c>
      <c r="S1792">
        <v>0</v>
      </c>
      <c r="T1792">
        <v>339.36</v>
      </c>
      <c r="U1792">
        <v>345.82</v>
      </c>
      <c r="V1792">
        <v>1219.1400000000001</v>
      </c>
      <c r="W1792">
        <v>0</v>
      </c>
      <c r="X1792">
        <v>0</v>
      </c>
      <c r="Y1792">
        <v>533.44999999999993</v>
      </c>
      <c r="Z1792">
        <v>729.55</v>
      </c>
      <c r="AA1792">
        <v>422.9943960987253</v>
      </c>
    </row>
    <row r="1793" spans="1:27" x14ac:dyDescent="0.2">
      <c r="A1793" s="1">
        <v>4744</v>
      </c>
      <c r="B1793" s="2"/>
      <c r="C1793">
        <v>0</v>
      </c>
      <c r="D1793">
        <v>0</v>
      </c>
      <c r="E1793">
        <v>0</v>
      </c>
      <c r="F1793">
        <v>175.87</v>
      </c>
      <c r="G1793">
        <v>0</v>
      </c>
      <c r="H1793">
        <v>0</v>
      </c>
      <c r="I1793">
        <v>153.55000000000001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175.87</v>
      </c>
      <c r="W1793">
        <v>0</v>
      </c>
      <c r="X1793">
        <v>0</v>
      </c>
      <c r="Y1793">
        <v>153.55000000000001</v>
      </c>
      <c r="Z1793">
        <v>0</v>
      </c>
      <c r="AA1793">
        <v>112.7111719129892</v>
      </c>
    </row>
    <row r="1794" spans="1:27" x14ac:dyDescent="0.2">
      <c r="A1794" s="1">
        <v>2198</v>
      </c>
      <c r="B1794" s="2"/>
      <c r="C1794">
        <v>0</v>
      </c>
      <c r="D1794">
        <v>0</v>
      </c>
      <c r="E1794">
        <v>175.75749999999999</v>
      </c>
      <c r="F1794">
        <v>468.1</v>
      </c>
      <c r="G1794">
        <v>0</v>
      </c>
      <c r="H1794">
        <v>284.42500000000013</v>
      </c>
      <c r="I1794">
        <v>0</v>
      </c>
      <c r="J1794">
        <v>0</v>
      </c>
      <c r="K1794">
        <v>0</v>
      </c>
      <c r="L1794">
        <v>0</v>
      </c>
      <c r="M1794">
        <v>4</v>
      </c>
      <c r="N1794">
        <v>4</v>
      </c>
      <c r="O1794">
        <v>0</v>
      </c>
      <c r="P1794">
        <v>4</v>
      </c>
      <c r="Q1794">
        <v>0</v>
      </c>
      <c r="R1794">
        <v>0</v>
      </c>
      <c r="S1794">
        <v>0</v>
      </c>
      <c r="T1794">
        <v>0</v>
      </c>
      <c r="U1794">
        <v>703.03</v>
      </c>
      <c r="V1794">
        <v>1872.4</v>
      </c>
      <c r="W1794">
        <v>0</v>
      </c>
      <c r="X1794">
        <v>1137.7</v>
      </c>
      <c r="Y1794">
        <v>0</v>
      </c>
      <c r="Z1794">
        <v>0</v>
      </c>
      <c r="AA1794">
        <v>110.335522440205</v>
      </c>
    </row>
    <row r="1795" spans="1:27" x14ac:dyDescent="0.2">
      <c r="A1795" s="1">
        <v>528</v>
      </c>
      <c r="B1795" s="2"/>
      <c r="C1795">
        <v>334.55500000000001</v>
      </c>
      <c r="D1795">
        <v>434.59999999999991</v>
      </c>
      <c r="E1795">
        <v>431.62999999999988</v>
      </c>
      <c r="F1795">
        <v>191.81</v>
      </c>
      <c r="G1795">
        <v>158.72499999999999</v>
      </c>
      <c r="H1795">
        <v>228.006</v>
      </c>
      <c r="I1795">
        <v>0</v>
      </c>
      <c r="J1795">
        <v>0</v>
      </c>
      <c r="K1795">
        <v>2</v>
      </c>
      <c r="L1795">
        <v>1</v>
      </c>
      <c r="M1795">
        <v>1</v>
      </c>
      <c r="N1795">
        <v>3</v>
      </c>
      <c r="O1795">
        <v>2</v>
      </c>
      <c r="P1795">
        <v>5</v>
      </c>
      <c r="Q1795">
        <v>0</v>
      </c>
      <c r="R1795">
        <v>0</v>
      </c>
      <c r="S1795">
        <v>669.11</v>
      </c>
      <c r="T1795">
        <v>434.59999999999991</v>
      </c>
      <c r="U1795">
        <v>431.62999999999988</v>
      </c>
      <c r="V1795">
        <v>575.42999999999995</v>
      </c>
      <c r="W1795">
        <v>317.45</v>
      </c>
      <c r="X1795">
        <v>1140.03</v>
      </c>
      <c r="Y1795">
        <v>0</v>
      </c>
      <c r="Z1795">
        <v>0</v>
      </c>
      <c r="AA1795">
        <v>75.845620068107095</v>
      </c>
    </row>
    <row r="1796" spans="1:27" x14ac:dyDescent="0.2">
      <c r="A1796" s="1">
        <v>836</v>
      </c>
      <c r="B1796" s="2"/>
      <c r="C1796">
        <v>227.3</v>
      </c>
      <c r="D1796">
        <v>160.77500000000001</v>
      </c>
      <c r="E1796">
        <v>188.94800000000001</v>
      </c>
      <c r="F1796">
        <v>222.9490909090909</v>
      </c>
      <c r="G1796">
        <v>180.44399999999999</v>
      </c>
      <c r="H1796">
        <v>318.39499999999998</v>
      </c>
      <c r="I1796">
        <v>390.71</v>
      </c>
      <c r="J1796">
        <v>311.47000000000003</v>
      </c>
      <c r="K1796">
        <v>4</v>
      </c>
      <c r="L1796">
        <v>4</v>
      </c>
      <c r="M1796">
        <v>5</v>
      </c>
      <c r="N1796">
        <v>11</v>
      </c>
      <c r="O1796">
        <v>5</v>
      </c>
      <c r="P1796">
        <v>2</v>
      </c>
      <c r="Q1796">
        <v>3</v>
      </c>
      <c r="R1796">
        <v>2</v>
      </c>
      <c r="S1796">
        <v>909.19999999999993</v>
      </c>
      <c r="T1796">
        <v>643.1</v>
      </c>
      <c r="U1796">
        <v>944.74</v>
      </c>
      <c r="V1796">
        <v>2452.44</v>
      </c>
      <c r="W1796">
        <v>902.22</v>
      </c>
      <c r="X1796">
        <v>636.79</v>
      </c>
      <c r="Y1796">
        <v>1172.1300000000001</v>
      </c>
      <c r="Z1796">
        <v>622.94000000000005</v>
      </c>
      <c r="AA1796">
        <v>1009.712552733347</v>
      </c>
    </row>
    <row r="1797" spans="1:27" x14ac:dyDescent="0.2">
      <c r="A1797" s="1">
        <v>4497</v>
      </c>
      <c r="B1797" s="2"/>
      <c r="C1797">
        <v>0</v>
      </c>
      <c r="D1797">
        <v>0</v>
      </c>
      <c r="E1797">
        <v>0</v>
      </c>
      <c r="F1797">
        <v>165.7766666666667</v>
      </c>
      <c r="G1797">
        <v>0</v>
      </c>
      <c r="H1797">
        <v>0</v>
      </c>
      <c r="I1797">
        <v>0</v>
      </c>
      <c r="J1797">
        <v>306.39999999999998</v>
      </c>
      <c r="K1797">
        <v>0</v>
      </c>
      <c r="L1797">
        <v>0</v>
      </c>
      <c r="M1797">
        <v>0</v>
      </c>
      <c r="N1797">
        <v>3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497.33</v>
      </c>
      <c r="W1797">
        <v>0</v>
      </c>
      <c r="X1797">
        <v>0</v>
      </c>
      <c r="Y1797">
        <v>0</v>
      </c>
      <c r="Z1797">
        <v>306.39999999999998</v>
      </c>
      <c r="AA1797">
        <v>241.94282696580319</v>
      </c>
    </row>
    <row r="1798" spans="1:27" x14ac:dyDescent="0.2">
      <c r="A1798" s="1">
        <v>3342</v>
      </c>
      <c r="B1798" s="2"/>
      <c r="C1798">
        <v>398.69999999999982</v>
      </c>
      <c r="D1798">
        <v>329.84000000000009</v>
      </c>
      <c r="E1798">
        <v>918.83000000000015</v>
      </c>
      <c r="F1798">
        <v>674.91</v>
      </c>
      <c r="G1798">
        <v>147.7525</v>
      </c>
      <c r="H1798">
        <v>345.78000000000009</v>
      </c>
      <c r="I1798">
        <v>414.69250000000011</v>
      </c>
      <c r="J1798">
        <v>531.61999999999989</v>
      </c>
      <c r="K1798">
        <v>1</v>
      </c>
      <c r="L1798">
        <v>1</v>
      </c>
      <c r="M1798">
        <v>1</v>
      </c>
      <c r="N1798">
        <v>3</v>
      </c>
      <c r="O1798">
        <v>4</v>
      </c>
      <c r="P1798">
        <v>2</v>
      </c>
      <c r="Q1798">
        <v>4</v>
      </c>
      <c r="R1798">
        <v>2</v>
      </c>
      <c r="S1798">
        <v>398.69999999999982</v>
      </c>
      <c r="T1798">
        <v>329.84000000000009</v>
      </c>
      <c r="U1798">
        <v>918.83000000000015</v>
      </c>
      <c r="V1798">
        <v>2024.73</v>
      </c>
      <c r="W1798">
        <v>591.00999999999988</v>
      </c>
      <c r="X1798">
        <v>691.56000000000017</v>
      </c>
      <c r="Y1798">
        <v>1658.77</v>
      </c>
      <c r="Z1798">
        <v>1063.24</v>
      </c>
      <c r="AA1798">
        <v>744.93893644940931</v>
      </c>
    </row>
    <row r="1799" spans="1:27" x14ac:dyDescent="0.2">
      <c r="A1799" s="1">
        <v>4579</v>
      </c>
      <c r="B1799" s="2"/>
      <c r="C1799">
        <v>779.36500000000001</v>
      </c>
      <c r="D1799">
        <v>493.55000000000013</v>
      </c>
      <c r="E1799">
        <v>944.27500000000055</v>
      </c>
      <c r="F1799">
        <v>797.7299999999999</v>
      </c>
      <c r="G1799">
        <v>649.58333333333337</v>
      </c>
      <c r="H1799">
        <v>427.20499999999998</v>
      </c>
      <c r="I1799">
        <v>272.16000000000003</v>
      </c>
      <c r="J1799">
        <v>0</v>
      </c>
      <c r="K1799">
        <v>2</v>
      </c>
      <c r="L1799">
        <v>2</v>
      </c>
      <c r="M1799">
        <v>2</v>
      </c>
      <c r="N1799">
        <v>4</v>
      </c>
      <c r="O1799">
        <v>3</v>
      </c>
      <c r="P1799">
        <v>2</v>
      </c>
      <c r="Q1799">
        <v>1</v>
      </c>
      <c r="R1799">
        <v>0</v>
      </c>
      <c r="S1799">
        <v>1558.73</v>
      </c>
      <c r="T1799">
        <v>987.10000000000014</v>
      </c>
      <c r="U1799">
        <v>1888.5500000000011</v>
      </c>
      <c r="V1799">
        <v>3190.92</v>
      </c>
      <c r="W1799">
        <v>1948.75</v>
      </c>
      <c r="X1799">
        <v>854.41000000000008</v>
      </c>
      <c r="Y1799">
        <v>272.16000000000003</v>
      </c>
      <c r="Z1799">
        <v>0</v>
      </c>
      <c r="AA1799">
        <v>1376.3023203180639</v>
      </c>
    </row>
    <row r="1800" spans="1:27" x14ac:dyDescent="0.2">
      <c r="A1800" s="1">
        <v>5136</v>
      </c>
      <c r="B1800" s="2"/>
      <c r="C1800">
        <v>0</v>
      </c>
      <c r="D1800">
        <v>0</v>
      </c>
      <c r="E1800">
        <v>0</v>
      </c>
      <c r="F1800">
        <v>219.27500000000001</v>
      </c>
      <c r="G1800">
        <v>0</v>
      </c>
      <c r="H1800">
        <v>190.53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</v>
      </c>
      <c r="O1800">
        <v>0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438.55</v>
      </c>
      <c r="W1800">
        <v>0</v>
      </c>
      <c r="X1800">
        <v>381.06</v>
      </c>
      <c r="Y1800">
        <v>0</v>
      </c>
      <c r="Z1800">
        <v>0</v>
      </c>
      <c r="AA1800">
        <v>11.733832514229899</v>
      </c>
    </row>
    <row r="1801" spans="1:27" x14ac:dyDescent="0.2">
      <c r="A1801" s="1">
        <v>3440</v>
      </c>
      <c r="B1801" s="2"/>
      <c r="C1801">
        <v>425.94000000000011</v>
      </c>
      <c r="D1801">
        <v>532.90000000000009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1277.82</v>
      </c>
      <c r="T1801">
        <v>532.90000000000009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667.28591780383772</v>
      </c>
    </row>
    <row r="1802" spans="1:27" x14ac:dyDescent="0.2">
      <c r="A1802" s="1">
        <v>1732</v>
      </c>
      <c r="B1802" s="2"/>
      <c r="C1802">
        <v>264.89499999999998</v>
      </c>
      <c r="D1802">
        <v>318.18000000000012</v>
      </c>
      <c r="E1802">
        <v>333.9</v>
      </c>
      <c r="F1802">
        <v>274.66250000000002</v>
      </c>
      <c r="G1802">
        <v>1034.7266666666669</v>
      </c>
      <c r="H1802">
        <v>0</v>
      </c>
      <c r="I1802">
        <v>0</v>
      </c>
      <c r="J1802">
        <v>0</v>
      </c>
      <c r="K1802">
        <v>2</v>
      </c>
      <c r="L1802">
        <v>2</v>
      </c>
      <c r="M1802">
        <v>2</v>
      </c>
      <c r="N1802">
        <v>8</v>
      </c>
      <c r="O1802">
        <v>3</v>
      </c>
      <c r="P1802">
        <v>0</v>
      </c>
      <c r="Q1802">
        <v>0</v>
      </c>
      <c r="R1802">
        <v>0</v>
      </c>
      <c r="S1802">
        <v>529.79</v>
      </c>
      <c r="T1802">
        <v>636.36000000000013</v>
      </c>
      <c r="U1802">
        <v>667.8</v>
      </c>
      <c r="V1802">
        <v>2197.3000000000002</v>
      </c>
      <c r="W1802">
        <v>3104.1800000000012</v>
      </c>
      <c r="X1802">
        <v>0</v>
      </c>
      <c r="Y1802">
        <v>0</v>
      </c>
      <c r="Z1802">
        <v>0</v>
      </c>
      <c r="AA1802">
        <v>267.6212032308739</v>
      </c>
    </row>
    <row r="1803" spans="1:27" x14ac:dyDescent="0.2">
      <c r="A1803" s="1">
        <v>2833</v>
      </c>
      <c r="B1803" s="2"/>
      <c r="C1803">
        <v>0</v>
      </c>
      <c r="D1803">
        <v>0</v>
      </c>
      <c r="E1803">
        <v>0</v>
      </c>
      <c r="F1803">
        <v>260.10000000000002</v>
      </c>
      <c r="G1803">
        <v>0</v>
      </c>
      <c r="H1803">
        <v>0</v>
      </c>
      <c r="I1803">
        <v>374.42500000000001</v>
      </c>
      <c r="J1803">
        <v>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2</v>
      </c>
      <c r="R1803">
        <v>0</v>
      </c>
      <c r="S1803">
        <v>0</v>
      </c>
      <c r="T1803">
        <v>0</v>
      </c>
      <c r="U1803">
        <v>0</v>
      </c>
      <c r="V1803">
        <v>520.20000000000005</v>
      </c>
      <c r="W1803">
        <v>0</v>
      </c>
      <c r="X1803">
        <v>0</v>
      </c>
      <c r="Y1803">
        <v>748.85</v>
      </c>
      <c r="Z1803">
        <v>0</v>
      </c>
      <c r="AA1803">
        <v>235.54310124379469</v>
      </c>
    </row>
    <row r="1804" spans="1:27" x14ac:dyDescent="0.2">
      <c r="A1804" s="1">
        <v>2006</v>
      </c>
      <c r="B1804" s="2"/>
      <c r="C1804">
        <v>0</v>
      </c>
      <c r="D1804">
        <v>0</v>
      </c>
      <c r="E1804">
        <v>171.8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171.8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13.25007525826102</v>
      </c>
    </row>
    <row r="1805" spans="1:27" x14ac:dyDescent="0.2">
      <c r="A1805" s="1">
        <v>1666</v>
      </c>
      <c r="B1805" s="2"/>
      <c r="C1805">
        <v>0</v>
      </c>
      <c r="D1805">
        <v>0</v>
      </c>
      <c r="E1805">
        <v>0</v>
      </c>
      <c r="F1805">
        <v>0</v>
      </c>
      <c r="G1805">
        <v>0</v>
      </c>
      <c r="H1805">
        <v>260.52</v>
      </c>
      <c r="I1805">
        <v>71.099999999999994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260.52</v>
      </c>
      <c r="Y1805">
        <v>142.19999999999999</v>
      </c>
      <c r="Z1805">
        <v>0</v>
      </c>
      <c r="AA1805">
        <v>168.24412795509389</v>
      </c>
    </row>
    <row r="1806" spans="1:27" x14ac:dyDescent="0.2">
      <c r="A1806" s="1">
        <v>237</v>
      </c>
      <c r="B1806" s="2"/>
      <c r="C1806">
        <v>457.7</v>
      </c>
      <c r="D1806">
        <v>0</v>
      </c>
      <c r="E1806">
        <v>255.6</v>
      </c>
      <c r="F1806">
        <v>194.05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457.7</v>
      </c>
      <c r="T1806">
        <v>0</v>
      </c>
      <c r="U1806">
        <v>255.6</v>
      </c>
      <c r="V1806">
        <v>388.1</v>
      </c>
      <c r="W1806">
        <v>0</v>
      </c>
      <c r="X1806">
        <v>0</v>
      </c>
      <c r="Y1806">
        <v>0</v>
      </c>
      <c r="Z1806">
        <v>0</v>
      </c>
      <c r="AA1806">
        <v>213.74790851445781</v>
      </c>
    </row>
    <row r="1807" spans="1:27" x14ac:dyDescent="0.2">
      <c r="A1807" s="1">
        <v>3670</v>
      </c>
      <c r="B1807" s="2"/>
      <c r="C1807">
        <v>0</v>
      </c>
      <c r="D1807">
        <v>54.884999999999998</v>
      </c>
      <c r="E1807">
        <v>102</v>
      </c>
      <c r="F1807">
        <v>105.8</v>
      </c>
      <c r="G1807">
        <v>0</v>
      </c>
      <c r="H1807">
        <v>49.150000000000013</v>
      </c>
      <c r="I1807">
        <v>0</v>
      </c>
      <c r="J1807">
        <v>0</v>
      </c>
      <c r="K1807">
        <v>0</v>
      </c>
      <c r="L1807">
        <v>2</v>
      </c>
      <c r="M1807">
        <v>1</v>
      </c>
      <c r="N1807">
        <v>1</v>
      </c>
      <c r="O1807">
        <v>0</v>
      </c>
      <c r="P1807">
        <v>2</v>
      </c>
      <c r="Q1807">
        <v>0</v>
      </c>
      <c r="R1807">
        <v>0</v>
      </c>
      <c r="S1807">
        <v>0</v>
      </c>
      <c r="T1807">
        <v>109.77</v>
      </c>
      <c r="U1807">
        <v>102</v>
      </c>
      <c r="V1807">
        <v>105.8</v>
      </c>
      <c r="W1807">
        <v>0</v>
      </c>
      <c r="X1807">
        <v>98.300000000000011</v>
      </c>
      <c r="Y1807">
        <v>0</v>
      </c>
      <c r="Z1807">
        <v>0</v>
      </c>
      <c r="AA1807">
        <v>-99.040994641883117</v>
      </c>
    </row>
    <row r="1808" spans="1:27" x14ac:dyDescent="0.2">
      <c r="A1808" s="1">
        <v>1586</v>
      </c>
      <c r="B1808" s="2"/>
      <c r="C1808">
        <v>29.725000000000001</v>
      </c>
      <c r="D1808">
        <v>15.18</v>
      </c>
      <c r="E1808">
        <v>14.4</v>
      </c>
      <c r="F1808">
        <v>256.47666666666657</v>
      </c>
      <c r="G1808">
        <v>15.12</v>
      </c>
      <c r="H1808">
        <v>0</v>
      </c>
      <c r="I1808">
        <v>0</v>
      </c>
      <c r="J1808">
        <v>64.17</v>
      </c>
      <c r="K1808">
        <v>2</v>
      </c>
      <c r="L1808">
        <v>1</v>
      </c>
      <c r="M1808">
        <v>1</v>
      </c>
      <c r="N1808">
        <v>3</v>
      </c>
      <c r="O1808">
        <v>1</v>
      </c>
      <c r="P1808">
        <v>0</v>
      </c>
      <c r="Q1808">
        <v>0</v>
      </c>
      <c r="R1808">
        <v>1</v>
      </c>
      <c r="S1808">
        <v>59.45</v>
      </c>
      <c r="T1808">
        <v>15.18</v>
      </c>
      <c r="U1808">
        <v>14.4</v>
      </c>
      <c r="V1808">
        <v>769.43</v>
      </c>
      <c r="W1808">
        <v>15.12</v>
      </c>
      <c r="X1808">
        <v>0</v>
      </c>
      <c r="Y1808">
        <v>0</v>
      </c>
      <c r="Z1808">
        <v>64.17</v>
      </c>
      <c r="AA1808">
        <v>325.98088505767612</v>
      </c>
    </row>
    <row r="1809" spans="1:27" x14ac:dyDescent="0.2">
      <c r="A1809" s="1">
        <v>1437</v>
      </c>
      <c r="B1809" s="2"/>
      <c r="C1809">
        <v>169.5625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678.25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634.5866245378088</v>
      </c>
    </row>
    <row r="1810" spans="1:27" x14ac:dyDescent="0.2">
      <c r="A1810" s="1">
        <v>3753</v>
      </c>
      <c r="B1810" s="2"/>
      <c r="C1810">
        <v>301.32000000000011</v>
      </c>
      <c r="D1810">
        <v>121</v>
      </c>
      <c r="E1810">
        <v>119.08</v>
      </c>
      <c r="F1810">
        <v>214.53125</v>
      </c>
      <c r="G1810">
        <v>180.79666666666671</v>
      </c>
      <c r="H1810">
        <v>110.06</v>
      </c>
      <c r="I1810">
        <v>354.79</v>
      </c>
      <c r="J1810">
        <v>0</v>
      </c>
      <c r="K1810">
        <v>1</v>
      </c>
      <c r="L1810">
        <v>1</v>
      </c>
      <c r="M1810">
        <v>1</v>
      </c>
      <c r="N1810">
        <v>8</v>
      </c>
      <c r="O1810">
        <v>3</v>
      </c>
      <c r="P1810">
        <v>3</v>
      </c>
      <c r="Q1810">
        <v>1</v>
      </c>
      <c r="R1810">
        <v>0</v>
      </c>
      <c r="S1810">
        <v>301.32000000000011</v>
      </c>
      <c r="T1810">
        <v>121</v>
      </c>
      <c r="U1810">
        <v>119.08</v>
      </c>
      <c r="V1810">
        <v>1716.25</v>
      </c>
      <c r="W1810">
        <v>542.39</v>
      </c>
      <c r="X1810">
        <v>330.18000000000012</v>
      </c>
      <c r="Y1810">
        <v>354.79</v>
      </c>
      <c r="Z1810">
        <v>0</v>
      </c>
      <c r="AA1810">
        <v>312.9079341949182</v>
      </c>
    </row>
    <row r="1811" spans="1:27" x14ac:dyDescent="0.2">
      <c r="A1811" s="1">
        <v>3975</v>
      </c>
      <c r="B1811" s="2"/>
      <c r="C1811">
        <v>0</v>
      </c>
      <c r="D1811">
        <v>0</v>
      </c>
      <c r="E1811">
        <v>0</v>
      </c>
      <c r="F1811">
        <v>0</v>
      </c>
      <c r="G1811">
        <v>0</v>
      </c>
      <c r="H1811">
        <v>154.67500000000001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309.35000000000002</v>
      </c>
      <c r="Y1811">
        <v>0</v>
      </c>
      <c r="Z1811">
        <v>0</v>
      </c>
      <c r="AA1811">
        <v>16.39806768428295</v>
      </c>
    </row>
    <row r="1812" spans="1:27" x14ac:dyDescent="0.2">
      <c r="A1812" s="1">
        <v>1751</v>
      </c>
      <c r="B1812" s="2"/>
      <c r="C1812">
        <v>0</v>
      </c>
      <c r="D1812">
        <v>0</v>
      </c>
      <c r="E1812">
        <v>0</v>
      </c>
      <c r="F1812">
        <v>322.93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322.93</v>
      </c>
      <c r="W1812">
        <v>0</v>
      </c>
      <c r="X1812">
        <v>0</v>
      </c>
      <c r="Y1812">
        <v>0</v>
      </c>
      <c r="Z1812">
        <v>0</v>
      </c>
      <c r="AA1812">
        <v>51.941333208991637</v>
      </c>
    </row>
    <row r="1813" spans="1:27" x14ac:dyDescent="0.2">
      <c r="A1813" s="1">
        <v>2336</v>
      </c>
      <c r="B1813" s="2"/>
      <c r="C1813">
        <v>0</v>
      </c>
      <c r="D1813">
        <v>0</v>
      </c>
      <c r="E1813">
        <v>0</v>
      </c>
      <c r="F1813">
        <v>1384.88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1384.88</v>
      </c>
      <c r="W1813">
        <v>0</v>
      </c>
      <c r="X1813">
        <v>0</v>
      </c>
      <c r="Y1813">
        <v>0</v>
      </c>
      <c r="Z1813">
        <v>0</v>
      </c>
      <c r="AA1813">
        <v>14.199184822949819</v>
      </c>
    </row>
    <row r="1814" spans="1:27" x14ac:dyDescent="0.2">
      <c r="A1814" s="1">
        <v>2759</v>
      </c>
      <c r="B1814" s="2"/>
      <c r="C1814">
        <v>0</v>
      </c>
      <c r="D1814">
        <v>0</v>
      </c>
      <c r="E1814">
        <v>0</v>
      </c>
      <c r="F1814">
        <v>418.92000000000007</v>
      </c>
      <c r="G1814">
        <v>79.95</v>
      </c>
      <c r="H1814">
        <v>95.100000000000009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1</v>
      </c>
      <c r="P1814">
        <v>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418.92000000000007</v>
      </c>
      <c r="W1814">
        <v>79.95</v>
      </c>
      <c r="X1814">
        <v>190.2</v>
      </c>
      <c r="Y1814">
        <v>0</v>
      </c>
      <c r="Z1814">
        <v>0</v>
      </c>
      <c r="AA1814">
        <v>-52.572664738933213</v>
      </c>
    </row>
    <row r="1815" spans="1:27" x14ac:dyDescent="0.2">
      <c r="A1815" s="1">
        <v>4025</v>
      </c>
      <c r="B1815" s="2"/>
      <c r="C1815">
        <v>0</v>
      </c>
      <c r="D1815">
        <v>0</v>
      </c>
      <c r="E1815">
        <v>0</v>
      </c>
      <c r="F1815">
        <v>0</v>
      </c>
      <c r="G1815">
        <v>0</v>
      </c>
      <c r="H1815">
        <v>417.6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417.6</v>
      </c>
      <c r="Y1815">
        <v>0</v>
      </c>
      <c r="Z1815">
        <v>0</v>
      </c>
      <c r="AA1815">
        <v>72.710323422868669</v>
      </c>
    </row>
    <row r="1816" spans="1:27" x14ac:dyDescent="0.2">
      <c r="A1816" s="1">
        <v>3523</v>
      </c>
      <c r="B1816" s="2"/>
      <c r="C1816">
        <v>0</v>
      </c>
      <c r="D1816">
        <v>0</v>
      </c>
      <c r="E1816">
        <v>0</v>
      </c>
      <c r="F1816">
        <v>0</v>
      </c>
      <c r="G1816">
        <v>93.3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93.3</v>
      </c>
      <c r="X1816">
        <v>0</v>
      </c>
      <c r="Y1816">
        <v>0</v>
      </c>
      <c r="Z1816">
        <v>0</v>
      </c>
      <c r="AA1816">
        <v>114.8419815100407</v>
      </c>
    </row>
    <row r="1817" spans="1:27" x14ac:dyDescent="0.2">
      <c r="A1817" s="1">
        <v>3138</v>
      </c>
      <c r="B1817" s="2"/>
      <c r="C1817">
        <v>0</v>
      </c>
      <c r="D1817">
        <v>0</v>
      </c>
      <c r="E1817">
        <v>0</v>
      </c>
      <c r="F1817">
        <v>178.33</v>
      </c>
      <c r="G1817">
        <v>147.19999999999999</v>
      </c>
      <c r="H1817">
        <v>160.63</v>
      </c>
      <c r="I1817">
        <v>228.28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1</v>
      </c>
      <c r="P1817">
        <v>2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356.66</v>
      </c>
      <c r="W1817">
        <v>147.19999999999999</v>
      </c>
      <c r="X1817">
        <v>321.26</v>
      </c>
      <c r="Y1817">
        <v>228.28</v>
      </c>
      <c r="Z1817">
        <v>0</v>
      </c>
      <c r="AA1817">
        <v>43.992269859348298</v>
      </c>
    </row>
    <row r="1818" spans="1:27" x14ac:dyDescent="0.2">
      <c r="A1818" s="1">
        <v>113</v>
      </c>
      <c r="B1818" s="2"/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211.95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211.95</v>
      </c>
      <c r="Z1818">
        <v>0</v>
      </c>
      <c r="AA1818">
        <v>173.2032914171555</v>
      </c>
    </row>
    <row r="1819" spans="1:27" x14ac:dyDescent="0.2">
      <c r="A1819" s="1">
        <v>5088</v>
      </c>
      <c r="B1819" s="2"/>
      <c r="C1819">
        <v>0</v>
      </c>
      <c r="D1819">
        <v>131.97999999999999</v>
      </c>
      <c r="E1819">
        <v>0</v>
      </c>
      <c r="F1819">
        <v>260.25249999999988</v>
      </c>
      <c r="G1819">
        <v>542.03</v>
      </c>
      <c r="H1819">
        <v>211.12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4</v>
      </c>
      <c r="O1819">
        <v>1</v>
      </c>
      <c r="P1819">
        <v>4</v>
      </c>
      <c r="Q1819">
        <v>0</v>
      </c>
      <c r="R1819">
        <v>0</v>
      </c>
      <c r="S1819">
        <v>0</v>
      </c>
      <c r="T1819">
        <v>131.97999999999999</v>
      </c>
      <c r="U1819">
        <v>0</v>
      </c>
      <c r="V1819">
        <v>1041.01</v>
      </c>
      <c r="W1819">
        <v>542.03</v>
      </c>
      <c r="X1819">
        <v>844.48</v>
      </c>
      <c r="Y1819">
        <v>0</v>
      </c>
      <c r="Z1819">
        <v>0</v>
      </c>
      <c r="AA1819">
        <v>29.34192941558608</v>
      </c>
    </row>
    <row r="1820" spans="1:27" x14ac:dyDescent="0.2">
      <c r="A1820" s="1">
        <v>59</v>
      </c>
      <c r="B1820" s="2"/>
      <c r="C1820">
        <v>2432.795000000001</v>
      </c>
      <c r="D1820">
        <v>6207.079999999999</v>
      </c>
      <c r="E1820">
        <v>0</v>
      </c>
      <c r="F1820">
        <v>5231.0600000000004</v>
      </c>
      <c r="G1820">
        <v>0</v>
      </c>
      <c r="H1820">
        <v>2267.4933333333329</v>
      </c>
      <c r="I1820">
        <v>0</v>
      </c>
      <c r="J1820">
        <v>0</v>
      </c>
      <c r="K1820">
        <v>2</v>
      </c>
      <c r="L1820">
        <v>1</v>
      </c>
      <c r="M1820">
        <v>0</v>
      </c>
      <c r="N1820">
        <v>1</v>
      </c>
      <c r="O1820">
        <v>2</v>
      </c>
      <c r="P1820">
        <v>3</v>
      </c>
      <c r="Q1820">
        <v>0</v>
      </c>
      <c r="R1820">
        <v>0</v>
      </c>
      <c r="S1820">
        <v>4865.5900000000011</v>
      </c>
      <c r="T1820">
        <v>6207.079999999999</v>
      </c>
      <c r="U1820">
        <v>0</v>
      </c>
      <c r="V1820">
        <v>5231.0600000000004</v>
      </c>
      <c r="W1820">
        <v>0</v>
      </c>
      <c r="X1820">
        <v>6802.48</v>
      </c>
      <c r="Y1820">
        <v>0</v>
      </c>
      <c r="Z1820">
        <v>0</v>
      </c>
      <c r="AA1820">
        <v>608.92662144914311</v>
      </c>
    </row>
    <row r="1821" spans="1:27" x14ac:dyDescent="0.2">
      <c r="A1821" s="1">
        <v>3879</v>
      </c>
      <c r="B1821" s="2"/>
      <c r="C1821">
        <v>0</v>
      </c>
      <c r="D1821">
        <v>0</v>
      </c>
      <c r="E1821">
        <v>0</v>
      </c>
      <c r="F1821">
        <v>0</v>
      </c>
      <c r="G1821">
        <v>0</v>
      </c>
      <c r="H1821">
        <v>252.27</v>
      </c>
      <c r="I1821">
        <v>89.32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252.27</v>
      </c>
      <c r="Y1821">
        <v>89.32</v>
      </c>
      <c r="Z1821">
        <v>0</v>
      </c>
      <c r="AA1821">
        <v>120.821774008405</v>
      </c>
    </row>
    <row r="1822" spans="1:27" x14ac:dyDescent="0.2">
      <c r="A1822" s="1">
        <v>1767</v>
      </c>
      <c r="B1822" s="2"/>
      <c r="C1822">
        <v>0</v>
      </c>
      <c r="D1822">
        <v>0</v>
      </c>
      <c r="E1822">
        <v>0</v>
      </c>
      <c r="F1822">
        <v>0</v>
      </c>
      <c r="G1822">
        <v>81.36</v>
      </c>
      <c r="H1822">
        <v>0</v>
      </c>
      <c r="I1822">
        <v>110.5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81.36</v>
      </c>
      <c r="X1822">
        <v>0</v>
      </c>
      <c r="Y1822">
        <v>110.5</v>
      </c>
      <c r="Z1822">
        <v>0</v>
      </c>
      <c r="AA1822">
        <v>169.92821504246189</v>
      </c>
    </row>
    <row r="1823" spans="1:27" x14ac:dyDescent="0.2">
      <c r="A1823" s="1">
        <v>1403</v>
      </c>
      <c r="B1823" s="2"/>
      <c r="C1823">
        <v>416.9</v>
      </c>
      <c r="D1823">
        <v>0</v>
      </c>
      <c r="E1823">
        <v>0</v>
      </c>
      <c r="F1823">
        <v>135</v>
      </c>
      <c r="G1823">
        <v>168.28749999999999</v>
      </c>
      <c r="H1823">
        <v>0</v>
      </c>
      <c r="I1823">
        <v>315.33999999999992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4</v>
      </c>
      <c r="P1823">
        <v>0</v>
      </c>
      <c r="Q1823">
        <v>2</v>
      </c>
      <c r="R1823">
        <v>0</v>
      </c>
      <c r="S1823">
        <v>416.9</v>
      </c>
      <c r="T1823">
        <v>0</v>
      </c>
      <c r="U1823">
        <v>0</v>
      </c>
      <c r="V1823">
        <v>135</v>
      </c>
      <c r="W1823">
        <v>673.15000000000009</v>
      </c>
      <c r="X1823">
        <v>0</v>
      </c>
      <c r="Y1823">
        <v>630.67999999999984</v>
      </c>
      <c r="Z1823">
        <v>0</v>
      </c>
      <c r="AA1823">
        <v>267.64300737330331</v>
      </c>
    </row>
    <row r="1824" spans="1:27" x14ac:dyDescent="0.2">
      <c r="A1824" s="1">
        <v>4028</v>
      </c>
      <c r="B1824" s="2"/>
      <c r="C1824">
        <v>0</v>
      </c>
      <c r="D1824">
        <v>0</v>
      </c>
      <c r="E1824">
        <v>0</v>
      </c>
      <c r="F1824">
        <v>236.81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236.81</v>
      </c>
      <c r="W1824">
        <v>0</v>
      </c>
      <c r="X1824">
        <v>0</v>
      </c>
      <c r="Y1824">
        <v>0</v>
      </c>
      <c r="Z1824">
        <v>0</v>
      </c>
      <c r="AA1824">
        <v>55.002074128061217</v>
      </c>
    </row>
    <row r="1825" spans="1:27" x14ac:dyDescent="0.2">
      <c r="A1825" s="1">
        <v>4625</v>
      </c>
      <c r="B1825" s="2"/>
      <c r="C1825">
        <v>248.18</v>
      </c>
      <c r="D1825">
        <v>381.6</v>
      </c>
      <c r="E1825">
        <v>381.6</v>
      </c>
      <c r="F1825">
        <v>241.01</v>
      </c>
      <c r="G1825">
        <v>336.61999999999989</v>
      </c>
      <c r="H1825">
        <v>128.13666666666671</v>
      </c>
      <c r="I1825">
        <v>0</v>
      </c>
      <c r="J1825">
        <v>228.96</v>
      </c>
      <c r="K1825">
        <v>2</v>
      </c>
      <c r="L1825">
        <v>1</v>
      </c>
      <c r="M1825">
        <v>1</v>
      </c>
      <c r="N1825">
        <v>2</v>
      </c>
      <c r="O1825">
        <v>1</v>
      </c>
      <c r="P1825">
        <v>3</v>
      </c>
      <c r="Q1825">
        <v>0</v>
      </c>
      <c r="R1825">
        <v>1</v>
      </c>
      <c r="S1825">
        <v>496.36000000000013</v>
      </c>
      <c r="T1825">
        <v>381.6</v>
      </c>
      <c r="U1825">
        <v>381.6</v>
      </c>
      <c r="V1825">
        <v>482.02</v>
      </c>
      <c r="W1825">
        <v>336.61999999999989</v>
      </c>
      <c r="X1825">
        <v>384.41</v>
      </c>
      <c r="Y1825">
        <v>0</v>
      </c>
      <c r="Z1825">
        <v>228.96</v>
      </c>
      <c r="AA1825">
        <v>203.95879719578281</v>
      </c>
    </row>
    <row r="1826" spans="1:27" x14ac:dyDescent="0.2">
      <c r="A1826" s="1">
        <v>256</v>
      </c>
      <c r="B1826" s="2"/>
      <c r="C1826">
        <v>0</v>
      </c>
      <c r="D1826">
        <v>486.1</v>
      </c>
      <c r="E1826">
        <v>0</v>
      </c>
      <c r="F1826">
        <v>572.69000000000005</v>
      </c>
      <c r="G1826">
        <v>0</v>
      </c>
      <c r="H1826">
        <v>0</v>
      </c>
      <c r="I1826">
        <v>253.58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486.1</v>
      </c>
      <c r="U1826">
        <v>0</v>
      </c>
      <c r="V1826">
        <v>572.69000000000005</v>
      </c>
      <c r="W1826">
        <v>0</v>
      </c>
      <c r="X1826">
        <v>0</v>
      </c>
      <c r="Y1826">
        <v>253.58</v>
      </c>
      <c r="Z1826">
        <v>0</v>
      </c>
      <c r="AA1826">
        <v>50.777608822477561</v>
      </c>
    </row>
    <row r="1827" spans="1:27" x14ac:dyDescent="0.2">
      <c r="A1827" s="1">
        <v>1502</v>
      </c>
      <c r="B1827" s="2"/>
      <c r="C1827">
        <v>280.72500000000002</v>
      </c>
      <c r="D1827">
        <v>310.45</v>
      </c>
      <c r="E1827">
        <v>0</v>
      </c>
      <c r="F1827">
        <v>434.56499999999988</v>
      </c>
      <c r="G1827">
        <v>198.48</v>
      </c>
      <c r="H1827">
        <v>131.08750000000001</v>
      </c>
      <c r="I1827">
        <v>160.07499999999999</v>
      </c>
      <c r="J1827">
        <v>143.69999999999999</v>
      </c>
      <c r="K1827">
        <v>2</v>
      </c>
      <c r="L1827">
        <v>1</v>
      </c>
      <c r="M1827">
        <v>0</v>
      </c>
      <c r="N1827">
        <v>2</v>
      </c>
      <c r="O1827">
        <v>3</v>
      </c>
      <c r="P1827">
        <v>4</v>
      </c>
      <c r="Q1827">
        <v>2</v>
      </c>
      <c r="R1827">
        <v>1</v>
      </c>
      <c r="S1827">
        <v>561.45000000000005</v>
      </c>
      <c r="T1827">
        <v>310.45</v>
      </c>
      <c r="U1827">
        <v>0</v>
      </c>
      <c r="V1827">
        <v>869.12999999999988</v>
      </c>
      <c r="W1827">
        <v>595.44000000000005</v>
      </c>
      <c r="X1827">
        <v>524.34999999999991</v>
      </c>
      <c r="Y1827">
        <v>320.14999999999998</v>
      </c>
      <c r="Z1827">
        <v>143.69999999999999</v>
      </c>
      <c r="AA1827">
        <v>374.10793019885489</v>
      </c>
    </row>
    <row r="1828" spans="1:27" x14ac:dyDescent="0.2">
      <c r="A1828" s="1">
        <v>3875</v>
      </c>
      <c r="B1828" s="2"/>
      <c r="C1828">
        <v>0</v>
      </c>
      <c r="D1828">
        <v>105.84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105.84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120.6112130287095</v>
      </c>
    </row>
    <row r="1829" spans="1:27" x14ac:dyDescent="0.2">
      <c r="A1829" s="1">
        <v>4577</v>
      </c>
      <c r="B1829" s="2"/>
      <c r="C1829">
        <v>0</v>
      </c>
      <c r="D1829">
        <v>0</v>
      </c>
      <c r="E1829">
        <v>0</v>
      </c>
      <c r="F1829">
        <v>0</v>
      </c>
      <c r="G1829">
        <v>81.12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81.12</v>
      </c>
      <c r="X1829">
        <v>0</v>
      </c>
      <c r="Y1829">
        <v>0</v>
      </c>
      <c r="Z1829">
        <v>0</v>
      </c>
      <c r="AA1829">
        <v>116.2836832440823</v>
      </c>
    </row>
    <row r="1830" spans="1:27" x14ac:dyDescent="0.2">
      <c r="A1830" s="1">
        <v>833</v>
      </c>
      <c r="B1830" s="2"/>
      <c r="C1830">
        <v>0</v>
      </c>
      <c r="D1830">
        <v>0</v>
      </c>
      <c r="E1830">
        <v>0</v>
      </c>
      <c r="F1830">
        <v>0</v>
      </c>
      <c r="G1830">
        <v>722.56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722.56</v>
      </c>
      <c r="X1830">
        <v>0</v>
      </c>
      <c r="Y1830">
        <v>0</v>
      </c>
      <c r="Z1830">
        <v>0</v>
      </c>
      <c r="AA1830">
        <v>40.358793237213867</v>
      </c>
    </row>
    <row r="1831" spans="1:27" x14ac:dyDescent="0.2">
      <c r="A1831" s="1">
        <v>751</v>
      </c>
      <c r="B1831" s="2"/>
      <c r="C1831">
        <v>0</v>
      </c>
      <c r="D1831">
        <v>0</v>
      </c>
      <c r="E1831">
        <v>0</v>
      </c>
      <c r="F1831">
        <v>0</v>
      </c>
      <c r="G1831">
        <v>0</v>
      </c>
      <c r="H1831">
        <v>512.29999999999995</v>
      </c>
      <c r="I1831">
        <v>0</v>
      </c>
      <c r="J1831">
        <v>319.14999999999998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512.29999999999995</v>
      </c>
      <c r="Y1831">
        <v>0</v>
      </c>
      <c r="Z1831">
        <v>319.14999999999998</v>
      </c>
      <c r="AA1831">
        <v>210.98790772413869</v>
      </c>
    </row>
    <row r="1832" spans="1:27" x14ac:dyDescent="0.2">
      <c r="A1832" s="1">
        <v>1329</v>
      </c>
      <c r="B1832" s="2"/>
      <c r="C1832">
        <v>0</v>
      </c>
      <c r="D1832">
        <v>0</v>
      </c>
      <c r="E1832">
        <v>277.07000000000011</v>
      </c>
      <c r="F1832">
        <v>628.30999999999995</v>
      </c>
      <c r="G1832">
        <v>0</v>
      </c>
      <c r="H1832">
        <v>0</v>
      </c>
      <c r="I1832">
        <v>433.53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277.07000000000011</v>
      </c>
      <c r="V1832">
        <v>628.30999999999995</v>
      </c>
      <c r="W1832">
        <v>0</v>
      </c>
      <c r="X1832">
        <v>0</v>
      </c>
      <c r="Y1832">
        <v>433.53</v>
      </c>
      <c r="Z1832">
        <v>0</v>
      </c>
      <c r="AA1832">
        <v>7.0539918067989191</v>
      </c>
    </row>
    <row r="1833" spans="1:27" x14ac:dyDescent="0.2">
      <c r="A1833" s="1">
        <v>4129</v>
      </c>
      <c r="B1833" s="2"/>
      <c r="C1833">
        <v>0</v>
      </c>
      <c r="D1833">
        <v>0</v>
      </c>
      <c r="E1833">
        <v>0</v>
      </c>
      <c r="F1833">
        <v>139.31</v>
      </c>
      <c r="G1833">
        <v>183.78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139.31</v>
      </c>
      <c r="W1833">
        <v>183.78</v>
      </c>
      <c r="X1833">
        <v>0</v>
      </c>
      <c r="Y1833">
        <v>0</v>
      </c>
      <c r="Z1833">
        <v>0</v>
      </c>
      <c r="AA1833">
        <v>47.476647389035428</v>
      </c>
    </row>
    <row r="1834" spans="1:27" x14ac:dyDescent="0.2">
      <c r="A1834" s="1">
        <v>3882</v>
      </c>
      <c r="B1834" s="2"/>
      <c r="C1834">
        <v>0</v>
      </c>
      <c r="D1834">
        <v>0</v>
      </c>
      <c r="E1834">
        <v>0</v>
      </c>
      <c r="F1834">
        <v>269.11500000000001</v>
      </c>
      <c r="G1834">
        <v>606.25000000000011</v>
      </c>
      <c r="H1834">
        <v>216.8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538.2299999999999</v>
      </c>
      <c r="W1834">
        <v>606.25000000000011</v>
      </c>
      <c r="X1834">
        <v>216.8</v>
      </c>
      <c r="Y1834">
        <v>0</v>
      </c>
      <c r="Z1834">
        <v>0</v>
      </c>
      <c r="AA1834">
        <v>21.140238313673549</v>
      </c>
    </row>
    <row r="1835" spans="1:27" x14ac:dyDescent="0.2">
      <c r="A1835" s="1">
        <v>4003</v>
      </c>
      <c r="B1835" s="2"/>
      <c r="C1835">
        <v>301.72000000000003</v>
      </c>
      <c r="D1835">
        <v>0</v>
      </c>
      <c r="E1835">
        <v>0</v>
      </c>
      <c r="F1835">
        <v>0</v>
      </c>
      <c r="G1835">
        <v>0</v>
      </c>
      <c r="H1835">
        <v>323.8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301.72000000000003</v>
      </c>
      <c r="T1835">
        <v>0</v>
      </c>
      <c r="U1835">
        <v>0</v>
      </c>
      <c r="V1835">
        <v>0</v>
      </c>
      <c r="W1835">
        <v>0</v>
      </c>
      <c r="X1835">
        <v>323.8</v>
      </c>
      <c r="Y1835">
        <v>0</v>
      </c>
      <c r="Z1835">
        <v>0</v>
      </c>
      <c r="AA1835">
        <v>241.7647055288956</v>
      </c>
    </row>
    <row r="1836" spans="1:27" x14ac:dyDescent="0.2">
      <c r="A1836" s="1">
        <v>3981</v>
      </c>
      <c r="B1836" s="2"/>
      <c r="C1836">
        <v>0</v>
      </c>
      <c r="D1836">
        <v>0</v>
      </c>
      <c r="E1836">
        <v>0</v>
      </c>
      <c r="F1836">
        <v>142.94999999999999</v>
      </c>
      <c r="G1836">
        <v>0</v>
      </c>
      <c r="H1836">
        <v>35.880000000000003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142.94999999999999</v>
      </c>
      <c r="W1836">
        <v>0</v>
      </c>
      <c r="X1836">
        <v>35.880000000000003</v>
      </c>
      <c r="Y1836">
        <v>0</v>
      </c>
      <c r="Z1836">
        <v>0</v>
      </c>
      <c r="AA1836">
        <v>5.2093664967260622</v>
      </c>
    </row>
    <row r="1837" spans="1:27" x14ac:dyDescent="0.2">
      <c r="A1837" s="1">
        <v>3142</v>
      </c>
      <c r="B1837" s="2"/>
      <c r="C1837">
        <v>0</v>
      </c>
      <c r="D1837">
        <v>0</v>
      </c>
      <c r="E1837">
        <v>0</v>
      </c>
      <c r="F1837">
        <v>307.95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307.95</v>
      </c>
      <c r="W1837">
        <v>0</v>
      </c>
      <c r="X1837">
        <v>0</v>
      </c>
      <c r="Y1837">
        <v>0</v>
      </c>
      <c r="Z1837">
        <v>0</v>
      </c>
      <c r="AA1837">
        <v>52.473728691663077</v>
      </c>
    </row>
    <row r="1838" spans="1:27" x14ac:dyDescent="0.2">
      <c r="A1838" s="1">
        <v>4347</v>
      </c>
      <c r="B1838" s="2"/>
      <c r="C1838">
        <v>434.23</v>
      </c>
      <c r="D1838">
        <v>187.05</v>
      </c>
      <c r="E1838">
        <v>400.80000000000013</v>
      </c>
      <c r="F1838">
        <v>138.74250000000001</v>
      </c>
      <c r="G1838">
        <v>130.08000000000001</v>
      </c>
      <c r="H1838">
        <v>0</v>
      </c>
      <c r="I1838">
        <v>0</v>
      </c>
      <c r="J1838">
        <v>0</v>
      </c>
      <c r="K1838">
        <v>2</v>
      </c>
      <c r="L1838">
        <v>1</v>
      </c>
      <c r="M1838">
        <v>1</v>
      </c>
      <c r="N1838">
        <v>4</v>
      </c>
      <c r="O1838">
        <v>4</v>
      </c>
      <c r="P1838">
        <v>0</v>
      </c>
      <c r="Q1838">
        <v>0</v>
      </c>
      <c r="R1838">
        <v>0</v>
      </c>
      <c r="S1838">
        <v>868.45999999999992</v>
      </c>
      <c r="T1838">
        <v>187.05</v>
      </c>
      <c r="U1838">
        <v>400.80000000000013</v>
      </c>
      <c r="V1838">
        <v>554.97000000000014</v>
      </c>
      <c r="W1838">
        <v>520.31999999999994</v>
      </c>
      <c r="X1838">
        <v>0</v>
      </c>
      <c r="Y1838">
        <v>0</v>
      </c>
      <c r="Z1838">
        <v>0</v>
      </c>
      <c r="AA1838">
        <v>336.85043901884768</v>
      </c>
    </row>
    <row r="1839" spans="1:27" x14ac:dyDescent="0.2">
      <c r="A1839" s="1">
        <v>615</v>
      </c>
      <c r="B1839" s="2"/>
      <c r="C1839">
        <v>0</v>
      </c>
      <c r="D1839">
        <v>0</v>
      </c>
      <c r="E1839">
        <v>0</v>
      </c>
      <c r="F1839">
        <v>855.48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855.48</v>
      </c>
      <c r="W1839">
        <v>0</v>
      </c>
      <c r="X1839">
        <v>0</v>
      </c>
      <c r="Y1839">
        <v>0</v>
      </c>
      <c r="Z1839">
        <v>0</v>
      </c>
      <c r="AA1839">
        <v>33.01428285540949</v>
      </c>
    </row>
    <row r="1840" spans="1:27" x14ac:dyDescent="0.2">
      <c r="A1840" s="1">
        <v>2103</v>
      </c>
      <c r="B1840" s="2"/>
      <c r="C1840">
        <v>0</v>
      </c>
      <c r="D1840">
        <v>0</v>
      </c>
      <c r="E1840">
        <v>187.5</v>
      </c>
      <c r="F1840">
        <v>121.932</v>
      </c>
      <c r="G1840">
        <v>174.42500000000001</v>
      </c>
      <c r="H1840">
        <v>0</v>
      </c>
      <c r="I1840">
        <v>0</v>
      </c>
      <c r="J1840">
        <v>338.50000000000011</v>
      </c>
      <c r="K1840">
        <v>0</v>
      </c>
      <c r="L1840">
        <v>0</v>
      </c>
      <c r="M1840">
        <v>1</v>
      </c>
      <c r="N1840">
        <v>5</v>
      </c>
      <c r="O1840">
        <v>2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187.5</v>
      </c>
      <c r="V1840">
        <v>609.66</v>
      </c>
      <c r="W1840">
        <v>348.85</v>
      </c>
      <c r="X1840">
        <v>0</v>
      </c>
      <c r="Y1840">
        <v>0</v>
      </c>
      <c r="Z1840">
        <v>338.50000000000011</v>
      </c>
      <c r="AA1840">
        <v>83.220302985464116</v>
      </c>
    </row>
    <row r="1841" spans="1:27" x14ac:dyDescent="0.2">
      <c r="A1841" s="1">
        <v>5029</v>
      </c>
      <c r="B1841" s="2"/>
      <c r="C1841">
        <v>0</v>
      </c>
      <c r="D1841">
        <v>0</v>
      </c>
      <c r="E1841">
        <v>889.24</v>
      </c>
      <c r="F1841">
        <v>144.5333333333333</v>
      </c>
      <c r="G1841">
        <v>2047.280000000002</v>
      </c>
      <c r="H1841">
        <v>0</v>
      </c>
      <c r="I1841">
        <v>1310.3000000000011</v>
      </c>
      <c r="J1841">
        <v>0</v>
      </c>
      <c r="K1841">
        <v>0</v>
      </c>
      <c r="L1841">
        <v>0</v>
      </c>
      <c r="M1841">
        <v>1</v>
      </c>
      <c r="N1841">
        <v>3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889.24</v>
      </c>
      <c r="V1841">
        <v>433.6</v>
      </c>
      <c r="W1841">
        <v>2047.280000000002</v>
      </c>
      <c r="X1841">
        <v>0</v>
      </c>
      <c r="Y1841">
        <v>1310.3000000000011</v>
      </c>
      <c r="Z1841">
        <v>0</v>
      </c>
      <c r="AA1841">
        <v>-134.3408920743498</v>
      </c>
    </row>
    <row r="1842" spans="1:27" x14ac:dyDescent="0.2">
      <c r="A1842" s="1">
        <v>1388</v>
      </c>
      <c r="B1842" s="2"/>
      <c r="C1842">
        <v>0</v>
      </c>
      <c r="D1842">
        <v>0</v>
      </c>
      <c r="E1842">
        <v>0</v>
      </c>
      <c r="F1842">
        <v>0</v>
      </c>
      <c r="G1842">
        <v>-5</v>
      </c>
      <c r="H1842">
        <v>303.14</v>
      </c>
      <c r="I1842">
        <v>364.31</v>
      </c>
      <c r="J1842">
        <v>252.12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-5</v>
      </c>
      <c r="X1842">
        <v>303.14</v>
      </c>
      <c r="Y1842">
        <v>364.31</v>
      </c>
      <c r="Z1842">
        <v>252.12</v>
      </c>
      <c r="AA1842">
        <v>252.0585404563947</v>
      </c>
    </row>
    <row r="1843" spans="1:27" x14ac:dyDescent="0.2">
      <c r="A1843" s="1">
        <v>1636</v>
      </c>
      <c r="B1843" s="2"/>
      <c r="C1843">
        <v>244.655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489.31000000000012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419.98022498145252</v>
      </c>
    </row>
    <row r="1844" spans="1:27" x14ac:dyDescent="0.2">
      <c r="A1844" s="1">
        <v>4380</v>
      </c>
      <c r="B1844" s="2"/>
      <c r="C1844">
        <v>163.16000000000011</v>
      </c>
      <c r="D1844">
        <v>0</v>
      </c>
      <c r="E1844">
        <v>302.6699999999999</v>
      </c>
      <c r="F1844">
        <v>249.06</v>
      </c>
      <c r="G1844">
        <v>282.05</v>
      </c>
      <c r="H1844">
        <v>0</v>
      </c>
      <c r="I1844">
        <v>0</v>
      </c>
      <c r="J1844">
        <v>0</v>
      </c>
      <c r="K1844">
        <v>3</v>
      </c>
      <c r="L1844">
        <v>0</v>
      </c>
      <c r="M1844">
        <v>1</v>
      </c>
      <c r="N1844">
        <v>4</v>
      </c>
      <c r="O1844">
        <v>1</v>
      </c>
      <c r="P1844">
        <v>0</v>
      </c>
      <c r="Q1844">
        <v>0</v>
      </c>
      <c r="R1844">
        <v>0</v>
      </c>
      <c r="S1844">
        <v>489.48000000000008</v>
      </c>
      <c r="T1844">
        <v>0</v>
      </c>
      <c r="U1844">
        <v>302.6699999999999</v>
      </c>
      <c r="V1844">
        <v>996.2399999999999</v>
      </c>
      <c r="W1844">
        <v>282.05</v>
      </c>
      <c r="X1844">
        <v>0</v>
      </c>
      <c r="Y1844">
        <v>0</v>
      </c>
      <c r="Z1844">
        <v>0</v>
      </c>
      <c r="AA1844">
        <v>515.44006174890467</v>
      </c>
    </row>
    <row r="1845" spans="1:27" x14ac:dyDescent="0.2">
      <c r="A1845" s="1">
        <v>4099</v>
      </c>
      <c r="B1845" s="2"/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181.39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181.39</v>
      </c>
      <c r="Z1845">
        <v>0</v>
      </c>
      <c r="AA1845">
        <v>171.87559967930039</v>
      </c>
    </row>
    <row r="1846" spans="1:27" x14ac:dyDescent="0.2">
      <c r="A1846" s="1">
        <v>3033</v>
      </c>
      <c r="B1846" s="2"/>
      <c r="C1846">
        <v>172.49333333333331</v>
      </c>
      <c r="D1846">
        <v>187.36</v>
      </c>
      <c r="E1846">
        <v>155</v>
      </c>
      <c r="F1846">
        <v>321.10000000000002</v>
      </c>
      <c r="G1846">
        <v>211.73</v>
      </c>
      <c r="H1846">
        <v>170.48</v>
      </c>
      <c r="I1846">
        <v>113.27</v>
      </c>
      <c r="J1846">
        <v>0</v>
      </c>
      <c r="K1846">
        <v>3</v>
      </c>
      <c r="L1846">
        <v>2</v>
      </c>
      <c r="M1846">
        <v>1</v>
      </c>
      <c r="N1846">
        <v>2</v>
      </c>
      <c r="O1846">
        <v>1</v>
      </c>
      <c r="P1846">
        <v>2</v>
      </c>
      <c r="Q1846">
        <v>2</v>
      </c>
      <c r="R1846">
        <v>0</v>
      </c>
      <c r="S1846">
        <v>517.48</v>
      </c>
      <c r="T1846">
        <v>374.72</v>
      </c>
      <c r="U1846">
        <v>155</v>
      </c>
      <c r="V1846">
        <v>642.19999999999993</v>
      </c>
      <c r="W1846">
        <v>211.73</v>
      </c>
      <c r="X1846">
        <v>340.96</v>
      </c>
      <c r="Y1846">
        <v>226.54</v>
      </c>
      <c r="Z1846">
        <v>0</v>
      </c>
      <c r="AA1846">
        <v>494.8429154927797</v>
      </c>
    </row>
    <row r="1847" spans="1:27" x14ac:dyDescent="0.2">
      <c r="A1847" s="1">
        <v>4172</v>
      </c>
      <c r="B1847" s="2"/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204.26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204.26</v>
      </c>
      <c r="AA1847">
        <v>200.84365302069901</v>
      </c>
    </row>
    <row r="1848" spans="1:27" x14ac:dyDescent="0.2">
      <c r="A1848" s="1">
        <v>1868</v>
      </c>
      <c r="B1848" s="2"/>
      <c r="C1848">
        <v>0</v>
      </c>
      <c r="D1848">
        <v>0</v>
      </c>
      <c r="E1848">
        <v>0</v>
      </c>
      <c r="F1848">
        <v>266.39999999999998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266.39999999999998</v>
      </c>
      <c r="W1848">
        <v>0</v>
      </c>
      <c r="X1848">
        <v>0</v>
      </c>
      <c r="Y1848">
        <v>0</v>
      </c>
      <c r="Z1848">
        <v>0</v>
      </c>
      <c r="AA1848">
        <v>53.95043311789783</v>
      </c>
    </row>
    <row r="1849" spans="1:27" x14ac:dyDescent="0.2">
      <c r="A1849" s="1">
        <v>3396</v>
      </c>
      <c r="B1849" s="2"/>
      <c r="C1849">
        <v>0</v>
      </c>
      <c r="D1849">
        <v>0</v>
      </c>
      <c r="E1849">
        <v>0</v>
      </c>
      <c r="F1849">
        <v>98.174999999999997</v>
      </c>
      <c r="G1849">
        <v>345.6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196.35</v>
      </c>
      <c r="W1849">
        <v>345.6</v>
      </c>
      <c r="X1849">
        <v>0</v>
      </c>
      <c r="Y1849">
        <v>0</v>
      </c>
      <c r="Z1849">
        <v>0</v>
      </c>
      <c r="AA1849">
        <v>24.788966051202951</v>
      </c>
    </row>
    <row r="1850" spans="1:27" x14ac:dyDescent="0.2">
      <c r="A1850" s="1">
        <v>66</v>
      </c>
      <c r="B1850" s="2"/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202.56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202.56</v>
      </c>
      <c r="Z1850">
        <v>0</v>
      </c>
      <c r="AA1850">
        <v>172.79533901471899</v>
      </c>
    </row>
    <row r="1851" spans="1:27" x14ac:dyDescent="0.2">
      <c r="A1851" s="1">
        <v>2551</v>
      </c>
      <c r="B1851" s="2"/>
      <c r="C1851">
        <v>324.52</v>
      </c>
      <c r="D1851">
        <v>0</v>
      </c>
      <c r="E1851">
        <v>328.95</v>
      </c>
      <c r="F1851">
        <v>305.7</v>
      </c>
      <c r="G1851">
        <v>518.78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2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324.52</v>
      </c>
      <c r="T1851">
        <v>0</v>
      </c>
      <c r="U1851">
        <v>657.90000000000009</v>
      </c>
      <c r="V1851">
        <v>305.7</v>
      </c>
      <c r="W1851">
        <v>518.78</v>
      </c>
      <c r="X1851">
        <v>0</v>
      </c>
      <c r="Y1851">
        <v>0</v>
      </c>
      <c r="Z1851">
        <v>0</v>
      </c>
      <c r="AA1851">
        <v>63.076511985273733</v>
      </c>
    </row>
    <row r="1852" spans="1:27" x14ac:dyDescent="0.2">
      <c r="A1852" s="1">
        <v>2875</v>
      </c>
      <c r="B1852" s="2"/>
      <c r="C1852">
        <v>1636.52</v>
      </c>
      <c r="D1852">
        <v>0</v>
      </c>
      <c r="E1852">
        <v>0</v>
      </c>
      <c r="F1852">
        <v>0</v>
      </c>
      <c r="G1852">
        <v>0</v>
      </c>
      <c r="H1852">
        <v>372.19000000000011</v>
      </c>
      <c r="I1852">
        <v>0</v>
      </c>
      <c r="J1852">
        <v>689.50000000000034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1636.52</v>
      </c>
      <c r="T1852">
        <v>0</v>
      </c>
      <c r="U1852">
        <v>0</v>
      </c>
      <c r="V1852">
        <v>0</v>
      </c>
      <c r="W1852">
        <v>0</v>
      </c>
      <c r="X1852">
        <v>372.19000000000011</v>
      </c>
      <c r="Y1852">
        <v>0</v>
      </c>
      <c r="Z1852">
        <v>689.50000000000034</v>
      </c>
      <c r="AA1852">
        <v>939.11881739866658</v>
      </c>
    </row>
    <row r="1853" spans="1:27" x14ac:dyDescent="0.2">
      <c r="A1853" s="1">
        <v>2874</v>
      </c>
      <c r="B1853" s="2"/>
      <c r="C1853">
        <v>39.653333333333329</v>
      </c>
      <c r="D1853">
        <v>0</v>
      </c>
      <c r="E1853">
        <v>114.85000000000009</v>
      </c>
      <c r="F1853">
        <v>185.09</v>
      </c>
      <c r="G1853">
        <v>133.55000000000001</v>
      </c>
      <c r="H1853">
        <v>44.830000000000013</v>
      </c>
      <c r="I1853">
        <v>175.26</v>
      </c>
      <c r="J1853">
        <v>0</v>
      </c>
      <c r="K1853">
        <v>3</v>
      </c>
      <c r="L1853">
        <v>0</v>
      </c>
      <c r="M1853">
        <v>1</v>
      </c>
      <c r="N1853">
        <v>1</v>
      </c>
      <c r="O1853">
        <v>1</v>
      </c>
      <c r="P1853">
        <v>3</v>
      </c>
      <c r="Q1853">
        <v>1</v>
      </c>
      <c r="R1853">
        <v>0</v>
      </c>
      <c r="S1853">
        <v>118.96</v>
      </c>
      <c r="T1853">
        <v>0</v>
      </c>
      <c r="U1853">
        <v>114.85000000000009</v>
      </c>
      <c r="V1853">
        <v>185.09</v>
      </c>
      <c r="W1853">
        <v>133.55000000000001</v>
      </c>
      <c r="X1853">
        <v>134.49</v>
      </c>
      <c r="Y1853">
        <v>175.26</v>
      </c>
      <c r="Z1853">
        <v>0</v>
      </c>
      <c r="AA1853">
        <v>126.53311631017959</v>
      </c>
    </row>
    <row r="1854" spans="1:27" x14ac:dyDescent="0.2">
      <c r="A1854" s="1">
        <v>1727</v>
      </c>
      <c r="B1854" s="2"/>
      <c r="C1854">
        <v>0</v>
      </c>
      <c r="D1854">
        <v>0</v>
      </c>
      <c r="E1854">
        <v>146.85</v>
      </c>
      <c r="F1854">
        <v>0</v>
      </c>
      <c r="G1854">
        <v>0</v>
      </c>
      <c r="H1854">
        <v>0</v>
      </c>
      <c r="I1854">
        <v>128.28</v>
      </c>
      <c r="J1854">
        <v>159.1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146.85</v>
      </c>
      <c r="V1854">
        <v>0</v>
      </c>
      <c r="W1854">
        <v>0</v>
      </c>
      <c r="X1854">
        <v>0</v>
      </c>
      <c r="Y1854">
        <v>128.28</v>
      </c>
      <c r="Z1854">
        <v>159.1</v>
      </c>
      <c r="AA1854">
        <v>133.7715385883086</v>
      </c>
    </row>
    <row r="1855" spans="1:27" x14ac:dyDescent="0.2">
      <c r="A1855" s="1">
        <v>3794</v>
      </c>
      <c r="B1855" s="2"/>
      <c r="C1855">
        <v>177.285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354.57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380.84992367684038</v>
      </c>
    </row>
    <row r="1856" spans="1:27" x14ac:dyDescent="0.2">
      <c r="A1856" s="1">
        <v>3291</v>
      </c>
      <c r="B1856" s="2"/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135.64500000000001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271.29000000000002</v>
      </c>
      <c r="Z1856">
        <v>0</v>
      </c>
      <c r="AA1856">
        <v>217.06266410021709</v>
      </c>
    </row>
    <row r="1857" spans="1:27" x14ac:dyDescent="0.2">
      <c r="A1857" s="1">
        <v>2743</v>
      </c>
      <c r="B1857" s="2"/>
      <c r="C1857">
        <v>2020.52</v>
      </c>
      <c r="D1857">
        <v>0</v>
      </c>
      <c r="E1857">
        <v>0</v>
      </c>
      <c r="F1857">
        <v>0</v>
      </c>
      <c r="G1857">
        <v>382.2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2020.52</v>
      </c>
      <c r="T1857">
        <v>0</v>
      </c>
      <c r="U1857">
        <v>0</v>
      </c>
      <c r="V1857">
        <v>0</v>
      </c>
      <c r="W1857">
        <v>382.2</v>
      </c>
      <c r="X1857">
        <v>0</v>
      </c>
      <c r="Y1857">
        <v>0</v>
      </c>
      <c r="Z1857">
        <v>0</v>
      </c>
      <c r="AA1857">
        <v>766.80017359610019</v>
      </c>
    </row>
    <row r="1858" spans="1:27" x14ac:dyDescent="0.2">
      <c r="A1858" s="1">
        <v>5132</v>
      </c>
      <c r="B1858" s="2"/>
      <c r="C1858">
        <v>358.56000000000012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358.56000000000012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303.82364363146303</v>
      </c>
    </row>
    <row r="1859" spans="1:27" x14ac:dyDescent="0.2">
      <c r="A1859" s="1">
        <v>3561</v>
      </c>
      <c r="B1859" s="2"/>
      <c r="C1859">
        <v>432.19999999999987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432.19999999999987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325.8653701436956</v>
      </c>
    </row>
    <row r="1860" spans="1:27" x14ac:dyDescent="0.2">
      <c r="A1860" s="1">
        <v>4264</v>
      </c>
      <c r="B1860" s="2"/>
      <c r="C1860">
        <v>0</v>
      </c>
      <c r="D1860">
        <v>0</v>
      </c>
      <c r="E1860">
        <v>0</v>
      </c>
      <c r="F1860">
        <v>203.15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406.3</v>
      </c>
      <c r="W1860">
        <v>0</v>
      </c>
      <c r="X1860">
        <v>0</v>
      </c>
      <c r="Y1860">
        <v>0</v>
      </c>
      <c r="Z1860">
        <v>0</v>
      </c>
      <c r="AA1860">
        <v>101.14682288113811</v>
      </c>
    </row>
    <row r="1861" spans="1:27" x14ac:dyDescent="0.2">
      <c r="A1861" s="1">
        <v>4146</v>
      </c>
      <c r="B1861" s="2"/>
      <c r="C1861">
        <v>638.02</v>
      </c>
      <c r="D1861">
        <v>537.90499999999997</v>
      </c>
      <c r="E1861">
        <v>0</v>
      </c>
      <c r="F1861">
        <v>1913.71</v>
      </c>
      <c r="G1861">
        <v>1068.48</v>
      </c>
      <c r="H1861">
        <v>1113.165</v>
      </c>
      <c r="I1861">
        <v>1460.7</v>
      </c>
      <c r="J1861">
        <v>0</v>
      </c>
      <c r="K1861">
        <v>1</v>
      </c>
      <c r="L1861">
        <v>2</v>
      </c>
      <c r="M1861">
        <v>0</v>
      </c>
      <c r="N1861">
        <v>2</v>
      </c>
      <c r="O1861">
        <v>2</v>
      </c>
      <c r="P1861">
        <v>2</v>
      </c>
      <c r="Q1861">
        <v>1</v>
      </c>
      <c r="R1861">
        <v>0</v>
      </c>
      <c r="S1861">
        <v>638.02</v>
      </c>
      <c r="T1861">
        <v>1075.81</v>
      </c>
      <c r="U1861">
        <v>0</v>
      </c>
      <c r="V1861">
        <v>3827.420000000001</v>
      </c>
      <c r="W1861">
        <v>2136.96</v>
      </c>
      <c r="X1861">
        <v>2226.33</v>
      </c>
      <c r="Y1861">
        <v>1460.7</v>
      </c>
      <c r="Z1861">
        <v>0</v>
      </c>
      <c r="AA1861">
        <v>920.16098488139369</v>
      </c>
    </row>
    <row r="1862" spans="1:27" x14ac:dyDescent="0.2">
      <c r="A1862" s="1">
        <v>87</v>
      </c>
      <c r="B1862" s="2"/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76.52000000000001</v>
      </c>
      <c r="J1862">
        <v>1081.6600000000001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76.52000000000001</v>
      </c>
      <c r="Z1862">
        <v>1081.6600000000001</v>
      </c>
      <c r="AA1862">
        <v>634.10661157168715</v>
      </c>
    </row>
    <row r="1863" spans="1:27" x14ac:dyDescent="0.2">
      <c r="A1863" s="1">
        <v>1467</v>
      </c>
      <c r="B1863" s="2"/>
      <c r="C1863">
        <v>0</v>
      </c>
      <c r="D1863">
        <v>0</v>
      </c>
      <c r="E1863">
        <v>0</v>
      </c>
      <c r="F1863">
        <v>331.63499999999999</v>
      </c>
      <c r="G1863">
        <v>1000.405</v>
      </c>
      <c r="H1863">
        <v>321.7</v>
      </c>
      <c r="I1863">
        <v>487.75</v>
      </c>
      <c r="J1863">
        <v>405.77499999999998</v>
      </c>
      <c r="K1863">
        <v>0</v>
      </c>
      <c r="L1863">
        <v>0</v>
      </c>
      <c r="M1863">
        <v>0</v>
      </c>
      <c r="N1863">
        <v>2</v>
      </c>
      <c r="O1863">
        <v>2</v>
      </c>
      <c r="P1863">
        <v>2</v>
      </c>
      <c r="Q1863">
        <v>1</v>
      </c>
      <c r="R1863">
        <v>2</v>
      </c>
      <c r="S1863">
        <v>0</v>
      </c>
      <c r="T1863">
        <v>0</v>
      </c>
      <c r="U1863">
        <v>0</v>
      </c>
      <c r="V1863">
        <v>663.27</v>
      </c>
      <c r="W1863">
        <v>2000.81</v>
      </c>
      <c r="X1863">
        <v>643.40000000000009</v>
      </c>
      <c r="Y1863">
        <v>487.75</v>
      </c>
      <c r="Z1863">
        <v>811.55000000000007</v>
      </c>
      <c r="AA1863">
        <v>-157.91610859278231</v>
      </c>
    </row>
    <row r="1864" spans="1:27" x14ac:dyDescent="0.2">
      <c r="A1864" s="1">
        <v>4968</v>
      </c>
      <c r="B1864" s="2"/>
      <c r="C1864">
        <v>0</v>
      </c>
      <c r="D1864">
        <v>261.97000000000003</v>
      </c>
      <c r="E1864">
        <v>0</v>
      </c>
      <c r="F1864">
        <v>269.11000000000013</v>
      </c>
      <c r="G1864">
        <v>0</v>
      </c>
      <c r="H1864">
        <v>341.06</v>
      </c>
      <c r="I1864">
        <v>0</v>
      </c>
      <c r="J1864">
        <v>194.65</v>
      </c>
      <c r="K1864">
        <v>0</v>
      </c>
      <c r="L1864">
        <v>1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261.97000000000003</v>
      </c>
      <c r="U1864">
        <v>0</v>
      </c>
      <c r="V1864">
        <v>269.11000000000013</v>
      </c>
      <c r="W1864">
        <v>0</v>
      </c>
      <c r="X1864">
        <v>341.06</v>
      </c>
      <c r="Y1864">
        <v>0</v>
      </c>
      <c r="Z1864">
        <v>194.65</v>
      </c>
      <c r="AA1864">
        <v>72.652017863396765</v>
      </c>
    </row>
    <row r="1865" spans="1:27" x14ac:dyDescent="0.2">
      <c r="A1865" s="1">
        <v>3659</v>
      </c>
      <c r="B1865" s="2"/>
      <c r="C1865">
        <v>101.1</v>
      </c>
      <c r="D1865">
        <v>0</v>
      </c>
      <c r="E1865">
        <v>0</v>
      </c>
      <c r="F1865">
        <v>0</v>
      </c>
      <c r="G1865">
        <v>424.56</v>
      </c>
      <c r="H1865">
        <v>107.66</v>
      </c>
      <c r="I1865">
        <v>209.1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101.1</v>
      </c>
      <c r="T1865">
        <v>0</v>
      </c>
      <c r="U1865">
        <v>0</v>
      </c>
      <c r="V1865">
        <v>0</v>
      </c>
      <c r="W1865">
        <v>424.56</v>
      </c>
      <c r="X1865">
        <v>107.66</v>
      </c>
      <c r="Y1865">
        <v>209.1</v>
      </c>
      <c r="Z1865">
        <v>0</v>
      </c>
      <c r="AA1865">
        <v>194.11375880883</v>
      </c>
    </row>
    <row r="1866" spans="1:27" x14ac:dyDescent="0.2">
      <c r="A1866" s="1">
        <v>4660</v>
      </c>
      <c r="B1866" s="2"/>
      <c r="C1866">
        <v>0</v>
      </c>
      <c r="D1866">
        <v>449.42</v>
      </c>
      <c r="E1866">
        <v>0</v>
      </c>
      <c r="F1866">
        <v>420.54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449.42</v>
      </c>
      <c r="U1866">
        <v>0</v>
      </c>
      <c r="V1866">
        <v>420.54</v>
      </c>
      <c r="W1866">
        <v>0</v>
      </c>
      <c r="X1866">
        <v>0</v>
      </c>
      <c r="Y1866">
        <v>0</v>
      </c>
      <c r="Z1866">
        <v>0</v>
      </c>
      <c r="AA1866">
        <v>1.8583256382596429</v>
      </c>
    </row>
    <row r="1867" spans="1:27" x14ac:dyDescent="0.2">
      <c r="A1867" s="1">
        <v>3705</v>
      </c>
      <c r="B1867" s="2"/>
      <c r="C1867">
        <v>308.76</v>
      </c>
      <c r="D1867">
        <v>310.34500000000003</v>
      </c>
      <c r="E1867">
        <v>312.41000000000003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2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308.76</v>
      </c>
      <c r="T1867">
        <v>620.69000000000005</v>
      </c>
      <c r="U1867">
        <v>312.41000000000003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260.95436312005688</v>
      </c>
    </row>
    <row r="1868" spans="1:27" x14ac:dyDescent="0.2">
      <c r="A1868" s="1">
        <v>601</v>
      </c>
      <c r="B1868" s="2"/>
      <c r="C1868">
        <v>316.42500000000001</v>
      </c>
      <c r="D1868">
        <v>477.8</v>
      </c>
      <c r="E1868">
        <v>416.59000000000009</v>
      </c>
      <c r="F1868">
        <v>927.70000000000027</v>
      </c>
      <c r="G1868">
        <v>0</v>
      </c>
      <c r="H1868">
        <v>0</v>
      </c>
      <c r="I1868">
        <v>0</v>
      </c>
      <c r="J1868">
        <v>0</v>
      </c>
      <c r="K1868">
        <v>2</v>
      </c>
      <c r="L1868">
        <v>2</v>
      </c>
      <c r="M1868">
        <v>2</v>
      </c>
      <c r="N1868">
        <v>2</v>
      </c>
      <c r="O1868">
        <v>0</v>
      </c>
      <c r="P1868">
        <v>0</v>
      </c>
      <c r="Q1868">
        <v>0</v>
      </c>
      <c r="R1868">
        <v>0</v>
      </c>
      <c r="S1868">
        <v>632.85</v>
      </c>
      <c r="T1868">
        <v>955.59999999999991</v>
      </c>
      <c r="U1868">
        <v>833.18000000000018</v>
      </c>
      <c r="V1868">
        <v>1855.400000000001</v>
      </c>
      <c r="W1868">
        <v>0</v>
      </c>
      <c r="X1868">
        <v>0</v>
      </c>
      <c r="Y1868">
        <v>0</v>
      </c>
      <c r="Z1868">
        <v>0</v>
      </c>
      <c r="AA1868">
        <v>762.72186162966455</v>
      </c>
    </row>
    <row r="1869" spans="1:27" x14ac:dyDescent="0.2">
      <c r="A1869" s="1">
        <v>2041</v>
      </c>
      <c r="B1869" s="2"/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143.69999999999999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143.69999999999999</v>
      </c>
      <c r="AA1869">
        <v>174.541653069445</v>
      </c>
    </row>
    <row r="1870" spans="1:27" x14ac:dyDescent="0.2">
      <c r="A1870" s="1">
        <v>4049</v>
      </c>
      <c r="B1870" s="2"/>
      <c r="C1870">
        <v>0</v>
      </c>
      <c r="D1870">
        <v>0</v>
      </c>
      <c r="E1870">
        <v>572.79999999999995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1145.5999999999999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62.143195253366542</v>
      </c>
    </row>
    <row r="1871" spans="1:27" x14ac:dyDescent="0.2">
      <c r="A1871" s="1">
        <v>1272</v>
      </c>
      <c r="B1871" s="2"/>
      <c r="C1871">
        <v>142.9</v>
      </c>
      <c r="D1871">
        <v>211.05571428571429</v>
      </c>
      <c r="E1871">
        <v>390.44333333333321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7</v>
      </c>
      <c r="M1871">
        <v>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142.9</v>
      </c>
      <c r="T1871">
        <v>1477.39</v>
      </c>
      <c r="U1871">
        <v>1171.33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574.53298164199009</v>
      </c>
    </row>
    <row r="1872" spans="1:27" x14ac:dyDescent="0.2">
      <c r="A1872" s="1">
        <v>855</v>
      </c>
      <c r="B1872" s="2"/>
      <c r="C1872">
        <v>0</v>
      </c>
      <c r="D1872">
        <v>0</v>
      </c>
      <c r="E1872">
        <v>0</v>
      </c>
      <c r="F1872">
        <v>0</v>
      </c>
      <c r="G1872">
        <v>0</v>
      </c>
      <c r="H1872">
        <v>294.67999999999989</v>
      </c>
      <c r="I1872">
        <v>243.45500000000001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294.67999999999989</v>
      </c>
      <c r="Y1872">
        <v>486.91</v>
      </c>
      <c r="Z1872">
        <v>0</v>
      </c>
      <c r="AA1872">
        <v>174.53392320522661</v>
      </c>
    </row>
    <row r="1873" spans="1:27" x14ac:dyDescent="0.2">
      <c r="A1873" s="1">
        <v>344</v>
      </c>
      <c r="B1873" s="2"/>
      <c r="C1873">
        <v>0</v>
      </c>
      <c r="D1873">
        <v>0</v>
      </c>
      <c r="E1873">
        <v>0</v>
      </c>
      <c r="F1873">
        <v>310.69999999999987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310.69999999999987</v>
      </c>
      <c r="W1873">
        <v>0</v>
      </c>
      <c r="X1873">
        <v>0</v>
      </c>
      <c r="Y1873">
        <v>0</v>
      </c>
      <c r="Z1873">
        <v>0</v>
      </c>
      <c r="AA1873">
        <v>52.375992538302143</v>
      </c>
    </row>
    <row r="1874" spans="1:27" x14ac:dyDescent="0.2">
      <c r="A1874" s="1">
        <v>5173</v>
      </c>
      <c r="B1874" s="2"/>
      <c r="C1874">
        <v>0</v>
      </c>
      <c r="D1874">
        <v>0</v>
      </c>
      <c r="E1874">
        <v>0</v>
      </c>
      <c r="F1874">
        <v>0</v>
      </c>
      <c r="G1874">
        <v>0</v>
      </c>
      <c r="H1874">
        <v>235.19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235.19</v>
      </c>
      <c r="Y1874">
        <v>0</v>
      </c>
      <c r="Z1874">
        <v>0</v>
      </c>
      <c r="AA1874">
        <v>67.589520598002736</v>
      </c>
    </row>
    <row r="1875" spans="1:27" x14ac:dyDescent="0.2">
      <c r="A1875" s="1">
        <v>2331</v>
      </c>
      <c r="B1875" s="2"/>
      <c r="C1875">
        <v>655.74999999999989</v>
      </c>
      <c r="D1875">
        <v>0</v>
      </c>
      <c r="E1875">
        <v>0</v>
      </c>
      <c r="F1875">
        <v>0</v>
      </c>
      <c r="G1875">
        <v>537.36</v>
      </c>
      <c r="H1875">
        <v>0</v>
      </c>
      <c r="I1875">
        <v>0</v>
      </c>
      <c r="J1875">
        <v>299.7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655.74999999999989</v>
      </c>
      <c r="T1875">
        <v>0</v>
      </c>
      <c r="U1875">
        <v>0</v>
      </c>
      <c r="V1875">
        <v>0</v>
      </c>
      <c r="W1875">
        <v>537.36</v>
      </c>
      <c r="X1875">
        <v>0</v>
      </c>
      <c r="Y1875">
        <v>0</v>
      </c>
      <c r="Z1875">
        <v>299.7</v>
      </c>
      <c r="AA1875">
        <v>467.10685267812369</v>
      </c>
    </row>
    <row r="1876" spans="1:27" x14ac:dyDescent="0.2">
      <c r="A1876" s="1">
        <v>1464</v>
      </c>
      <c r="B1876" s="2"/>
      <c r="C1876">
        <v>117.86</v>
      </c>
      <c r="D1876">
        <v>0</v>
      </c>
      <c r="E1876">
        <v>205.1</v>
      </c>
      <c r="F1876">
        <v>222.21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117.86</v>
      </c>
      <c r="T1876">
        <v>0</v>
      </c>
      <c r="U1876">
        <v>205.1</v>
      </c>
      <c r="V1876">
        <v>222.21</v>
      </c>
      <c r="W1876">
        <v>0</v>
      </c>
      <c r="X1876">
        <v>0</v>
      </c>
      <c r="Y1876">
        <v>0</v>
      </c>
      <c r="Z1876">
        <v>0</v>
      </c>
      <c r="AA1876">
        <v>70.3450131543255</v>
      </c>
    </row>
    <row r="1877" spans="1:27" x14ac:dyDescent="0.2">
      <c r="A1877" s="1">
        <v>3139</v>
      </c>
      <c r="B1877" s="2"/>
      <c r="C1877">
        <v>0</v>
      </c>
      <c r="D1877">
        <v>104.9</v>
      </c>
      <c r="E1877">
        <v>0</v>
      </c>
      <c r="F1877">
        <v>0</v>
      </c>
      <c r="G1877">
        <v>0</v>
      </c>
      <c r="H1877">
        <v>0</v>
      </c>
      <c r="I1877">
        <v>45.6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104.9</v>
      </c>
      <c r="U1877">
        <v>0</v>
      </c>
      <c r="V1877">
        <v>0</v>
      </c>
      <c r="W1877">
        <v>0</v>
      </c>
      <c r="X1877">
        <v>0</v>
      </c>
      <c r="Y1877">
        <v>45.6</v>
      </c>
      <c r="Z1877">
        <v>0</v>
      </c>
      <c r="AA1877">
        <v>171.60709223476789</v>
      </c>
    </row>
    <row r="1878" spans="1:27" x14ac:dyDescent="0.2">
      <c r="A1878" s="1">
        <v>167</v>
      </c>
      <c r="B1878" s="2"/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1807.98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1807.98</v>
      </c>
      <c r="Z1878">
        <v>0</v>
      </c>
      <c r="AA1878">
        <v>242.543469570588</v>
      </c>
    </row>
    <row r="1879" spans="1:27" x14ac:dyDescent="0.2">
      <c r="A1879" s="1">
        <v>2786</v>
      </c>
      <c r="B1879" s="2"/>
      <c r="C1879">
        <v>0</v>
      </c>
      <c r="D1879">
        <v>500</v>
      </c>
      <c r="E1879">
        <v>0</v>
      </c>
      <c r="F1879">
        <v>500</v>
      </c>
      <c r="G1879">
        <v>0</v>
      </c>
      <c r="H1879">
        <v>439.5</v>
      </c>
      <c r="I1879">
        <v>854.8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2</v>
      </c>
      <c r="Q1879">
        <v>1</v>
      </c>
      <c r="R1879">
        <v>0</v>
      </c>
      <c r="S1879">
        <v>0</v>
      </c>
      <c r="T1879">
        <v>500</v>
      </c>
      <c r="U1879">
        <v>0</v>
      </c>
      <c r="V1879">
        <v>500</v>
      </c>
      <c r="W1879">
        <v>0</v>
      </c>
      <c r="X1879">
        <v>879</v>
      </c>
      <c r="Y1879">
        <v>854.8</v>
      </c>
      <c r="Z1879">
        <v>0</v>
      </c>
      <c r="AA1879">
        <v>-3.77138211116737</v>
      </c>
    </row>
    <row r="1880" spans="1:27" x14ac:dyDescent="0.2">
      <c r="A1880" s="1">
        <v>3746</v>
      </c>
      <c r="B1880" s="2"/>
      <c r="C1880">
        <v>0</v>
      </c>
      <c r="D1880">
        <v>0</v>
      </c>
      <c r="E1880">
        <v>0</v>
      </c>
      <c r="F1880">
        <v>150.625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301.25</v>
      </c>
      <c r="W1880">
        <v>0</v>
      </c>
      <c r="X1880">
        <v>0</v>
      </c>
      <c r="Y1880">
        <v>0</v>
      </c>
      <c r="Z1880">
        <v>0</v>
      </c>
      <c r="AA1880">
        <v>78.023713297889287</v>
      </c>
    </row>
    <row r="1881" spans="1:27" x14ac:dyDescent="0.2">
      <c r="A1881" s="1">
        <v>2298</v>
      </c>
      <c r="B1881" s="2"/>
      <c r="C1881">
        <v>522.51999999999987</v>
      </c>
      <c r="D1881">
        <v>0</v>
      </c>
      <c r="E1881">
        <v>0</v>
      </c>
      <c r="F1881">
        <v>0</v>
      </c>
      <c r="G1881">
        <v>445.9550000000001</v>
      </c>
      <c r="H1881">
        <v>352.55</v>
      </c>
      <c r="I1881">
        <v>421.73550000000012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2</v>
      </c>
      <c r="P1881">
        <v>2</v>
      </c>
      <c r="Q1881">
        <v>2</v>
      </c>
      <c r="R1881">
        <v>0</v>
      </c>
      <c r="S1881">
        <v>522.51999999999987</v>
      </c>
      <c r="T1881">
        <v>0</v>
      </c>
      <c r="U1881">
        <v>0</v>
      </c>
      <c r="V1881">
        <v>0</v>
      </c>
      <c r="W1881">
        <v>891.9100000000002</v>
      </c>
      <c r="X1881">
        <v>705.09999999999991</v>
      </c>
      <c r="Y1881">
        <v>843.47100000000012</v>
      </c>
      <c r="Z1881">
        <v>0</v>
      </c>
      <c r="AA1881">
        <v>233.05470531911499</v>
      </c>
    </row>
    <row r="1882" spans="1:27" x14ac:dyDescent="0.2">
      <c r="A1882" s="1">
        <v>308</v>
      </c>
      <c r="B1882" s="2"/>
      <c r="C1882">
        <v>343.41</v>
      </c>
      <c r="D1882">
        <v>390.50000000000011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343.41</v>
      </c>
      <c r="T1882">
        <v>390.50000000000011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261.61002254194472</v>
      </c>
    </row>
    <row r="1883" spans="1:27" x14ac:dyDescent="0.2">
      <c r="A1883" s="1">
        <v>1934</v>
      </c>
      <c r="B1883" s="2"/>
      <c r="C1883">
        <v>157.80000000000001</v>
      </c>
      <c r="D1883">
        <v>246.54</v>
      </c>
      <c r="E1883">
        <v>30</v>
      </c>
      <c r="F1883">
        <v>45.03</v>
      </c>
      <c r="G1883">
        <v>0</v>
      </c>
      <c r="H1883">
        <v>167.64</v>
      </c>
      <c r="I1883">
        <v>66.06</v>
      </c>
      <c r="J1883">
        <v>155.34</v>
      </c>
      <c r="K1883">
        <v>1</v>
      </c>
      <c r="L1883">
        <v>1</v>
      </c>
      <c r="M1883">
        <v>1</v>
      </c>
      <c r="N1883">
        <v>4</v>
      </c>
      <c r="O1883">
        <v>0</v>
      </c>
      <c r="P1883">
        <v>1</v>
      </c>
      <c r="Q1883">
        <v>1</v>
      </c>
      <c r="R1883">
        <v>1</v>
      </c>
      <c r="S1883">
        <v>157.80000000000001</v>
      </c>
      <c r="T1883">
        <v>246.54</v>
      </c>
      <c r="U1883">
        <v>30</v>
      </c>
      <c r="V1883">
        <v>180.12</v>
      </c>
      <c r="W1883">
        <v>0</v>
      </c>
      <c r="X1883">
        <v>167.64</v>
      </c>
      <c r="Y1883">
        <v>66.06</v>
      </c>
      <c r="Z1883">
        <v>155.34</v>
      </c>
      <c r="AA1883">
        <v>48.475264863652171</v>
      </c>
    </row>
    <row r="1884" spans="1:27" x14ac:dyDescent="0.2">
      <c r="A1884" s="1">
        <v>3314</v>
      </c>
      <c r="B1884" s="2"/>
      <c r="C1884">
        <v>0</v>
      </c>
      <c r="D1884">
        <v>0</v>
      </c>
      <c r="E1884">
        <v>173.8</v>
      </c>
      <c r="F1884">
        <v>351.625</v>
      </c>
      <c r="G1884">
        <v>278.76333333333332</v>
      </c>
      <c r="H1884">
        <v>350.07000000000011</v>
      </c>
      <c r="I1884">
        <v>113.19</v>
      </c>
      <c r="J1884">
        <v>156.71</v>
      </c>
      <c r="K1884">
        <v>0</v>
      </c>
      <c r="L1884">
        <v>0</v>
      </c>
      <c r="M1884">
        <v>1</v>
      </c>
      <c r="N1884">
        <v>2</v>
      </c>
      <c r="O1884">
        <v>3</v>
      </c>
      <c r="P1884">
        <v>2</v>
      </c>
      <c r="Q1884">
        <v>2</v>
      </c>
      <c r="R1884">
        <v>1</v>
      </c>
      <c r="S1884">
        <v>0</v>
      </c>
      <c r="T1884">
        <v>0</v>
      </c>
      <c r="U1884">
        <v>173.8</v>
      </c>
      <c r="V1884">
        <v>703.25</v>
      </c>
      <c r="W1884">
        <v>836.29</v>
      </c>
      <c r="X1884">
        <v>700.1400000000001</v>
      </c>
      <c r="Y1884">
        <v>226.38</v>
      </c>
      <c r="Z1884">
        <v>156.71</v>
      </c>
      <c r="AA1884">
        <v>2.484178532854401</v>
      </c>
    </row>
    <row r="1885" spans="1:27" x14ac:dyDescent="0.2">
      <c r="A1885" s="1">
        <v>5296</v>
      </c>
      <c r="B1885" s="2"/>
      <c r="C1885">
        <v>0</v>
      </c>
      <c r="D1885">
        <v>0</v>
      </c>
      <c r="E1885">
        <v>0</v>
      </c>
      <c r="F1885">
        <v>0</v>
      </c>
      <c r="G1885">
        <v>226.9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226.9</v>
      </c>
      <c r="X1885">
        <v>0</v>
      </c>
      <c r="Y1885">
        <v>0</v>
      </c>
      <c r="Z1885">
        <v>0</v>
      </c>
      <c r="AA1885">
        <v>99.028241635823903</v>
      </c>
    </row>
    <row r="1886" spans="1:27" x14ac:dyDescent="0.2">
      <c r="A1886" s="1">
        <v>730</v>
      </c>
      <c r="B1886" s="2"/>
      <c r="C1886">
        <v>0</v>
      </c>
      <c r="D1886">
        <v>0</v>
      </c>
      <c r="E1886">
        <v>1257.8699999999999</v>
      </c>
      <c r="F1886">
        <v>0</v>
      </c>
      <c r="G1886">
        <v>0</v>
      </c>
      <c r="H1886">
        <v>0</v>
      </c>
      <c r="I1886">
        <v>661.43500000000029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2</v>
      </c>
      <c r="R1886">
        <v>0</v>
      </c>
      <c r="S1886">
        <v>0</v>
      </c>
      <c r="T1886">
        <v>0</v>
      </c>
      <c r="U1886">
        <v>1257.8699999999999</v>
      </c>
      <c r="V1886">
        <v>0</v>
      </c>
      <c r="W1886">
        <v>0</v>
      </c>
      <c r="X1886">
        <v>0</v>
      </c>
      <c r="Y1886">
        <v>1322.870000000001</v>
      </c>
      <c r="Z1886">
        <v>0</v>
      </c>
      <c r="AA1886">
        <v>132.81017516105899</v>
      </c>
    </row>
    <row r="1887" spans="1:27" x14ac:dyDescent="0.2">
      <c r="A1887" s="1">
        <v>4796</v>
      </c>
      <c r="B1887" s="2"/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171.7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171.7</v>
      </c>
      <c r="Z1887">
        <v>0</v>
      </c>
      <c r="AA1887">
        <v>171.45461365378279</v>
      </c>
    </row>
    <row r="1888" spans="1:27" x14ac:dyDescent="0.2">
      <c r="A1888" s="1">
        <v>2527</v>
      </c>
      <c r="B1888" s="2"/>
      <c r="C1888">
        <v>676.8</v>
      </c>
      <c r="D1888">
        <v>207.81666666666669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676.8</v>
      </c>
      <c r="T1888">
        <v>623.45000000000005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536.26562377234109</v>
      </c>
    </row>
    <row r="1889" spans="1:27" x14ac:dyDescent="0.2">
      <c r="A1889" s="1">
        <v>769</v>
      </c>
      <c r="B1889" s="2"/>
      <c r="C1889">
        <v>0</v>
      </c>
      <c r="D1889">
        <v>0</v>
      </c>
      <c r="E1889">
        <v>0</v>
      </c>
      <c r="F1889">
        <v>0</v>
      </c>
      <c r="G1889">
        <v>0</v>
      </c>
      <c r="H1889">
        <v>373.0100000000001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373.0100000000001</v>
      </c>
      <c r="Y1889">
        <v>0</v>
      </c>
      <c r="Z1889">
        <v>0</v>
      </c>
      <c r="AA1889">
        <v>71.458546667423406</v>
      </c>
    </row>
    <row r="1890" spans="1:27" x14ac:dyDescent="0.2">
      <c r="A1890" s="1">
        <v>2263</v>
      </c>
      <c r="B1890" s="2"/>
      <c r="C1890">
        <v>248.17</v>
      </c>
      <c r="D1890">
        <v>291.38</v>
      </c>
      <c r="E1890">
        <v>118.25</v>
      </c>
      <c r="F1890">
        <v>0</v>
      </c>
      <c r="G1890">
        <v>202.05500000000001</v>
      </c>
      <c r="H1890">
        <v>0</v>
      </c>
      <c r="I1890">
        <v>108.5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2</v>
      </c>
      <c r="P1890">
        <v>0</v>
      </c>
      <c r="Q1890">
        <v>1</v>
      </c>
      <c r="R1890">
        <v>0</v>
      </c>
      <c r="S1890">
        <v>248.17</v>
      </c>
      <c r="T1890">
        <v>291.38</v>
      </c>
      <c r="U1890">
        <v>118.25</v>
      </c>
      <c r="V1890">
        <v>0</v>
      </c>
      <c r="W1890">
        <v>404.11</v>
      </c>
      <c r="X1890">
        <v>0</v>
      </c>
      <c r="Y1890">
        <v>108.5</v>
      </c>
      <c r="Z1890">
        <v>0</v>
      </c>
      <c r="AA1890">
        <v>146.25381336104809</v>
      </c>
    </row>
    <row r="1891" spans="1:27" x14ac:dyDescent="0.2">
      <c r="A1891" s="1">
        <v>3552</v>
      </c>
      <c r="B1891" s="2"/>
      <c r="C1891">
        <v>0</v>
      </c>
      <c r="D1891">
        <v>314.22000000000003</v>
      </c>
      <c r="E1891">
        <v>0</v>
      </c>
      <c r="F1891">
        <v>0</v>
      </c>
      <c r="G1891">
        <v>106.76666666666659</v>
      </c>
      <c r="H1891">
        <v>320.19999999999987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3</v>
      </c>
      <c r="P1891">
        <v>1</v>
      </c>
      <c r="Q1891">
        <v>0</v>
      </c>
      <c r="R1891">
        <v>0</v>
      </c>
      <c r="S1891">
        <v>0</v>
      </c>
      <c r="T1891">
        <v>314.22000000000003</v>
      </c>
      <c r="U1891">
        <v>0</v>
      </c>
      <c r="V1891">
        <v>0</v>
      </c>
      <c r="W1891">
        <v>320.2999999999999</v>
      </c>
      <c r="X1891">
        <v>320.19999999999987</v>
      </c>
      <c r="Y1891">
        <v>0</v>
      </c>
      <c r="Z1891">
        <v>0</v>
      </c>
      <c r="AA1891">
        <v>9.4746431600506185</v>
      </c>
    </row>
    <row r="1892" spans="1:27" x14ac:dyDescent="0.2">
      <c r="A1892" s="1">
        <v>977</v>
      </c>
      <c r="B1892" s="2"/>
      <c r="C1892">
        <v>0</v>
      </c>
      <c r="D1892">
        <v>0</v>
      </c>
      <c r="E1892">
        <v>0</v>
      </c>
      <c r="F1892">
        <v>217.03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217.03</v>
      </c>
      <c r="W1892">
        <v>0</v>
      </c>
      <c r="X1892">
        <v>0</v>
      </c>
      <c r="Y1892">
        <v>0</v>
      </c>
      <c r="Z1892">
        <v>0</v>
      </c>
      <c r="AA1892">
        <v>55.705063623871659</v>
      </c>
    </row>
    <row r="1893" spans="1:27" x14ac:dyDescent="0.2">
      <c r="A1893" s="1">
        <v>2614</v>
      </c>
      <c r="B1893" s="2"/>
      <c r="C1893">
        <v>0</v>
      </c>
      <c r="D1893">
        <v>0</v>
      </c>
      <c r="E1893">
        <v>0</v>
      </c>
      <c r="F1893">
        <v>-321.27250000000021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-2570.1800000000012</v>
      </c>
      <c r="W1893">
        <v>0</v>
      </c>
      <c r="X1893">
        <v>0</v>
      </c>
      <c r="Y1893">
        <v>0</v>
      </c>
      <c r="Z1893">
        <v>0</v>
      </c>
      <c r="AA1893">
        <v>-1357.0592366451449</v>
      </c>
    </row>
    <row r="1894" spans="1:27" x14ac:dyDescent="0.2">
      <c r="A1894" s="1">
        <v>4616</v>
      </c>
      <c r="B1894" s="2"/>
      <c r="C1894">
        <v>97.35</v>
      </c>
      <c r="D1894">
        <v>0</v>
      </c>
      <c r="E1894">
        <v>105.85</v>
      </c>
      <c r="F1894">
        <v>109.19</v>
      </c>
      <c r="G1894">
        <v>141.25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97.35</v>
      </c>
      <c r="T1894">
        <v>0</v>
      </c>
      <c r="U1894">
        <v>105.85</v>
      </c>
      <c r="V1894">
        <v>109.19</v>
      </c>
      <c r="W1894">
        <v>141.25</v>
      </c>
      <c r="X1894">
        <v>0</v>
      </c>
      <c r="Y1894">
        <v>0</v>
      </c>
      <c r="Z1894">
        <v>0</v>
      </c>
      <c r="AA1894">
        <v>62.142201241711703</v>
      </c>
    </row>
    <row r="1895" spans="1:27" x14ac:dyDescent="0.2">
      <c r="A1895" s="1">
        <v>2022</v>
      </c>
      <c r="B1895" s="2"/>
      <c r="C1895">
        <v>0</v>
      </c>
      <c r="D1895">
        <v>0</v>
      </c>
      <c r="E1895">
        <v>197.94</v>
      </c>
      <c r="F1895">
        <v>713.85</v>
      </c>
      <c r="G1895">
        <v>0</v>
      </c>
      <c r="H1895">
        <v>325.94666666666672</v>
      </c>
      <c r="I1895">
        <v>0</v>
      </c>
      <c r="J1895">
        <v>290.64999999999998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3</v>
      </c>
      <c r="Q1895">
        <v>0</v>
      </c>
      <c r="R1895">
        <v>1</v>
      </c>
      <c r="S1895">
        <v>0</v>
      </c>
      <c r="T1895">
        <v>0</v>
      </c>
      <c r="U1895">
        <v>197.94</v>
      </c>
      <c r="V1895">
        <v>713.85</v>
      </c>
      <c r="W1895">
        <v>0</v>
      </c>
      <c r="X1895">
        <v>977.83999999999992</v>
      </c>
      <c r="Y1895">
        <v>0</v>
      </c>
      <c r="Z1895">
        <v>290.64999999999998</v>
      </c>
      <c r="AA1895">
        <v>-71.872624607082344</v>
      </c>
    </row>
    <row r="1896" spans="1:27" x14ac:dyDescent="0.2">
      <c r="A1896" s="1">
        <v>1259</v>
      </c>
      <c r="B1896" s="2"/>
      <c r="C1896">
        <v>151.54499999999999</v>
      </c>
      <c r="D1896">
        <v>152.35</v>
      </c>
      <c r="E1896">
        <v>170.79</v>
      </c>
      <c r="F1896">
        <v>165.77500000000001</v>
      </c>
      <c r="G1896">
        <v>187.4666666666667</v>
      </c>
      <c r="H1896">
        <v>210.62</v>
      </c>
      <c r="I1896">
        <v>194.42</v>
      </c>
      <c r="J1896">
        <v>135</v>
      </c>
      <c r="K1896">
        <v>2</v>
      </c>
      <c r="L1896">
        <v>1</v>
      </c>
      <c r="M1896">
        <v>2</v>
      </c>
      <c r="N1896">
        <v>2</v>
      </c>
      <c r="O1896">
        <v>3</v>
      </c>
      <c r="P1896">
        <v>2</v>
      </c>
      <c r="Q1896">
        <v>2</v>
      </c>
      <c r="R1896">
        <v>1</v>
      </c>
      <c r="S1896">
        <v>303.08999999999997</v>
      </c>
      <c r="T1896">
        <v>152.35</v>
      </c>
      <c r="U1896">
        <v>341.58</v>
      </c>
      <c r="V1896">
        <v>331.55</v>
      </c>
      <c r="W1896">
        <v>562.4</v>
      </c>
      <c r="X1896">
        <v>421.24</v>
      </c>
      <c r="Y1896">
        <v>388.84</v>
      </c>
      <c r="Z1896">
        <v>135</v>
      </c>
      <c r="AA1896">
        <v>154.14908067206821</v>
      </c>
    </row>
    <row r="1897" spans="1:27" x14ac:dyDescent="0.2">
      <c r="A1897" s="1">
        <v>291</v>
      </c>
      <c r="B1897" s="2"/>
      <c r="C1897">
        <v>204.45333333333329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613.3599999999999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535.56318828360475</v>
      </c>
    </row>
    <row r="1898" spans="1:27" x14ac:dyDescent="0.2">
      <c r="A1898" s="1">
        <v>5306</v>
      </c>
      <c r="B1898" s="2"/>
      <c r="C1898">
        <v>500.07999999999993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1000.16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568.33790957000167</v>
      </c>
    </row>
    <row r="1899" spans="1:27" x14ac:dyDescent="0.2">
      <c r="A1899" s="1">
        <v>4197</v>
      </c>
      <c r="B1899" s="2"/>
      <c r="C1899">
        <v>201.6</v>
      </c>
      <c r="D1899">
        <v>0</v>
      </c>
      <c r="E1899">
        <v>123.35</v>
      </c>
      <c r="F1899">
        <v>218.1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201.6</v>
      </c>
      <c r="T1899">
        <v>0</v>
      </c>
      <c r="U1899">
        <v>123.35</v>
      </c>
      <c r="V1899">
        <v>218.1</v>
      </c>
      <c r="W1899">
        <v>0</v>
      </c>
      <c r="X1899">
        <v>0</v>
      </c>
      <c r="Y1899">
        <v>0</v>
      </c>
      <c r="Z1899">
        <v>0</v>
      </c>
      <c r="AA1899">
        <v>95.453702192398239</v>
      </c>
    </row>
    <row r="1900" spans="1:27" x14ac:dyDescent="0.2">
      <c r="A1900" s="1">
        <v>1729</v>
      </c>
      <c r="B1900" s="2"/>
      <c r="C1900">
        <v>0</v>
      </c>
      <c r="D1900">
        <v>226.85</v>
      </c>
      <c r="E1900">
        <v>0</v>
      </c>
      <c r="F1900">
        <v>357.14999999999992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226.85</v>
      </c>
      <c r="U1900">
        <v>0</v>
      </c>
      <c r="V1900">
        <v>357.14999999999992</v>
      </c>
      <c r="W1900">
        <v>0</v>
      </c>
      <c r="X1900">
        <v>0</v>
      </c>
      <c r="Y1900">
        <v>0</v>
      </c>
      <c r="Z1900">
        <v>0</v>
      </c>
      <c r="AA1900">
        <v>37.862935832788317</v>
      </c>
    </row>
    <row r="1901" spans="1:27" x14ac:dyDescent="0.2">
      <c r="A1901" s="1">
        <v>3327</v>
      </c>
      <c r="B1901" s="2"/>
      <c r="C1901">
        <v>394.44000000000011</v>
      </c>
      <c r="D1901">
        <v>397</v>
      </c>
      <c r="E1901">
        <v>435</v>
      </c>
      <c r="F1901">
        <v>197.16666666666671</v>
      </c>
      <c r="G1901">
        <v>295.58125000000013</v>
      </c>
      <c r="H1901">
        <v>363.97500000000002</v>
      </c>
      <c r="I1901">
        <v>742.97</v>
      </c>
      <c r="J1901">
        <v>0</v>
      </c>
      <c r="K1901">
        <v>2</v>
      </c>
      <c r="L1901">
        <v>3</v>
      </c>
      <c r="M1901">
        <v>2</v>
      </c>
      <c r="N1901">
        <v>3</v>
      </c>
      <c r="O1901">
        <v>8</v>
      </c>
      <c r="P1901">
        <v>4</v>
      </c>
      <c r="Q1901">
        <v>2</v>
      </c>
      <c r="R1901">
        <v>0</v>
      </c>
      <c r="S1901">
        <v>788.88000000000011</v>
      </c>
      <c r="T1901">
        <v>1191</v>
      </c>
      <c r="U1901">
        <v>870</v>
      </c>
      <c r="V1901">
        <v>591.5</v>
      </c>
      <c r="W1901">
        <v>2364.650000000001</v>
      </c>
      <c r="X1901">
        <v>1455.9</v>
      </c>
      <c r="Y1901">
        <v>1485.94</v>
      </c>
      <c r="Z1901">
        <v>0</v>
      </c>
      <c r="AA1901">
        <v>124.9901981723951</v>
      </c>
    </row>
    <row r="1902" spans="1:27" x14ac:dyDescent="0.2">
      <c r="A1902" s="1">
        <v>1250</v>
      </c>
      <c r="B1902" s="2"/>
      <c r="C1902">
        <v>0</v>
      </c>
      <c r="D1902">
        <v>169.37</v>
      </c>
      <c r="E1902">
        <v>0</v>
      </c>
      <c r="F1902">
        <v>495.63</v>
      </c>
      <c r="G1902">
        <v>148.9</v>
      </c>
      <c r="H1902">
        <v>326.71333333333331</v>
      </c>
      <c r="I1902">
        <v>0</v>
      </c>
      <c r="J1902">
        <v>0</v>
      </c>
      <c r="K1902">
        <v>0</v>
      </c>
      <c r="L1902">
        <v>2</v>
      </c>
      <c r="M1902">
        <v>0</v>
      </c>
      <c r="N1902">
        <v>1</v>
      </c>
      <c r="O1902">
        <v>2</v>
      </c>
      <c r="P1902">
        <v>3</v>
      </c>
      <c r="Q1902">
        <v>0</v>
      </c>
      <c r="R1902">
        <v>0</v>
      </c>
      <c r="S1902">
        <v>0</v>
      </c>
      <c r="T1902">
        <v>338.74</v>
      </c>
      <c r="U1902">
        <v>0</v>
      </c>
      <c r="V1902">
        <v>495.63</v>
      </c>
      <c r="W1902">
        <v>297.8</v>
      </c>
      <c r="X1902">
        <v>980.13999999999976</v>
      </c>
      <c r="Y1902">
        <v>0</v>
      </c>
      <c r="Z1902">
        <v>0</v>
      </c>
      <c r="AA1902">
        <v>-59.419690005180087</v>
      </c>
    </row>
    <row r="1903" spans="1:27" x14ac:dyDescent="0.2">
      <c r="A1903" s="1">
        <v>541</v>
      </c>
      <c r="B1903" s="2"/>
      <c r="C1903">
        <v>299.67999999999989</v>
      </c>
      <c r="D1903">
        <v>750.23333333333323</v>
      </c>
      <c r="E1903">
        <v>0</v>
      </c>
      <c r="F1903">
        <v>1118.593333333333</v>
      </c>
      <c r="G1903">
        <v>678.6099999999999</v>
      </c>
      <c r="H1903">
        <v>213.3</v>
      </c>
      <c r="I1903">
        <v>636.90250000000003</v>
      </c>
      <c r="J1903">
        <v>1794.700000000001</v>
      </c>
      <c r="K1903">
        <v>4</v>
      </c>
      <c r="L1903">
        <v>3</v>
      </c>
      <c r="M1903">
        <v>0</v>
      </c>
      <c r="N1903">
        <v>3</v>
      </c>
      <c r="O1903">
        <v>4</v>
      </c>
      <c r="P1903">
        <v>4</v>
      </c>
      <c r="Q1903">
        <v>4</v>
      </c>
      <c r="R1903">
        <v>1</v>
      </c>
      <c r="S1903">
        <v>1198.72</v>
      </c>
      <c r="T1903">
        <v>2250.6999999999998</v>
      </c>
      <c r="U1903">
        <v>0</v>
      </c>
      <c r="V1903">
        <v>3355.78</v>
      </c>
      <c r="W1903">
        <v>2714.44</v>
      </c>
      <c r="X1903">
        <v>853.20000000000016</v>
      </c>
      <c r="Y1903">
        <v>2547.61</v>
      </c>
      <c r="Z1903">
        <v>1794.700000000001</v>
      </c>
      <c r="AA1903">
        <v>2213.7394643654802</v>
      </c>
    </row>
    <row r="1904" spans="1:27" x14ac:dyDescent="0.2">
      <c r="A1904" s="1">
        <v>4142</v>
      </c>
      <c r="B1904" s="2"/>
      <c r="C1904">
        <v>0</v>
      </c>
      <c r="D1904">
        <v>193.84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387.67999999999989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177.34784463490649</v>
      </c>
    </row>
    <row r="1905" spans="1:27" x14ac:dyDescent="0.2">
      <c r="A1905" s="1">
        <v>641</v>
      </c>
      <c r="B1905" s="2"/>
      <c r="C1905">
        <v>47.55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47.55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210.73296787685291</v>
      </c>
    </row>
    <row r="1906" spans="1:27" x14ac:dyDescent="0.2">
      <c r="A1906" s="1">
        <v>2171</v>
      </c>
      <c r="B1906" s="2"/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81.3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81.3</v>
      </c>
      <c r="AA1906">
        <v>147.44051705626401</v>
      </c>
    </row>
    <row r="1907" spans="1:27" x14ac:dyDescent="0.2">
      <c r="A1907" s="1">
        <v>216</v>
      </c>
      <c r="B1907" s="2"/>
      <c r="C1907">
        <v>0</v>
      </c>
      <c r="D1907">
        <v>4932.1300000000019</v>
      </c>
      <c r="E1907">
        <v>0</v>
      </c>
      <c r="F1907">
        <v>0</v>
      </c>
      <c r="G1907">
        <v>-4.95</v>
      </c>
      <c r="H1907">
        <v>0</v>
      </c>
      <c r="I1907">
        <v>0</v>
      </c>
      <c r="J1907">
        <v>0</v>
      </c>
      <c r="K1907">
        <v>0</v>
      </c>
      <c r="L1907">
        <v>2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9864.2600000000039</v>
      </c>
      <c r="U1907">
        <v>0</v>
      </c>
      <c r="V1907">
        <v>0</v>
      </c>
      <c r="W1907">
        <v>-4.95</v>
      </c>
      <c r="X1907">
        <v>0</v>
      </c>
      <c r="Y1907">
        <v>0</v>
      </c>
      <c r="Z1907">
        <v>0</v>
      </c>
      <c r="AA1907">
        <v>656.75537096188532</v>
      </c>
    </row>
    <row r="1908" spans="1:27" x14ac:dyDescent="0.2">
      <c r="A1908" s="1">
        <v>719</v>
      </c>
      <c r="B1908" s="2"/>
      <c r="C1908">
        <v>150.52000000000001</v>
      </c>
      <c r="D1908">
        <v>193.62</v>
      </c>
      <c r="E1908">
        <v>0</v>
      </c>
      <c r="F1908">
        <v>228.44333333333341</v>
      </c>
      <c r="G1908">
        <v>0</v>
      </c>
      <c r="H1908">
        <v>0</v>
      </c>
      <c r="I1908">
        <v>0</v>
      </c>
      <c r="J1908">
        <v>0</v>
      </c>
      <c r="K1908">
        <v>2</v>
      </c>
      <c r="L1908">
        <v>1</v>
      </c>
      <c r="M1908">
        <v>0</v>
      </c>
      <c r="N1908">
        <v>3</v>
      </c>
      <c r="O1908">
        <v>0</v>
      </c>
      <c r="P1908">
        <v>0</v>
      </c>
      <c r="Q1908">
        <v>0</v>
      </c>
      <c r="R1908">
        <v>0</v>
      </c>
      <c r="S1908">
        <v>301.04000000000002</v>
      </c>
      <c r="T1908">
        <v>193.62</v>
      </c>
      <c r="U1908">
        <v>0</v>
      </c>
      <c r="V1908">
        <v>685.33</v>
      </c>
      <c r="W1908">
        <v>0</v>
      </c>
      <c r="X1908">
        <v>0</v>
      </c>
      <c r="Y1908">
        <v>0</v>
      </c>
      <c r="Z1908">
        <v>0</v>
      </c>
      <c r="AA1908">
        <v>411.62226283256769</v>
      </c>
    </row>
    <row r="1909" spans="1:27" x14ac:dyDescent="0.2">
      <c r="A1909" s="1">
        <v>3366</v>
      </c>
      <c r="B1909" s="2"/>
      <c r="C1909">
        <v>154.625</v>
      </c>
      <c r="D1909">
        <v>112.825</v>
      </c>
      <c r="E1909">
        <v>199.86</v>
      </c>
      <c r="F1909">
        <v>0</v>
      </c>
      <c r="G1909">
        <v>25.44</v>
      </c>
      <c r="H1909">
        <v>163.6</v>
      </c>
      <c r="I1909">
        <v>126.78</v>
      </c>
      <c r="J1909">
        <v>0</v>
      </c>
      <c r="K1909">
        <v>2</v>
      </c>
      <c r="L1909">
        <v>2</v>
      </c>
      <c r="M1909">
        <v>2</v>
      </c>
      <c r="N1909">
        <v>0</v>
      </c>
      <c r="O1909">
        <v>3</v>
      </c>
      <c r="P1909">
        <v>2</v>
      </c>
      <c r="Q1909">
        <v>5</v>
      </c>
      <c r="R1909">
        <v>0</v>
      </c>
      <c r="S1909">
        <v>309.25</v>
      </c>
      <c r="T1909">
        <v>225.65</v>
      </c>
      <c r="U1909">
        <v>399.72</v>
      </c>
      <c r="V1909">
        <v>0</v>
      </c>
      <c r="W1909">
        <v>76.320000000000007</v>
      </c>
      <c r="X1909">
        <v>327.2</v>
      </c>
      <c r="Y1909">
        <v>633.90000000000009</v>
      </c>
      <c r="Z1909">
        <v>0</v>
      </c>
      <c r="AA1909">
        <v>432.23870937208522</v>
      </c>
    </row>
    <row r="1910" spans="1:27" x14ac:dyDescent="0.2">
      <c r="A1910" s="1">
        <v>4058</v>
      </c>
      <c r="B1910" s="2"/>
      <c r="C1910">
        <v>137.98249999999999</v>
      </c>
      <c r="D1910">
        <v>114.52500000000001</v>
      </c>
      <c r="E1910">
        <v>172.6</v>
      </c>
      <c r="F1910">
        <v>233.89666666666659</v>
      </c>
      <c r="G1910">
        <v>108.15</v>
      </c>
      <c r="H1910">
        <v>0</v>
      </c>
      <c r="I1910">
        <v>0</v>
      </c>
      <c r="J1910">
        <v>0</v>
      </c>
      <c r="K1910">
        <v>4</v>
      </c>
      <c r="L1910">
        <v>2</v>
      </c>
      <c r="M1910">
        <v>2</v>
      </c>
      <c r="N1910">
        <v>6</v>
      </c>
      <c r="O1910">
        <v>1</v>
      </c>
      <c r="P1910">
        <v>0</v>
      </c>
      <c r="Q1910">
        <v>0</v>
      </c>
      <c r="R1910">
        <v>0</v>
      </c>
      <c r="S1910">
        <v>551.92999999999995</v>
      </c>
      <c r="T1910">
        <v>229.05</v>
      </c>
      <c r="U1910">
        <v>345.19999999999987</v>
      </c>
      <c r="V1910">
        <v>1403.38</v>
      </c>
      <c r="W1910">
        <v>108.15</v>
      </c>
      <c r="X1910">
        <v>0</v>
      </c>
      <c r="Y1910">
        <v>0</v>
      </c>
      <c r="Z1910">
        <v>0</v>
      </c>
      <c r="AA1910">
        <v>730.0666282332927</v>
      </c>
    </row>
    <row r="1911" spans="1:27" x14ac:dyDescent="0.2">
      <c r="A1911" s="1">
        <v>2738</v>
      </c>
      <c r="B1911" s="2"/>
      <c r="C1911">
        <v>0</v>
      </c>
      <c r="D1911">
        <v>0</v>
      </c>
      <c r="E1911">
        <v>0</v>
      </c>
      <c r="F1911">
        <v>240.5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240.5</v>
      </c>
      <c r="W1911">
        <v>0</v>
      </c>
      <c r="X1911">
        <v>0</v>
      </c>
      <c r="Y1911">
        <v>0</v>
      </c>
      <c r="Z1911">
        <v>0</v>
      </c>
      <c r="AA1911">
        <v>54.870929980460573</v>
      </c>
    </row>
    <row r="1912" spans="1:27" x14ac:dyDescent="0.2">
      <c r="A1912" s="1">
        <v>633</v>
      </c>
      <c r="B1912" s="2"/>
      <c r="C1912">
        <v>0</v>
      </c>
      <c r="D1912">
        <v>0</v>
      </c>
      <c r="E1912">
        <v>153.78</v>
      </c>
      <c r="F1912">
        <v>242.48666666666671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153.78</v>
      </c>
      <c r="V1912">
        <v>727.46</v>
      </c>
      <c r="W1912">
        <v>0</v>
      </c>
      <c r="X1912">
        <v>0</v>
      </c>
      <c r="Y1912">
        <v>0</v>
      </c>
      <c r="Z1912">
        <v>0</v>
      </c>
      <c r="AA1912">
        <v>80.232457186700969</v>
      </c>
    </row>
    <row r="1913" spans="1:27" x14ac:dyDescent="0.2">
      <c r="A1913" s="1">
        <v>173</v>
      </c>
      <c r="B1913" s="2"/>
      <c r="C1913">
        <v>0</v>
      </c>
      <c r="D1913">
        <v>0</v>
      </c>
      <c r="E1913">
        <v>1505.896666666667</v>
      </c>
      <c r="F1913">
        <v>0</v>
      </c>
      <c r="G1913">
        <v>497.33999999999992</v>
      </c>
      <c r="H1913">
        <v>0</v>
      </c>
      <c r="I1913">
        <v>0</v>
      </c>
      <c r="J1913">
        <v>2574.5300000000002</v>
      </c>
      <c r="K1913">
        <v>0</v>
      </c>
      <c r="L1913">
        <v>0</v>
      </c>
      <c r="M1913">
        <v>3</v>
      </c>
      <c r="N1913">
        <v>0</v>
      </c>
      <c r="O1913">
        <v>1</v>
      </c>
      <c r="P1913">
        <v>0</v>
      </c>
      <c r="Q1913">
        <v>0</v>
      </c>
      <c r="R1913">
        <v>2</v>
      </c>
      <c r="S1913">
        <v>0</v>
      </c>
      <c r="T1913">
        <v>0</v>
      </c>
      <c r="U1913">
        <v>4517.6899999999996</v>
      </c>
      <c r="V1913">
        <v>0</v>
      </c>
      <c r="W1913">
        <v>497.33999999999992</v>
      </c>
      <c r="X1913">
        <v>0</v>
      </c>
      <c r="Y1913">
        <v>0</v>
      </c>
      <c r="Z1913">
        <v>5149.0600000000004</v>
      </c>
      <c r="AA1913">
        <v>920.81946958348044</v>
      </c>
    </row>
    <row r="1914" spans="1:27" x14ac:dyDescent="0.2">
      <c r="A1914" s="1">
        <v>3762</v>
      </c>
      <c r="B1914" s="2"/>
      <c r="C1914">
        <v>0</v>
      </c>
      <c r="D1914">
        <v>0</v>
      </c>
      <c r="E1914">
        <v>0</v>
      </c>
      <c r="F1914">
        <v>0</v>
      </c>
      <c r="G1914">
        <v>0</v>
      </c>
      <c r="H1914">
        <v>125.855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251.71</v>
      </c>
      <c r="Y1914">
        <v>0</v>
      </c>
      <c r="Z1914">
        <v>0</v>
      </c>
      <c r="AA1914">
        <v>14.619242161740869</v>
      </c>
    </row>
    <row r="1915" spans="1:27" x14ac:dyDescent="0.2">
      <c r="A1915" s="1">
        <v>389</v>
      </c>
      <c r="B1915" s="2"/>
      <c r="C1915">
        <v>0</v>
      </c>
      <c r="D1915">
        <v>0</v>
      </c>
      <c r="E1915">
        <v>0</v>
      </c>
      <c r="F1915">
        <v>0</v>
      </c>
      <c r="G1915">
        <v>0</v>
      </c>
      <c r="H1915">
        <v>728.49999999999989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728.49999999999989</v>
      </c>
      <c r="Y1915">
        <v>0</v>
      </c>
      <c r="Z1915">
        <v>0</v>
      </c>
      <c r="AA1915">
        <v>81.438230874493172</v>
      </c>
    </row>
    <row r="1916" spans="1:27" x14ac:dyDescent="0.2">
      <c r="A1916" s="1">
        <v>1237</v>
      </c>
      <c r="B1916" s="2"/>
      <c r="C1916">
        <v>0</v>
      </c>
      <c r="D1916">
        <v>0</v>
      </c>
      <c r="E1916">
        <v>330.79</v>
      </c>
      <c r="F1916">
        <v>0</v>
      </c>
      <c r="G1916">
        <v>0</v>
      </c>
      <c r="H1916">
        <v>0</v>
      </c>
      <c r="I1916">
        <v>300.37999999999988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330.79</v>
      </c>
      <c r="V1916">
        <v>0</v>
      </c>
      <c r="W1916">
        <v>0</v>
      </c>
      <c r="X1916">
        <v>0</v>
      </c>
      <c r="Y1916">
        <v>300.37999999999988</v>
      </c>
      <c r="Z1916">
        <v>0</v>
      </c>
      <c r="AA1916">
        <v>75.371217349717554</v>
      </c>
    </row>
    <row r="1917" spans="1:27" x14ac:dyDescent="0.2">
      <c r="A1917" s="1">
        <v>3004</v>
      </c>
      <c r="B1917" s="2"/>
      <c r="C1917">
        <v>0</v>
      </c>
      <c r="D1917">
        <v>0</v>
      </c>
      <c r="E1917">
        <v>0</v>
      </c>
      <c r="F1917">
        <v>0</v>
      </c>
      <c r="G1917">
        <v>354.9</v>
      </c>
      <c r="H1917">
        <v>1176.2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1064.7</v>
      </c>
      <c r="X1917">
        <v>1176.2</v>
      </c>
      <c r="Y1917">
        <v>0</v>
      </c>
      <c r="Z1917">
        <v>0</v>
      </c>
      <c r="AA1917">
        <v>-95.348124915607769</v>
      </c>
    </row>
    <row r="1918" spans="1:27" x14ac:dyDescent="0.2">
      <c r="A1918" s="1">
        <v>4424</v>
      </c>
      <c r="B1918" s="2"/>
      <c r="C1918">
        <v>480.63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961.26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557.04082837103033</v>
      </c>
    </row>
    <row r="1919" spans="1:27" x14ac:dyDescent="0.2">
      <c r="A1919" s="1">
        <v>5180</v>
      </c>
      <c r="B1919" s="2"/>
      <c r="C1919">
        <v>0</v>
      </c>
      <c r="D1919">
        <v>0</v>
      </c>
      <c r="E1919">
        <v>0</v>
      </c>
      <c r="F1919">
        <v>0</v>
      </c>
      <c r="G1919">
        <v>0</v>
      </c>
      <c r="H1919">
        <v>124.25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124.25</v>
      </c>
      <c r="Y1919">
        <v>0</v>
      </c>
      <c r="Z1919">
        <v>0</v>
      </c>
      <c r="AA1919">
        <v>64.475097784611862</v>
      </c>
    </row>
    <row r="1920" spans="1:27" x14ac:dyDescent="0.2">
      <c r="A1920" s="1">
        <v>2134</v>
      </c>
      <c r="B1920" s="2"/>
      <c r="C1920">
        <v>0</v>
      </c>
      <c r="D1920">
        <v>0</v>
      </c>
      <c r="E1920">
        <v>0</v>
      </c>
      <c r="F1920">
        <v>0</v>
      </c>
      <c r="G1920">
        <v>0</v>
      </c>
      <c r="H1920">
        <v>403.39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403.39</v>
      </c>
      <c r="Y1920">
        <v>0</v>
      </c>
      <c r="Z1920">
        <v>0</v>
      </c>
      <c r="AA1920">
        <v>72.311405555748763</v>
      </c>
    </row>
    <row r="1921" spans="1:27" x14ac:dyDescent="0.2">
      <c r="A1921" s="1">
        <v>5372</v>
      </c>
      <c r="B1921" s="2"/>
      <c r="C1921">
        <v>0</v>
      </c>
      <c r="D1921">
        <v>232.48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232.48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101.4068473505055</v>
      </c>
    </row>
    <row r="1922" spans="1:27" x14ac:dyDescent="0.2">
      <c r="A1922" s="1">
        <v>2371</v>
      </c>
      <c r="B1922" s="2"/>
      <c r="C1922">
        <v>0</v>
      </c>
      <c r="D1922">
        <v>0</v>
      </c>
      <c r="E1922">
        <v>0</v>
      </c>
      <c r="F1922">
        <v>0</v>
      </c>
      <c r="G1922">
        <v>-16.5</v>
      </c>
      <c r="H1922">
        <v>1161.2149999999999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</v>
      </c>
      <c r="P1922">
        <v>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-33</v>
      </c>
      <c r="X1922">
        <v>2322.4299999999998</v>
      </c>
      <c r="Y1922">
        <v>0</v>
      </c>
      <c r="Z1922">
        <v>0</v>
      </c>
      <c r="AA1922">
        <v>106.1779589298566</v>
      </c>
    </row>
    <row r="1923" spans="1:27" x14ac:dyDescent="0.2">
      <c r="A1923" s="1">
        <v>400</v>
      </c>
      <c r="B1923" s="2"/>
      <c r="C1923">
        <v>0</v>
      </c>
      <c r="D1923">
        <v>1607.04</v>
      </c>
      <c r="E1923">
        <v>0</v>
      </c>
      <c r="F1923">
        <v>1533.89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1607.04</v>
      </c>
      <c r="U1923">
        <v>0</v>
      </c>
      <c r="V1923">
        <v>1533.89</v>
      </c>
      <c r="W1923">
        <v>0</v>
      </c>
      <c r="X1923">
        <v>0</v>
      </c>
      <c r="Y1923">
        <v>0</v>
      </c>
      <c r="Z1923">
        <v>0</v>
      </c>
      <c r="AA1923">
        <v>-213.2582771560825</v>
      </c>
    </row>
    <row r="1924" spans="1:27" x14ac:dyDescent="0.2">
      <c r="A1924" s="1">
        <v>4761</v>
      </c>
      <c r="B1924" s="2"/>
      <c r="C1924">
        <v>0</v>
      </c>
      <c r="D1924">
        <v>0</v>
      </c>
      <c r="E1924">
        <v>630.70000000000039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630.70000000000039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13.8238456580182</v>
      </c>
    </row>
    <row r="1925" spans="1:27" x14ac:dyDescent="0.2">
      <c r="A1925" s="1">
        <v>753</v>
      </c>
      <c r="B1925" s="2"/>
      <c r="C1925">
        <v>615.26666666666642</v>
      </c>
      <c r="D1925">
        <v>546.73250000000007</v>
      </c>
      <c r="E1925">
        <v>414.00000000000011</v>
      </c>
      <c r="F1925">
        <v>653.34999999999991</v>
      </c>
      <c r="G1925">
        <v>632.5625</v>
      </c>
      <c r="H1925">
        <v>1209.1500000000001</v>
      </c>
      <c r="I1925">
        <v>717.21000000000015</v>
      </c>
      <c r="J1925">
        <v>618.79000000000008</v>
      </c>
      <c r="K1925">
        <v>3</v>
      </c>
      <c r="L1925">
        <v>4</v>
      </c>
      <c r="M1925">
        <v>1</v>
      </c>
      <c r="N1925">
        <v>2</v>
      </c>
      <c r="O1925">
        <v>4</v>
      </c>
      <c r="P1925">
        <v>2</v>
      </c>
      <c r="Q1925">
        <v>3</v>
      </c>
      <c r="R1925">
        <v>1</v>
      </c>
      <c r="S1925">
        <v>1845.799999999999</v>
      </c>
      <c r="T1925">
        <v>2186.9299999999998</v>
      </c>
      <c r="U1925">
        <v>414.00000000000011</v>
      </c>
      <c r="V1925">
        <v>1306.7</v>
      </c>
      <c r="W1925">
        <v>2530.25</v>
      </c>
      <c r="X1925">
        <v>2418.3000000000002</v>
      </c>
      <c r="Y1925">
        <v>2151.630000000001</v>
      </c>
      <c r="Z1925">
        <v>618.79000000000008</v>
      </c>
      <c r="AA1925">
        <v>1266.3167759502221</v>
      </c>
    </row>
    <row r="1926" spans="1:27" x14ac:dyDescent="0.2">
      <c r="A1926" s="1">
        <v>4517</v>
      </c>
      <c r="B1926" s="2"/>
      <c r="C1926">
        <v>0</v>
      </c>
      <c r="D1926">
        <v>751.75999999999976</v>
      </c>
      <c r="E1926">
        <v>657.67999999999984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751.75999999999976</v>
      </c>
      <c r="U1926">
        <v>657.67999999999984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-78.604779693549489</v>
      </c>
    </row>
    <row r="1927" spans="1:27" x14ac:dyDescent="0.2">
      <c r="A1927" s="1">
        <v>3765</v>
      </c>
      <c r="B1927" s="2"/>
      <c r="C1927">
        <v>290.88</v>
      </c>
      <c r="D1927">
        <v>339.93</v>
      </c>
      <c r="E1927">
        <v>449.27999999999992</v>
      </c>
      <c r="F1927">
        <v>947.81000000000006</v>
      </c>
      <c r="G1927">
        <v>296.745</v>
      </c>
      <c r="H1927">
        <v>327.52</v>
      </c>
      <c r="I1927">
        <v>749.28</v>
      </c>
      <c r="J1927">
        <v>0</v>
      </c>
      <c r="K1927">
        <v>2</v>
      </c>
      <c r="L1927">
        <v>1</v>
      </c>
      <c r="M1927">
        <v>1</v>
      </c>
      <c r="N1927">
        <v>2</v>
      </c>
      <c r="O1927">
        <v>4</v>
      </c>
      <c r="P1927">
        <v>3</v>
      </c>
      <c r="Q1927">
        <v>1</v>
      </c>
      <c r="R1927">
        <v>0</v>
      </c>
      <c r="S1927">
        <v>581.76</v>
      </c>
      <c r="T1927">
        <v>339.93</v>
      </c>
      <c r="U1927">
        <v>449.27999999999992</v>
      </c>
      <c r="V1927">
        <v>1895.62</v>
      </c>
      <c r="W1927">
        <v>1186.98</v>
      </c>
      <c r="X1927">
        <v>982.56</v>
      </c>
      <c r="Y1927">
        <v>749.28</v>
      </c>
      <c r="Z1927">
        <v>0</v>
      </c>
      <c r="AA1927">
        <v>362.02000931792509</v>
      </c>
    </row>
    <row r="1928" spans="1:27" x14ac:dyDescent="0.2">
      <c r="A1928" s="1">
        <v>2474</v>
      </c>
      <c r="B1928" s="2"/>
      <c r="C1928">
        <v>661.59000000000015</v>
      </c>
      <c r="D1928">
        <v>0</v>
      </c>
      <c r="E1928">
        <v>0</v>
      </c>
      <c r="F1928">
        <v>1070.21</v>
      </c>
      <c r="G1928">
        <v>1341.49</v>
      </c>
      <c r="H1928">
        <v>0</v>
      </c>
      <c r="I1928">
        <v>0</v>
      </c>
      <c r="J1928">
        <v>0</v>
      </c>
      <c r="K1928">
        <v>2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1323.18</v>
      </c>
      <c r="T1928">
        <v>0</v>
      </c>
      <c r="U1928">
        <v>0</v>
      </c>
      <c r="V1928">
        <v>1070.21</v>
      </c>
      <c r="W1928">
        <v>1341.49</v>
      </c>
      <c r="X1928">
        <v>0</v>
      </c>
      <c r="Y1928">
        <v>0</v>
      </c>
      <c r="Z1928">
        <v>0</v>
      </c>
      <c r="AA1928">
        <v>424.38263347921048</v>
      </c>
    </row>
    <row r="1929" spans="1:27" x14ac:dyDescent="0.2">
      <c r="A1929" s="1">
        <v>1027</v>
      </c>
      <c r="B1929" s="2"/>
      <c r="C1929">
        <v>0</v>
      </c>
      <c r="D1929">
        <v>150.47499999999999</v>
      </c>
      <c r="E1929">
        <v>0</v>
      </c>
      <c r="F1929">
        <v>0</v>
      </c>
      <c r="G1929">
        <v>129.375</v>
      </c>
      <c r="H1929">
        <v>0</v>
      </c>
      <c r="I1929">
        <v>0</v>
      </c>
      <c r="J1929">
        <v>0</v>
      </c>
      <c r="K1929">
        <v>0</v>
      </c>
      <c r="L1929">
        <v>2</v>
      </c>
      <c r="M1929">
        <v>0</v>
      </c>
      <c r="N1929">
        <v>0</v>
      </c>
      <c r="O1929">
        <v>4</v>
      </c>
      <c r="P1929">
        <v>0</v>
      </c>
      <c r="Q1929">
        <v>0</v>
      </c>
      <c r="R1929">
        <v>0</v>
      </c>
      <c r="S1929">
        <v>0</v>
      </c>
      <c r="T1929">
        <v>300.95</v>
      </c>
      <c r="U1929">
        <v>0</v>
      </c>
      <c r="V1929">
        <v>0</v>
      </c>
      <c r="W1929">
        <v>517.49999999999989</v>
      </c>
      <c r="X1929">
        <v>0</v>
      </c>
      <c r="Y1929">
        <v>0</v>
      </c>
      <c r="Z1929">
        <v>0</v>
      </c>
      <c r="AA1929">
        <v>102.57563368793789</v>
      </c>
    </row>
    <row r="1930" spans="1:27" x14ac:dyDescent="0.2">
      <c r="A1930" s="1">
        <v>4191</v>
      </c>
      <c r="B1930" s="2"/>
      <c r="C1930">
        <v>0</v>
      </c>
      <c r="D1930">
        <v>0</v>
      </c>
      <c r="E1930">
        <v>0</v>
      </c>
      <c r="F1930">
        <v>0</v>
      </c>
      <c r="G1930">
        <v>113.47</v>
      </c>
      <c r="H1930">
        <v>163.41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113.47</v>
      </c>
      <c r="X1930">
        <v>163.41</v>
      </c>
      <c r="Y1930">
        <v>0</v>
      </c>
      <c r="Z1930">
        <v>0</v>
      </c>
      <c r="AA1930">
        <v>62.90615602165343</v>
      </c>
    </row>
    <row r="1931" spans="1:27" x14ac:dyDescent="0.2">
      <c r="A1931" s="1">
        <v>4990</v>
      </c>
      <c r="B1931" s="2"/>
      <c r="C1931">
        <v>163.89</v>
      </c>
      <c r="D1931">
        <v>0</v>
      </c>
      <c r="E1931">
        <v>114.85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163.89</v>
      </c>
      <c r="T1931">
        <v>0</v>
      </c>
      <c r="U1931">
        <v>114.85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143.61159829539821</v>
      </c>
    </row>
    <row r="1932" spans="1:27" x14ac:dyDescent="0.2">
      <c r="A1932" s="1">
        <v>1697</v>
      </c>
      <c r="B1932" s="2"/>
      <c r="C1932">
        <v>0</v>
      </c>
      <c r="D1932">
        <v>328.15999999999991</v>
      </c>
      <c r="E1932">
        <v>0</v>
      </c>
      <c r="F1932">
        <v>278.98333333333341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328.15999999999991</v>
      </c>
      <c r="U1932">
        <v>0</v>
      </c>
      <c r="V1932">
        <v>836.95000000000016</v>
      </c>
      <c r="W1932">
        <v>0</v>
      </c>
      <c r="X1932">
        <v>0</v>
      </c>
      <c r="Y1932">
        <v>0</v>
      </c>
      <c r="Z1932">
        <v>0</v>
      </c>
      <c r="AA1932">
        <v>187.33333603553211</v>
      </c>
    </row>
    <row r="1933" spans="1:27" x14ac:dyDescent="0.2">
      <c r="A1933" s="1">
        <v>1207</v>
      </c>
      <c r="B1933" s="2"/>
      <c r="C1933">
        <v>0</v>
      </c>
      <c r="D1933">
        <v>0</v>
      </c>
      <c r="E1933">
        <v>93.195000000000007</v>
      </c>
      <c r="F1933">
        <v>0</v>
      </c>
      <c r="G1933">
        <v>0</v>
      </c>
      <c r="H1933">
        <v>0</v>
      </c>
      <c r="I1933">
        <v>0</v>
      </c>
      <c r="J1933">
        <v>233.53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186.39</v>
      </c>
      <c r="V1933">
        <v>0</v>
      </c>
      <c r="W1933">
        <v>0</v>
      </c>
      <c r="X1933">
        <v>0</v>
      </c>
      <c r="Y1933">
        <v>0</v>
      </c>
      <c r="Z1933">
        <v>233.53</v>
      </c>
      <c r="AA1933">
        <v>33.980527631661559</v>
      </c>
    </row>
    <row r="1934" spans="1:27" x14ac:dyDescent="0.2">
      <c r="A1934" s="1">
        <v>4743</v>
      </c>
      <c r="B1934" s="2"/>
      <c r="C1934">
        <v>0</v>
      </c>
      <c r="D1934">
        <v>0</v>
      </c>
      <c r="E1934">
        <v>153.94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153.94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13.227744599425391</v>
      </c>
    </row>
    <row r="1935" spans="1:27" x14ac:dyDescent="0.2">
      <c r="A1935" s="1">
        <v>4113</v>
      </c>
      <c r="B1935" s="2"/>
      <c r="C1935">
        <v>97</v>
      </c>
      <c r="D1935">
        <v>226.8425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8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97</v>
      </c>
      <c r="T1935">
        <v>1814.74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761.09624327957454</v>
      </c>
    </row>
    <row r="1936" spans="1:27" x14ac:dyDescent="0.2">
      <c r="A1936" s="1">
        <v>356</v>
      </c>
      <c r="B1936" s="2"/>
      <c r="C1936">
        <v>0</v>
      </c>
      <c r="D1936">
        <v>0</v>
      </c>
      <c r="E1936">
        <v>0</v>
      </c>
      <c r="F1936">
        <v>0</v>
      </c>
      <c r="G1936">
        <v>268.27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268.27</v>
      </c>
      <c r="X1936">
        <v>0</v>
      </c>
      <c r="Y1936">
        <v>0</v>
      </c>
      <c r="Z1936">
        <v>0</v>
      </c>
      <c r="AA1936">
        <v>94.131427125372198</v>
      </c>
    </row>
    <row r="1937" spans="1:27" x14ac:dyDescent="0.2">
      <c r="A1937" s="1">
        <v>1424</v>
      </c>
      <c r="B1937" s="2"/>
      <c r="C1937">
        <v>0</v>
      </c>
      <c r="D1937">
        <v>0</v>
      </c>
      <c r="E1937">
        <v>0</v>
      </c>
      <c r="F1937">
        <v>0</v>
      </c>
      <c r="G1937">
        <v>-127.66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-127.66</v>
      </c>
      <c r="X1937">
        <v>0</v>
      </c>
      <c r="Y1937">
        <v>0</v>
      </c>
      <c r="Z1937">
        <v>0</v>
      </c>
      <c r="AA1937">
        <v>140.99620278703881</v>
      </c>
    </row>
    <row r="1938" spans="1:27" x14ac:dyDescent="0.2">
      <c r="A1938" s="1">
        <v>4233</v>
      </c>
      <c r="B1938" s="2"/>
      <c r="C1938">
        <v>0</v>
      </c>
      <c r="D1938">
        <v>371.64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1486.56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424.12621317459559</v>
      </c>
    </row>
    <row r="1939" spans="1:27" x14ac:dyDescent="0.2">
      <c r="A1939" s="1">
        <v>3632</v>
      </c>
      <c r="B1939" s="2"/>
      <c r="C1939">
        <v>0</v>
      </c>
      <c r="D1939">
        <v>0</v>
      </c>
      <c r="E1939">
        <v>0</v>
      </c>
      <c r="F1939">
        <v>669.25</v>
      </c>
      <c r="G1939">
        <v>411.07499999999987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669.25</v>
      </c>
      <c r="W1939">
        <v>822.14999999999986</v>
      </c>
      <c r="X1939">
        <v>0</v>
      </c>
      <c r="Y1939">
        <v>0</v>
      </c>
      <c r="Z1939">
        <v>0</v>
      </c>
      <c r="AA1939">
        <v>-91.532960977972181</v>
      </c>
    </row>
    <row r="1940" spans="1:27" x14ac:dyDescent="0.2">
      <c r="A1940" s="1">
        <v>2945</v>
      </c>
      <c r="B1940" s="2"/>
      <c r="C1940">
        <v>0</v>
      </c>
      <c r="D1940">
        <v>0</v>
      </c>
      <c r="E1940">
        <v>0</v>
      </c>
      <c r="F1940">
        <v>156.435</v>
      </c>
      <c r="G1940">
        <v>0</v>
      </c>
      <c r="H1940">
        <v>0</v>
      </c>
      <c r="I1940">
        <v>0</v>
      </c>
      <c r="J1940">
        <v>360.50999999999988</v>
      </c>
      <c r="K1940">
        <v>0</v>
      </c>
      <c r="L1940">
        <v>0</v>
      </c>
      <c r="M1940">
        <v>0</v>
      </c>
      <c r="N1940">
        <v>2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312.87</v>
      </c>
      <c r="W1940">
        <v>0</v>
      </c>
      <c r="X1940">
        <v>0</v>
      </c>
      <c r="Y1940">
        <v>0</v>
      </c>
      <c r="Z1940">
        <v>360.50999999999988</v>
      </c>
      <c r="AA1940">
        <v>234.1637092792557</v>
      </c>
    </row>
    <row r="1941" spans="1:27" x14ac:dyDescent="0.2">
      <c r="A1941" s="1">
        <v>1050</v>
      </c>
      <c r="B1941" s="2"/>
      <c r="C1941">
        <v>216.85</v>
      </c>
      <c r="D1941">
        <v>0</v>
      </c>
      <c r="E1941">
        <v>0</v>
      </c>
      <c r="F1941">
        <v>0</v>
      </c>
      <c r="G1941">
        <v>64.953999999999994</v>
      </c>
      <c r="H1941">
        <v>110.7166666666667</v>
      </c>
      <c r="I1941">
        <v>465.51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5</v>
      </c>
      <c r="P1941">
        <v>3</v>
      </c>
      <c r="Q1941">
        <v>2</v>
      </c>
      <c r="R1941">
        <v>0</v>
      </c>
      <c r="S1941">
        <v>216.85</v>
      </c>
      <c r="T1941">
        <v>0</v>
      </c>
      <c r="U1941">
        <v>0</v>
      </c>
      <c r="V1941">
        <v>0</v>
      </c>
      <c r="W1941">
        <v>324.77</v>
      </c>
      <c r="X1941">
        <v>332.15</v>
      </c>
      <c r="Y1941">
        <v>931.02</v>
      </c>
      <c r="Z1941">
        <v>0</v>
      </c>
      <c r="AA1941">
        <v>202.07316314823629</v>
      </c>
    </row>
    <row r="1942" spans="1:27" x14ac:dyDescent="0.2">
      <c r="A1942" s="1">
        <v>3096</v>
      </c>
      <c r="B1942" s="2"/>
      <c r="C1942">
        <v>0</v>
      </c>
      <c r="D1942">
        <v>0</v>
      </c>
      <c r="E1942">
        <v>0</v>
      </c>
      <c r="F1942">
        <v>297</v>
      </c>
      <c r="G1942">
        <v>247.6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297</v>
      </c>
      <c r="W1942">
        <v>247.6</v>
      </c>
      <c r="X1942">
        <v>0</v>
      </c>
      <c r="Y1942">
        <v>0</v>
      </c>
      <c r="Z1942">
        <v>0</v>
      </c>
      <c r="AA1942">
        <v>34.318140339058488</v>
      </c>
    </row>
    <row r="1943" spans="1:27" x14ac:dyDescent="0.2">
      <c r="A1943" s="1">
        <v>4905</v>
      </c>
      <c r="B1943" s="2"/>
      <c r="C1943">
        <v>0</v>
      </c>
      <c r="D1943">
        <v>338.95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338.95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85.261168151528921</v>
      </c>
    </row>
    <row r="1944" spans="1:27" x14ac:dyDescent="0.2">
      <c r="A1944" s="1">
        <v>3917</v>
      </c>
      <c r="B1944" s="2"/>
      <c r="C1944">
        <v>0</v>
      </c>
      <c r="D1944">
        <v>0</v>
      </c>
      <c r="E1944">
        <v>333.08</v>
      </c>
      <c r="F1944">
        <v>397.2</v>
      </c>
      <c r="G1944">
        <v>326.875</v>
      </c>
      <c r="H1944">
        <v>133.52500000000001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2</v>
      </c>
      <c r="P1944">
        <v>2</v>
      </c>
      <c r="Q1944">
        <v>0</v>
      </c>
      <c r="R1944">
        <v>0</v>
      </c>
      <c r="S1944">
        <v>0</v>
      </c>
      <c r="T1944">
        <v>0</v>
      </c>
      <c r="U1944">
        <v>333.08</v>
      </c>
      <c r="V1944">
        <v>397.2</v>
      </c>
      <c r="W1944">
        <v>653.75</v>
      </c>
      <c r="X1944">
        <v>267.05</v>
      </c>
      <c r="Y1944">
        <v>0</v>
      </c>
      <c r="Z1944">
        <v>0</v>
      </c>
      <c r="AA1944">
        <v>-252.28984238677259</v>
      </c>
    </row>
    <row r="1945" spans="1:27" x14ac:dyDescent="0.2">
      <c r="A1945" s="1">
        <v>2294</v>
      </c>
      <c r="B1945" s="2"/>
      <c r="C1945">
        <v>490.08499999999998</v>
      </c>
      <c r="D1945">
        <v>402.75000000000011</v>
      </c>
      <c r="E1945">
        <v>0</v>
      </c>
      <c r="F1945">
        <v>183.93</v>
      </c>
      <c r="G1945">
        <v>219.30714285714279</v>
      </c>
      <c r="H1945">
        <v>479.01999999999992</v>
      </c>
      <c r="I1945">
        <v>220.89500000000001</v>
      </c>
      <c r="J1945">
        <v>0</v>
      </c>
      <c r="K1945">
        <v>2</v>
      </c>
      <c r="L1945">
        <v>3</v>
      </c>
      <c r="M1945">
        <v>0</v>
      </c>
      <c r="N1945">
        <v>2</v>
      </c>
      <c r="O1945">
        <v>7</v>
      </c>
      <c r="P1945">
        <v>2</v>
      </c>
      <c r="Q1945">
        <v>2</v>
      </c>
      <c r="R1945">
        <v>0</v>
      </c>
      <c r="S1945">
        <v>980.17000000000007</v>
      </c>
      <c r="T1945">
        <v>1208.25</v>
      </c>
      <c r="U1945">
        <v>0</v>
      </c>
      <c r="V1945">
        <v>367.86</v>
      </c>
      <c r="W1945">
        <v>1535.15</v>
      </c>
      <c r="X1945">
        <v>958.03999999999985</v>
      </c>
      <c r="Y1945">
        <v>441.79</v>
      </c>
      <c r="Z1945">
        <v>0</v>
      </c>
      <c r="AA1945">
        <v>487.59611853975002</v>
      </c>
    </row>
    <row r="1946" spans="1:27" x14ac:dyDescent="0.2">
      <c r="A1946" s="1">
        <v>200</v>
      </c>
      <c r="B1946" s="2"/>
      <c r="C1946">
        <v>248.35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248.35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270.83588318994799</v>
      </c>
    </row>
    <row r="1947" spans="1:27" x14ac:dyDescent="0.2">
      <c r="A1947" s="1">
        <v>2154</v>
      </c>
      <c r="B1947" s="2"/>
      <c r="C1947">
        <v>0</v>
      </c>
      <c r="D1947">
        <v>109.13</v>
      </c>
      <c r="E1947">
        <v>0</v>
      </c>
      <c r="F1947">
        <v>0</v>
      </c>
      <c r="G1947">
        <v>197.8233333333333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3</v>
      </c>
      <c r="P1947">
        <v>0</v>
      </c>
      <c r="Q1947">
        <v>0</v>
      </c>
      <c r="R1947">
        <v>0</v>
      </c>
      <c r="S1947">
        <v>0</v>
      </c>
      <c r="T1947">
        <v>109.13</v>
      </c>
      <c r="U1947">
        <v>0</v>
      </c>
      <c r="V1947">
        <v>0</v>
      </c>
      <c r="W1947">
        <v>593.46999999999991</v>
      </c>
      <c r="X1947">
        <v>0</v>
      </c>
      <c r="Y1947">
        <v>0</v>
      </c>
      <c r="Z1947">
        <v>0</v>
      </c>
      <c r="AA1947">
        <v>28.855491914906811</v>
      </c>
    </row>
    <row r="1948" spans="1:27" x14ac:dyDescent="0.2">
      <c r="A1948" s="1">
        <v>3532</v>
      </c>
      <c r="B1948" s="2"/>
      <c r="C1948">
        <v>0</v>
      </c>
      <c r="D1948">
        <v>105.75</v>
      </c>
      <c r="E1948">
        <v>0</v>
      </c>
      <c r="F1948">
        <v>424.55999999999989</v>
      </c>
      <c r="G1948">
        <v>0</v>
      </c>
      <c r="H1948">
        <v>220.11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2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105.75</v>
      </c>
      <c r="U1948">
        <v>0</v>
      </c>
      <c r="V1948">
        <v>849.11999999999989</v>
      </c>
      <c r="W1948">
        <v>0</v>
      </c>
      <c r="X1948">
        <v>220.11</v>
      </c>
      <c r="Y1948">
        <v>0</v>
      </c>
      <c r="Z1948">
        <v>0</v>
      </c>
      <c r="AA1948">
        <v>156.1636793580029</v>
      </c>
    </row>
    <row r="1949" spans="1:27" x14ac:dyDescent="0.2">
      <c r="A1949" s="1">
        <v>763</v>
      </c>
      <c r="B1949" s="2"/>
      <c r="C1949">
        <v>0</v>
      </c>
      <c r="D1949">
        <v>0</v>
      </c>
      <c r="E1949">
        <v>0</v>
      </c>
      <c r="F1949">
        <v>0</v>
      </c>
      <c r="G1949">
        <v>0</v>
      </c>
      <c r="H1949">
        <v>208.61</v>
      </c>
      <c r="I1949">
        <v>214.95</v>
      </c>
      <c r="J1949">
        <v>147.1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208.61</v>
      </c>
      <c r="Y1949">
        <v>214.95</v>
      </c>
      <c r="Z1949">
        <v>147.1</v>
      </c>
      <c r="AA1949">
        <v>185.94965477112069</v>
      </c>
    </row>
    <row r="1950" spans="1:27" x14ac:dyDescent="0.2">
      <c r="A1950" s="1">
        <v>4709</v>
      </c>
      <c r="B1950" s="2"/>
      <c r="C1950">
        <v>0</v>
      </c>
      <c r="D1950">
        <v>0</v>
      </c>
      <c r="E1950">
        <v>0</v>
      </c>
      <c r="F1950">
        <v>566.6</v>
      </c>
      <c r="G1950">
        <v>0</v>
      </c>
      <c r="H1950">
        <v>0</v>
      </c>
      <c r="I1950">
        <v>706.19999999999993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566.6</v>
      </c>
      <c r="W1950">
        <v>0</v>
      </c>
      <c r="X1950">
        <v>0</v>
      </c>
      <c r="Y1950">
        <v>706.19999999999993</v>
      </c>
      <c r="Z1950">
        <v>0</v>
      </c>
      <c r="AA1950">
        <v>122.8345698250638</v>
      </c>
    </row>
    <row r="1951" spans="1:27" x14ac:dyDescent="0.2">
      <c r="A1951" s="1">
        <v>4020</v>
      </c>
      <c r="B1951" s="2"/>
      <c r="C1951">
        <v>0</v>
      </c>
      <c r="D1951">
        <v>0</v>
      </c>
      <c r="E1951">
        <v>0</v>
      </c>
      <c r="F1951">
        <v>485.36500000000012</v>
      </c>
      <c r="G1951">
        <v>0</v>
      </c>
      <c r="H1951">
        <v>680.04</v>
      </c>
      <c r="I1951">
        <v>0</v>
      </c>
      <c r="J1951">
        <v>792.83999999999992</v>
      </c>
      <c r="K1951">
        <v>0</v>
      </c>
      <c r="L1951">
        <v>0</v>
      </c>
      <c r="M1951">
        <v>0</v>
      </c>
      <c r="N1951">
        <v>4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1941.46</v>
      </c>
      <c r="W1951">
        <v>0</v>
      </c>
      <c r="X1951">
        <v>680.04</v>
      </c>
      <c r="Y1951">
        <v>0</v>
      </c>
      <c r="Z1951">
        <v>792.83999999999992</v>
      </c>
      <c r="AA1951">
        <v>890.12663714864925</v>
      </c>
    </row>
    <row r="1952" spans="1:27" x14ac:dyDescent="0.2">
      <c r="A1952" s="1">
        <v>2397</v>
      </c>
      <c r="B1952" s="2"/>
      <c r="C1952">
        <v>0</v>
      </c>
      <c r="D1952">
        <v>0</v>
      </c>
      <c r="E1952">
        <v>0</v>
      </c>
      <c r="F1952">
        <v>0</v>
      </c>
      <c r="G1952">
        <v>249.73333333333329</v>
      </c>
      <c r="H1952">
        <v>-302.08999999999997</v>
      </c>
      <c r="I1952">
        <v>533.3599999999999</v>
      </c>
      <c r="J1952">
        <v>236.25</v>
      </c>
      <c r="K1952">
        <v>0</v>
      </c>
      <c r="L1952">
        <v>0</v>
      </c>
      <c r="M1952">
        <v>0</v>
      </c>
      <c r="N1952">
        <v>0</v>
      </c>
      <c r="O1952">
        <v>3</v>
      </c>
      <c r="P1952">
        <v>1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749.2</v>
      </c>
      <c r="X1952">
        <v>-302.08999999999997</v>
      </c>
      <c r="Y1952">
        <v>533.3599999999999</v>
      </c>
      <c r="Z1952">
        <v>236.25</v>
      </c>
      <c r="AA1952">
        <v>100.48946906387469</v>
      </c>
    </row>
    <row r="1953" spans="1:27" x14ac:dyDescent="0.2">
      <c r="A1953" s="1">
        <v>3407</v>
      </c>
      <c r="B1953" s="2"/>
      <c r="C1953">
        <v>0</v>
      </c>
      <c r="D1953">
        <v>0</v>
      </c>
      <c r="E1953">
        <v>584.31999999999994</v>
      </c>
      <c r="F1953">
        <v>942.4650000000014</v>
      </c>
      <c r="G1953">
        <v>0</v>
      </c>
      <c r="H1953">
        <v>1859.6400000000019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2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584.31999999999994</v>
      </c>
      <c r="V1953">
        <v>1884.930000000003</v>
      </c>
      <c r="W1953">
        <v>0</v>
      </c>
      <c r="X1953">
        <v>1859.6400000000019</v>
      </c>
      <c r="Y1953">
        <v>0</v>
      </c>
      <c r="Z1953">
        <v>0</v>
      </c>
      <c r="AA1953">
        <v>323.32886432425772</v>
      </c>
    </row>
    <row r="1954" spans="1:27" x14ac:dyDescent="0.2">
      <c r="A1954" s="1">
        <v>4525</v>
      </c>
      <c r="B1954" s="2"/>
      <c r="C1954">
        <v>0</v>
      </c>
      <c r="D1954">
        <v>0</v>
      </c>
      <c r="E1954">
        <v>0</v>
      </c>
      <c r="F1954">
        <v>70.800000000000011</v>
      </c>
      <c r="G1954">
        <v>192.52500000000001</v>
      </c>
      <c r="H1954">
        <v>114.75</v>
      </c>
      <c r="I1954">
        <v>112.5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2</v>
      </c>
      <c r="P1954">
        <v>2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70.800000000000011</v>
      </c>
      <c r="W1954">
        <v>385.05</v>
      </c>
      <c r="X1954">
        <v>229.5</v>
      </c>
      <c r="Y1954">
        <v>112.5</v>
      </c>
      <c r="Z1954">
        <v>0</v>
      </c>
      <c r="AA1954">
        <v>-36.513831248332679</v>
      </c>
    </row>
    <row r="1955" spans="1:27" x14ac:dyDescent="0.2">
      <c r="A1955" s="1">
        <v>1737</v>
      </c>
      <c r="B1955" s="2"/>
      <c r="C1955">
        <v>0</v>
      </c>
      <c r="D1955">
        <v>0</v>
      </c>
      <c r="E1955">
        <v>302.58</v>
      </c>
      <c r="F1955">
        <v>0</v>
      </c>
      <c r="G1955">
        <v>365.185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302.58</v>
      </c>
      <c r="V1955">
        <v>0</v>
      </c>
      <c r="W1955">
        <v>730.37</v>
      </c>
      <c r="X1955">
        <v>0</v>
      </c>
      <c r="Y1955">
        <v>0</v>
      </c>
      <c r="Z1955">
        <v>0</v>
      </c>
      <c r="AA1955">
        <v>-100.70677014750279</v>
      </c>
    </row>
    <row r="1956" spans="1:27" x14ac:dyDescent="0.2">
      <c r="A1956" s="1">
        <v>5415</v>
      </c>
      <c r="B1956" s="2"/>
      <c r="C1956">
        <v>891.9</v>
      </c>
      <c r="D1956">
        <v>0</v>
      </c>
      <c r="E1956">
        <v>0</v>
      </c>
      <c r="F1956">
        <v>564.40000000000009</v>
      </c>
      <c r="G1956">
        <v>0</v>
      </c>
      <c r="H1956">
        <v>0</v>
      </c>
      <c r="I1956">
        <v>306.3</v>
      </c>
      <c r="J1956">
        <v>356.4</v>
      </c>
      <c r="K1956">
        <v>1</v>
      </c>
      <c r="L1956">
        <v>0</v>
      </c>
      <c r="M1956">
        <v>0</v>
      </c>
      <c r="N1956">
        <v>3</v>
      </c>
      <c r="O1956">
        <v>0</v>
      </c>
      <c r="P1956">
        <v>0</v>
      </c>
      <c r="Q1956">
        <v>1</v>
      </c>
      <c r="R1956">
        <v>1</v>
      </c>
      <c r="S1956">
        <v>891.9</v>
      </c>
      <c r="T1956">
        <v>0</v>
      </c>
      <c r="U1956">
        <v>0</v>
      </c>
      <c r="V1956">
        <v>1693.2</v>
      </c>
      <c r="W1956">
        <v>0</v>
      </c>
      <c r="X1956">
        <v>0</v>
      </c>
      <c r="Y1956">
        <v>306.3</v>
      </c>
      <c r="Z1956">
        <v>356.4</v>
      </c>
      <c r="AA1956">
        <v>1039.316331523703</v>
      </c>
    </row>
    <row r="1957" spans="1:27" x14ac:dyDescent="0.2">
      <c r="A1957" s="1">
        <v>2215</v>
      </c>
      <c r="B1957" s="2"/>
      <c r="C1957">
        <v>0</v>
      </c>
      <c r="D1957">
        <v>0</v>
      </c>
      <c r="E1957">
        <v>300.52</v>
      </c>
      <c r="F1957">
        <v>0</v>
      </c>
      <c r="G1957">
        <v>0</v>
      </c>
      <c r="H1957">
        <v>0</v>
      </c>
      <c r="I1957">
        <v>117.05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300.52</v>
      </c>
      <c r="V1957">
        <v>0</v>
      </c>
      <c r="W1957">
        <v>0</v>
      </c>
      <c r="X1957">
        <v>0</v>
      </c>
      <c r="Y1957">
        <v>117.05</v>
      </c>
      <c r="Z1957">
        <v>0</v>
      </c>
      <c r="AA1957">
        <v>67.368523194024093</v>
      </c>
    </row>
    <row r="1958" spans="1:27" x14ac:dyDescent="0.2">
      <c r="A1958" s="1">
        <v>1431</v>
      </c>
      <c r="B1958" s="2"/>
      <c r="C1958">
        <v>0</v>
      </c>
      <c r="D1958">
        <v>0</v>
      </c>
      <c r="E1958">
        <v>198.2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198.2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13.283083622945229</v>
      </c>
    </row>
    <row r="1959" spans="1:27" x14ac:dyDescent="0.2">
      <c r="A1959" s="1">
        <v>2202</v>
      </c>
      <c r="B1959" s="2"/>
      <c r="C1959">
        <v>347.64</v>
      </c>
      <c r="D1959">
        <v>300.70999999999998</v>
      </c>
      <c r="E1959">
        <v>0</v>
      </c>
      <c r="F1959">
        <v>470.42000000000007</v>
      </c>
      <c r="G1959">
        <v>133.82</v>
      </c>
      <c r="H1959">
        <v>363.56000000000012</v>
      </c>
      <c r="I1959">
        <v>363.56000000000012</v>
      </c>
      <c r="J1959">
        <v>0</v>
      </c>
      <c r="K1959">
        <v>1</v>
      </c>
      <c r="L1959">
        <v>1</v>
      </c>
      <c r="M1959">
        <v>0</v>
      </c>
      <c r="N1959">
        <v>2</v>
      </c>
      <c r="O1959">
        <v>4</v>
      </c>
      <c r="P1959">
        <v>1</v>
      </c>
      <c r="Q1959">
        <v>1</v>
      </c>
      <c r="R1959">
        <v>0</v>
      </c>
      <c r="S1959">
        <v>347.64</v>
      </c>
      <c r="T1959">
        <v>300.70999999999998</v>
      </c>
      <c r="U1959">
        <v>0</v>
      </c>
      <c r="V1959">
        <v>940.84000000000026</v>
      </c>
      <c r="W1959">
        <v>535.28</v>
      </c>
      <c r="X1959">
        <v>363.56000000000012</v>
      </c>
      <c r="Y1959">
        <v>363.56000000000012</v>
      </c>
      <c r="Z1959">
        <v>0</v>
      </c>
      <c r="AA1959">
        <v>326.52502220210079</v>
      </c>
    </row>
    <row r="1960" spans="1:27" x14ac:dyDescent="0.2">
      <c r="A1960" s="1">
        <v>2461</v>
      </c>
      <c r="B1960" s="2"/>
      <c r="C1960">
        <v>0</v>
      </c>
      <c r="D1960">
        <v>0</v>
      </c>
      <c r="E1960">
        <v>0</v>
      </c>
      <c r="F1960">
        <v>201.255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402.51</v>
      </c>
      <c r="W1960">
        <v>0</v>
      </c>
      <c r="X1960">
        <v>0</v>
      </c>
      <c r="Y1960">
        <v>0</v>
      </c>
      <c r="Z1960">
        <v>0</v>
      </c>
      <c r="AA1960">
        <v>100.3125859908905</v>
      </c>
    </row>
    <row r="1961" spans="1:27" x14ac:dyDescent="0.2">
      <c r="A1961" s="1">
        <v>1865</v>
      </c>
      <c r="B1961" s="2"/>
      <c r="C1961">
        <v>0</v>
      </c>
      <c r="D1961">
        <v>311.1400000000001</v>
      </c>
      <c r="E1961">
        <v>0</v>
      </c>
      <c r="F1961">
        <v>319.2</v>
      </c>
      <c r="G1961">
        <v>-10.3</v>
      </c>
      <c r="H1961">
        <v>267.67500000000001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  <c r="O1961">
        <v>1</v>
      </c>
      <c r="P1961">
        <v>2</v>
      </c>
      <c r="Q1961">
        <v>0</v>
      </c>
      <c r="R1961">
        <v>0</v>
      </c>
      <c r="S1961">
        <v>0</v>
      </c>
      <c r="T1961">
        <v>311.1400000000001</v>
      </c>
      <c r="U1961">
        <v>0</v>
      </c>
      <c r="V1961">
        <v>319.2</v>
      </c>
      <c r="W1961">
        <v>-10.3</v>
      </c>
      <c r="X1961">
        <v>535.35</v>
      </c>
      <c r="Y1961">
        <v>0</v>
      </c>
      <c r="Z1961">
        <v>0</v>
      </c>
      <c r="AA1961">
        <v>-53.338744796730992</v>
      </c>
    </row>
    <row r="1962" spans="1:27" x14ac:dyDescent="0.2">
      <c r="A1962" s="1">
        <v>271</v>
      </c>
      <c r="B1962" s="2"/>
      <c r="C1962">
        <v>902.91000000000008</v>
      </c>
      <c r="D1962">
        <v>829.8</v>
      </c>
      <c r="E1962">
        <v>0</v>
      </c>
      <c r="F1962">
        <v>876.41</v>
      </c>
      <c r="G1962">
        <v>535.25</v>
      </c>
      <c r="H1962">
        <v>945</v>
      </c>
      <c r="I1962">
        <v>0</v>
      </c>
      <c r="J1962">
        <v>0</v>
      </c>
      <c r="K1962">
        <v>2</v>
      </c>
      <c r="L1962">
        <v>2</v>
      </c>
      <c r="M1962">
        <v>0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1805.82</v>
      </c>
      <c r="T1962">
        <v>1659.6</v>
      </c>
      <c r="U1962">
        <v>0</v>
      </c>
      <c r="V1962">
        <v>876.41</v>
      </c>
      <c r="W1962">
        <v>535.25</v>
      </c>
      <c r="X1962">
        <v>945</v>
      </c>
      <c r="Y1962">
        <v>0</v>
      </c>
      <c r="Z1962">
        <v>0</v>
      </c>
      <c r="AA1962">
        <v>764.30695606467475</v>
      </c>
    </row>
    <row r="1963" spans="1:27" x14ac:dyDescent="0.2">
      <c r="A1963" s="1">
        <v>4126</v>
      </c>
      <c r="B1963" s="2"/>
      <c r="C1963">
        <v>0</v>
      </c>
      <c r="D1963">
        <v>0</v>
      </c>
      <c r="E1963">
        <v>332.41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332.41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13.450888646591819</v>
      </c>
    </row>
    <row r="1964" spans="1:27" x14ac:dyDescent="0.2">
      <c r="A1964" s="1">
        <v>5405</v>
      </c>
      <c r="B1964" s="2"/>
      <c r="C1964">
        <v>307.56</v>
      </c>
      <c r="D1964">
        <v>496.46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307.56</v>
      </c>
      <c r="T1964">
        <v>496.46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234.81115699764541</v>
      </c>
    </row>
    <row r="1965" spans="1:27" x14ac:dyDescent="0.2">
      <c r="A1965" s="1">
        <v>5237</v>
      </c>
      <c r="B1965" s="2"/>
      <c r="C1965">
        <v>179.01333333333329</v>
      </c>
      <c r="D1965">
        <v>132.41999999999999</v>
      </c>
      <c r="E1965">
        <v>405.03000000000009</v>
      </c>
      <c r="F1965">
        <v>157.1577777777778</v>
      </c>
      <c r="G1965">
        <v>257.89999999999998</v>
      </c>
      <c r="H1965">
        <v>422.78500000000008</v>
      </c>
      <c r="I1965">
        <v>233.16499999999999</v>
      </c>
      <c r="J1965">
        <v>153.44999999999999</v>
      </c>
      <c r="K1965">
        <v>3</v>
      </c>
      <c r="L1965">
        <v>5</v>
      </c>
      <c r="M1965">
        <v>1</v>
      </c>
      <c r="N1965">
        <v>9</v>
      </c>
      <c r="O1965">
        <v>3</v>
      </c>
      <c r="P1965">
        <v>2</v>
      </c>
      <c r="Q1965">
        <v>2</v>
      </c>
      <c r="R1965">
        <v>2</v>
      </c>
      <c r="S1965">
        <v>537.04</v>
      </c>
      <c r="T1965">
        <v>662.09999999999991</v>
      </c>
      <c r="U1965">
        <v>405.03000000000009</v>
      </c>
      <c r="V1965">
        <v>1414.42</v>
      </c>
      <c r="W1965">
        <v>773.7</v>
      </c>
      <c r="X1965">
        <v>845.57000000000016</v>
      </c>
      <c r="Y1965">
        <v>466.33</v>
      </c>
      <c r="Z1965">
        <v>306.89999999999998</v>
      </c>
      <c r="AA1965">
        <v>669.79445033321622</v>
      </c>
    </row>
    <row r="1966" spans="1:27" x14ac:dyDescent="0.2">
      <c r="A1966" s="1">
        <v>3485</v>
      </c>
      <c r="B1966" s="2"/>
      <c r="C1966">
        <v>0</v>
      </c>
      <c r="D1966">
        <v>0</v>
      </c>
      <c r="E1966">
        <v>0</v>
      </c>
      <c r="F1966">
        <v>117.25</v>
      </c>
      <c r="G1966">
        <v>166.9</v>
      </c>
      <c r="H1966">
        <v>106.375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</v>
      </c>
      <c r="O1966">
        <v>2</v>
      </c>
      <c r="P1966">
        <v>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234.5</v>
      </c>
      <c r="W1966">
        <v>333.8</v>
      </c>
      <c r="X1966">
        <v>212.75</v>
      </c>
      <c r="Y1966">
        <v>0</v>
      </c>
      <c r="Z1966">
        <v>0</v>
      </c>
      <c r="AA1966">
        <v>-78.843445626296074</v>
      </c>
    </row>
    <row r="1967" spans="1:27" x14ac:dyDescent="0.2">
      <c r="A1967" s="1">
        <v>1611</v>
      </c>
      <c r="B1967" s="2"/>
      <c r="C1967">
        <v>492.88</v>
      </c>
      <c r="D1967">
        <v>0</v>
      </c>
      <c r="E1967">
        <v>0</v>
      </c>
      <c r="F1967">
        <v>499.70800000000003</v>
      </c>
      <c r="G1967">
        <v>215.7</v>
      </c>
      <c r="H1967">
        <v>487.09999999999991</v>
      </c>
      <c r="I1967">
        <v>366.00000000000011</v>
      </c>
      <c r="J1967">
        <v>263.79750000000001</v>
      </c>
      <c r="K1967">
        <v>1</v>
      </c>
      <c r="L1967">
        <v>0</v>
      </c>
      <c r="M1967">
        <v>0</v>
      </c>
      <c r="N1967">
        <v>5</v>
      </c>
      <c r="O1967">
        <v>3</v>
      </c>
      <c r="P1967">
        <v>2</v>
      </c>
      <c r="Q1967">
        <v>1</v>
      </c>
      <c r="R1967">
        <v>4</v>
      </c>
      <c r="S1967">
        <v>492.88</v>
      </c>
      <c r="T1967">
        <v>0</v>
      </c>
      <c r="U1967">
        <v>0</v>
      </c>
      <c r="V1967">
        <v>2498.54</v>
      </c>
      <c r="W1967">
        <v>647.1</v>
      </c>
      <c r="X1967">
        <v>974.19999999999982</v>
      </c>
      <c r="Y1967">
        <v>366.00000000000011</v>
      </c>
      <c r="Z1967">
        <v>1055.19</v>
      </c>
      <c r="AA1967">
        <v>776.40833602944508</v>
      </c>
    </row>
    <row r="1968" spans="1:27" x14ac:dyDescent="0.2">
      <c r="A1968" s="1">
        <v>2685</v>
      </c>
      <c r="B1968" s="2"/>
      <c r="C1968">
        <v>0</v>
      </c>
      <c r="D1968">
        <v>0</v>
      </c>
      <c r="E1968">
        <v>0</v>
      </c>
      <c r="F1968">
        <v>0</v>
      </c>
      <c r="G1968">
        <v>0</v>
      </c>
      <c r="H1968">
        <v>228.96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228.96</v>
      </c>
      <c r="Y1968">
        <v>0</v>
      </c>
      <c r="Z1968">
        <v>0</v>
      </c>
      <c r="AA1968">
        <v>67.414625572516655</v>
      </c>
    </row>
    <row r="1969" spans="1:27" x14ac:dyDescent="0.2">
      <c r="A1969" s="1">
        <v>2648</v>
      </c>
      <c r="B1969" s="2"/>
      <c r="C1969">
        <v>0</v>
      </c>
      <c r="D1969">
        <v>0</v>
      </c>
      <c r="E1969">
        <v>321.05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321.05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13.43668504724285</v>
      </c>
    </row>
    <row r="1970" spans="1:27" x14ac:dyDescent="0.2">
      <c r="A1970" s="1">
        <v>1200</v>
      </c>
      <c r="B1970" s="2"/>
      <c r="C1970">
        <v>0</v>
      </c>
      <c r="D1970">
        <v>0</v>
      </c>
      <c r="E1970">
        <v>0</v>
      </c>
      <c r="F1970">
        <v>539.42499999999995</v>
      </c>
      <c r="G1970">
        <v>632.81000000000006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1078.8499999999999</v>
      </c>
      <c r="W1970">
        <v>632.81000000000006</v>
      </c>
      <c r="X1970">
        <v>0</v>
      </c>
      <c r="Y1970">
        <v>0</v>
      </c>
      <c r="Z1970">
        <v>0</v>
      </c>
      <c r="AA1970">
        <v>185.04470603237701</v>
      </c>
    </row>
    <row r="1971" spans="1:27" x14ac:dyDescent="0.2">
      <c r="A1971" s="1">
        <v>2502</v>
      </c>
      <c r="B1971" s="2"/>
      <c r="C1971">
        <v>88.2</v>
      </c>
      <c r="D1971">
        <v>136.9</v>
      </c>
      <c r="E1971">
        <v>0</v>
      </c>
      <c r="F1971">
        <v>152.89250000000001</v>
      </c>
      <c r="G1971">
        <v>228.26666666666671</v>
      </c>
      <c r="H1971">
        <v>275.69999999999987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4</v>
      </c>
      <c r="O1971">
        <v>3</v>
      </c>
      <c r="P1971">
        <v>1</v>
      </c>
      <c r="Q1971">
        <v>0</v>
      </c>
      <c r="R1971">
        <v>0</v>
      </c>
      <c r="S1971">
        <v>88.2</v>
      </c>
      <c r="T1971">
        <v>136.9</v>
      </c>
      <c r="U1971">
        <v>0</v>
      </c>
      <c r="V1971">
        <v>611.57000000000005</v>
      </c>
      <c r="W1971">
        <v>684.80000000000007</v>
      </c>
      <c r="X1971">
        <v>275.69999999999987</v>
      </c>
      <c r="Y1971">
        <v>0</v>
      </c>
      <c r="Z1971">
        <v>0</v>
      </c>
      <c r="AA1971">
        <v>72.987031895945819</v>
      </c>
    </row>
    <row r="1972" spans="1:27" x14ac:dyDescent="0.2">
      <c r="A1972" s="1">
        <v>372</v>
      </c>
      <c r="B1972" s="2"/>
      <c r="C1972">
        <v>0</v>
      </c>
      <c r="D1972">
        <v>0</v>
      </c>
      <c r="E1972">
        <v>0</v>
      </c>
      <c r="F1972">
        <v>-168.69</v>
      </c>
      <c r="G1972">
        <v>168.69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-168.69</v>
      </c>
      <c r="W1972">
        <v>168.69</v>
      </c>
      <c r="X1972">
        <v>0</v>
      </c>
      <c r="Y1972">
        <v>0</v>
      </c>
      <c r="Z1972">
        <v>0</v>
      </c>
      <c r="AA1972">
        <v>60.209244280291799</v>
      </c>
    </row>
    <row r="1973" spans="1:27" x14ac:dyDescent="0.2">
      <c r="A1973" s="1">
        <v>3038</v>
      </c>
      <c r="B1973" s="2"/>
      <c r="C1973">
        <v>0</v>
      </c>
      <c r="D1973">
        <v>1121.0050000000001</v>
      </c>
      <c r="E1973">
        <v>0</v>
      </c>
      <c r="F1973">
        <v>510.04999999999978</v>
      </c>
      <c r="G1973">
        <v>671.62999999999988</v>
      </c>
      <c r="H1973">
        <v>0</v>
      </c>
      <c r="I1973">
        <v>591.42999999999995</v>
      </c>
      <c r="J1973">
        <v>0</v>
      </c>
      <c r="K1973">
        <v>0</v>
      </c>
      <c r="L1973">
        <v>2</v>
      </c>
      <c r="M1973">
        <v>0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2242.0100000000011</v>
      </c>
      <c r="U1973">
        <v>0</v>
      </c>
      <c r="V1973">
        <v>510.04999999999978</v>
      </c>
      <c r="W1973">
        <v>671.62999999999988</v>
      </c>
      <c r="X1973">
        <v>0</v>
      </c>
      <c r="Y1973">
        <v>591.42999999999995</v>
      </c>
      <c r="Z1973">
        <v>0</v>
      </c>
      <c r="AA1973">
        <v>204.93498501259251</v>
      </c>
    </row>
    <row r="1974" spans="1:27" x14ac:dyDescent="0.2">
      <c r="A1974" s="1">
        <v>806</v>
      </c>
      <c r="B1974" s="2"/>
      <c r="C1974">
        <v>0</v>
      </c>
      <c r="D1974">
        <v>1031.07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1031.07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-19.695603588826231</v>
      </c>
    </row>
    <row r="1975" spans="1:27" x14ac:dyDescent="0.2">
      <c r="A1975" s="1">
        <v>1312</v>
      </c>
      <c r="B1975" s="2"/>
      <c r="C1975">
        <v>245.88</v>
      </c>
      <c r="D1975">
        <v>402</v>
      </c>
      <c r="E1975">
        <v>106.5975</v>
      </c>
      <c r="F1975">
        <v>48.150000000000013</v>
      </c>
      <c r="G1975">
        <v>128.74666666666661</v>
      </c>
      <c r="H1975">
        <v>0</v>
      </c>
      <c r="I1975">
        <v>0</v>
      </c>
      <c r="J1975">
        <v>0</v>
      </c>
      <c r="K1975">
        <v>2</v>
      </c>
      <c r="L1975">
        <v>3</v>
      </c>
      <c r="M1975">
        <v>4</v>
      </c>
      <c r="N1975">
        <v>1</v>
      </c>
      <c r="O1975">
        <v>3</v>
      </c>
      <c r="P1975">
        <v>0</v>
      </c>
      <c r="Q1975">
        <v>0</v>
      </c>
      <c r="R1975">
        <v>0</v>
      </c>
      <c r="S1975">
        <v>491.76</v>
      </c>
      <c r="T1975">
        <v>1206</v>
      </c>
      <c r="U1975">
        <v>426.39</v>
      </c>
      <c r="V1975">
        <v>48.150000000000013</v>
      </c>
      <c r="W1975">
        <v>386.24</v>
      </c>
      <c r="X1975">
        <v>0</v>
      </c>
      <c r="Y1975">
        <v>0</v>
      </c>
      <c r="Z1975">
        <v>0</v>
      </c>
      <c r="AA1975">
        <v>199.9523460874222</v>
      </c>
    </row>
    <row r="1976" spans="1:27" x14ac:dyDescent="0.2">
      <c r="A1976" s="1">
        <v>4253</v>
      </c>
      <c r="B1976" s="2"/>
      <c r="C1976">
        <v>0</v>
      </c>
      <c r="D1976">
        <v>0</v>
      </c>
      <c r="E1976">
        <v>0</v>
      </c>
      <c r="F1976">
        <v>256.55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256.55</v>
      </c>
      <c r="W1976">
        <v>0</v>
      </c>
      <c r="X1976">
        <v>0</v>
      </c>
      <c r="Y1976">
        <v>0</v>
      </c>
      <c r="Z1976">
        <v>0</v>
      </c>
      <c r="AA1976">
        <v>54.300506249026903</v>
      </c>
    </row>
    <row r="1977" spans="1:27" x14ac:dyDescent="0.2">
      <c r="A1977" s="1">
        <v>2988</v>
      </c>
      <c r="B1977" s="2"/>
      <c r="C1977">
        <v>0</v>
      </c>
      <c r="D1977">
        <v>298.48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298.48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91.398255003999878</v>
      </c>
    </row>
    <row r="1978" spans="1:27" x14ac:dyDescent="0.2">
      <c r="A1978" s="1">
        <v>222</v>
      </c>
      <c r="B1978" s="2"/>
      <c r="C1978">
        <v>0</v>
      </c>
      <c r="D1978">
        <v>269.95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269.95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95.724696513784778</v>
      </c>
    </row>
    <row r="1979" spans="1:27" x14ac:dyDescent="0.2">
      <c r="A1979" s="1">
        <v>2728</v>
      </c>
      <c r="B1979" s="2"/>
      <c r="C1979">
        <v>0</v>
      </c>
      <c r="D1979">
        <v>0</v>
      </c>
      <c r="E1979">
        <v>0</v>
      </c>
      <c r="F1979">
        <v>0</v>
      </c>
      <c r="G1979">
        <v>0</v>
      </c>
      <c r="H1979">
        <v>70.90000000000002</v>
      </c>
      <c r="I1979">
        <v>108.2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212.7</v>
      </c>
      <c r="Y1979">
        <v>108.2</v>
      </c>
      <c r="Z1979">
        <v>0</v>
      </c>
      <c r="AA1979">
        <v>13.0502429568884</v>
      </c>
    </row>
    <row r="1980" spans="1:27" x14ac:dyDescent="0.2">
      <c r="A1980" s="1">
        <v>1658</v>
      </c>
      <c r="B1980" s="2"/>
      <c r="C1980">
        <v>815.8850000000001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1631.77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751.76591615309576</v>
      </c>
    </row>
    <row r="1981" spans="1:27" x14ac:dyDescent="0.2">
      <c r="A1981" s="1">
        <v>4428</v>
      </c>
      <c r="B1981" s="2"/>
      <c r="C1981">
        <v>0</v>
      </c>
      <c r="D1981">
        <v>0</v>
      </c>
      <c r="E1981">
        <v>0</v>
      </c>
      <c r="F1981">
        <v>0</v>
      </c>
      <c r="G1981">
        <v>119.5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119.5</v>
      </c>
      <c r="X1981">
        <v>0</v>
      </c>
      <c r="Y1981">
        <v>0</v>
      </c>
      <c r="Z1981">
        <v>0</v>
      </c>
      <c r="AA1981">
        <v>111.7407840197377</v>
      </c>
    </row>
    <row r="1982" spans="1:27" x14ac:dyDescent="0.2">
      <c r="A1982" s="1">
        <v>600</v>
      </c>
      <c r="B1982" s="2"/>
      <c r="C1982">
        <v>262.76</v>
      </c>
      <c r="D1982">
        <v>421.97500000000008</v>
      </c>
      <c r="E1982">
        <v>0</v>
      </c>
      <c r="F1982">
        <v>607.25857142857149</v>
      </c>
      <c r="G1982">
        <v>339.37333333333339</v>
      </c>
      <c r="H1982">
        <v>517.62166666666678</v>
      </c>
      <c r="I1982">
        <v>212</v>
      </c>
      <c r="J1982">
        <v>756.51000000000033</v>
      </c>
      <c r="K1982">
        <v>5</v>
      </c>
      <c r="L1982">
        <v>2</v>
      </c>
      <c r="M1982">
        <v>0</v>
      </c>
      <c r="N1982">
        <v>7</v>
      </c>
      <c r="O1982">
        <v>3</v>
      </c>
      <c r="P1982">
        <v>6</v>
      </c>
      <c r="Q1982">
        <v>1</v>
      </c>
      <c r="R1982">
        <v>1</v>
      </c>
      <c r="S1982">
        <v>1313.8</v>
      </c>
      <c r="T1982">
        <v>843.95000000000016</v>
      </c>
      <c r="U1982">
        <v>0</v>
      </c>
      <c r="V1982">
        <v>4250.8100000000004</v>
      </c>
      <c r="W1982">
        <v>1018.12</v>
      </c>
      <c r="X1982">
        <v>3105.73</v>
      </c>
      <c r="Y1982">
        <v>212</v>
      </c>
      <c r="Z1982">
        <v>756.51000000000033</v>
      </c>
      <c r="AA1982">
        <v>2312.079192954242</v>
      </c>
    </row>
    <row r="1983" spans="1:27" x14ac:dyDescent="0.2">
      <c r="A1983" s="1">
        <v>2364</v>
      </c>
      <c r="B1983" s="2"/>
      <c r="C1983">
        <v>261.64999999999998</v>
      </c>
      <c r="D1983">
        <v>293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261.64999999999998</v>
      </c>
      <c r="T1983">
        <v>293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251.92326000602591</v>
      </c>
    </row>
    <row r="1984" spans="1:27" x14ac:dyDescent="0.2">
      <c r="A1984" s="1">
        <v>1674</v>
      </c>
      <c r="B1984" s="2"/>
      <c r="C1984">
        <v>0</v>
      </c>
      <c r="D1984">
        <v>0</v>
      </c>
      <c r="E1984">
        <v>0</v>
      </c>
      <c r="F1984">
        <v>0</v>
      </c>
      <c r="G1984">
        <v>200.83500000000001</v>
      </c>
      <c r="H1984">
        <v>138.55000000000001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</v>
      </c>
      <c r="P1984">
        <v>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401.67</v>
      </c>
      <c r="X1984">
        <v>277.10000000000002</v>
      </c>
      <c r="Y1984">
        <v>0</v>
      </c>
      <c r="Z1984">
        <v>0</v>
      </c>
      <c r="AA1984">
        <v>-37.67070587899093</v>
      </c>
    </row>
    <row r="1985" spans="1:27" x14ac:dyDescent="0.2">
      <c r="A1985" s="1">
        <v>5114</v>
      </c>
      <c r="B1985" s="2"/>
      <c r="C1985">
        <v>185.56</v>
      </c>
      <c r="D1985">
        <v>211.73</v>
      </c>
      <c r="E1985">
        <v>0</v>
      </c>
      <c r="F1985">
        <v>0</v>
      </c>
      <c r="G1985">
        <v>229.95</v>
      </c>
      <c r="H1985">
        <v>178.3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2</v>
      </c>
      <c r="P1985">
        <v>1</v>
      </c>
      <c r="Q1985">
        <v>0</v>
      </c>
      <c r="R1985">
        <v>0</v>
      </c>
      <c r="S1985">
        <v>185.56</v>
      </c>
      <c r="T1985">
        <v>211.73</v>
      </c>
      <c r="U1985">
        <v>0</v>
      </c>
      <c r="V1985">
        <v>0</v>
      </c>
      <c r="W1985">
        <v>459.9</v>
      </c>
      <c r="X1985">
        <v>178.3</v>
      </c>
      <c r="Y1985">
        <v>0</v>
      </c>
      <c r="Z1985">
        <v>0</v>
      </c>
      <c r="AA1985">
        <v>128.4539478258142</v>
      </c>
    </row>
    <row r="1986" spans="1:27" x14ac:dyDescent="0.2">
      <c r="A1986" s="1">
        <v>5098</v>
      </c>
      <c r="B1986" s="2"/>
      <c r="C1986">
        <v>0</v>
      </c>
      <c r="D1986">
        <v>0</v>
      </c>
      <c r="E1986">
        <v>0</v>
      </c>
      <c r="F1986">
        <v>366.08999999999992</v>
      </c>
      <c r="G1986">
        <v>153.74</v>
      </c>
      <c r="H1986">
        <v>124.71</v>
      </c>
      <c r="I1986">
        <v>0</v>
      </c>
      <c r="J1986">
        <v>400.90999999999991</v>
      </c>
      <c r="K1986">
        <v>0</v>
      </c>
      <c r="L1986">
        <v>0</v>
      </c>
      <c r="M1986">
        <v>0</v>
      </c>
      <c r="N1986">
        <v>2</v>
      </c>
      <c r="O1986">
        <v>1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732.17999999999984</v>
      </c>
      <c r="W1986">
        <v>153.74</v>
      </c>
      <c r="X1986">
        <v>124.71</v>
      </c>
      <c r="Y1986">
        <v>0</v>
      </c>
      <c r="Z1986">
        <v>400.90999999999991</v>
      </c>
      <c r="AA1986">
        <v>285.93679639972459</v>
      </c>
    </row>
    <row r="1987" spans="1:27" x14ac:dyDescent="0.2">
      <c r="A1987" s="1">
        <v>3865</v>
      </c>
      <c r="B1987" s="2"/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302.95999999999998</v>
      </c>
      <c r="J1987">
        <v>422.15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3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908.88</v>
      </c>
      <c r="Z1987">
        <v>422.15</v>
      </c>
      <c r="AA1987">
        <v>447.67125772954842</v>
      </c>
    </row>
    <row r="1988" spans="1:27" x14ac:dyDescent="0.2">
      <c r="A1988" s="1">
        <v>1616</v>
      </c>
      <c r="B1988" s="2"/>
      <c r="C1988">
        <v>0</v>
      </c>
      <c r="D1988">
        <v>0</v>
      </c>
      <c r="E1988">
        <v>0</v>
      </c>
      <c r="F1988">
        <v>458.45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458.45</v>
      </c>
      <c r="W1988">
        <v>0</v>
      </c>
      <c r="X1988">
        <v>0</v>
      </c>
      <c r="Y1988">
        <v>0</v>
      </c>
      <c r="Z1988">
        <v>0</v>
      </c>
      <c r="AA1988">
        <v>47.124895571366167</v>
      </c>
    </row>
    <row r="1989" spans="1:27" x14ac:dyDescent="0.2">
      <c r="A1989" s="1">
        <v>3929</v>
      </c>
      <c r="B1989" s="2"/>
      <c r="C1989">
        <v>226.93</v>
      </c>
      <c r="D1989">
        <v>303.61999999999989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226.93</v>
      </c>
      <c r="T1989">
        <v>303.61999999999989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239.92048959955949</v>
      </c>
    </row>
    <row r="1990" spans="1:27" x14ac:dyDescent="0.2">
      <c r="A1990" s="1">
        <v>4148</v>
      </c>
      <c r="B1990" s="2"/>
      <c r="C1990">
        <v>333.11</v>
      </c>
      <c r="D1990">
        <v>0</v>
      </c>
      <c r="E1990">
        <v>268.36333333333329</v>
      </c>
      <c r="F1990">
        <v>-1.25</v>
      </c>
      <c r="G1990">
        <v>218.8966666666667</v>
      </c>
      <c r="H1990">
        <v>122.79</v>
      </c>
      <c r="I1990">
        <v>591.25</v>
      </c>
      <c r="J1990">
        <v>0</v>
      </c>
      <c r="K1990">
        <v>1</v>
      </c>
      <c r="L1990">
        <v>0</v>
      </c>
      <c r="M1990">
        <v>3</v>
      </c>
      <c r="N1990">
        <v>1</v>
      </c>
      <c r="O1990">
        <v>3</v>
      </c>
      <c r="P1990">
        <v>2</v>
      </c>
      <c r="Q1990">
        <v>2</v>
      </c>
      <c r="R1990">
        <v>0</v>
      </c>
      <c r="S1990">
        <v>333.11</v>
      </c>
      <c r="T1990">
        <v>0</v>
      </c>
      <c r="U1990">
        <v>805.08999999999992</v>
      </c>
      <c r="V1990">
        <v>-1.25</v>
      </c>
      <c r="W1990">
        <v>656.69</v>
      </c>
      <c r="X1990">
        <v>245.58</v>
      </c>
      <c r="Y1990">
        <v>1182.5</v>
      </c>
      <c r="Z1990">
        <v>0</v>
      </c>
      <c r="AA1990">
        <v>-9.4574637660950032</v>
      </c>
    </row>
    <row r="1991" spans="1:27" x14ac:dyDescent="0.2">
      <c r="A1991" s="1">
        <v>3487</v>
      </c>
      <c r="B1991" s="2"/>
      <c r="C1991">
        <v>168.32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168.32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246.88151908383739</v>
      </c>
    </row>
    <row r="1992" spans="1:27" x14ac:dyDescent="0.2">
      <c r="A1992" s="1">
        <v>5128</v>
      </c>
      <c r="B1992" s="2"/>
      <c r="C1992">
        <v>304.56</v>
      </c>
      <c r="D1992">
        <v>0</v>
      </c>
      <c r="E1992">
        <v>0</v>
      </c>
      <c r="F1992">
        <v>0</v>
      </c>
      <c r="G1992">
        <v>0</v>
      </c>
      <c r="H1992">
        <v>306</v>
      </c>
      <c r="I1992">
        <v>411.36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2</v>
      </c>
      <c r="R1992">
        <v>0</v>
      </c>
      <c r="S1992">
        <v>304.56</v>
      </c>
      <c r="T1992">
        <v>0</v>
      </c>
      <c r="U1992">
        <v>0</v>
      </c>
      <c r="V1992">
        <v>0</v>
      </c>
      <c r="W1992">
        <v>0</v>
      </c>
      <c r="X1992">
        <v>306</v>
      </c>
      <c r="Y1992">
        <v>822.72</v>
      </c>
      <c r="Z1992">
        <v>0</v>
      </c>
      <c r="AA1992">
        <v>352.58258907134621</v>
      </c>
    </row>
    <row r="1993" spans="1:27" x14ac:dyDescent="0.2">
      <c r="A1993" s="1">
        <v>5375</v>
      </c>
      <c r="B1993" s="2"/>
      <c r="C1993">
        <v>317.89999999999998</v>
      </c>
      <c r="D1993">
        <v>0</v>
      </c>
      <c r="E1993">
        <v>0</v>
      </c>
      <c r="F1993">
        <v>0</v>
      </c>
      <c r="G1993">
        <v>70.262500000000003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4</v>
      </c>
      <c r="P1993">
        <v>0</v>
      </c>
      <c r="Q1993">
        <v>0</v>
      </c>
      <c r="R1993">
        <v>0</v>
      </c>
      <c r="S1993">
        <v>317.89999999999998</v>
      </c>
      <c r="T1993">
        <v>0</v>
      </c>
      <c r="U1993">
        <v>0</v>
      </c>
      <c r="V1993">
        <v>0</v>
      </c>
      <c r="W1993">
        <v>281.05</v>
      </c>
      <c r="X1993">
        <v>0</v>
      </c>
      <c r="Y1993">
        <v>0</v>
      </c>
      <c r="Z1993">
        <v>0</v>
      </c>
      <c r="AA1993">
        <v>273.04201042024999</v>
      </c>
    </row>
    <row r="1994" spans="1:27" x14ac:dyDescent="0.2">
      <c r="A1994" s="1">
        <v>5274</v>
      </c>
      <c r="B1994" s="2"/>
      <c r="C1994">
        <v>0</v>
      </c>
      <c r="D1994">
        <v>0</v>
      </c>
      <c r="E1994">
        <v>0</v>
      </c>
      <c r="F1994">
        <v>0</v>
      </c>
      <c r="G1994">
        <v>167.13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167.13</v>
      </c>
      <c r="X1994">
        <v>0</v>
      </c>
      <c r="Y1994">
        <v>0</v>
      </c>
      <c r="Z1994">
        <v>0</v>
      </c>
      <c r="AA1994">
        <v>106.1029963684731</v>
      </c>
    </row>
    <row r="1995" spans="1:27" x14ac:dyDescent="0.2">
      <c r="A1995" s="1">
        <v>908</v>
      </c>
      <c r="B1995" s="2"/>
      <c r="C1995">
        <v>0</v>
      </c>
      <c r="D1995">
        <v>0</v>
      </c>
      <c r="E1995">
        <v>389.50000000000011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389.50000000000011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13.52226923522143</v>
      </c>
    </row>
    <row r="1996" spans="1:27" x14ac:dyDescent="0.2">
      <c r="A1996" s="1">
        <v>2664</v>
      </c>
      <c r="B1996" s="2"/>
      <c r="C1996">
        <v>0</v>
      </c>
      <c r="D1996">
        <v>300.55</v>
      </c>
      <c r="E1996">
        <v>0</v>
      </c>
      <c r="F1996">
        <v>171.405</v>
      </c>
      <c r="G1996">
        <v>0</v>
      </c>
      <c r="H1996">
        <v>496.43499999999989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2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300.55</v>
      </c>
      <c r="U1996">
        <v>0</v>
      </c>
      <c r="V1996">
        <v>342.81000000000012</v>
      </c>
      <c r="W1996">
        <v>0</v>
      </c>
      <c r="X1996">
        <v>992.86999999999978</v>
      </c>
      <c r="Y1996">
        <v>0</v>
      </c>
      <c r="Z1996">
        <v>0</v>
      </c>
      <c r="AA1996">
        <v>-14.49742785261512</v>
      </c>
    </row>
    <row r="1997" spans="1:27" x14ac:dyDescent="0.2">
      <c r="A1997" s="1">
        <v>1534</v>
      </c>
      <c r="B1997" s="2"/>
      <c r="C1997">
        <v>165.2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165.2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245.94764908494869</v>
      </c>
    </row>
    <row r="1998" spans="1:27" x14ac:dyDescent="0.2">
      <c r="A1998" s="1">
        <v>3019</v>
      </c>
      <c r="B1998" s="2"/>
      <c r="C1998">
        <v>0</v>
      </c>
      <c r="D1998">
        <v>389.80999999999977</v>
      </c>
      <c r="E1998">
        <v>141.06333333333339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3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389.80999999999977</v>
      </c>
      <c r="U1998">
        <v>423.19000000000011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-154.4207683846904</v>
      </c>
    </row>
    <row r="1999" spans="1:27" x14ac:dyDescent="0.2">
      <c r="A1999" s="1">
        <v>4376</v>
      </c>
      <c r="B1999" s="2"/>
      <c r="C1999">
        <v>0</v>
      </c>
      <c r="D1999">
        <v>0</v>
      </c>
      <c r="E1999">
        <v>0</v>
      </c>
      <c r="F1999">
        <v>314.74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314.74</v>
      </c>
      <c r="W1999">
        <v>0</v>
      </c>
      <c r="X1999">
        <v>0</v>
      </c>
      <c r="Y1999">
        <v>0</v>
      </c>
      <c r="Z1999">
        <v>0</v>
      </c>
      <c r="AA1999">
        <v>52.232409243910119</v>
      </c>
    </row>
    <row r="2000" spans="1:27" x14ac:dyDescent="0.2">
      <c r="A2000" s="1">
        <v>3257</v>
      </c>
      <c r="B2000" s="2"/>
      <c r="C2000">
        <v>0</v>
      </c>
      <c r="D2000">
        <v>264.75999999999988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529.51999999999975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184.3534806330579</v>
      </c>
    </row>
    <row r="2001" spans="1:27" x14ac:dyDescent="0.2">
      <c r="A2001" s="1">
        <v>1003</v>
      </c>
      <c r="B2001" s="2"/>
      <c r="C2001">
        <v>0</v>
      </c>
      <c r="D2001">
        <v>0</v>
      </c>
      <c r="E2001">
        <v>295</v>
      </c>
      <c r="F2001">
        <v>0</v>
      </c>
      <c r="G2001">
        <v>139.80000000000001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590</v>
      </c>
      <c r="V2001">
        <v>0</v>
      </c>
      <c r="W2001">
        <v>139.80000000000001</v>
      </c>
      <c r="X2001">
        <v>0</v>
      </c>
      <c r="Y2001">
        <v>0</v>
      </c>
      <c r="Z2001">
        <v>0</v>
      </c>
      <c r="AA2001">
        <v>-16.969362303846879</v>
      </c>
    </row>
    <row r="2002" spans="1:27" x14ac:dyDescent="0.2">
      <c r="A2002" s="1">
        <v>2500</v>
      </c>
      <c r="B2002" s="2"/>
      <c r="C2002">
        <v>0</v>
      </c>
      <c r="D2002">
        <v>193.185</v>
      </c>
      <c r="E2002">
        <v>367.29000000000019</v>
      </c>
      <c r="F2002">
        <v>283.89999999999998</v>
      </c>
      <c r="G2002">
        <v>101.955</v>
      </c>
      <c r="H2002">
        <v>310.8</v>
      </c>
      <c r="I2002">
        <v>1017.43</v>
      </c>
      <c r="J2002">
        <v>369.26499999999999</v>
      </c>
      <c r="K2002">
        <v>0</v>
      </c>
      <c r="L2002">
        <v>2</v>
      </c>
      <c r="M2002">
        <v>1</v>
      </c>
      <c r="N2002">
        <v>1</v>
      </c>
      <c r="O2002">
        <v>6</v>
      </c>
      <c r="P2002">
        <v>1</v>
      </c>
      <c r="Q2002">
        <v>1</v>
      </c>
      <c r="R2002">
        <v>2</v>
      </c>
      <c r="S2002">
        <v>0</v>
      </c>
      <c r="T2002">
        <v>386.37</v>
      </c>
      <c r="U2002">
        <v>367.29000000000019</v>
      </c>
      <c r="V2002">
        <v>283.89999999999998</v>
      </c>
      <c r="W2002">
        <v>611.73</v>
      </c>
      <c r="X2002">
        <v>310.8</v>
      </c>
      <c r="Y2002">
        <v>1017.43</v>
      </c>
      <c r="Z2002">
        <v>738.53000000000009</v>
      </c>
      <c r="AA2002">
        <v>32.527657582592127</v>
      </c>
    </row>
    <row r="2003" spans="1:27" x14ac:dyDescent="0.2">
      <c r="A2003" s="1">
        <v>4121</v>
      </c>
      <c r="B2003" s="2"/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253.88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253.88</v>
      </c>
      <c r="Z2003">
        <v>0</v>
      </c>
      <c r="AA2003">
        <v>175.02495746978201</v>
      </c>
    </row>
    <row r="2004" spans="1:27" x14ac:dyDescent="0.2">
      <c r="A2004" s="1">
        <v>2478</v>
      </c>
      <c r="B2004" s="2"/>
      <c r="C2004">
        <v>0</v>
      </c>
      <c r="D2004">
        <v>0</v>
      </c>
      <c r="E2004">
        <v>0</v>
      </c>
      <c r="F2004">
        <v>0</v>
      </c>
      <c r="G2004">
        <v>137.44999999999999</v>
      </c>
      <c r="H2004">
        <v>167.25</v>
      </c>
      <c r="I2004">
        <v>0</v>
      </c>
      <c r="J2004">
        <v>255.36999999999989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137.44999999999999</v>
      </c>
      <c r="X2004">
        <v>167.25</v>
      </c>
      <c r="Y2004">
        <v>0</v>
      </c>
      <c r="Z2004">
        <v>255.36999999999989</v>
      </c>
      <c r="AA2004">
        <v>168.09411178106231</v>
      </c>
    </row>
    <row r="2005" spans="1:27" x14ac:dyDescent="0.2">
      <c r="A2005" s="1">
        <v>931</v>
      </c>
      <c r="B2005" s="2"/>
      <c r="C2005">
        <v>1067.8800000000001</v>
      </c>
      <c r="D2005">
        <v>0</v>
      </c>
      <c r="E2005">
        <v>987.7</v>
      </c>
      <c r="F2005">
        <v>2120.09</v>
      </c>
      <c r="G2005">
        <v>0</v>
      </c>
      <c r="H2005">
        <v>0</v>
      </c>
      <c r="I2005">
        <v>1406.43</v>
      </c>
      <c r="J2005">
        <v>748.41999999999985</v>
      </c>
      <c r="K2005">
        <v>1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1</v>
      </c>
      <c r="S2005">
        <v>1067.8800000000001</v>
      </c>
      <c r="T2005">
        <v>0</v>
      </c>
      <c r="U2005">
        <v>987.7</v>
      </c>
      <c r="V2005">
        <v>2120.09</v>
      </c>
      <c r="W2005">
        <v>0</v>
      </c>
      <c r="X2005">
        <v>0</v>
      </c>
      <c r="Y2005">
        <v>1406.43</v>
      </c>
      <c r="Z2005">
        <v>748.41999999999985</v>
      </c>
      <c r="AA2005">
        <v>720.26128074245457</v>
      </c>
    </row>
    <row r="2006" spans="1:27" x14ac:dyDescent="0.2">
      <c r="A2006" s="1">
        <v>4821</v>
      </c>
      <c r="B2006" s="2"/>
      <c r="C2006">
        <v>394.72</v>
      </c>
      <c r="D2006">
        <v>0</v>
      </c>
      <c r="E2006">
        <v>0</v>
      </c>
      <c r="F2006">
        <v>0</v>
      </c>
      <c r="G2006">
        <v>0</v>
      </c>
      <c r="H2006">
        <v>326.64999999999998</v>
      </c>
      <c r="I2006">
        <v>782.26</v>
      </c>
      <c r="J2006">
        <v>289.85000000000002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</v>
      </c>
      <c r="S2006">
        <v>394.72</v>
      </c>
      <c r="T2006">
        <v>0</v>
      </c>
      <c r="U2006">
        <v>0</v>
      </c>
      <c r="V2006">
        <v>0</v>
      </c>
      <c r="W2006">
        <v>0</v>
      </c>
      <c r="X2006">
        <v>326.64999999999998</v>
      </c>
      <c r="Y2006">
        <v>782.26</v>
      </c>
      <c r="Z2006">
        <v>289.85000000000002</v>
      </c>
      <c r="AA2006">
        <v>475.43274624795981</v>
      </c>
    </row>
    <row r="2007" spans="1:27" x14ac:dyDescent="0.2">
      <c r="A2007" s="1">
        <v>343</v>
      </c>
      <c r="B2007" s="2"/>
      <c r="C2007">
        <v>0</v>
      </c>
      <c r="D2007">
        <v>0</v>
      </c>
      <c r="E2007">
        <v>0</v>
      </c>
      <c r="F2007">
        <v>0</v>
      </c>
      <c r="G2007">
        <v>1855.25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3710.5</v>
      </c>
      <c r="X2007">
        <v>0</v>
      </c>
      <c r="Y2007">
        <v>0</v>
      </c>
      <c r="Z2007">
        <v>0</v>
      </c>
      <c r="AA2007">
        <v>-552.47354753222453</v>
      </c>
    </row>
    <row r="2008" spans="1:27" x14ac:dyDescent="0.2">
      <c r="A2008" s="1">
        <v>4166</v>
      </c>
      <c r="B2008" s="2"/>
      <c r="C2008">
        <v>0</v>
      </c>
      <c r="D2008">
        <v>0</v>
      </c>
      <c r="E2008">
        <v>0</v>
      </c>
      <c r="F2008">
        <v>0</v>
      </c>
      <c r="G2008">
        <v>-4.875</v>
      </c>
      <c r="H2008">
        <v>430.70333333333377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>
        <v>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-9.75</v>
      </c>
      <c r="X2008">
        <v>1292.110000000001</v>
      </c>
      <c r="Y2008">
        <v>0</v>
      </c>
      <c r="Z2008">
        <v>0</v>
      </c>
      <c r="AA2008">
        <v>17.12823340447331</v>
      </c>
    </row>
    <row r="2009" spans="1:27" x14ac:dyDescent="0.2">
      <c r="A2009" s="1">
        <v>5366</v>
      </c>
      <c r="B2009" s="2"/>
      <c r="C2009">
        <v>0</v>
      </c>
      <c r="D2009">
        <v>0</v>
      </c>
      <c r="E2009">
        <v>0</v>
      </c>
      <c r="F2009">
        <v>0</v>
      </c>
      <c r="G2009">
        <v>0</v>
      </c>
      <c r="H2009">
        <v>314.66000000000003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314.66000000000003</v>
      </c>
      <c r="Y2009">
        <v>0</v>
      </c>
      <c r="Z2009">
        <v>0</v>
      </c>
      <c r="AA2009">
        <v>69.820484911867624</v>
      </c>
    </row>
    <row r="2010" spans="1:27" x14ac:dyDescent="0.2">
      <c r="A2010" s="1">
        <v>394</v>
      </c>
      <c r="B2010" s="2"/>
      <c r="C2010">
        <v>0</v>
      </c>
      <c r="D2010">
        <v>0</v>
      </c>
      <c r="E2010">
        <v>0</v>
      </c>
      <c r="F2010">
        <v>250.5</v>
      </c>
      <c r="G2010">
        <v>0</v>
      </c>
      <c r="H2010">
        <v>130.07</v>
      </c>
      <c r="I2010">
        <v>141.68</v>
      </c>
      <c r="J2010">
        <v>0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1</v>
      </c>
      <c r="Q2010">
        <v>3</v>
      </c>
      <c r="R2010">
        <v>0</v>
      </c>
      <c r="S2010">
        <v>0</v>
      </c>
      <c r="T2010">
        <v>0</v>
      </c>
      <c r="U2010">
        <v>0</v>
      </c>
      <c r="V2010">
        <v>501.00000000000011</v>
      </c>
      <c r="W2010">
        <v>0</v>
      </c>
      <c r="X2010">
        <v>130.07</v>
      </c>
      <c r="Y2010">
        <v>425.04</v>
      </c>
      <c r="Z2010">
        <v>0</v>
      </c>
      <c r="AA2010">
        <v>220.7328550447501</v>
      </c>
    </row>
    <row r="2011" spans="1:27" x14ac:dyDescent="0.2">
      <c r="A2011" s="1">
        <v>695</v>
      </c>
      <c r="B2011" s="2"/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234.38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234.38</v>
      </c>
      <c r="AA2011">
        <v>213.9251629039845</v>
      </c>
    </row>
    <row r="2012" spans="1:27" x14ac:dyDescent="0.2">
      <c r="A2012" s="1">
        <v>3355</v>
      </c>
      <c r="B2012" s="2"/>
      <c r="C2012">
        <v>566.05999999999995</v>
      </c>
      <c r="D2012">
        <v>0</v>
      </c>
      <c r="E2012">
        <v>0</v>
      </c>
      <c r="F2012">
        <v>599.17000000000007</v>
      </c>
      <c r="G2012">
        <v>0</v>
      </c>
      <c r="H2012">
        <v>975.3300000000005</v>
      </c>
      <c r="I2012">
        <v>0</v>
      </c>
      <c r="J2012">
        <v>0</v>
      </c>
      <c r="K2012">
        <v>2</v>
      </c>
      <c r="L2012">
        <v>0</v>
      </c>
      <c r="M2012">
        <v>0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1132.1199999999999</v>
      </c>
      <c r="T2012">
        <v>0</v>
      </c>
      <c r="U2012">
        <v>0</v>
      </c>
      <c r="V2012">
        <v>599.17000000000007</v>
      </c>
      <c r="W2012">
        <v>0</v>
      </c>
      <c r="X2012">
        <v>975.3300000000005</v>
      </c>
      <c r="Y2012">
        <v>0</v>
      </c>
      <c r="Z2012">
        <v>0</v>
      </c>
      <c r="AA2012">
        <v>506.90637851230912</v>
      </c>
    </row>
    <row r="2013" spans="1:27" x14ac:dyDescent="0.2">
      <c r="A2013" s="1">
        <v>3898</v>
      </c>
      <c r="B2013" s="2"/>
      <c r="C2013">
        <v>0</v>
      </c>
      <c r="D2013">
        <v>0</v>
      </c>
      <c r="E2013">
        <v>0</v>
      </c>
      <c r="F2013">
        <v>178.83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357.66</v>
      </c>
      <c r="W2013">
        <v>0</v>
      </c>
      <c r="X2013">
        <v>0</v>
      </c>
      <c r="Y2013">
        <v>0</v>
      </c>
      <c r="Z2013">
        <v>0</v>
      </c>
      <c r="AA2013">
        <v>90.440415930836139</v>
      </c>
    </row>
    <row r="2014" spans="1:27" x14ac:dyDescent="0.2">
      <c r="A2014" s="1">
        <v>1872</v>
      </c>
      <c r="B2014" s="2"/>
      <c r="C2014">
        <v>0</v>
      </c>
      <c r="D2014">
        <v>0</v>
      </c>
      <c r="E2014">
        <v>0</v>
      </c>
      <c r="F2014">
        <v>220.6999999999999</v>
      </c>
      <c r="G2014">
        <v>342.65</v>
      </c>
      <c r="H2014">
        <v>0</v>
      </c>
      <c r="I2014">
        <v>221.99</v>
      </c>
      <c r="J2014">
        <v>514.97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3</v>
      </c>
      <c r="R2014">
        <v>1</v>
      </c>
      <c r="S2014">
        <v>0</v>
      </c>
      <c r="T2014">
        <v>0</v>
      </c>
      <c r="U2014">
        <v>0</v>
      </c>
      <c r="V2014">
        <v>220.6999999999999</v>
      </c>
      <c r="W2014">
        <v>342.65</v>
      </c>
      <c r="X2014">
        <v>0</v>
      </c>
      <c r="Y2014">
        <v>665.97</v>
      </c>
      <c r="Z2014">
        <v>514.97</v>
      </c>
      <c r="AA2014">
        <v>397.14962197884859</v>
      </c>
    </row>
    <row r="2015" spans="1:27" x14ac:dyDescent="0.2">
      <c r="A2015" s="1">
        <v>4000</v>
      </c>
      <c r="B2015" s="2"/>
      <c r="C2015">
        <v>300.57</v>
      </c>
      <c r="D2015">
        <v>292.12333333333328</v>
      </c>
      <c r="E2015">
        <v>360.88999999999987</v>
      </c>
      <c r="F2015">
        <v>310.77999999999997</v>
      </c>
      <c r="G2015">
        <v>0</v>
      </c>
      <c r="H2015">
        <v>0</v>
      </c>
      <c r="I2015">
        <v>0</v>
      </c>
      <c r="J2015">
        <v>0</v>
      </c>
      <c r="K2015">
        <v>3</v>
      </c>
      <c r="L2015">
        <v>3</v>
      </c>
      <c r="M2015">
        <v>2</v>
      </c>
      <c r="N2015">
        <v>2</v>
      </c>
      <c r="O2015">
        <v>0</v>
      </c>
      <c r="P2015">
        <v>0</v>
      </c>
      <c r="Q2015">
        <v>0</v>
      </c>
      <c r="R2015">
        <v>0</v>
      </c>
      <c r="S2015">
        <v>901.70999999999992</v>
      </c>
      <c r="T2015">
        <v>876.36999999999989</v>
      </c>
      <c r="U2015">
        <v>721.77999999999986</v>
      </c>
      <c r="V2015">
        <v>621.55999999999995</v>
      </c>
      <c r="W2015">
        <v>0</v>
      </c>
      <c r="X2015">
        <v>0</v>
      </c>
      <c r="Y2015">
        <v>0</v>
      </c>
      <c r="Z2015">
        <v>0</v>
      </c>
      <c r="AA2015">
        <v>709.56697466040214</v>
      </c>
    </row>
    <row r="2016" spans="1:27" x14ac:dyDescent="0.2">
      <c r="A2016" s="1">
        <v>4952</v>
      </c>
      <c r="B2016" s="2"/>
      <c r="C2016">
        <v>71.400000000000006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71.400000000000006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217.87168565681961</v>
      </c>
    </row>
    <row r="2017" spans="1:27" x14ac:dyDescent="0.2">
      <c r="A2017" s="1">
        <v>3018</v>
      </c>
      <c r="B2017" s="2"/>
      <c r="C2017">
        <v>0</v>
      </c>
      <c r="D2017">
        <v>163.44999999999999</v>
      </c>
      <c r="E2017">
        <v>337.1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2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326.89999999999998</v>
      </c>
      <c r="U2017">
        <v>337.1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72.679790361217442</v>
      </c>
    </row>
    <row r="2018" spans="1:27" x14ac:dyDescent="0.2">
      <c r="A2018" s="1">
        <v>3054</v>
      </c>
      <c r="B2018" s="2"/>
      <c r="C2018">
        <v>0</v>
      </c>
      <c r="D2018">
        <v>0</v>
      </c>
      <c r="E2018">
        <v>0</v>
      </c>
      <c r="F2018">
        <v>0</v>
      </c>
      <c r="G2018">
        <v>0</v>
      </c>
      <c r="H2018">
        <v>190.76</v>
      </c>
      <c r="I2018">
        <v>127.48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190.76</v>
      </c>
      <c r="Y2018">
        <v>127.48</v>
      </c>
      <c r="Z2018">
        <v>0</v>
      </c>
      <c r="AA2018">
        <v>120.7528783093133</v>
      </c>
    </row>
    <row r="2019" spans="1:27" x14ac:dyDescent="0.2">
      <c r="A2019" s="1">
        <v>3809</v>
      </c>
      <c r="B2019" s="2"/>
      <c r="C2019">
        <v>338.54</v>
      </c>
      <c r="D2019">
        <v>251.6</v>
      </c>
      <c r="E2019">
        <v>353.69999999999987</v>
      </c>
      <c r="F2019">
        <v>288.21333333333331</v>
      </c>
      <c r="G2019">
        <v>305.44600000000003</v>
      </c>
      <c r="H2019">
        <v>272.67999999999989</v>
      </c>
      <c r="I2019">
        <v>0</v>
      </c>
      <c r="J2019">
        <v>0</v>
      </c>
      <c r="K2019">
        <v>1</v>
      </c>
      <c r="L2019">
        <v>1</v>
      </c>
      <c r="M2019">
        <v>1</v>
      </c>
      <c r="N2019">
        <v>3</v>
      </c>
      <c r="O2019">
        <v>5</v>
      </c>
      <c r="P2019">
        <v>1</v>
      </c>
      <c r="Q2019">
        <v>0</v>
      </c>
      <c r="R2019">
        <v>0</v>
      </c>
      <c r="S2019">
        <v>338.54</v>
      </c>
      <c r="T2019">
        <v>251.6</v>
      </c>
      <c r="U2019">
        <v>353.69999999999987</v>
      </c>
      <c r="V2019">
        <v>864.64</v>
      </c>
      <c r="W2019">
        <v>1527.23</v>
      </c>
      <c r="X2019">
        <v>272.67999999999989</v>
      </c>
      <c r="Y2019">
        <v>0</v>
      </c>
      <c r="Z2019">
        <v>0</v>
      </c>
      <c r="AA2019">
        <v>-49.566955192293477</v>
      </c>
    </row>
    <row r="2020" spans="1:27" x14ac:dyDescent="0.2">
      <c r="A2020" s="1">
        <v>2961</v>
      </c>
      <c r="B2020" s="2"/>
      <c r="C2020">
        <v>0</v>
      </c>
      <c r="D2020">
        <v>0</v>
      </c>
      <c r="E2020">
        <v>0</v>
      </c>
      <c r="F2020">
        <v>129.14250000000001</v>
      </c>
      <c r="G2020">
        <v>78.900000000000006</v>
      </c>
      <c r="H2020">
        <v>102.31</v>
      </c>
      <c r="I2020">
        <v>99.690000000000012</v>
      </c>
      <c r="J2020">
        <v>0</v>
      </c>
      <c r="K2020">
        <v>0</v>
      </c>
      <c r="L2020">
        <v>0</v>
      </c>
      <c r="M2020">
        <v>0</v>
      </c>
      <c r="N2020">
        <v>4</v>
      </c>
      <c r="O2020">
        <v>3</v>
      </c>
      <c r="P2020">
        <v>4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516.56999999999994</v>
      </c>
      <c r="W2020">
        <v>236.7</v>
      </c>
      <c r="X2020">
        <v>409.24</v>
      </c>
      <c r="Y2020">
        <v>99.690000000000012</v>
      </c>
      <c r="Z2020">
        <v>0</v>
      </c>
      <c r="AA2020">
        <v>-79.084294611397439</v>
      </c>
    </row>
    <row r="2021" spans="1:27" x14ac:dyDescent="0.2">
      <c r="A2021" s="1">
        <v>3425</v>
      </c>
      <c r="B2021" s="2"/>
      <c r="C2021">
        <v>157.81</v>
      </c>
      <c r="D2021">
        <v>157.25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157.81</v>
      </c>
      <c r="T2021">
        <v>157.25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241.428005524941</v>
      </c>
    </row>
    <row r="2022" spans="1:27" x14ac:dyDescent="0.2">
      <c r="A2022" s="1">
        <v>1407</v>
      </c>
      <c r="B2022" s="2"/>
      <c r="C2022">
        <v>0</v>
      </c>
      <c r="D2022">
        <v>0</v>
      </c>
      <c r="E2022">
        <v>821.1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821.1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14.061905985134709</v>
      </c>
    </row>
    <row r="2023" spans="1:27" x14ac:dyDescent="0.2">
      <c r="A2023" s="1">
        <v>3162</v>
      </c>
      <c r="B2023" s="2"/>
      <c r="C2023">
        <v>137.22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137.22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237.57275082568381</v>
      </c>
    </row>
    <row r="2024" spans="1:27" x14ac:dyDescent="0.2">
      <c r="A2024" s="1">
        <v>4533</v>
      </c>
      <c r="B2024" s="2"/>
      <c r="C2024">
        <v>0</v>
      </c>
      <c r="D2024">
        <v>167.36</v>
      </c>
      <c r="E2024">
        <v>0</v>
      </c>
      <c r="F2024">
        <v>216.1399999999999</v>
      </c>
      <c r="G2024">
        <v>135.01666666666671</v>
      </c>
      <c r="H2024">
        <v>162.75</v>
      </c>
      <c r="I2024">
        <v>174.89500000000001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3</v>
      </c>
      <c r="P2024">
        <v>1</v>
      </c>
      <c r="Q2024">
        <v>2</v>
      </c>
      <c r="R2024">
        <v>0</v>
      </c>
      <c r="S2024">
        <v>0</v>
      </c>
      <c r="T2024">
        <v>167.36</v>
      </c>
      <c r="U2024">
        <v>0</v>
      </c>
      <c r="V2024">
        <v>216.1399999999999</v>
      </c>
      <c r="W2024">
        <v>405.05</v>
      </c>
      <c r="X2024">
        <v>162.75</v>
      </c>
      <c r="Y2024">
        <v>349.79</v>
      </c>
      <c r="Z2024">
        <v>0</v>
      </c>
      <c r="AA2024">
        <v>53.450133210797333</v>
      </c>
    </row>
    <row r="2025" spans="1:27" x14ac:dyDescent="0.2">
      <c r="A2025" s="1">
        <v>2654</v>
      </c>
      <c r="B2025" s="2"/>
      <c r="C2025">
        <v>0</v>
      </c>
      <c r="D2025">
        <v>0</v>
      </c>
      <c r="E2025">
        <v>0</v>
      </c>
      <c r="F2025">
        <v>302.04000000000002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302.04000000000002</v>
      </c>
      <c r="W2025">
        <v>0</v>
      </c>
      <c r="X2025">
        <v>0</v>
      </c>
      <c r="Y2025">
        <v>0</v>
      </c>
      <c r="Z2025">
        <v>0</v>
      </c>
      <c r="AA2025">
        <v>52.683772570340523</v>
      </c>
    </row>
    <row r="2026" spans="1:27" x14ac:dyDescent="0.2">
      <c r="A2026" s="1">
        <v>3059</v>
      </c>
      <c r="B2026" s="2"/>
      <c r="C2026">
        <v>0</v>
      </c>
      <c r="D2026">
        <v>277</v>
      </c>
      <c r="E2026">
        <v>350.61250000000001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277</v>
      </c>
      <c r="U2026">
        <v>1402.45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-36.929811051588047</v>
      </c>
    </row>
    <row r="2027" spans="1:27" x14ac:dyDescent="0.2">
      <c r="A2027" s="1">
        <v>3675</v>
      </c>
      <c r="B2027" s="2"/>
      <c r="C2027">
        <v>334.94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334.94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296.75376883218348</v>
      </c>
    </row>
    <row r="2028" spans="1:27" x14ac:dyDescent="0.2">
      <c r="A2028" s="1">
        <v>1749</v>
      </c>
      <c r="B2028" s="2"/>
      <c r="C2028">
        <v>943.74999999999989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943.74999999999989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478.98113871149332</v>
      </c>
    </row>
    <row r="2029" spans="1:27" x14ac:dyDescent="0.2">
      <c r="A2029" s="1">
        <v>2861</v>
      </c>
      <c r="B2029" s="2"/>
      <c r="C2029">
        <v>0</v>
      </c>
      <c r="D2029">
        <v>0</v>
      </c>
      <c r="E2029">
        <v>0</v>
      </c>
      <c r="F2029">
        <v>0</v>
      </c>
      <c r="G2029">
        <v>0</v>
      </c>
      <c r="H2029">
        <v>63.419999999999987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63.419999999999987</v>
      </c>
      <c r="Y2029">
        <v>0</v>
      </c>
      <c r="Z2029">
        <v>0</v>
      </c>
      <c r="AA2029">
        <v>62.767414895315248</v>
      </c>
    </row>
    <row r="2030" spans="1:27" x14ac:dyDescent="0.2">
      <c r="A2030" s="1">
        <v>4196</v>
      </c>
      <c r="B2030" s="2"/>
      <c r="C2030">
        <v>0</v>
      </c>
      <c r="D2030">
        <v>0</v>
      </c>
      <c r="E2030">
        <v>0</v>
      </c>
      <c r="F2030">
        <v>460.49999999999989</v>
      </c>
      <c r="G2030">
        <v>189.98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460.49999999999989</v>
      </c>
      <c r="W2030">
        <v>949.9</v>
      </c>
      <c r="X2030">
        <v>0</v>
      </c>
      <c r="Y2030">
        <v>0</v>
      </c>
      <c r="Z2030">
        <v>0</v>
      </c>
      <c r="AA2030">
        <v>-113.94041967284279</v>
      </c>
    </row>
    <row r="2031" spans="1:27" x14ac:dyDescent="0.2">
      <c r="A2031" s="1">
        <v>3989</v>
      </c>
      <c r="B2031" s="2"/>
      <c r="C2031">
        <v>0</v>
      </c>
      <c r="D2031">
        <v>0</v>
      </c>
      <c r="E2031">
        <v>0</v>
      </c>
      <c r="F2031">
        <v>106.72</v>
      </c>
      <c r="G2031">
        <v>213.94499999999999</v>
      </c>
      <c r="H2031">
        <v>90.64500000000001</v>
      </c>
      <c r="I2031">
        <v>141.30000000000001</v>
      </c>
      <c r="J2031">
        <v>137.4</v>
      </c>
      <c r="K2031">
        <v>0</v>
      </c>
      <c r="L2031">
        <v>0</v>
      </c>
      <c r="M2031">
        <v>0</v>
      </c>
      <c r="N2031">
        <v>1</v>
      </c>
      <c r="O2031">
        <v>2</v>
      </c>
      <c r="P2031">
        <v>2</v>
      </c>
      <c r="Q2031">
        <v>1</v>
      </c>
      <c r="R2031">
        <v>1</v>
      </c>
      <c r="S2031">
        <v>0</v>
      </c>
      <c r="T2031">
        <v>0</v>
      </c>
      <c r="U2031">
        <v>0</v>
      </c>
      <c r="V2031">
        <v>106.72</v>
      </c>
      <c r="W2031">
        <v>427.89</v>
      </c>
      <c r="X2031">
        <v>181.29</v>
      </c>
      <c r="Y2031">
        <v>141.30000000000001</v>
      </c>
      <c r="Z2031">
        <v>137.4</v>
      </c>
      <c r="AA2031">
        <v>10.69930910606551</v>
      </c>
    </row>
    <row r="2032" spans="1:27" x14ac:dyDescent="0.2">
      <c r="A2032" s="1">
        <v>795</v>
      </c>
      <c r="B2032" s="2"/>
      <c r="C2032">
        <v>1212.26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1212.26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559.35082890431784</v>
      </c>
    </row>
    <row r="2033" spans="1:27" x14ac:dyDescent="0.2">
      <c r="A2033" s="1">
        <v>5050</v>
      </c>
      <c r="B2033" s="2"/>
      <c r="C2033">
        <v>0</v>
      </c>
      <c r="D2033">
        <v>74.7</v>
      </c>
      <c r="E2033">
        <v>533.96500000000003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74.7</v>
      </c>
      <c r="U2033">
        <v>1067.93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62.102998259911487</v>
      </c>
    </row>
    <row r="2034" spans="1:27" x14ac:dyDescent="0.2">
      <c r="A2034" s="1">
        <v>4675</v>
      </c>
      <c r="B2034" s="2"/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325.74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325.74</v>
      </c>
      <c r="Z2034">
        <v>0</v>
      </c>
      <c r="AA2034">
        <v>178.14694465179329</v>
      </c>
    </row>
    <row r="2035" spans="1:27" x14ac:dyDescent="0.2">
      <c r="A2035" s="1">
        <v>3152</v>
      </c>
      <c r="B2035" s="2"/>
      <c r="C2035">
        <v>0</v>
      </c>
      <c r="D2035">
        <v>1223.24</v>
      </c>
      <c r="E2035">
        <v>0</v>
      </c>
      <c r="F2035">
        <v>0</v>
      </c>
      <c r="G2035">
        <v>-26.75</v>
      </c>
      <c r="H2035">
        <v>844.16000000000008</v>
      </c>
      <c r="I2035">
        <v>307.33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2</v>
      </c>
      <c r="Q2035">
        <v>1</v>
      </c>
      <c r="R2035">
        <v>0</v>
      </c>
      <c r="S2035">
        <v>0</v>
      </c>
      <c r="T2035">
        <v>1223.24</v>
      </c>
      <c r="U2035">
        <v>0</v>
      </c>
      <c r="V2035">
        <v>0</v>
      </c>
      <c r="W2035">
        <v>-26.75</v>
      </c>
      <c r="X2035">
        <v>1688.32</v>
      </c>
      <c r="Y2035">
        <v>307.33</v>
      </c>
      <c r="Z2035">
        <v>0</v>
      </c>
      <c r="AA2035">
        <v>-28.852359724726799</v>
      </c>
    </row>
    <row r="2036" spans="1:27" x14ac:dyDescent="0.2">
      <c r="A2036" s="1">
        <v>1846</v>
      </c>
      <c r="B2036" s="2"/>
      <c r="C2036">
        <v>0</v>
      </c>
      <c r="D2036">
        <v>0</v>
      </c>
      <c r="E2036">
        <v>155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155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13.22906993528014</v>
      </c>
    </row>
    <row r="2037" spans="1:27" x14ac:dyDescent="0.2">
      <c r="A2037" s="1">
        <v>3359</v>
      </c>
      <c r="B2037" s="2"/>
      <c r="C2037">
        <v>0</v>
      </c>
      <c r="D2037">
        <v>0</v>
      </c>
      <c r="E2037">
        <v>0</v>
      </c>
      <c r="F2037">
        <v>414.6</v>
      </c>
      <c r="G2037">
        <v>0</v>
      </c>
      <c r="H2037">
        <v>0</v>
      </c>
      <c r="I2037">
        <v>309.11666666666667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3</v>
      </c>
      <c r="R2037">
        <v>0</v>
      </c>
      <c r="S2037">
        <v>0</v>
      </c>
      <c r="T2037">
        <v>0</v>
      </c>
      <c r="U2037">
        <v>0</v>
      </c>
      <c r="V2037">
        <v>414.6</v>
      </c>
      <c r="W2037">
        <v>0</v>
      </c>
      <c r="X2037">
        <v>0</v>
      </c>
      <c r="Y2037">
        <v>927.35</v>
      </c>
      <c r="Z2037">
        <v>0</v>
      </c>
      <c r="AA2037">
        <v>200.99183522126171</v>
      </c>
    </row>
    <row r="2038" spans="1:27" x14ac:dyDescent="0.2">
      <c r="A2038" s="1">
        <v>1973</v>
      </c>
      <c r="B2038" s="2"/>
      <c r="C2038">
        <v>0</v>
      </c>
      <c r="D2038">
        <v>184.28</v>
      </c>
      <c r="E2038">
        <v>66.930000000000007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184.28</v>
      </c>
      <c r="U2038">
        <v>66.930000000000007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6.7122923701168133</v>
      </c>
    </row>
    <row r="2039" spans="1:27" x14ac:dyDescent="0.2">
      <c r="A2039" s="1">
        <v>1984</v>
      </c>
      <c r="B2039" s="2"/>
      <c r="C2039">
        <v>0</v>
      </c>
      <c r="D2039">
        <v>137.63999999999999</v>
      </c>
      <c r="E2039">
        <v>0</v>
      </c>
      <c r="F2039">
        <v>324.51</v>
      </c>
      <c r="G2039">
        <v>197.33</v>
      </c>
      <c r="H2039">
        <v>136.535</v>
      </c>
      <c r="I2039">
        <v>0</v>
      </c>
      <c r="J2039">
        <v>153.28</v>
      </c>
      <c r="K2039">
        <v>0</v>
      </c>
      <c r="L2039">
        <v>2</v>
      </c>
      <c r="M2039">
        <v>0</v>
      </c>
      <c r="N2039">
        <v>1</v>
      </c>
      <c r="O2039">
        <v>1</v>
      </c>
      <c r="P2039">
        <v>2</v>
      </c>
      <c r="Q2039">
        <v>0</v>
      </c>
      <c r="R2039">
        <v>1</v>
      </c>
      <c r="S2039">
        <v>0</v>
      </c>
      <c r="T2039">
        <v>275.27999999999997</v>
      </c>
      <c r="U2039">
        <v>0</v>
      </c>
      <c r="V2039">
        <v>324.51</v>
      </c>
      <c r="W2039">
        <v>197.33</v>
      </c>
      <c r="X2039">
        <v>273.07000000000011</v>
      </c>
      <c r="Y2039">
        <v>0</v>
      </c>
      <c r="Z2039">
        <v>153.28</v>
      </c>
      <c r="AA2039">
        <v>59.699341285841562</v>
      </c>
    </row>
    <row r="2040" spans="1:27" x14ac:dyDescent="0.2">
      <c r="A2040" s="1">
        <v>3849</v>
      </c>
      <c r="B2040" s="2"/>
      <c r="C2040">
        <v>0</v>
      </c>
      <c r="D2040">
        <v>284.44</v>
      </c>
      <c r="E2040">
        <v>0</v>
      </c>
      <c r="F2040">
        <v>190.58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284.44</v>
      </c>
      <c r="U2040">
        <v>0</v>
      </c>
      <c r="V2040">
        <v>190.58</v>
      </c>
      <c r="W2040">
        <v>0</v>
      </c>
      <c r="X2040">
        <v>0</v>
      </c>
      <c r="Y2040">
        <v>0</v>
      </c>
      <c r="Z2040">
        <v>0</v>
      </c>
      <c r="AA2040">
        <v>35.049648443887897</v>
      </c>
    </row>
    <row r="2041" spans="1:27" x14ac:dyDescent="0.2">
      <c r="A2041" s="1">
        <v>4015</v>
      </c>
      <c r="B2041" s="2"/>
      <c r="C2041">
        <v>0</v>
      </c>
      <c r="D2041">
        <v>0</v>
      </c>
      <c r="E2041">
        <v>0</v>
      </c>
      <c r="F2041">
        <v>294.4899999999999</v>
      </c>
      <c r="G2041">
        <v>0</v>
      </c>
      <c r="H2041">
        <v>0</v>
      </c>
      <c r="I2041">
        <v>424.22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588.97999999999979</v>
      </c>
      <c r="W2041">
        <v>0</v>
      </c>
      <c r="X2041">
        <v>0</v>
      </c>
      <c r="Y2041">
        <v>848.44</v>
      </c>
      <c r="Z2041">
        <v>0</v>
      </c>
      <c r="AA2041">
        <v>252.22275454006251</v>
      </c>
    </row>
    <row r="2042" spans="1:27" x14ac:dyDescent="0.2">
      <c r="A2042" s="1">
        <v>99</v>
      </c>
      <c r="B2042" s="2"/>
      <c r="C2042">
        <v>167.8533333333333</v>
      </c>
      <c r="D2042">
        <v>264.39999999999998</v>
      </c>
      <c r="E2042">
        <v>849.44999999999982</v>
      </c>
      <c r="F2042">
        <v>0</v>
      </c>
      <c r="G2042">
        <v>483.14</v>
      </c>
      <c r="H2042">
        <v>515.61000000000013</v>
      </c>
      <c r="I2042">
        <v>777.90999999999974</v>
      </c>
      <c r="J2042">
        <v>1636.43</v>
      </c>
      <c r="K2042">
        <v>3</v>
      </c>
      <c r="L2042">
        <v>1</v>
      </c>
      <c r="M2042">
        <v>2</v>
      </c>
      <c r="N2042">
        <v>0</v>
      </c>
      <c r="O2042">
        <v>1</v>
      </c>
      <c r="P2042">
        <v>1</v>
      </c>
      <c r="Q2042">
        <v>1</v>
      </c>
      <c r="R2042">
        <v>1</v>
      </c>
      <c r="S2042">
        <v>503.55999999999989</v>
      </c>
      <c r="T2042">
        <v>264.39999999999998</v>
      </c>
      <c r="U2042">
        <v>1698.9</v>
      </c>
      <c r="V2042">
        <v>0</v>
      </c>
      <c r="W2042">
        <v>483.14</v>
      </c>
      <c r="X2042">
        <v>515.61000000000013</v>
      </c>
      <c r="Y2042">
        <v>777.90999999999974</v>
      </c>
      <c r="Z2042">
        <v>1636.43</v>
      </c>
      <c r="AA2042">
        <v>1209.8037398672441</v>
      </c>
    </row>
    <row r="2043" spans="1:27" x14ac:dyDescent="0.2">
      <c r="A2043" s="1">
        <v>3911</v>
      </c>
      <c r="B2043" s="2"/>
      <c r="C2043">
        <v>0</v>
      </c>
      <c r="D2043">
        <v>0</v>
      </c>
      <c r="E2043">
        <v>226.21</v>
      </c>
      <c r="F2043">
        <v>347.2</v>
      </c>
      <c r="G2043">
        <v>0</v>
      </c>
      <c r="H2043">
        <v>369.71</v>
      </c>
      <c r="I2043">
        <v>995.20999999999992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226.21</v>
      </c>
      <c r="V2043">
        <v>347.2</v>
      </c>
      <c r="W2043">
        <v>0</v>
      </c>
      <c r="X2043">
        <v>369.71</v>
      </c>
      <c r="Y2043">
        <v>995.20999999999992</v>
      </c>
      <c r="Z2043">
        <v>0</v>
      </c>
      <c r="AA2043">
        <v>-2.373323156959728</v>
      </c>
    </row>
    <row r="2044" spans="1:27" x14ac:dyDescent="0.2">
      <c r="A2044" s="1">
        <v>1632</v>
      </c>
      <c r="B2044" s="2"/>
      <c r="C2044">
        <v>536.43000000000006</v>
      </c>
      <c r="D2044">
        <v>314.77499999999998</v>
      </c>
      <c r="E2044">
        <v>288.28666666666669</v>
      </c>
      <c r="F2044">
        <v>404.6</v>
      </c>
      <c r="G2044">
        <v>288.95</v>
      </c>
      <c r="H2044">
        <v>548.28</v>
      </c>
      <c r="I2044">
        <v>453.07999999999993</v>
      </c>
      <c r="J2044">
        <v>744.5999999999998</v>
      </c>
      <c r="K2044">
        <v>2</v>
      </c>
      <c r="L2044">
        <v>2</v>
      </c>
      <c r="M2044">
        <v>3</v>
      </c>
      <c r="N2044">
        <v>7</v>
      </c>
      <c r="O2044">
        <v>2</v>
      </c>
      <c r="P2044">
        <v>1</v>
      </c>
      <c r="Q2044">
        <v>1</v>
      </c>
      <c r="R2044">
        <v>2</v>
      </c>
      <c r="S2044">
        <v>1072.8599999999999</v>
      </c>
      <c r="T2044">
        <v>629.55000000000007</v>
      </c>
      <c r="U2044">
        <v>864.86000000000013</v>
      </c>
      <c r="V2044">
        <v>2832.2</v>
      </c>
      <c r="W2044">
        <v>577.90000000000009</v>
      </c>
      <c r="X2044">
        <v>548.28</v>
      </c>
      <c r="Y2044">
        <v>453.07999999999993</v>
      </c>
      <c r="Z2044">
        <v>1489.2</v>
      </c>
      <c r="AA2044">
        <v>1333.748760758047</v>
      </c>
    </row>
    <row r="2045" spans="1:27" x14ac:dyDescent="0.2">
      <c r="A2045" s="1">
        <v>2353</v>
      </c>
      <c r="B2045" s="2"/>
      <c r="C2045">
        <v>805.07500000000005</v>
      </c>
      <c r="D2045">
        <v>0</v>
      </c>
      <c r="E2045">
        <v>0</v>
      </c>
      <c r="F2045">
        <v>1029.29</v>
      </c>
      <c r="G2045">
        <v>602.83333333333337</v>
      </c>
      <c r="H2045">
        <v>502.62333333333339</v>
      </c>
      <c r="I2045">
        <v>0</v>
      </c>
      <c r="J2045">
        <v>0</v>
      </c>
      <c r="K2045">
        <v>2</v>
      </c>
      <c r="L2045">
        <v>0</v>
      </c>
      <c r="M2045">
        <v>0</v>
      </c>
      <c r="N2045">
        <v>1</v>
      </c>
      <c r="O2045">
        <v>3</v>
      </c>
      <c r="P2045">
        <v>3</v>
      </c>
      <c r="Q2045">
        <v>0</v>
      </c>
      <c r="R2045">
        <v>0</v>
      </c>
      <c r="S2045">
        <v>1610.15</v>
      </c>
      <c r="T2045">
        <v>0</v>
      </c>
      <c r="U2045">
        <v>0</v>
      </c>
      <c r="V2045">
        <v>1029.29</v>
      </c>
      <c r="W2045">
        <v>1808.5</v>
      </c>
      <c r="X2045">
        <v>1507.87</v>
      </c>
      <c r="Y2045">
        <v>0</v>
      </c>
      <c r="Z2045">
        <v>0</v>
      </c>
      <c r="AA2045">
        <v>198.5350770600559</v>
      </c>
    </row>
    <row r="2046" spans="1:27" x14ac:dyDescent="0.2">
      <c r="A2046" s="1">
        <v>3387</v>
      </c>
      <c r="B2046" s="2"/>
      <c r="C2046">
        <v>488.25999999999942</v>
      </c>
      <c r="D2046">
        <v>0</v>
      </c>
      <c r="E2046">
        <v>0</v>
      </c>
      <c r="F2046">
        <v>279.125</v>
      </c>
      <c r="G2046">
        <v>229.64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2</v>
      </c>
      <c r="O2046">
        <v>1</v>
      </c>
      <c r="P2046">
        <v>0</v>
      </c>
      <c r="Q2046">
        <v>0</v>
      </c>
      <c r="R2046">
        <v>0</v>
      </c>
      <c r="S2046">
        <v>488.25999999999942</v>
      </c>
      <c r="T2046">
        <v>0</v>
      </c>
      <c r="U2046">
        <v>0</v>
      </c>
      <c r="V2046">
        <v>558.25</v>
      </c>
      <c r="W2046">
        <v>229.64</v>
      </c>
      <c r="X2046">
        <v>0</v>
      </c>
      <c r="Y2046">
        <v>0</v>
      </c>
      <c r="Z2046">
        <v>0</v>
      </c>
      <c r="AA2046">
        <v>345.69672549703029</v>
      </c>
    </row>
    <row r="2047" spans="1:27" x14ac:dyDescent="0.2">
      <c r="A2047" s="1">
        <v>1692</v>
      </c>
      <c r="B2047" s="2"/>
      <c r="C2047">
        <v>108.02</v>
      </c>
      <c r="D2047">
        <v>114.62</v>
      </c>
      <c r="E2047">
        <v>0</v>
      </c>
      <c r="F2047">
        <v>114.69499999999999</v>
      </c>
      <c r="G2047">
        <v>0</v>
      </c>
      <c r="H2047">
        <v>141.97499999999999</v>
      </c>
      <c r="I2047">
        <v>0</v>
      </c>
      <c r="J2047">
        <v>0</v>
      </c>
      <c r="K2047">
        <v>2</v>
      </c>
      <c r="L2047">
        <v>3</v>
      </c>
      <c r="M2047">
        <v>0</v>
      </c>
      <c r="N2047">
        <v>2</v>
      </c>
      <c r="O2047">
        <v>0</v>
      </c>
      <c r="P2047">
        <v>2</v>
      </c>
      <c r="Q2047">
        <v>0</v>
      </c>
      <c r="R2047">
        <v>0</v>
      </c>
      <c r="S2047">
        <v>216.04</v>
      </c>
      <c r="T2047">
        <v>343.86</v>
      </c>
      <c r="U2047">
        <v>0</v>
      </c>
      <c r="V2047">
        <v>229.39</v>
      </c>
      <c r="W2047">
        <v>0</v>
      </c>
      <c r="X2047">
        <v>283.95</v>
      </c>
      <c r="Y2047">
        <v>0</v>
      </c>
      <c r="Z2047">
        <v>0</v>
      </c>
      <c r="AA2047">
        <v>292.8358054092356</v>
      </c>
    </row>
    <row r="2048" spans="1:27" x14ac:dyDescent="0.2">
      <c r="A2048" s="1">
        <v>3143</v>
      </c>
      <c r="B2048" s="2"/>
      <c r="C2048">
        <v>0</v>
      </c>
      <c r="D2048">
        <v>0</v>
      </c>
      <c r="E2048">
        <v>0</v>
      </c>
      <c r="F2048">
        <v>0</v>
      </c>
      <c r="G2048">
        <v>56.7</v>
      </c>
      <c r="H2048">
        <v>67.38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56.7</v>
      </c>
      <c r="X2048">
        <v>67.38</v>
      </c>
      <c r="Y2048">
        <v>0</v>
      </c>
      <c r="Z2048">
        <v>0</v>
      </c>
      <c r="AA2048">
        <v>66.929957985219488</v>
      </c>
    </row>
    <row r="2049" spans="1:27" x14ac:dyDescent="0.2">
      <c r="A2049" s="1">
        <v>1332</v>
      </c>
      <c r="B2049" s="2"/>
      <c r="C2049">
        <v>0</v>
      </c>
      <c r="D2049">
        <v>0</v>
      </c>
      <c r="E2049">
        <v>0</v>
      </c>
      <c r="F2049">
        <v>225.2</v>
      </c>
      <c r="G2049">
        <v>0</v>
      </c>
      <c r="H2049">
        <v>201.65</v>
      </c>
      <c r="I2049">
        <v>0</v>
      </c>
      <c r="J2049">
        <v>107.95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225.2</v>
      </c>
      <c r="W2049">
        <v>0</v>
      </c>
      <c r="X2049">
        <v>201.65</v>
      </c>
      <c r="Y2049">
        <v>0</v>
      </c>
      <c r="Z2049">
        <v>107.95</v>
      </c>
      <c r="AA2049">
        <v>50.831980207608588</v>
      </c>
    </row>
    <row r="2050" spans="1:27" x14ac:dyDescent="0.2">
      <c r="A2050" s="1">
        <v>3028</v>
      </c>
      <c r="B2050" s="2"/>
      <c r="C2050">
        <v>438.72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877.43999999999994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532.69837731453185</v>
      </c>
    </row>
    <row r="2051" spans="1:27" x14ac:dyDescent="0.2">
      <c r="A2051" s="1">
        <v>3027</v>
      </c>
      <c r="B2051" s="2"/>
      <c r="C2051">
        <v>337.74</v>
      </c>
      <c r="D2051">
        <v>0</v>
      </c>
      <c r="E2051">
        <v>0</v>
      </c>
      <c r="F2051">
        <v>239.91499999999999</v>
      </c>
      <c r="G2051">
        <v>114.44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4</v>
      </c>
      <c r="O2051">
        <v>1</v>
      </c>
      <c r="P2051">
        <v>0</v>
      </c>
      <c r="Q2051">
        <v>0</v>
      </c>
      <c r="R2051">
        <v>0</v>
      </c>
      <c r="S2051">
        <v>337.74</v>
      </c>
      <c r="T2051">
        <v>0</v>
      </c>
      <c r="U2051">
        <v>0</v>
      </c>
      <c r="V2051">
        <v>959.65999999999985</v>
      </c>
      <c r="W2051">
        <v>114.44</v>
      </c>
      <c r="X2051">
        <v>0</v>
      </c>
      <c r="Y2051">
        <v>0</v>
      </c>
      <c r="Z2051">
        <v>0</v>
      </c>
      <c r="AA2051">
        <v>421.89819999920309</v>
      </c>
    </row>
    <row r="2052" spans="1:27" x14ac:dyDescent="0.2">
      <c r="A2052" s="1">
        <v>565</v>
      </c>
      <c r="B2052" s="2"/>
      <c r="C2052">
        <v>0</v>
      </c>
      <c r="D2052">
        <v>0</v>
      </c>
      <c r="E2052">
        <v>0</v>
      </c>
      <c r="F2052">
        <v>-59.4</v>
      </c>
      <c r="G2052">
        <v>268.62666666666672</v>
      </c>
      <c r="H2052">
        <v>0</v>
      </c>
      <c r="I2052">
        <v>0</v>
      </c>
      <c r="J2052">
        <v>441.63</v>
      </c>
      <c r="K2052">
        <v>0</v>
      </c>
      <c r="L2052">
        <v>0</v>
      </c>
      <c r="M2052">
        <v>0</v>
      </c>
      <c r="N2052">
        <v>1</v>
      </c>
      <c r="O2052">
        <v>6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-59.4</v>
      </c>
      <c r="W2052">
        <v>1611.76</v>
      </c>
      <c r="X2052">
        <v>0</v>
      </c>
      <c r="Y2052">
        <v>0</v>
      </c>
      <c r="Z2052">
        <v>441.63</v>
      </c>
      <c r="AA2052">
        <v>-52.793990090542991</v>
      </c>
    </row>
    <row r="2053" spans="1:27" x14ac:dyDescent="0.2">
      <c r="A2053" s="1">
        <v>4684</v>
      </c>
      <c r="B2053" s="2"/>
      <c r="C2053">
        <v>174.86</v>
      </c>
      <c r="D2053">
        <v>297.08999999999992</v>
      </c>
      <c r="E2053">
        <v>338.34000000000009</v>
      </c>
      <c r="F2053">
        <v>598.81000000000006</v>
      </c>
      <c r="G2053">
        <v>0</v>
      </c>
      <c r="H2053">
        <v>327.14499999999992</v>
      </c>
      <c r="I2053">
        <v>365.14999999999981</v>
      </c>
      <c r="J2053">
        <v>298.68000000000012</v>
      </c>
      <c r="K2053">
        <v>1</v>
      </c>
      <c r="L2053">
        <v>1</v>
      </c>
      <c r="M2053">
        <v>1</v>
      </c>
      <c r="N2053">
        <v>3</v>
      </c>
      <c r="O2053">
        <v>0</v>
      </c>
      <c r="P2053">
        <v>2</v>
      </c>
      <c r="Q2053">
        <v>1</v>
      </c>
      <c r="R2053">
        <v>1</v>
      </c>
      <c r="S2053">
        <v>174.86</v>
      </c>
      <c r="T2053">
        <v>297.08999999999992</v>
      </c>
      <c r="U2053">
        <v>338.34000000000009</v>
      </c>
      <c r="V2053">
        <v>1796.43</v>
      </c>
      <c r="W2053">
        <v>0</v>
      </c>
      <c r="X2053">
        <v>654.28999999999985</v>
      </c>
      <c r="Y2053">
        <v>365.14999999999981</v>
      </c>
      <c r="Z2053">
        <v>298.68000000000012</v>
      </c>
      <c r="AA2053">
        <v>620.44381977974126</v>
      </c>
    </row>
    <row r="2054" spans="1:27" x14ac:dyDescent="0.2">
      <c r="A2054" s="1">
        <v>4786</v>
      </c>
      <c r="B2054" s="2"/>
      <c r="C2054">
        <v>119.12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119.12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232.15510756289979</v>
      </c>
    </row>
    <row r="2055" spans="1:27" x14ac:dyDescent="0.2">
      <c r="A2055" s="1">
        <v>351</v>
      </c>
      <c r="B2055" s="2"/>
      <c r="C2055">
        <v>0</v>
      </c>
      <c r="D2055">
        <v>0</v>
      </c>
      <c r="E2055">
        <v>0</v>
      </c>
      <c r="F2055">
        <v>0</v>
      </c>
      <c r="G2055">
        <v>0</v>
      </c>
      <c r="H2055">
        <v>121.375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242.75</v>
      </c>
      <c r="Y2055">
        <v>0</v>
      </c>
      <c r="Z2055">
        <v>0</v>
      </c>
      <c r="AA2055">
        <v>14.34272799307367</v>
      </c>
    </row>
    <row r="2056" spans="1:27" x14ac:dyDescent="0.2">
      <c r="A2056" s="1">
        <v>4024</v>
      </c>
      <c r="B2056" s="2"/>
      <c r="C2056">
        <v>0</v>
      </c>
      <c r="D2056">
        <v>0</v>
      </c>
      <c r="E2056">
        <v>0</v>
      </c>
      <c r="F2056">
        <v>0</v>
      </c>
      <c r="G2056">
        <v>832.27999999999986</v>
      </c>
      <c r="H2056">
        <v>453.14999999999992</v>
      </c>
      <c r="I2056">
        <v>0</v>
      </c>
      <c r="J2056">
        <v>557.04333333333318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0</v>
      </c>
      <c r="R2056">
        <v>3</v>
      </c>
      <c r="S2056">
        <v>0</v>
      </c>
      <c r="T2056">
        <v>0</v>
      </c>
      <c r="U2056">
        <v>0</v>
      </c>
      <c r="V2056">
        <v>0</v>
      </c>
      <c r="W2056">
        <v>832.27999999999986</v>
      </c>
      <c r="X2056">
        <v>453.14999999999992</v>
      </c>
      <c r="Y2056">
        <v>0</v>
      </c>
      <c r="Z2056">
        <v>1671.13</v>
      </c>
      <c r="AA2056">
        <v>-103.56482161217809</v>
      </c>
    </row>
    <row r="2057" spans="1:27" x14ac:dyDescent="0.2">
      <c r="A2057" s="1">
        <v>3047</v>
      </c>
      <c r="B2057" s="2"/>
      <c r="C2057">
        <v>139.345</v>
      </c>
      <c r="D2057">
        <v>0</v>
      </c>
      <c r="E2057">
        <v>45</v>
      </c>
      <c r="F2057">
        <v>218.35</v>
      </c>
      <c r="G2057">
        <v>0</v>
      </c>
      <c r="H2057">
        <v>0</v>
      </c>
      <c r="I2057">
        <v>0</v>
      </c>
      <c r="J2057">
        <v>0</v>
      </c>
      <c r="K2057">
        <v>2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278.69</v>
      </c>
      <c r="T2057">
        <v>0</v>
      </c>
      <c r="U2057">
        <v>45</v>
      </c>
      <c r="V2057">
        <v>218.35</v>
      </c>
      <c r="W2057">
        <v>0</v>
      </c>
      <c r="X2057">
        <v>0</v>
      </c>
      <c r="Y2057">
        <v>0</v>
      </c>
      <c r="Z2057">
        <v>0</v>
      </c>
      <c r="AA2057">
        <v>197.31741069471349</v>
      </c>
    </row>
    <row r="2058" spans="1:27" x14ac:dyDescent="0.2">
      <c r="A2058" s="1">
        <v>36</v>
      </c>
      <c r="B2058" s="2"/>
      <c r="C2058">
        <v>292.69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292.69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284.10761259723199</v>
      </c>
    </row>
    <row r="2059" spans="1:27" x14ac:dyDescent="0.2">
      <c r="A2059" s="1">
        <v>1453</v>
      </c>
      <c r="B2059" s="2"/>
      <c r="C2059">
        <v>0</v>
      </c>
      <c r="D2059">
        <v>0</v>
      </c>
      <c r="E2059">
        <v>0</v>
      </c>
      <c r="F2059">
        <v>0</v>
      </c>
      <c r="G2059">
        <v>0</v>
      </c>
      <c r="H2059">
        <v>246.54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246.54</v>
      </c>
      <c r="Y2059">
        <v>0</v>
      </c>
      <c r="Z2059">
        <v>0</v>
      </c>
      <c r="AA2059">
        <v>67.908149577018293</v>
      </c>
    </row>
    <row r="2060" spans="1:27" x14ac:dyDescent="0.2">
      <c r="A2060" s="1">
        <v>2005</v>
      </c>
      <c r="B2060" s="2"/>
      <c r="C2060">
        <v>799.93999999999949</v>
      </c>
      <c r="D2060">
        <v>853.96999999999991</v>
      </c>
      <c r="E2060">
        <v>0</v>
      </c>
      <c r="F2060">
        <v>481.38999999999982</v>
      </c>
      <c r="G2060">
        <v>500.87000000000012</v>
      </c>
      <c r="H2060">
        <v>396.77</v>
      </c>
      <c r="I2060">
        <v>695.37000000000012</v>
      </c>
      <c r="J2060">
        <v>0</v>
      </c>
      <c r="K2060">
        <v>1</v>
      </c>
      <c r="L2060">
        <v>1</v>
      </c>
      <c r="M2060">
        <v>0</v>
      </c>
      <c r="N2060">
        <v>1</v>
      </c>
      <c r="O2060">
        <v>1</v>
      </c>
      <c r="P2060">
        <v>2</v>
      </c>
      <c r="Q2060">
        <v>2</v>
      </c>
      <c r="R2060">
        <v>0</v>
      </c>
      <c r="S2060">
        <v>799.93999999999949</v>
      </c>
      <c r="T2060">
        <v>853.96999999999991</v>
      </c>
      <c r="U2060">
        <v>0</v>
      </c>
      <c r="V2060">
        <v>481.38999999999982</v>
      </c>
      <c r="W2060">
        <v>500.87000000000012</v>
      </c>
      <c r="X2060">
        <v>793.54</v>
      </c>
      <c r="Y2060">
        <v>1390.74</v>
      </c>
      <c r="Z2060">
        <v>0</v>
      </c>
      <c r="AA2060">
        <v>246.10725193302281</v>
      </c>
    </row>
    <row r="2061" spans="1:27" x14ac:dyDescent="0.2">
      <c r="A2061" s="1">
        <v>1701</v>
      </c>
      <c r="B2061" s="2"/>
      <c r="C2061">
        <v>306.19</v>
      </c>
      <c r="D2061">
        <v>311.13</v>
      </c>
      <c r="E2061">
        <v>336.22</v>
      </c>
      <c r="F2061">
        <v>609.9</v>
      </c>
      <c r="G2061">
        <v>244.2533333333333</v>
      </c>
      <c r="H2061">
        <v>271.41750000000002</v>
      </c>
      <c r="I2061">
        <v>541.32000000000005</v>
      </c>
      <c r="J2061">
        <v>0</v>
      </c>
      <c r="K2061">
        <v>1</v>
      </c>
      <c r="L2061">
        <v>2</v>
      </c>
      <c r="M2061">
        <v>2</v>
      </c>
      <c r="N2061">
        <v>1</v>
      </c>
      <c r="O2061">
        <v>6</v>
      </c>
      <c r="P2061">
        <v>4</v>
      </c>
      <c r="Q2061">
        <v>2</v>
      </c>
      <c r="R2061">
        <v>0</v>
      </c>
      <c r="S2061">
        <v>306.19</v>
      </c>
      <c r="T2061">
        <v>622.26</v>
      </c>
      <c r="U2061">
        <v>672.43999999999994</v>
      </c>
      <c r="V2061">
        <v>609.9</v>
      </c>
      <c r="W2061">
        <v>1465.52</v>
      </c>
      <c r="X2061">
        <v>1085.67</v>
      </c>
      <c r="Y2061">
        <v>1082.6400000000001</v>
      </c>
      <c r="Z2061">
        <v>0</v>
      </c>
      <c r="AA2061">
        <v>-167.2962238363107</v>
      </c>
    </row>
    <row r="2062" spans="1:27" x14ac:dyDescent="0.2">
      <c r="A2062" s="1">
        <v>3044</v>
      </c>
      <c r="B2062" s="2"/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45.3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45.3</v>
      </c>
      <c r="AA2062">
        <v>131.8052462794287</v>
      </c>
    </row>
    <row r="2063" spans="1:27" x14ac:dyDescent="0.2">
      <c r="A2063" s="1">
        <v>825</v>
      </c>
      <c r="B2063" s="2"/>
      <c r="C2063">
        <v>0</v>
      </c>
      <c r="D2063">
        <v>0</v>
      </c>
      <c r="E2063">
        <v>0</v>
      </c>
      <c r="F2063">
        <v>51.41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51.41</v>
      </c>
      <c r="W2063">
        <v>0</v>
      </c>
      <c r="X2063">
        <v>0</v>
      </c>
      <c r="Y2063">
        <v>0</v>
      </c>
      <c r="Z2063">
        <v>0</v>
      </c>
      <c r="AA2063">
        <v>61.591267885556533</v>
      </c>
    </row>
    <row r="2064" spans="1:27" x14ac:dyDescent="0.2">
      <c r="A2064" s="1">
        <v>4190</v>
      </c>
      <c r="B2064" s="2"/>
      <c r="C2064">
        <v>0</v>
      </c>
      <c r="D2064">
        <v>0</v>
      </c>
      <c r="E2064">
        <v>0</v>
      </c>
      <c r="F2064">
        <v>355.45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355.45</v>
      </c>
      <c r="W2064">
        <v>0</v>
      </c>
      <c r="X2064">
        <v>0</v>
      </c>
      <c r="Y2064">
        <v>0</v>
      </c>
      <c r="Z2064">
        <v>0</v>
      </c>
      <c r="AA2064">
        <v>50.785558769974656</v>
      </c>
    </row>
    <row r="2065" spans="1:27" x14ac:dyDescent="0.2">
      <c r="A2065" s="1">
        <v>123</v>
      </c>
      <c r="B2065" s="2"/>
      <c r="C2065">
        <v>0</v>
      </c>
      <c r="D2065">
        <v>0</v>
      </c>
      <c r="E2065">
        <v>0</v>
      </c>
      <c r="F2065">
        <v>0</v>
      </c>
      <c r="G2065">
        <v>-75.19</v>
      </c>
      <c r="H2065">
        <v>718.90166666666676</v>
      </c>
      <c r="I2065">
        <v>1287.5519999999999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24</v>
      </c>
      <c r="Q2065">
        <v>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-75.19</v>
      </c>
      <c r="X2065">
        <v>17253.64</v>
      </c>
      <c r="Y2065">
        <v>6437.76</v>
      </c>
      <c r="Z2065">
        <v>0</v>
      </c>
      <c r="AA2065">
        <v>-352.07760487209748</v>
      </c>
    </row>
    <row r="2066" spans="1:27" x14ac:dyDescent="0.2">
      <c r="A2066" s="1">
        <v>5188</v>
      </c>
      <c r="B2066" s="2"/>
      <c r="C2066">
        <v>0</v>
      </c>
      <c r="D2066">
        <v>257.33999999999997</v>
      </c>
      <c r="E2066">
        <v>0</v>
      </c>
      <c r="F2066">
        <v>0</v>
      </c>
      <c r="G2066">
        <v>-7.7249999999999996</v>
      </c>
      <c r="H2066">
        <v>230.99</v>
      </c>
      <c r="I2066">
        <v>254.8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2</v>
      </c>
      <c r="P2066">
        <v>6</v>
      </c>
      <c r="Q2066">
        <v>2</v>
      </c>
      <c r="R2066">
        <v>0</v>
      </c>
      <c r="S2066">
        <v>0</v>
      </c>
      <c r="T2066">
        <v>257.33999999999997</v>
      </c>
      <c r="U2066">
        <v>0</v>
      </c>
      <c r="V2066">
        <v>0</v>
      </c>
      <c r="W2066">
        <v>-15.45</v>
      </c>
      <c r="X2066">
        <v>1385.94</v>
      </c>
      <c r="Y2066">
        <v>509.6</v>
      </c>
      <c r="Z2066">
        <v>0</v>
      </c>
      <c r="AA2066">
        <v>-51.810323725033413</v>
      </c>
    </row>
    <row r="2067" spans="1:27" x14ac:dyDescent="0.2">
      <c r="A2067" s="1">
        <v>1702</v>
      </c>
      <c r="B2067" s="2"/>
      <c r="C2067">
        <v>214.6</v>
      </c>
      <c r="D2067">
        <v>148.26333333333329</v>
      </c>
      <c r="E2067">
        <v>232.55</v>
      </c>
      <c r="F2067">
        <v>265.08999999999997</v>
      </c>
      <c r="G2067">
        <v>142.44999999999999</v>
      </c>
      <c r="H2067">
        <v>178.49199999999999</v>
      </c>
      <c r="I2067">
        <v>220.6</v>
      </c>
      <c r="J2067">
        <v>187.8</v>
      </c>
      <c r="K2067">
        <v>2</v>
      </c>
      <c r="L2067">
        <v>3</v>
      </c>
      <c r="M2067">
        <v>2</v>
      </c>
      <c r="N2067">
        <v>2</v>
      </c>
      <c r="O2067">
        <v>2</v>
      </c>
      <c r="P2067">
        <v>5</v>
      </c>
      <c r="Q2067">
        <v>1</v>
      </c>
      <c r="R2067">
        <v>1</v>
      </c>
      <c r="S2067">
        <v>429.2</v>
      </c>
      <c r="T2067">
        <v>444.79</v>
      </c>
      <c r="U2067">
        <v>465.1</v>
      </c>
      <c r="V2067">
        <v>530.18000000000006</v>
      </c>
      <c r="W2067">
        <v>284.89999999999998</v>
      </c>
      <c r="X2067">
        <v>892.46</v>
      </c>
      <c r="Y2067">
        <v>220.6</v>
      </c>
      <c r="Z2067">
        <v>187.8</v>
      </c>
      <c r="AA2067">
        <v>253.41213215406799</v>
      </c>
    </row>
    <row r="2068" spans="1:27" x14ac:dyDescent="0.2">
      <c r="A2068" s="1">
        <v>5057</v>
      </c>
      <c r="B2068" s="2"/>
      <c r="C2068">
        <v>377.7</v>
      </c>
      <c r="D2068">
        <v>0</v>
      </c>
      <c r="E2068">
        <v>493.59</v>
      </c>
      <c r="F2068">
        <v>578.06999999999994</v>
      </c>
      <c r="G2068">
        <v>395.77999999999992</v>
      </c>
      <c r="H2068">
        <v>343.32000000000011</v>
      </c>
      <c r="I2068">
        <v>335.58</v>
      </c>
      <c r="J2068">
        <v>0</v>
      </c>
      <c r="K2068">
        <v>2</v>
      </c>
      <c r="L2068">
        <v>0</v>
      </c>
      <c r="M2068">
        <v>2</v>
      </c>
      <c r="N2068">
        <v>2</v>
      </c>
      <c r="O2068">
        <v>2</v>
      </c>
      <c r="P2068">
        <v>2</v>
      </c>
      <c r="Q2068">
        <v>1</v>
      </c>
      <c r="R2068">
        <v>0</v>
      </c>
      <c r="S2068">
        <v>755.4</v>
      </c>
      <c r="T2068">
        <v>0</v>
      </c>
      <c r="U2068">
        <v>987.18</v>
      </c>
      <c r="V2068">
        <v>1156.1400000000001</v>
      </c>
      <c r="W2068">
        <v>791.55999999999983</v>
      </c>
      <c r="X2068">
        <v>686.6400000000001</v>
      </c>
      <c r="Y2068">
        <v>335.58</v>
      </c>
      <c r="Z2068">
        <v>0</v>
      </c>
      <c r="AA2068">
        <v>425.32951239553671</v>
      </c>
    </row>
    <row r="2069" spans="1:27" x14ac:dyDescent="0.2">
      <c r="A2069" s="1">
        <v>365</v>
      </c>
      <c r="B2069" s="2"/>
      <c r="C2069">
        <v>0</v>
      </c>
      <c r="D2069">
        <v>0</v>
      </c>
      <c r="E2069">
        <v>0</v>
      </c>
      <c r="F2069">
        <v>0</v>
      </c>
      <c r="G2069">
        <v>347.8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347.8</v>
      </c>
      <c r="X2069">
        <v>0</v>
      </c>
      <c r="Y2069">
        <v>0</v>
      </c>
      <c r="Z2069">
        <v>0</v>
      </c>
      <c r="AA2069">
        <v>84.717753980189087</v>
      </c>
    </row>
    <row r="2070" spans="1:27" x14ac:dyDescent="0.2">
      <c r="A2070" s="1">
        <v>284</v>
      </c>
      <c r="B2070" s="2"/>
      <c r="C2070">
        <v>0</v>
      </c>
      <c r="D2070">
        <v>0</v>
      </c>
      <c r="E2070">
        <v>220.9</v>
      </c>
      <c r="F2070">
        <v>619.50000000000011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220.9</v>
      </c>
      <c r="V2070">
        <v>619.50000000000011</v>
      </c>
      <c r="W2070">
        <v>0</v>
      </c>
      <c r="X2070">
        <v>0</v>
      </c>
      <c r="Y2070">
        <v>0</v>
      </c>
      <c r="Z2070">
        <v>0</v>
      </c>
      <c r="AA2070">
        <v>-60.410237989265987</v>
      </c>
    </row>
    <row r="2071" spans="1:27" x14ac:dyDescent="0.2">
      <c r="A2071" s="1">
        <v>3883</v>
      </c>
      <c r="B2071" s="2"/>
      <c r="C2071">
        <v>153.08000000000001</v>
      </c>
      <c r="D2071">
        <v>0</v>
      </c>
      <c r="E2071">
        <v>0</v>
      </c>
      <c r="F2071">
        <v>0</v>
      </c>
      <c r="G2071">
        <v>153.12</v>
      </c>
      <c r="H2071">
        <v>0</v>
      </c>
      <c r="I2071">
        <v>0</v>
      </c>
      <c r="J2071">
        <v>0</v>
      </c>
      <c r="K2071">
        <v>3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459.24</v>
      </c>
      <c r="T2071">
        <v>0</v>
      </c>
      <c r="U2071">
        <v>0</v>
      </c>
      <c r="V2071">
        <v>0</v>
      </c>
      <c r="W2071">
        <v>153.12</v>
      </c>
      <c r="X2071">
        <v>0</v>
      </c>
      <c r="Y2071">
        <v>0</v>
      </c>
      <c r="Z2071">
        <v>0</v>
      </c>
      <c r="AA2071">
        <v>483.90059242818319</v>
      </c>
    </row>
    <row r="2072" spans="1:27" x14ac:dyDescent="0.2">
      <c r="A2072" s="1">
        <v>487</v>
      </c>
      <c r="B2072" s="2"/>
      <c r="C2072">
        <v>0</v>
      </c>
      <c r="D2072">
        <v>144.5</v>
      </c>
      <c r="E2072">
        <v>42</v>
      </c>
      <c r="F2072">
        <v>0</v>
      </c>
      <c r="G2072">
        <v>57.8</v>
      </c>
      <c r="H2072">
        <v>57.75</v>
      </c>
      <c r="I2072">
        <v>42</v>
      </c>
      <c r="J2072">
        <v>0</v>
      </c>
      <c r="K2072">
        <v>0</v>
      </c>
      <c r="L2072">
        <v>2</v>
      </c>
      <c r="M2072">
        <v>1</v>
      </c>
      <c r="N2072">
        <v>0</v>
      </c>
      <c r="O2072">
        <v>5</v>
      </c>
      <c r="P2072">
        <v>2</v>
      </c>
      <c r="Q2072">
        <v>2</v>
      </c>
      <c r="R2072">
        <v>0</v>
      </c>
      <c r="S2072">
        <v>0</v>
      </c>
      <c r="T2072">
        <v>289</v>
      </c>
      <c r="U2072">
        <v>42</v>
      </c>
      <c r="V2072">
        <v>0</v>
      </c>
      <c r="W2072">
        <v>289</v>
      </c>
      <c r="X2072">
        <v>115.5</v>
      </c>
      <c r="Y2072">
        <v>84</v>
      </c>
      <c r="Z2072">
        <v>0</v>
      </c>
      <c r="AA2072">
        <v>53.235769999374028</v>
      </c>
    </row>
    <row r="2073" spans="1:27" x14ac:dyDescent="0.2">
      <c r="A2073" s="1">
        <v>2218</v>
      </c>
      <c r="B2073" s="2"/>
      <c r="C2073">
        <v>0</v>
      </c>
      <c r="D2073">
        <v>0</v>
      </c>
      <c r="E2073">
        <v>0</v>
      </c>
      <c r="F2073">
        <v>0</v>
      </c>
      <c r="G2073">
        <v>382.80999999999989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382.80999999999989</v>
      </c>
      <c r="X2073">
        <v>0</v>
      </c>
      <c r="Y2073">
        <v>0</v>
      </c>
      <c r="Z2073">
        <v>0</v>
      </c>
      <c r="AA2073">
        <v>80.573749242192605</v>
      </c>
    </row>
    <row r="2074" spans="1:27" x14ac:dyDescent="0.2">
      <c r="A2074" s="1">
        <v>1248</v>
      </c>
      <c r="B2074" s="2"/>
      <c r="C2074">
        <v>201.77</v>
      </c>
      <c r="D2074">
        <v>228.08500000000001</v>
      </c>
      <c r="E2074">
        <v>298.05</v>
      </c>
      <c r="F2074">
        <v>0</v>
      </c>
      <c r="G2074">
        <v>78.947500000000005</v>
      </c>
      <c r="H2074">
        <v>0</v>
      </c>
      <c r="I2074">
        <v>0</v>
      </c>
      <c r="J2074">
        <v>0</v>
      </c>
      <c r="K2074">
        <v>1</v>
      </c>
      <c r="L2074">
        <v>2</v>
      </c>
      <c r="M2074">
        <v>1</v>
      </c>
      <c r="N2074">
        <v>0</v>
      </c>
      <c r="O2074">
        <v>4</v>
      </c>
      <c r="P2074">
        <v>0</v>
      </c>
      <c r="Q2074">
        <v>0</v>
      </c>
      <c r="R2074">
        <v>0</v>
      </c>
      <c r="S2074">
        <v>201.77</v>
      </c>
      <c r="T2074">
        <v>456.17000000000007</v>
      </c>
      <c r="U2074">
        <v>298.05</v>
      </c>
      <c r="V2074">
        <v>0</v>
      </c>
      <c r="W2074">
        <v>315.79000000000002</v>
      </c>
      <c r="X2074">
        <v>0</v>
      </c>
      <c r="Y2074">
        <v>0</v>
      </c>
      <c r="Z2074">
        <v>0</v>
      </c>
      <c r="AA2074">
        <v>194.55327614651279</v>
      </c>
    </row>
    <row r="2075" spans="1:27" x14ac:dyDescent="0.2">
      <c r="A2075" s="1">
        <v>4626</v>
      </c>
      <c r="B2075" s="2"/>
      <c r="C2075">
        <v>861.86</v>
      </c>
      <c r="D2075">
        <v>483.43400000000003</v>
      </c>
      <c r="E2075">
        <v>143.4942857142857</v>
      </c>
      <c r="F2075">
        <v>1037.715625</v>
      </c>
      <c r="G2075">
        <v>210.51833333333329</v>
      </c>
      <c r="H2075">
        <v>489.01333333333332</v>
      </c>
      <c r="I2075">
        <v>122.18</v>
      </c>
      <c r="J2075">
        <v>908.04000000000008</v>
      </c>
      <c r="K2075">
        <v>9</v>
      </c>
      <c r="L2075">
        <v>10</v>
      </c>
      <c r="M2075">
        <v>7</v>
      </c>
      <c r="N2075">
        <v>16</v>
      </c>
      <c r="O2075">
        <v>6</v>
      </c>
      <c r="P2075">
        <v>9</v>
      </c>
      <c r="Q2075">
        <v>1</v>
      </c>
      <c r="R2075">
        <v>1</v>
      </c>
      <c r="S2075">
        <v>7756.74</v>
      </c>
      <c r="T2075">
        <v>4834.34</v>
      </c>
      <c r="U2075">
        <v>1004.46</v>
      </c>
      <c r="V2075">
        <v>16603.45</v>
      </c>
      <c r="W2075">
        <v>1263.1099999999999</v>
      </c>
      <c r="X2075">
        <v>4401.12</v>
      </c>
      <c r="Y2075">
        <v>122.18</v>
      </c>
      <c r="Z2075">
        <v>908.04000000000008</v>
      </c>
      <c r="AA2075">
        <v>10208.425824786231</v>
      </c>
    </row>
    <row r="2076" spans="1:27" x14ac:dyDescent="0.2">
      <c r="A2076" s="1">
        <v>3205</v>
      </c>
      <c r="B2076" s="2"/>
      <c r="C2076">
        <v>0</v>
      </c>
      <c r="D2076">
        <v>118.88</v>
      </c>
      <c r="E2076">
        <v>0</v>
      </c>
      <c r="F2076">
        <v>291.74</v>
      </c>
      <c r="G2076">
        <v>0</v>
      </c>
      <c r="H2076">
        <v>129.74</v>
      </c>
      <c r="I2076">
        <v>0</v>
      </c>
      <c r="J2076">
        <v>106.65</v>
      </c>
      <c r="K2076">
        <v>0</v>
      </c>
      <c r="L2076">
        <v>1</v>
      </c>
      <c r="M2076">
        <v>0</v>
      </c>
      <c r="N2076">
        <v>2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118.88</v>
      </c>
      <c r="U2076">
        <v>0</v>
      </c>
      <c r="V2076">
        <v>583.48</v>
      </c>
      <c r="W2076">
        <v>0</v>
      </c>
      <c r="X2076">
        <v>129.74</v>
      </c>
      <c r="Y2076">
        <v>0</v>
      </c>
      <c r="Z2076">
        <v>106.65</v>
      </c>
      <c r="AA2076">
        <v>136.49173285656661</v>
      </c>
    </row>
    <row r="2077" spans="1:27" x14ac:dyDescent="0.2">
      <c r="A2077" s="1">
        <v>2999</v>
      </c>
      <c r="B2077" s="2"/>
      <c r="C2077">
        <v>138.36500000000001</v>
      </c>
      <c r="D2077">
        <v>127.5</v>
      </c>
      <c r="E2077">
        <v>183.9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276.73</v>
      </c>
      <c r="T2077">
        <v>127.5</v>
      </c>
      <c r="U2077">
        <v>183.9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258.59029416816821</v>
      </c>
    </row>
    <row r="2078" spans="1:27" x14ac:dyDescent="0.2">
      <c r="A2078" s="1">
        <v>4804</v>
      </c>
      <c r="B2078" s="2"/>
      <c r="C2078">
        <v>0</v>
      </c>
      <c r="D2078">
        <v>0</v>
      </c>
      <c r="E2078">
        <v>0</v>
      </c>
      <c r="F2078">
        <v>0</v>
      </c>
      <c r="G2078">
        <v>0</v>
      </c>
      <c r="H2078">
        <v>135.94999999999999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135.94999999999999</v>
      </c>
      <c r="Y2078">
        <v>0</v>
      </c>
      <c r="Z2078">
        <v>0</v>
      </c>
      <c r="AA2078">
        <v>64.803552326856988</v>
      </c>
    </row>
    <row r="2079" spans="1:27" x14ac:dyDescent="0.2">
      <c r="A2079" s="1">
        <v>1981</v>
      </c>
      <c r="B2079" s="2"/>
      <c r="C2079">
        <v>0</v>
      </c>
      <c r="D2079">
        <v>0</v>
      </c>
      <c r="E2079">
        <v>0</v>
      </c>
      <c r="F2079">
        <v>0</v>
      </c>
      <c r="G2079">
        <v>0</v>
      </c>
      <c r="H2079">
        <v>110.95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110.95</v>
      </c>
      <c r="Y2079">
        <v>0</v>
      </c>
      <c r="Z2079">
        <v>0</v>
      </c>
      <c r="AA2079">
        <v>64.101726381888781</v>
      </c>
    </row>
    <row r="2080" spans="1:27" x14ac:dyDescent="0.2">
      <c r="A2080" s="1">
        <v>873</v>
      </c>
      <c r="B2080" s="2"/>
      <c r="C2080">
        <v>0</v>
      </c>
      <c r="D2080">
        <v>0</v>
      </c>
      <c r="E2080">
        <v>0</v>
      </c>
      <c r="F2080">
        <v>53.65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53.65</v>
      </c>
      <c r="W2080">
        <v>0</v>
      </c>
      <c r="X2080">
        <v>0</v>
      </c>
      <c r="Y2080">
        <v>0</v>
      </c>
      <c r="Z2080">
        <v>0</v>
      </c>
      <c r="AA2080">
        <v>61.511657346091653</v>
      </c>
    </row>
    <row r="2081" spans="1:27" x14ac:dyDescent="0.2">
      <c r="A2081" s="1">
        <v>2303</v>
      </c>
      <c r="B2081" s="2"/>
      <c r="C2081">
        <v>0</v>
      </c>
      <c r="D2081">
        <v>0</v>
      </c>
      <c r="E2081">
        <v>0</v>
      </c>
      <c r="F2081">
        <v>41.760000000000012</v>
      </c>
      <c r="G2081">
        <v>0</v>
      </c>
      <c r="H2081">
        <v>0</v>
      </c>
      <c r="I2081">
        <v>0</v>
      </c>
      <c r="J2081">
        <v>31.2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83.52000000000001</v>
      </c>
      <c r="W2081">
        <v>0</v>
      </c>
      <c r="X2081">
        <v>0</v>
      </c>
      <c r="Y2081">
        <v>0</v>
      </c>
      <c r="Z2081">
        <v>31.2</v>
      </c>
      <c r="AA2081">
        <v>40.656631648078083</v>
      </c>
    </row>
    <row r="2082" spans="1:27" x14ac:dyDescent="0.2">
      <c r="A2082" s="1">
        <v>104</v>
      </c>
      <c r="B2082" s="2"/>
      <c r="C2082">
        <v>0</v>
      </c>
      <c r="D2082">
        <v>0</v>
      </c>
      <c r="E2082">
        <v>0</v>
      </c>
      <c r="F2082">
        <v>0</v>
      </c>
      <c r="G2082">
        <v>326.64999999999998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326.64999999999998</v>
      </c>
      <c r="X2082">
        <v>0</v>
      </c>
      <c r="Y2082">
        <v>0</v>
      </c>
      <c r="Z2082">
        <v>0</v>
      </c>
      <c r="AA2082">
        <v>87.221201572552005</v>
      </c>
    </row>
    <row r="2083" spans="1:27" x14ac:dyDescent="0.2">
      <c r="A2083" s="1">
        <v>568</v>
      </c>
      <c r="B2083" s="2"/>
      <c r="C2083">
        <v>0</v>
      </c>
      <c r="D2083">
        <v>0</v>
      </c>
      <c r="E2083">
        <v>0</v>
      </c>
      <c r="F2083">
        <v>556.36000000000013</v>
      </c>
      <c r="G2083">
        <v>0</v>
      </c>
      <c r="H2083">
        <v>0</v>
      </c>
      <c r="I2083">
        <v>333.62666666666672</v>
      </c>
      <c r="J2083">
        <v>945.57999999999993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3</v>
      </c>
      <c r="R2083">
        <v>1</v>
      </c>
      <c r="S2083">
        <v>0</v>
      </c>
      <c r="T2083">
        <v>0</v>
      </c>
      <c r="U2083">
        <v>0</v>
      </c>
      <c r="V2083">
        <v>556.36000000000013</v>
      </c>
      <c r="W2083">
        <v>0</v>
      </c>
      <c r="X2083">
        <v>0</v>
      </c>
      <c r="Y2083">
        <v>1000.88</v>
      </c>
      <c r="Z2083">
        <v>945.57999999999993</v>
      </c>
      <c r="AA2083">
        <v>604.09074139892311</v>
      </c>
    </row>
    <row r="2084" spans="1:27" x14ac:dyDescent="0.2">
      <c r="A2084" s="1">
        <v>612</v>
      </c>
      <c r="B2084" s="2"/>
      <c r="C2084">
        <v>360.48000000000008</v>
      </c>
      <c r="D2084">
        <v>159.36000000000001</v>
      </c>
      <c r="E2084">
        <v>84.36</v>
      </c>
      <c r="F2084">
        <v>0</v>
      </c>
      <c r="G2084">
        <v>60.84</v>
      </c>
      <c r="H2084">
        <v>110.88</v>
      </c>
      <c r="I2084">
        <v>250.02</v>
      </c>
      <c r="J2084">
        <v>335.98</v>
      </c>
      <c r="K2084">
        <v>1</v>
      </c>
      <c r="L2084">
        <v>1</v>
      </c>
      <c r="M2084">
        <v>1</v>
      </c>
      <c r="N2084">
        <v>0</v>
      </c>
      <c r="O2084">
        <v>1</v>
      </c>
      <c r="P2084">
        <v>1</v>
      </c>
      <c r="Q2084">
        <v>1</v>
      </c>
      <c r="R2084">
        <v>1</v>
      </c>
      <c r="S2084">
        <v>360.48000000000008</v>
      </c>
      <c r="T2084">
        <v>159.36000000000001</v>
      </c>
      <c r="U2084">
        <v>84.36</v>
      </c>
      <c r="V2084">
        <v>0</v>
      </c>
      <c r="W2084">
        <v>60.84</v>
      </c>
      <c r="X2084">
        <v>110.88</v>
      </c>
      <c r="Y2084">
        <v>250.02</v>
      </c>
      <c r="Z2084">
        <v>335.98</v>
      </c>
      <c r="AA2084">
        <v>354.98988907447739</v>
      </c>
    </row>
    <row r="2085" spans="1:27" x14ac:dyDescent="0.2">
      <c r="A2085" s="1">
        <v>345</v>
      </c>
      <c r="B2085" s="2"/>
      <c r="C2085">
        <v>506.52</v>
      </c>
      <c r="D2085">
        <v>0</v>
      </c>
      <c r="E2085">
        <v>0</v>
      </c>
      <c r="F2085">
        <v>856.8449999999998</v>
      </c>
      <c r="G2085">
        <v>0</v>
      </c>
      <c r="H2085">
        <v>0</v>
      </c>
      <c r="I2085">
        <v>0</v>
      </c>
      <c r="J2085">
        <v>0</v>
      </c>
      <c r="K2085">
        <v>2</v>
      </c>
      <c r="L2085">
        <v>0</v>
      </c>
      <c r="M2085">
        <v>0</v>
      </c>
      <c r="N2085">
        <v>2</v>
      </c>
      <c r="O2085">
        <v>0</v>
      </c>
      <c r="P2085">
        <v>0</v>
      </c>
      <c r="Q2085">
        <v>0</v>
      </c>
      <c r="R2085">
        <v>0</v>
      </c>
      <c r="S2085">
        <v>1013.04</v>
      </c>
      <c r="T2085">
        <v>0</v>
      </c>
      <c r="U2085">
        <v>0</v>
      </c>
      <c r="V2085">
        <v>1713.69</v>
      </c>
      <c r="W2085">
        <v>0</v>
      </c>
      <c r="X2085">
        <v>0</v>
      </c>
      <c r="Y2085">
        <v>0</v>
      </c>
      <c r="Z2085">
        <v>0</v>
      </c>
      <c r="AA2085">
        <v>845.87895088351797</v>
      </c>
    </row>
    <row r="2086" spans="1:27" x14ac:dyDescent="0.2">
      <c r="A2086" s="1">
        <v>4645</v>
      </c>
      <c r="B2086" s="2"/>
      <c r="C2086">
        <v>0</v>
      </c>
      <c r="D2086">
        <v>32.65</v>
      </c>
      <c r="E2086">
        <v>0</v>
      </c>
      <c r="F2086">
        <v>0</v>
      </c>
      <c r="G2086">
        <v>44.080000000000013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3</v>
      </c>
      <c r="P2086">
        <v>0</v>
      </c>
      <c r="Q2086">
        <v>0</v>
      </c>
      <c r="R2086">
        <v>0</v>
      </c>
      <c r="S2086">
        <v>0</v>
      </c>
      <c r="T2086">
        <v>32.65</v>
      </c>
      <c r="U2086">
        <v>0</v>
      </c>
      <c r="V2086">
        <v>0</v>
      </c>
      <c r="W2086">
        <v>132.24</v>
      </c>
      <c r="X2086">
        <v>0</v>
      </c>
      <c r="Y2086">
        <v>0</v>
      </c>
      <c r="Z2086">
        <v>0</v>
      </c>
      <c r="AA2086">
        <v>136.4694339999584</v>
      </c>
    </row>
    <row r="2087" spans="1:27" x14ac:dyDescent="0.2">
      <c r="A2087" s="1">
        <v>4339</v>
      </c>
      <c r="B2087" s="2"/>
      <c r="C2087">
        <v>0</v>
      </c>
      <c r="D2087">
        <v>0</v>
      </c>
      <c r="E2087">
        <v>0</v>
      </c>
      <c r="F2087">
        <v>172.48</v>
      </c>
      <c r="G2087">
        <v>224.20999999999989</v>
      </c>
      <c r="H2087">
        <v>164.65999999999991</v>
      </c>
      <c r="I2087">
        <v>112.88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172.48</v>
      </c>
      <c r="W2087">
        <v>224.20999999999989</v>
      </c>
      <c r="X2087">
        <v>164.65999999999991</v>
      </c>
      <c r="Y2087">
        <v>112.88</v>
      </c>
      <c r="Z2087">
        <v>0</v>
      </c>
      <c r="AA2087">
        <v>45.775275706285427</v>
      </c>
    </row>
    <row r="2088" spans="1:27" x14ac:dyDescent="0.2">
      <c r="A2088" s="1">
        <v>4546</v>
      </c>
      <c r="B2088" s="2"/>
      <c r="C2088">
        <v>0</v>
      </c>
      <c r="D2088">
        <v>0</v>
      </c>
      <c r="E2088">
        <v>0</v>
      </c>
      <c r="F2088">
        <v>0</v>
      </c>
      <c r="G2088">
        <v>0</v>
      </c>
      <c r="H2088">
        <v>111.5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111.5</v>
      </c>
      <c r="Y2088">
        <v>0</v>
      </c>
      <c r="Z2088">
        <v>0</v>
      </c>
      <c r="AA2088">
        <v>64.117166552678086</v>
      </c>
    </row>
    <row r="2089" spans="1:27" x14ac:dyDescent="0.2">
      <c r="A2089" s="1">
        <v>3001</v>
      </c>
      <c r="B2089" s="2"/>
      <c r="C2089">
        <v>393.9199999999999</v>
      </c>
      <c r="D2089">
        <v>0</v>
      </c>
      <c r="E2089">
        <v>281.88</v>
      </c>
      <c r="F2089">
        <v>186.785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1</v>
      </c>
      <c r="N2089">
        <v>2</v>
      </c>
      <c r="O2089">
        <v>0</v>
      </c>
      <c r="P2089">
        <v>0</v>
      </c>
      <c r="Q2089">
        <v>0</v>
      </c>
      <c r="R2089">
        <v>0</v>
      </c>
      <c r="S2089">
        <v>393.9199999999999</v>
      </c>
      <c r="T2089">
        <v>0</v>
      </c>
      <c r="U2089">
        <v>281.88</v>
      </c>
      <c r="V2089">
        <v>373.57</v>
      </c>
      <c r="W2089">
        <v>0</v>
      </c>
      <c r="X2089">
        <v>0</v>
      </c>
      <c r="Y2089">
        <v>0</v>
      </c>
      <c r="Z2089">
        <v>0</v>
      </c>
      <c r="AA2089">
        <v>191.49203404114891</v>
      </c>
    </row>
    <row r="2090" spans="1:27" x14ac:dyDescent="0.2">
      <c r="A2090" s="1">
        <v>2165</v>
      </c>
      <c r="B2090" s="2"/>
      <c r="C2090">
        <v>224.78499999999991</v>
      </c>
      <c r="D2090">
        <v>285.88833333333332</v>
      </c>
      <c r="E2090">
        <v>200.52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</v>
      </c>
      <c r="L2090">
        <v>6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449.56999999999982</v>
      </c>
      <c r="T2090">
        <v>1715.33</v>
      </c>
      <c r="U2090">
        <v>200.52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750.45158393477845</v>
      </c>
    </row>
    <row r="2091" spans="1:27" x14ac:dyDescent="0.2">
      <c r="A2091" s="1">
        <v>3529</v>
      </c>
      <c r="B2091" s="2"/>
      <c r="C2091">
        <v>0</v>
      </c>
      <c r="D2091">
        <v>0</v>
      </c>
      <c r="E2091">
        <v>0</v>
      </c>
      <c r="F2091">
        <v>333.97500000000002</v>
      </c>
      <c r="G2091">
        <v>406.69</v>
      </c>
      <c r="H2091">
        <v>152.65</v>
      </c>
      <c r="I2091">
        <v>264.94</v>
      </c>
      <c r="J2091">
        <v>296.08499999999998</v>
      </c>
      <c r="K2091">
        <v>0</v>
      </c>
      <c r="L2091">
        <v>0</v>
      </c>
      <c r="M2091">
        <v>0</v>
      </c>
      <c r="N2091">
        <v>2</v>
      </c>
      <c r="O2091">
        <v>1</v>
      </c>
      <c r="P2091">
        <v>2</v>
      </c>
      <c r="Q2091">
        <v>2</v>
      </c>
      <c r="R2091">
        <v>2</v>
      </c>
      <c r="S2091">
        <v>0</v>
      </c>
      <c r="T2091">
        <v>0</v>
      </c>
      <c r="U2091">
        <v>0</v>
      </c>
      <c r="V2091">
        <v>667.95</v>
      </c>
      <c r="W2091">
        <v>406.69</v>
      </c>
      <c r="X2091">
        <v>305.3</v>
      </c>
      <c r="Y2091">
        <v>529.88</v>
      </c>
      <c r="Z2091">
        <v>592.17000000000007</v>
      </c>
      <c r="AA2091">
        <v>165.36002207843501</v>
      </c>
    </row>
    <row r="2092" spans="1:27" x14ac:dyDescent="0.2">
      <c r="A2092" s="1">
        <v>2439</v>
      </c>
      <c r="B2092" s="2"/>
      <c r="C2092">
        <v>0</v>
      </c>
      <c r="D2092">
        <v>117.73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117.73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118.8081499529527</v>
      </c>
    </row>
    <row r="2093" spans="1:27" x14ac:dyDescent="0.2">
      <c r="A2093" s="1">
        <v>1422</v>
      </c>
      <c r="B2093" s="2"/>
      <c r="C2093">
        <v>769.22</v>
      </c>
      <c r="D2093">
        <v>335.11000000000013</v>
      </c>
      <c r="E2093">
        <v>496.00000000000011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2</v>
      </c>
      <c r="L2093">
        <v>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1538.44</v>
      </c>
      <c r="T2093">
        <v>335.11000000000013</v>
      </c>
      <c r="U2093">
        <v>496.00000000000011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593.91491824646505</v>
      </c>
    </row>
    <row r="2094" spans="1:27" x14ac:dyDescent="0.2">
      <c r="A2094" s="1">
        <v>2567</v>
      </c>
      <c r="B2094" s="2"/>
      <c r="C2094">
        <v>610.08400000000006</v>
      </c>
      <c r="D2094">
        <v>816.82000000000016</v>
      </c>
      <c r="E2094">
        <v>501.25000000000011</v>
      </c>
      <c r="F2094">
        <v>0</v>
      </c>
      <c r="G2094">
        <v>831.27499999999975</v>
      </c>
      <c r="H2094">
        <v>2024.06</v>
      </c>
      <c r="I2094">
        <v>0</v>
      </c>
      <c r="J2094">
        <v>0</v>
      </c>
      <c r="K2094">
        <v>5</v>
      </c>
      <c r="L2094">
        <v>1</v>
      </c>
      <c r="M2094">
        <v>1</v>
      </c>
      <c r="N2094">
        <v>0</v>
      </c>
      <c r="O2094">
        <v>2</v>
      </c>
      <c r="P2094">
        <v>1</v>
      </c>
      <c r="Q2094">
        <v>0</v>
      </c>
      <c r="R2094">
        <v>0</v>
      </c>
      <c r="S2094">
        <v>3050.42</v>
      </c>
      <c r="T2094">
        <v>816.82000000000016</v>
      </c>
      <c r="U2094">
        <v>501.25000000000011</v>
      </c>
      <c r="V2094">
        <v>0</v>
      </c>
      <c r="W2094">
        <v>1662.549999999999</v>
      </c>
      <c r="X2094">
        <v>2024.06</v>
      </c>
      <c r="Y2094">
        <v>0</v>
      </c>
      <c r="Z2094">
        <v>0</v>
      </c>
      <c r="AA2094">
        <v>903.24703698239773</v>
      </c>
    </row>
    <row r="2095" spans="1:27" x14ac:dyDescent="0.2">
      <c r="A2095" s="1">
        <v>2827</v>
      </c>
      <c r="B2095" s="2"/>
      <c r="C2095">
        <v>0</v>
      </c>
      <c r="D2095">
        <v>0</v>
      </c>
      <c r="E2095">
        <v>0</v>
      </c>
      <c r="F2095">
        <v>0</v>
      </c>
      <c r="G2095">
        <v>0</v>
      </c>
      <c r="H2095">
        <v>43.356666666666683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130.07</v>
      </c>
      <c r="Y2095">
        <v>0</v>
      </c>
      <c r="Z2095">
        <v>0</v>
      </c>
      <c r="AA2095">
        <v>-43.149601704162507</v>
      </c>
    </row>
    <row r="2096" spans="1:27" x14ac:dyDescent="0.2">
      <c r="A2096" s="1">
        <v>4349</v>
      </c>
      <c r="B2096" s="2"/>
      <c r="C2096">
        <v>427.38499999999999</v>
      </c>
      <c r="D2096">
        <v>0</v>
      </c>
      <c r="E2096">
        <v>134.9</v>
      </c>
      <c r="F2096">
        <v>0</v>
      </c>
      <c r="G2096">
        <v>590.71500000000003</v>
      </c>
      <c r="H2096">
        <v>388.17000000000007</v>
      </c>
      <c r="I2096">
        <v>287.25999999999988</v>
      </c>
      <c r="J2096">
        <v>0</v>
      </c>
      <c r="K2096">
        <v>2</v>
      </c>
      <c r="L2096">
        <v>0</v>
      </c>
      <c r="M2096">
        <v>1</v>
      </c>
      <c r="N2096">
        <v>0</v>
      </c>
      <c r="O2096">
        <v>4</v>
      </c>
      <c r="P2096">
        <v>3</v>
      </c>
      <c r="Q2096">
        <v>1</v>
      </c>
      <c r="R2096">
        <v>0</v>
      </c>
      <c r="S2096">
        <v>854.77</v>
      </c>
      <c r="T2096">
        <v>0</v>
      </c>
      <c r="U2096">
        <v>134.9</v>
      </c>
      <c r="V2096">
        <v>0</v>
      </c>
      <c r="W2096">
        <v>2362.86</v>
      </c>
      <c r="X2096">
        <v>1164.51</v>
      </c>
      <c r="Y2096">
        <v>287.25999999999988</v>
      </c>
      <c r="Z2096">
        <v>0</v>
      </c>
      <c r="AA2096">
        <v>-115.1996046354847</v>
      </c>
    </row>
    <row r="2097" spans="1:27" x14ac:dyDescent="0.2">
      <c r="A2097" s="1">
        <v>2016</v>
      </c>
      <c r="B2097" s="2"/>
      <c r="C2097">
        <v>326.39999999999998</v>
      </c>
      <c r="D2097">
        <v>0</v>
      </c>
      <c r="E2097">
        <v>326.39999999999998</v>
      </c>
      <c r="F2097">
        <v>0</v>
      </c>
      <c r="G2097">
        <v>326.39999999999998</v>
      </c>
      <c r="H2097">
        <v>242.00249999999991</v>
      </c>
      <c r="I2097">
        <v>0</v>
      </c>
      <c r="J2097">
        <v>340.13999999999987</v>
      </c>
      <c r="K2097">
        <v>1</v>
      </c>
      <c r="L2097">
        <v>0</v>
      </c>
      <c r="M2097">
        <v>1</v>
      </c>
      <c r="N2097">
        <v>0</v>
      </c>
      <c r="O2097">
        <v>1</v>
      </c>
      <c r="P2097">
        <v>4</v>
      </c>
      <c r="Q2097">
        <v>0</v>
      </c>
      <c r="R2097">
        <v>2</v>
      </c>
      <c r="S2097">
        <v>326.39999999999998</v>
      </c>
      <c r="T2097">
        <v>0</v>
      </c>
      <c r="U2097">
        <v>326.39999999999998</v>
      </c>
      <c r="V2097">
        <v>0</v>
      </c>
      <c r="W2097">
        <v>326.39999999999998</v>
      </c>
      <c r="X2097">
        <v>968.00999999999976</v>
      </c>
      <c r="Y2097">
        <v>0</v>
      </c>
      <c r="Z2097">
        <v>680.27999999999975</v>
      </c>
      <c r="AA2097">
        <v>22.614368585759141</v>
      </c>
    </row>
    <row r="2098" spans="1:27" x14ac:dyDescent="0.2">
      <c r="A2098" s="1">
        <v>598</v>
      </c>
      <c r="B2098" s="2"/>
      <c r="C2098">
        <v>0</v>
      </c>
      <c r="D2098">
        <v>0</v>
      </c>
      <c r="E2098">
        <v>0</v>
      </c>
      <c r="F2098">
        <v>101.1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101.1</v>
      </c>
      <c r="W2098">
        <v>0</v>
      </c>
      <c r="X2098">
        <v>0</v>
      </c>
      <c r="Y2098">
        <v>0</v>
      </c>
      <c r="Z2098">
        <v>0</v>
      </c>
      <c r="AA2098">
        <v>59.825264445373463</v>
      </c>
    </row>
    <row r="2099" spans="1:27" x14ac:dyDescent="0.2">
      <c r="A2099" s="1">
        <v>5332</v>
      </c>
      <c r="B2099" s="2"/>
      <c r="C2099">
        <v>309.89</v>
      </c>
      <c r="D2099">
        <v>221.98500000000001</v>
      </c>
      <c r="E2099">
        <v>240.45</v>
      </c>
      <c r="F2099">
        <v>0</v>
      </c>
      <c r="G2099">
        <v>299.12499999999989</v>
      </c>
      <c r="H2099">
        <v>0</v>
      </c>
      <c r="I2099">
        <v>303.875</v>
      </c>
      <c r="J2099">
        <v>0</v>
      </c>
      <c r="K2099">
        <v>1</v>
      </c>
      <c r="L2099">
        <v>2</v>
      </c>
      <c r="M2099">
        <v>1</v>
      </c>
      <c r="N2099">
        <v>0</v>
      </c>
      <c r="O2099">
        <v>2</v>
      </c>
      <c r="P2099">
        <v>0</v>
      </c>
      <c r="Q2099">
        <v>2</v>
      </c>
      <c r="R2099">
        <v>0</v>
      </c>
      <c r="S2099">
        <v>309.89</v>
      </c>
      <c r="T2099">
        <v>443.97</v>
      </c>
      <c r="U2099">
        <v>240.45</v>
      </c>
      <c r="V2099">
        <v>0</v>
      </c>
      <c r="W2099">
        <v>598.24999999999989</v>
      </c>
      <c r="X2099">
        <v>0</v>
      </c>
      <c r="Y2099">
        <v>607.75</v>
      </c>
      <c r="Z2099">
        <v>0</v>
      </c>
      <c r="AA2099">
        <v>270.03454884377811</v>
      </c>
    </row>
    <row r="2100" spans="1:27" x14ac:dyDescent="0.2">
      <c r="A2100" s="1">
        <v>2662</v>
      </c>
      <c r="B2100" s="2"/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60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60</v>
      </c>
      <c r="Z2100">
        <v>0</v>
      </c>
      <c r="AA2100">
        <v>166.60176132660951</v>
      </c>
    </row>
    <row r="2101" spans="1:27" x14ac:dyDescent="0.2">
      <c r="A2101" s="1">
        <v>1088</v>
      </c>
      <c r="B2101" s="2"/>
      <c r="C2101">
        <v>0</v>
      </c>
      <c r="D2101">
        <v>188.16</v>
      </c>
      <c r="E2101">
        <v>0</v>
      </c>
      <c r="F2101">
        <v>232.57499999999999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188.16</v>
      </c>
      <c r="U2101">
        <v>0</v>
      </c>
      <c r="V2101">
        <v>465.15</v>
      </c>
      <c r="W2101">
        <v>0</v>
      </c>
      <c r="X2101">
        <v>0</v>
      </c>
      <c r="Y2101">
        <v>0</v>
      </c>
      <c r="Z2101">
        <v>0</v>
      </c>
      <c r="AA2101">
        <v>107.1055607093886</v>
      </c>
    </row>
    <row r="2102" spans="1:27" x14ac:dyDescent="0.2">
      <c r="A2102" s="1">
        <v>917</v>
      </c>
      <c r="B2102" s="2"/>
      <c r="C2102">
        <v>0</v>
      </c>
      <c r="D2102">
        <v>0</v>
      </c>
      <c r="E2102">
        <v>439.03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439.03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13.584197428509651</v>
      </c>
    </row>
    <row r="2103" spans="1:27" x14ac:dyDescent="0.2">
      <c r="A2103" s="1">
        <v>3390</v>
      </c>
      <c r="B2103" s="2"/>
      <c r="C2103">
        <v>1124.19</v>
      </c>
      <c r="D2103">
        <v>0</v>
      </c>
      <c r="E2103">
        <v>0</v>
      </c>
      <c r="F2103">
        <v>333.65</v>
      </c>
      <c r="G2103">
        <v>403.49000000000012</v>
      </c>
      <c r="H2103">
        <v>632.66000000000008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2</v>
      </c>
      <c r="O2103">
        <v>2</v>
      </c>
      <c r="P2103">
        <v>1</v>
      </c>
      <c r="Q2103">
        <v>0</v>
      </c>
      <c r="R2103">
        <v>0</v>
      </c>
      <c r="S2103">
        <v>1124.19</v>
      </c>
      <c r="T2103">
        <v>0</v>
      </c>
      <c r="U2103">
        <v>0</v>
      </c>
      <c r="V2103">
        <v>667.30000000000007</v>
      </c>
      <c r="W2103">
        <v>806.98000000000025</v>
      </c>
      <c r="X2103">
        <v>632.66000000000008</v>
      </c>
      <c r="Y2103">
        <v>0</v>
      </c>
      <c r="Z2103">
        <v>0</v>
      </c>
      <c r="AA2103">
        <v>411.74041254660489</v>
      </c>
    </row>
    <row r="2104" spans="1:27" x14ac:dyDescent="0.2">
      <c r="A2104" s="1">
        <v>1811</v>
      </c>
      <c r="B2104" s="2"/>
      <c r="C2104">
        <v>0</v>
      </c>
      <c r="D2104">
        <v>183.85</v>
      </c>
      <c r="E2104">
        <v>0</v>
      </c>
      <c r="F2104">
        <v>0</v>
      </c>
      <c r="G2104">
        <v>449.67999999999989</v>
      </c>
      <c r="H2104">
        <v>307.45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183.85</v>
      </c>
      <c r="U2104">
        <v>0</v>
      </c>
      <c r="V2104">
        <v>0</v>
      </c>
      <c r="W2104">
        <v>449.67999999999989</v>
      </c>
      <c r="X2104">
        <v>307.45</v>
      </c>
      <c r="Y2104">
        <v>0</v>
      </c>
      <c r="Z2104">
        <v>0</v>
      </c>
      <c r="AA2104">
        <v>20.812402476231011</v>
      </c>
    </row>
    <row r="2105" spans="1:27" x14ac:dyDescent="0.2">
      <c r="A2105" s="1">
        <v>4727</v>
      </c>
      <c r="B2105" s="2"/>
      <c r="C2105">
        <v>0</v>
      </c>
      <c r="D2105">
        <v>0</v>
      </c>
      <c r="E2105">
        <v>0</v>
      </c>
      <c r="F2105">
        <v>82.65</v>
      </c>
      <c r="G2105">
        <v>0</v>
      </c>
      <c r="H2105">
        <v>204.6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82.65</v>
      </c>
      <c r="W2105">
        <v>0</v>
      </c>
      <c r="X2105">
        <v>204.6</v>
      </c>
      <c r="Y2105">
        <v>0</v>
      </c>
      <c r="Z2105">
        <v>0</v>
      </c>
      <c r="AA2105">
        <v>12.088936724186601</v>
      </c>
    </row>
    <row r="2106" spans="1:27" x14ac:dyDescent="0.2">
      <c r="A2106" s="1">
        <v>3250</v>
      </c>
      <c r="B2106" s="2"/>
      <c r="C2106">
        <v>0</v>
      </c>
      <c r="D2106">
        <v>0</v>
      </c>
      <c r="E2106">
        <v>0</v>
      </c>
      <c r="F2106">
        <v>112.5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112.5</v>
      </c>
      <c r="W2106">
        <v>0</v>
      </c>
      <c r="X2106">
        <v>0</v>
      </c>
      <c r="Y2106">
        <v>0</v>
      </c>
      <c r="Z2106">
        <v>0</v>
      </c>
      <c r="AA2106">
        <v>59.420103664168231</v>
      </c>
    </row>
    <row r="2107" spans="1:27" x14ac:dyDescent="0.2">
      <c r="A2107" s="1">
        <v>2898</v>
      </c>
      <c r="B2107" s="2"/>
      <c r="C2107">
        <v>0</v>
      </c>
      <c r="D2107">
        <v>492.36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492.36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61.997256759446778</v>
      </c>
    </row>
    <row r="2108" spans="1:27" x14ac:dyDescent="0.2">
      <c r="A2108" s="1">
        <v>166</v>
      </c>
      <c r="B2108" s="2"/>
      <c r="C2108">
        <v>416.65000000000009</v>
      </c>
      <c r="D2108">
        <v>417.60000000000008</v>
      </c>
      <c r="E2108">
        <v>387.4</v>
      </c>
      <c r="F2108">
        <v>216.34</v>
      </c>
      <c r="G2108">
        <v>325.33666666666659</v>
      </c>
      <c r="H2108">
        <v>300.54000000000002</v>
      </c>
      <c r="I2108">
        <v>357</v>
      </c>
      <c r="J2108">
        <v>0</v>
      </c>
      <c r="K2108">
        <v>1</v>
      </c>
      <c r="L2108">
        <v>1</v>
      </c>
      <c r="M2108">
        <v>1</v>
      </c>
      <c r="N2108">
        <v>2</v>
      </c>
      <c r="O2108">
        <v>3</v>
      </c>
      <c r="P2108">
        <v>1</v>
      </c>
      <c r="Q2108">
        <v>1</v>
      </c>
      <c r="R2108">
        <v>0</v>
      </c>
      <c r="S2108">
        <v>416.65000000000009</v>
      </c>
      <c r="T2108">
        <v>417.60000000000008</v>
      </c>
      <c r="U2108">
        <v>387.4</v>
      </c>
      <c r="V2108">
        <v>432.68</v>
      </c>
      <c r="W2108">
        <v>976.00999999999976</v>
      </c>
      <c r="X2108">
        <v>300.54000000000002</v>
      </c>
      <c r="Y2108">
        <v>357</v>
      </c>
      <c r="Z2108">
        <v>0</v>
      </c>
      <c r="AA2108">
        <v>17.441722982983048</v>
      </c>
    </row>
    <row r="2109" spans="1:27" x14ac:dyDescent="0.2">
      <c r="A2109" s="1">
        <v>2260</v>
      </c>
      <c r="B2109" s="2"/>
      <c r="C2109">
        <v>0</v>
      </c>
      <c r="D2109">
        <v>0</v>
      </c>
      <c r="E2109">
        <v>0</v>
      </c>
      <c r="F2109">
        <v>0</v>
      </c>
      <c r="G2109">
        <v>0</v>
      </c>
      <c r="H2109">
        <v>160.46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160.46</v>
      </c>
      <c r="Y2109">
        <v>0</v>
      </c>
      <c r="Z2109">
        <v>0</v>
      </c>
      <c r="AA2109">
        <v>65.491622483303786</v>
      </c>
    </row>
    <row r="2110" spans="1:27" x14ac:dyDescent="0.2">
      <c r="A2110" s="1">
        <v>840</v>
      </c>
      <c r="B2110" s="2"/>
      <c r="C2110">
        <v>140.96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140.96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238.69219755512091</v>
      </c>
    </row>
    <row r="2111" spans="1:27" x14ac:dyDescent="0.2">
      <c r="A2111" s="1">
        <v>2320</v>
      </c>
      <c r="B2111" s="2"/>
      <c r="C2111">
        <v>106.755</v>
      </c>
      <c r="D2111">
        <v>179.24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2</v>
      </c>
      <c r="L2111">
        <v>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213.51</v>
      </c>
      <c r="T2111">
        <v>358.48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400.6670188893637</v>
      </c>
    </row>
    <row r="2112" spans="1:27" x14ac:dyDescent="0.2">
      <c r="A2112" s="1">
        <v>3219</v>
      </c>
      <c r="B2112" s="2"/>
      <c r="C2112">
        <v>289.92</v>
      </c>
      <c r="D2112">
        <v>313.93</v>
      </c>
      <c r="E2112">
        <v>0</v>
      </c>
      <c r="F2112">
        <v>639.74</v>
      </c>
      <c r="G2112">
        <v>0</v>
      </c>
      <c r="H2112">
        <v>0</v>
      </c>
      <c r="I2112">
        <v>714.04999999999973</v>
      </c>
      <c r="J2112">
        <v>0</v>
      </c>
      <c r="K2112">
        <v>1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289.92</v>
      </c>
      <c r="T2112">
        <v>313.93</v>
      </c>
      <c r="U2112">
        <v>0</v>
      </c>
      <c r="V2112">
        <v>639.74</v>
      </c>
      <c r="W2112">
        <v>0</v>
      </c>
      <c r="X2112">
        <v>0</v>
      </c>
      <c r="Y2112">
        <v>714.04999999999973</v>
      </c>
      <c r="Z2112">
        <v>0</v>
      </c>
      <c r="AA2112">
        <v>262.66439853741582</v>
      </c>
    </row>
    <row r="2113" spans="1:27" x14ac:dyDescent="0.2">
      <c r="A2113" s="1">
        <v>1268</v>
      </c>
      <c r="B2113" s="2"/>
      <c r="C2113">
        <v>0</v>
      </c>
      <c r="D2113">
        <v>0</v>
      </c>
      <c r="E2113">
        <v>0</v>
      </c>
      <c r="F2113">
        <v>440.92999999999989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440.92999999999989</v>
      </c>
      <c r="W2113">
        <v>0</v>
      </c>
      <c r="X2113">
        <v>0</v>
      </c>
      <c r="Y2113">
        <v>0</v>
      </c>
      <c r="Z2113">
        <v>0</v>
      </c>
      <c r="AA2113">
        <v>47.747563719323672</v>
      </c>
    </row>
    <row r="2114" spans="1:27" x14ac:dyDescent="0.2">
      <c r="A2114" s="1">
        <v>4355</v>
      </c>
      <c r="B2114" s="2"/>
      <c r="C2114">
        <v>0</v>
      </c>
      <c r="D2114">
        <v>0</v>
      </c>
      <c r="E2114">
        <v>0</v>
      </c>
      <c r="F2114">
        <v>145.80000000000001</v>
      </c>
      <c r="G2114">
        <v>0</v>
      </c>
      <c r="H2114">
        <v>299.47000000000003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291.60000000000002</v>
      </c>
      <c r="W2114">
        <v>0</v>
      </c>
      <c r="X2114">
        <v>299.47000000000003</v>
      </c>
      <c r="Y2114">
        <v>0</v>
      </c>
      <c r="Z2114">
        <v>0</v>
      </c>
      <c r="AA2114">
        <v>30.170841536012919</v>
      </c>
    </row>
    <row r="2115" spans="1:27" x14ac:dyDescent="0.2">
      <c r="A2115" s="1">
        <v>4957</v>
      </c>
      <c r="B2115" s="2"/>
      <c r="C2115">
        <v>0</v>
      </c>
      <c r="D2115">
        <v>0</v>
      </c>
      <c r="E2115">
        <v>0</v>
      </c>
      <c r="F2115">
        <v>80.64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80.64</v>
      </c>
      <c r="W2115">
        <v>0</v>
      </c>
      <c r="X2115">
        <v>0</v>
      </c>
      <c r="Y2115">
        <v>0</v>
      </c>
      <c r="Z2115">
        <v>0</v>
      </c>
      <c r="AA2115">
        <v>60.552421426378601</v>
      </c>
    </row>
    <row r="2116" spans="1:27" x14ac:dyDescent="0.2">
      <c r="A2116" s="1">
        <v>3193</v>
      </c>
      <c r="B2116" s="2"/>
      <c r="C2116">
        <v>187.2</v>
      </c>
      <c r="D2116">
        <v>0</v>
      </c>
      <c r="E2116">
        <v>244.155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187.2</v>
      </c>
      <c r="T2116">
        <v>0</v>
      </c>
      <c r="U2116">
        <v>488.30999999999989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112.8043462953966</v>
      </c>
    </row>
    <row r="2117" spans="1:27" x14ac:dyDescent="0.2">
      <c r="A2117" s="1">
        <v>1549</v>
      </c>
      <c r="B2117" s="2"/>
      <c r="C2117">
        <v>184.185</v>
      </c>
      <c r="D2117">
        <v>0</v>
      </c>
      <c r="E2117">
        <v>173.74</v>
      </c>
      <c r="F2117">
        <v>402.78000000000009</v>
      </c>
      <c r="G2117">
        <v>391.9</v>
      </c>
      <c r="H2117">
        <v>352.1299999999996</v>
      </c>
      <c r="I2117">
        <v>250.4799999999999</v>
      </c>
      <c r="J2117">
        <v>0</v>
      </c>
      <c r="K2117">
        <v>2</v>
      </c>
      <c r="L2117">
        <v>0</v>
      </c>
      <c r="M2117">
        <v>1</v>
      </c>
      <c r="N2117">
        <v>3</v>
      </c>
      <c r="O2117">
        <v>1</v>
      </c>
      <c r="P2117">
        <v>1</v>
      </c>
      <c r="Q2117">
        <v>2</v>
      </c>
      <c r="R2117">
        <v>0</v>
      </c>
      <c r="S2117">
        <v>368.37</v>
      </c>
      <c r="T2117">
        <v>0</v>
      </c>
      <c r="U2117">
        <v>173.74</v>
      </c>
      <c r="V2117">
        <v>1208.3399999999999</v>
      </c>
      <c r="W2117">
        <v>391.9</v>
      </c>
      <c r="X2117">
        <v>352.1299999999996</v>
      </c>
      <c r="Y2117">
        <v>500.95999999999981</v>
      </c>
      <c r="Z2117">
        <v>0</v>
      </c>
      <c r="AA2117">
        <v>522.43733115506893</v>
      </c>
    </row>
    <row r="2118" spans="1:27" x14ac:dyDescent="0.2">
      <c r="A2118" s="1">
        <v>4165</v>
      </c>
      <c r="B2118" s="2"/>
      <c r="C2118">
        <v>0</v>
      </c>
      <c r="D2118">
        <v>0</v>
      </c>
      <c r="E2118">
        <v>0</v>
      </c>
      <c r="F2118">
        <v>200.88499999999991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401.76999999999992</v>
      </c>
      <c r="W2118">
        <v>0</v>
      </c>
      <c r="X2118">
        <v>0</v>
      </c>
      <c r="Y2118">
        <v>0</v>
      </c>
      <c r="Z2118">
        <v>0</v>
      </c>
      <c r="AA2118">
        <v>100.1497006877814</v>
      </c>
    </row>
    <row r="2119" spans="1:27" x14ac:dyDescent="0.2">
      <c r="A2119" s="1">
        <v>2506</v>
      </c>
      <c r="B2119" s="2"/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347.54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347.54</v>
      </c>
      <c r="AA2119">
        <v>263.07203071250331</v>
      </c>
    </row>
    <row r="2120" spans="1:27" x14ac:dyDescent="0.2">
      <c r="A2120" s="1">
        <v>4879</v>
      </c>
      <c r="B2120" s="2"/>
      <c r="C2120">
        <v>0</v>
      </c>
      <c r="D2120">
        <v>205.7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205.7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105.4679095177694</v>
      </c>
    </row>
    <row r="2121" spans="1:27" x14ac:dyDescent="0.2">
      <c r="A2121" s="1">
        <v>539</v>
      </c>
      <c r="B2121" s="2"/>
      <c r="C2121">
        <v>224.3</v>
      </c>
      <c r="D2121">
        <v>257.99666666666673</v>
      </c>
      <c r="E2121">
        <v>301.66000000000008</v>
      </c>
      <c r="F2121">
        <v>608.07999999999981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3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224.3</v>
      </c>
      <c r="T2121">
        <v>773.99</v>
      </c>
      <c r="U2121">
        <v>301.66000000000008</v>
      </c>
      <c r="V2121">
        <v>608.07999999999981</v>
      </c>
      <c r="W2121">
        <v>0</v>
      </c>
      <c r="X2121">
        <v>0</v>
      </c>
      <c r="Y2121">
        <v>0</v>
      </c>
      <c r="Z2121">
        <v>0</v>
      </c>
      <c r="AA2121">
        <v>243.32168460228351</v>
      </c>
    </row>
    <row r="2122" spans="1:27" x14ac:dyDescent="0.2">
      <c r="A2122" s="1">
        <v>694</v>
      </c>
      <c r="B2122" s="2"/>
      <c r="C2122">
        <v>571.52</v>
      </c>
      <c r="D2122">
        <v>586.31099999999992</v>
      </c>
      <c r="E2122">
        <v>486.84857142857152</v>
      </c>
      <c r="F2122">
        <v>230.58272727272731</v>
      </c>
      <c r="G2122">
        <v>247.98374999999999</v>
      </c>
      <c r="H2122">
        <v>709.70500000000004</v>
      </c>
      <c r="I2122">
        <v>523.53000000000009</v>
      </c>
      <c r="J2122">
        <v>0</v>
      </c>
      <c r="K2122">
        <v>2</v>
      </c>
      <c r="L2122">
        <v>10</v>
      </c>
      <c r="M2122">
        <v>7</v>
      </c>
      <c r="N2122">
        <v>11</v>
      </c>
      <c r="O2122">
        <v>8</v>
      </c>
      <c r="P2122">
        <v>2</v>
      </c>
      <c r="Q2122">
        <v>1</v>
      </c>
      <c r="R2122">
        <v>0</v>
      </c>
      <c r="S2122">
        <v>1143.04</v>
      </c>
      <c r="T2122">
        <v>5863.11</v>
      </c>
      <c r="U2122">
        <v>3407.94</v>
      </c>
      <c r="V2122">
        <v>2536.41</v>
      </c>
      <c r="W2122">
        <v>1983.87</v>
      </c>
      <c r="X2122">
        <v>1419.41</v>
      </c>
      <c r="Y2122">
        <v>523.53000000000009</v>
      </c>
      <c r="Z2122">
        <v>0</v>
      </c>
      <c r="AA2122">
        <v>2255.8396366312782</v>
      </c>
    </row>
    <row r="2123" spans="1:27" x14ac:dyDescent="0.2">
      <c r="A2123" s="1">
        <v>4539</v>
      </c>
      <c r="B2123" s="2"/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338.13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338.13</v>
      </c>
      <c r="AA2123">
        <v>258.98514465666938</v>
      </c>
    </row>
    <row r="2124" spans="1:27" x14ac:dyDescent="0.2">
      <c r="A2124" s="1">
        <v>1514</v>
      </c>
      <c r="B2124" s="2"/>
      <c r="C2124">
        <v>0</v>
      </c>
      <c r="D2124">
        <v>0</v>
      </c>
      <c r="E2124">
        <v>0</v>
      </c>
      <c r="F2124">
        <v>0</v>
      </c>
      <c r="G2124">
        <v>79.48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79.48</v>
      </c>
      <c r="X2124">
        <v>0</v>
      </c>
      <c r="Y2124">
        <v>0</v>
      </c>
      <c r="Z2124">
        <v>0</v>
      </c>
      <c r="AA2124">
        <v>116.4778040030173</v>
      </c>
    </row>
    <row r="2125" spans="1:27" x14ac:dyDescent="0.2">
      <c r="A2125" s="1">
        <v>2447</v>
      </c>
      <c r="B2125" s="2"/>
      <c r="C2125">
        <v>478.25333333333339</v>
      </c>
      <c r="D2125">
        <v>931.75999999999954</v>
      </c>
      <c r="E2125">
        <v>666.2700000000001</v>
      </c>
      <c r="F2125">
        <v>781.07500000000005</v>
      </c>
      <c r="G2125">
        <v>501.41</v>
      </c>
      <c r="H2125">
        <v>339.36166666666662</v>
      </c>
      <c r="I2125">
        <v>687.08000000000015</v>
      </c>
      <c r="J2125">
        <v>0</v>
      </c>
      <c r="K2125">
        <v>3</v>
      </c>
      <c r="L2125">
        <v>2</v>
      </c>
      <c r="M2125">
        <v>2</v>
      </c>
      <c r="N2125">
        <v>2</v>
      </c>
      <c r="O2125">
        <v>3</v>
      </c>
      <c r="P2125">
        <v>6</v>
      </c>
      <c r="Q2125">
        <v>1</v>
      </c>
      <c r="R2125">
        <v>0</v>
      </c>
      <c r="S2125">
        <v>1434.76</v>
      </c>
      <c r="T2125">
        <v>1863.5199999999991</v>
      </c>
      <c r="U2125">
        <v>1332.54</v>
      </c>
      <c r="V2125">
        <v>1562.15</v>
      </c>
      <c r="W2125">
        <v>1504.23</v>
      </c>
      <c r="X2125">
        <v>2036.17</v>
      </c>
      <c r="Y2125">
        <v>687.08000000000015</v>
      </c>
      <c r="Z2125">
        <v>0</v>
      </c>
      <c r="AA2125">
        <v>658.60327650967247</v>
      </c>
    </row>
    <row r="2126" spans="1:27" x14ac:dyDescent="0.2">
      <c r="A2126" s="1">
        <v>2967</v>
      </c>
      <c r="B2126" s="2"/>
      <c r="C2126">
        <v>0</v>
      </c>
      <c r="D2126">
        <v>0</v>
      </c>
      <c r="E2126">
        <v>0</v>
      </c>
      <c r="F2126">
        <v>0</v>
      </c>
      <c r="G2126">
        <v>0</v>
      </c>
      <c r="H2126">
        <v>183.84</v>
      </c>
      <c r="I2126">
        <v>477.63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183.84</v>
      </c>
      <c r="Y2126">
        <v>955.26</v>
      </c>
      <c r="Z2126">
        <v>0</v>
      </c>
      <c r="AA2126">
        <v>178.6651775793903</v>
      </c>
    </row>
    <row r="2127" spans="1:27" x14ac:dyDescent="0.2">
      <c r="A2127" s="1">
        <v>4631</v>
      </c>
      <c r="B2127" s="2"/>
      <c r="C2127">
        <v>0</v>
      </c>
      <c r="D2127">
        <v>203.86999999999989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203.86999999999989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105.7454204873771</v>
      </c>
    </row>
    <row r="2128" spans="1:27" x14ac:dyDescent="0.2">
      <c r="A2128" s="1">
        <v>3525</v>
      </c>
      <c r="B2128" s="2"/>
      <c r="C2128">
        <v>400.68099999999998</v>
      </c>
      <c r="D2128">
        <v>0</v>
      </c>
      <c r="E2128">
        <v>0</v>
      </c>
      <c r="F2128">
        <v>0</v>
      </c>
      <c r="G2128">
        <v>629.36000000000013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400.68099999999998</v>
      </c>
      <c r="T2128">
        <v>0</v>
      </c>
      <c r="U2128">
        <v>0</v>
      </c>
      <c r="V2128">
        <v>0</v>
      </c>
      <c r="W2128">
        <v>629.36000000000013</v>
      </c>
      <c r="X2128">
        <v>0</v>
      </c>
      <c r="Y2128">
        <v>0</v>
      </c>
      <c r="Z2128">
        <v>0</v>
      </c>
      <c r="AA2128">
        <v>252.69890703074839</v>
      </c>
    </row>
    <row r="2129" spans="1:27" x14ac:dyDescent="0.2">
      <c r="A2129" s="1">
        <v>4298</v>
      </c>
      <c r="B2129" s="2"/>
      <c r="C2129">
        <v>0</v>
      </c>
      <c r="D2129">
        <v>0</v>
      </c>
      <c r="E2129">
        <v>0</v>
      </c>
      <c r="F2129">
        <v>630.7700000000001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630.7700000000001</v>
      </c>
      <c r="W2129">
        <v>0</v>
      </c>
      <c r="X2129">
        <v>0</v>
      </c>
      <c r="Y2129">
        <v>0</v>
      </c>
      <c r="Z2129">
        <v>0</v>
      </c>
      <c r="AA2129">
        <v>41.000570499674687</v>
      </c>
    </row>
    <row r="2130" spans="1:27" x14ac:dyDescent="0.2">
      <c r="A2130" s="1">
        <v>4195</v>
      </c>
      <c r="B2130" s="2"/>
      <c r="C2130">
        <v>0</v>
      </c>
      <c r="D2130">
        <v>0</v>
      </c>
      <c r="E2130">
        <v>0</v>
      </c>
      <c r="F2130">
        <v>0</v>
      </c>
      <c r="G2130">
        <v>0</v>
      </c>
      <c r="H2130">
        <v>125.65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125.65</v>
      </c>
      <c r="Y2130">
        <v>0</v>
      </c>
      <c r="Z2130">
        <v>0</v>
      </c>
      <c r="AA2130">
        <v>64.514400037530081</v>
      </c>
    </row>
    <row r="2131" spans="1:27" x14ac:dyDescent="0.2">
      <c r="A2131" s="1">
        <v>3330</v>
      </c>
      <c r="B2131" s="2"/>
      <c r="C2131">
        <v>436.62666666666661</v>
      </c>
      <c r="D2131">
        <v>212.19</v>
      </c>
      <c r="E2131">
        <v>149.06333333333339</v>
      </c>
      <c r="F2131">
        <v>330.44</v>
      </c>
      <c r="G2131">
        <v>290.52500000000009</v>
      </c>
      <c r="H2131">
        <v>214.964</v>
      </c>
      <c r="I2131">
        <v>204.34200000000001</v>
      </c>
      <c r="J2131">
        <v>461.37666666666672</v>
      </c>
      <c r="K2131">
        <v>3</v>
      </c>
      <c r="L2131">
        <v>1</v>
      </c>
      <c r="M2131">
        <v>3</v>
      </c>
      <c r="N2131">
        <v>6</v>
      </c>
      <c r="O2131">
        <v>2</v>
      </c>
      <c r="P2131">
        <v>5</v>
      </c>
      <c r="Q2131">
        <v>5</v>
      </c>
      <c r="R2131">
        <v>3</v>
      </c>
      <c r="S2131">
        <v>1309.8800000000001</v>
      </c>
      <c r="T2131">
        <v>212.19</v>
      </c>
      <c r="U2131">
        <v>447.19000000000011</v>
      </c>
      <c r="V2131">
        <v>1982.64</v>
      </c>
      <c r="W2131">
        <v>581.05000000000018</v>
      </c>
      <c r="X2131">
        <v>1074.82</v>
      </c>
      <c r="Y2131">
        <v>1021.71</v>
      </c>
      <c r="Z2131">
        <v>1384.13</v>
      </c>
      <c r="AA2131">
        <v>806.69818569374161</v>
      </c>
    </row>
    <row r="2132" spans="1:27" x14ac:dyDescent="0.2">
      <c r="A2132" s="1">
        <v>2109</v>
      </c>
      <c r="B2132" s="2"/>
      <c r="C2132">
        <v>0</v>
      </c>
      <c r="D2132">
        <v>0</v>
      </c>
      <c r="E2132">
        <v>0</v>
      </c>
      <c r="F2132">
        <v>0</v>
      </c>
      <c r="G2132">
        <v>0</v>
      </c>
      <c r="H2132">
        <v>62.5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62.5</v>
      </c>
      <c r="Y2132">
        <v>0</v>
      </c>
      <c r="Z2132">
        <v>0</v>
      </c>
      <c r="AA2132">
        <v>62.741587700540407</v>
      </c>
    </row>
    <row r="2133" spans="1:27" x14ac:dyDescent="0.2">
      <c r="A2133" s="1">
        <v>1823</v>
      </c>
      <c r="B2133" s="2"/>
      <c r="C2133">
        <v>0</v>
      </c>
      <c r="D2133">
        <v>134.69999999999999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134.69999999999999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116.2347285571921</v>
      </c>
    </row>
    <row r="2134" spans="1:27" x14ac:dyDescent="0.2">
      <c r="A2134" s="1">
        <v>779</v>
      </c>
      <c r="B2134" s="2"/>
      <c r="C2134">
        <v>197.52</v>
      </c>
      <c r="D2134">
        <v>0</v>
      </c>
      <c r="E2134">
        <v>0</v>
      </c>
      <c r="F2134">
        <v>0</v>
      </c>
      <c r="G2134">
        <v>71.400000000000006</v>
      </c>
      <c r="H2134">
        <v>214.2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197.52</v>
      </c>
      <c r="T2134">
        <v>0</v>
      </c>
      <c r="U2134">
        <v>0</v>
      </c>
      <c r="V2134">
        <v>0</v>
      </c>
      <c r="W2134">
        <v>71.400000000000006</v>
      </c>
      <c r="X2134">
        <v>214.2</v>
      </c>
      <c r="Y2134">
        <v>0</v>
      </c>
      <c r="Z2134">
        <v>0</v>
      </c>
      <c r="AA2134">
        <v>209.81042617052199</v>
      </c>
    </row>
    <row r="2135" spans="1:27" x14ac:dyDescent="0.2">
      <c r="A2135" s="1">
        <v>1185</v>
      </c>
      <c r="B2135" s="2"/>
      <c r="C2135">
        <v>0</v>
      </c>
      <c r="D2135">
        <v>0</v>
      </c>
      <c r="E2135">
        <v>148.80000000000001</v>
      </c>
      <c r="F2135">
        <v>400.78500000000003</v>
      </c>
      <c r="G2135">
        <v>209.05</v>
      </c>
      <c r="H2135">
        <v>310.41000000000003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2</v>
      </c>
      <c r="O2135">
        <v>2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148.80000000000001</v>
      </c>
      <c r="V2135">
        <v>801.56999999999994</v>
      </c>
      <c r="W2135">
        <v>418.1</v>
      </c>
      <c r="X2135">
        <v>310.41000000000003</v>
      </c>
      <c r="Y2135">
        <v>0</v>
      </c>
      <c r="Z2135">
        <v>0</v>
      </c>
      <c r="AA2135">
        <v>-15.2962715855887</v>
      </c>
    </row>
    <row r="2136" spans="1:27" x14ac:dyDescent="0.2">
      <c r="A2136" s="1">
        <v>2736</v>
      </c>
      <c r="B2136" s="2"/>
      <c r="C2136">
        <v>0</v>
      </c>
      <c r="D2136">
        <v>1028.56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1028.56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-19.314973788981892</v>
      </c>
    </row>
    <row r="2137" spans="1:27" x14ac:dyDescent="0.2">
      <c r="A2137" s="1">
        <v>4792</v>
      </c>
      <c r="B2137" s="2"/>
      <c r="C2137">
        <v>201.25</v>
      </c>
      <c r="D2137">
        <v>0</v>
      </c>
      <c r="E2137">
        <v>179.97499999999999</v>
      </c>
      <c r="F2137">
        <v>0</v>
      </c>
      <c r="G2137">
        <v>0</v>
      </c>
      <c r="H2137">
        <v>205.24</v>
      </c>
      <c r="I2137">
        <v>0</v>
      </c>
      <c r="J2137">
        <v>0</v>
      </c>
      <c r="K2137">
        <v>1</v>
      </c>
      <c r="L2137">
        <v>0</v>
      </c>
      <c r="M2137">
        <v>2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201.25</v>
      </c>
      <c r="T2137">
        <v>0</v>
      </c>
      <c r="U2137">
        <v>359.94999999999987</v>
      </c>
      <c r="V2137">
        <v>0</v>
      </c>
      <c r="W2137">
        <v>0</v>
      </c>
      <c r="X2137">
        <v>205.24</v>
      </c>
      <c r="Y2137">
        <v>0</v>
      </c>
      <c r="Z2137">
        <v>0</v>
      </c>
      <c r="AA2137">
        <v>51.694811777478037</v>
      </c>
    </row>
    <row r="2138" spans="1:27" x14ac:dyDescent="0.2">
      <c r="A2138" s="1">
        <v>893</v>
      </c>
      <c r="B2138" s="2"/>
      <c r="C2138">
        <v>0</v>
      </c>
      <c r="D2138">
        <v>0</v>
      </c>
      <c r="E2138">
        <v>1308.48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1308.48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14.67128540861184</v>
      </c>
    </row>
    <row r="2139" spans="1:27" x14ac:dyDescent="0.2">
      <c r="A2139" s="1">
        <v>3888</v>
      </c>
      <c r="B2139" s="2"/>
      <c r="C2139">
        <v>0</v>
      </c>
      <c r="D2139">
        <v>0</v>
      </c>
      <c r="E2139">
        <v>0</v>
      </c>
      <c r="F2139">
        <v>354.33499999999998</v>
      </c>
      <c r="G2139">
        <v>0</v>
      </c>
      <c r="H2139">
        <v>222.17</v>
      </c>
      <c r="I2139">
        <v>519.18000000000018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0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708.67000000000007</v>
      </c>
      <c r="W2139">
        <v>0</v>
      </c>
      <c r="X2139">
        <v>222.17</v>
      </c>
      <c r="Y2139">
        <v>519.18000000000018</v>
      </c>
      <c r="Z2139">
        <v>0</v>
      </c>
      <c r="AA2139">
        <v>191.2324832215873</v>
      </c>
    </row>
    <row r="2140" spans="1:27" x14ac:dyDescent="0.2">
      <c r="A2140" s="1">
        <v>3560</v>
      </c>
      <c r="B2140" s="2"/>
      <c r="C2140">
        <v>10</v>
      </c>
      <c r="D2140">
        <v>320.83</v>
      </c>
      <c r="E2140">
        <v>172.23</v>
      </c>
      <c r="F2140">
        <v>228.37</v>
      </c>
      <c r="G2140">
        <v>225.15333333333331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2</v>
      </c>
      <c r="N2140">
        <v>2</v>
      </c>
      <c r="O2140">
        <v>3</v>
      </c>
      <c r="P2140">
        <v>0</v>
      </c>
      <c r="Q2140">
        <v>0</v>
      </c>
      <c r="R2140">
        <v>0</v>
      </c>
      <c r="S2140">
        <v>10</v>
      </c>
      <c r="T2140">
        <v>320.83</v>
      </c>
      <c r="U2140">
        <v>344.46</v>
      </c>
      <c r="V2140">
        <v>456.74</v>
      </c>
      <c r="W2140">
        <v>675.45999999999992</v>
      </c>
      <c r="X2140">
        <v>0</v>
      </c>
      <c r="Y2140">
        <v>0</v>
      </c>
      <c r="Z2140">
        <v>0</v>
      </c>
      <c r="AA2140">
        <v>-97.532107748078545</v>
      </c>
    </row>
    <row r="2141" spans="1:27" x14ac:dyDescent="0.2">
      <c r="A2141" s="1">
        <v>1567</v>
      </c>
      <c r="B2141" s="2"/>
      <c r="C2141">
        <v>0</v>
      </c>
      <c r="D2141">
        <v>0</v>
      </c>
      <c r="E2141">
        <v>0</v>
      </c>
      <c r="F2141">
        <v>-6619.3499999999995</v>
      </c>
      <c r="G2141">
        <v>-1.13686837721616E-13</v>
      </c>
      <c r="H2141">
        <v>0</v>
      </c>
      <c r="I2141">
        <v>923.30000000000007</v>
      </c>
      <c r="J2141">
        <v>1675.4</v>
      </c>
      <c r="K2141">
        <v>0</v>
      </c>
      <c r="L2141">
        <v>0</v>
      </c>
      <c r="M2141">
        <v>0</v>
      </c>
      <c r="N2141">
        <v>2</v>
      </c>
      <c r="O2141">
        <v>4</v>
      </c>
      <c r="P2141">
        <v>0</v>
      </c>
      <c r="Q2141">
        <v>3</v>
      </c>
      <c r="R2141">
        <v>4</v>
      </c>
      <c r="S2141">
        <v>0</v>
      </c>
      <c r="T2141">
        <v>0</v>
      </c>
      <c r="U2141">
        <v>0</v>
      </c>
      <c r="V2141">
        <v>-13238.7</v>
      </c>
      <c r="W2141">
        <v>-4.5474735088646412E-13</v>
      </c>
      <c r="X2141">
        <v>0</v>
      </c>
      <c r="Y2141">
        <v>2769.9</v>
      </c>
      <c r="Z2141">
        <v>6701.6</v>
      </c>
      <c r="AA2141">
        <v>-3434.83307056793</v>
      </c>
    </row>
    <row r="2142" spans="1:27" x14ac:dyDescent="0.2">
      <c r="A2142" s="1">
        <v>174</v>
      </c>
      <c r="B2142" s="2"/>
      <c r="C2142">
        <v>665.57833333333338</v>
      </c>
      <c r="D2142">
        <v>1014.863333333333</v>
      </c>
      <c r="E2142">
        <v>858.97333333333324</v>
      </c>
      <c r="F2142">
        <v>828.60749999999996</v>
      </c>
      <c r="G2142">
        <v>865.81000000000006</v>
      </c>
      <c r="H2142">
        <v>438.51799999999992</v>
      </c>
      <c r="I2142">
        <v>416.80399999999997</v>
      </c>
      <c r="J2142">
        <v>412.6</v>
      </c>
      <c r="K2142">
        <v>6</v>
      </c>
      <c r="L2142">
        <v>3</v>
      </c>
      <c r="M2142">
        <v>3</v>
      </c>
      <c r="N2142">
        <v>4</v>
      </c>
      <c r="O2142">
        <v>2</v>
      </c>
      <c r="P2142">
        <v>5</v>
      </c>
      <c r="Q2142">
        <v>5</v>
      </c>
      <c r="R2142">
        <v>1</v>
      </c>
      <c r="S2142">
        <v>3993.47</v>
      </c>
      <c r="T2142">
        <v>3044.5899999999988</v>
      </c>
      <c r="U2142">
        <v>2576.92</v>
      </c>
      <c r="V2142">
        <v>3314.43</v>
      </c>
      <c r="W2142">
        <v>1731.62</v>
      </c>
      <c r="X2142">
        <v>2192.59</v>
      </c>
      <c r="Y2142">
        <v>2084.02</v>
      </c>
      <c r="Z2142">
        <v>412.6</v>
      </c>
      <c r="AA2142">
        <v>3169.389551836784</v>
      </c>
    </row>
    <row r="2143" spans="1:27" x14ac:dyDescent="0.2">
      <c r="A2143" s="1">
        <v>1853</v>
      </c>
      <c r="B2143" s="2"/>
      <c r="C2143">
        <v>0</v>
      </c>
      <c r="D2143">
        <v>257.67999999999989</v>
      </c>
      <c r="E2143">
        <v>0</v>
      </c>
      <c r="F2143">
        <v>0</v>
      </c>
      <c r="G2143">
        <v>530.30999999999995</v>
      </c>
      <c r="H2143">
        <v>344.99999999999977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1</v>
      </c>
      <c r="P2143">
        <v>1</v>
      </c>
      <c r="Q2143">
        <v>0</v>
      </c>
      <c r="R2143">
        <v>0</v>
      </c>
      <c r="S2143">
        <v>0</v>
      </c>
      <c r="T2143">
        <v>257.67999999999989</v>
      </c>
      <c r="U2143">
        <v>0</v>
      </c>
      <c r="V2143">
        <v>0</v>
      </c>
      <c r="W2143">
        <v>530.30999999999995</v>
      </c>
      <c r="X2143">
        <v>344.99999999999977</v>
      </c>
      <c r="Y2143">
        <v>0</v>
      </c>
      <c r="Z2143">
        <v>0</v>
      </c>
      <c r="AA2143">
        <v>1.12669360471024</v>
      </c>
    </row>
    <row r="2144" spans="1:27" x14ac:dyDescent="0.2">
      <c r="A2144" s="1">
        <v>4489</v>
      </c>
      <c r="B2144" s="2"/>
      <c r="C2144">
        <v>425.6</v>
      </c>
      <c r="D2144">
        <v>709.43999999999994</v>
      </c>
      <c r="E2144">
        <v>0</v>
      </c>
      <c r="F2144">
        <v>0</v>
      </c>
      <c r="G2144">
        <v>737.3</v>
      </c>
      <c r="H2144">
        <v>575.68000000000006</v>
      </c>
      <c r="I2144">
        <v>441.26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1</v>
      </c>
      <c r="P2144">
        <v>1</v>
      </c>
      <c r="Q2144">
        <v>1</v>
      </c>
      <c r="R2144">
        <v>0</v>
      </c>
      <c r="S2144">
        <v>425.6</v>
      </c>
      <c r="T2144">
        <v>709.43999999999994</v>
      </c>
      <c r="U2144">
        <v>0</v>
      </c>
      <c r="V2144">
        <v>0</v>
      </c>
      <c r="W2144">
        <v>737.3</v>
      </c>
      <c r="X2144">
        <v>575.68000000000006</v>
      </c>
      <c r="Y2144">
        <v>441.26</v>
      </c>
      <c r="Z2144">
        <v>0</v>
      </c>
      <c r="AA2144">
        <v>191.40464466873431</v>
      </c>
    </row>
    <row r="2145" spans="1:27" x14ac:dyDescent="0.2">
      <c r="A2145" s="1">
        <v>5143</v>
      </c>
      <c r="B2145" s="2"/>
      <c r="C2145">
        <v>0</v>
      </c>
      <c r="D2145">
        <v>73.78</v>
      </c>
      <c r="E2145">
        <v>0</v>
      </c>
      <c r="F2145">
        <v>0</v>
      </c>
      <c r="G2145">
        <v>50.400000000000013</v>
      </c>
      <c r="H2145">
        <v>0</v>
      </c>
      <c r="I2145">
        <v>10.9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1</v>
      </c>
      <c r="R2145">
        <v>0</v>
      </c>
      <c r="S2145">
        <v>0</v>
      </c>
      <c r="T2145">
        <v>73.78</v>
      </c>
      <c r="U2145">
        <v>0</v>
      </c>
      <c r="V2145">
        <v>0</v>
      </c>
      <c r="W2145">
        <v>50.400000000000013</v>
      </c>
      <c r="X2145">
        <v>0</v>
      </c>
      <c r="Y2145">
        <v>10.9</v>
      </c>
      <c r="Z2145">
        <v>0</v>
      </c>
      <c r="AA2145">
        <v>179.61582108880151</v>
      </c>
    </row>
    <row r="2146" spans="1:27" x14ac:dyDescent="0.2">
      <c r="A2146" s="1">
        <v>2468</v>
      </c>
      <c r="B2146" s="2"/>
      <c r="C2146">
        <v>251.03000000000009</v>
      </c>
      <c r="D2146">
        <v>370.7924999999999</v>
      </c>
      <c r="E2146">
        <v>356.4375</v>
      </c>
      <c r="F2146">
        <v>432.52600000000012</v>
      </c>
      <c r="G2146">
        <v>166.53874999999999</v>
      </c>
      <c r="H2146">
        <v>490.31666666666661</v>
      </c>
      <c r="I2146">
        <v>393.97500000000002</v>
      </c>
      <c r="J2146">
        <v>866.25</v>
      </c>
      <c r="K2146">
        <v>2</v>
      </c>
      <c r="L2146">
        <v>4</v>
      </c>
      <c r="M2146">
        <v>4</v>
      </c>
      <c r="N2146">
        <v>10</v>
      </c>
      <c r="O2146">
        <v>8</v>
      </c>
      <c r="P2146">
        <v>3</v>
      </c>
      <c r="Q2146">
        <v>4</v>
      </c>
      <c r="R2146">
        <v>2</v>
      </c>
      <c r="S2146">
        <v>502.06000000000012</v>
      </c>
      <c r="T2146">
        <v>1483.17</v>
      </c>
      <c r="U2146">
        <v>1425.75</v>
      </c>
      <c r="V2146">
        <v>4325.2600000000011</v>
      </c>
      <c r="W2146">
        <v>1332.31</v>
      </c>
      <c r="X2146">
        <v>1470.95</v>
      </c>
      <c r="Y2146">
        <v>1575.9</v>
      </c>
      <c r="Z2146">
        <v>1732.5</v>
      </c>
      <c r="AA2146">
        <v>1897.8494949073461</v>
      </c>
    </row>
    <row r="2147" spans="1:27" x14ac:dyDescent="0.2">
      <c r="A2147" s="1">
        <v>3534</v>
      </c>
      <c r="B2147" s="2"/>
      <c r="C2147">
        <v>0</v>
      </c>
      <c r="D2147">
        <v>0</v>
      </c>
      <c r="E2147">
        <v>497.59</v>
      </c>
      <c r="F2147">
        <v>291.61500000000001</v>
      </c>
      <c r="G2147">
        <v>305.7166666666667</v>
      </c>
      <c r="H2147">
        <v>678.66000000000008</v>
      </c>
      <c r="I2147">
        <v>298.57499999999999</v>
      </c>
      <c r="J2147">
        <v>0</v>
      </c>
      <c r="K2147">
        <v>0</v>
      </c>
      <c r="L2147">
        <v>0</v>
      </c>
      <c r="M2147">
        <v>1</v>
      </c>
      <c r="N2147">
        <v>2</v>
      </c>
      <c r="O2147">
        <v>3</v>
      </c>
      <c r="P2147">
        <v>1</v>
      </c>
      <c r="Q2147">
        <v>2</v>
      </c>
      <c r="R2147">
        <v>0</v>
      </c>
      <c r="S2147">
        <v>0</v>
      </c>
      <c r="T2147">
        <v>0</v>
      </c>
      <c r="U2147">
        <v>497.59</v>
      </c>
      <c r="V2147">
        <v>583.23</v>
      </c>
      <c r="W2147">
        <v>917.15000000000009</v>
      </c>
      <c r="X2147">
        <v>678.66000000000008</v>
      </c>
      <c r="Y2147">
        <v>597.15000000000009</v>
      </c>
      <c r="Z2147">
        <v>0</v>
      </c>
      <c r="AA2147">
        <v>-48.116740853059703</v>
      </c>
    </row>
    <row r="2148" spans="1:27" x14ac:dyDescent="0.2">
      <c r="A2148" s="1">
        <v>1995</v>
      </c>
      <c r="B2148" s="2"/>
      <c r="C2148">
        <v>234.3533333333333</v>
      </c>
      <c r="D2148">
        <v>189.07333333333341</v>
      </c>
      <c r="E2148">
        <v>210.05</v>
      </c>
      <c r="F2148">
        <v>268.29599999999988</v>
      </c>
      <c r="G2148">
        <v>0</v>
      </c>
      <c r="H2148">
        <v>0</v>
      </c>
      <c r="I2148">
        <v>0</v>
      </c>
      <c r="J2148">
        <v>0</v>
      </c>
      <c r="K2148">
        <v>3</v>
      </c>
      <c r="L2148">
        <v>3</v>
      </c>
      <c r="M2148">
        <v>1</v>
      </c>
      <c r="N2148">
        <v>5</v>
      </c>
      <c r="O2148">
        <v>0</v>
      </c>
      <c r="P2148">
        <v>0</v>
      </c>
      <c r="Q2148">
        <v>0</v>
      </c>
      <c r="R2148">
        <v>0</v>
      </c>
      <c r="S2148">
        <v>703.06</v>
      </c>
      <c r="T2148">
        <v>567.22</v>
      </c>
      <c r="U2148">
        <v>210.05</v>
      </c>
      <c r="V2148">
        <v>1341.48</v>
      </c>
      <c r="W2148">
        <v>0</v>
      </c>
      <c r="X2148">
        <v>0</v>
      </c>
      <c r="Y2148">
        <v>0</v>
      </c>
      <c r="Z2148">
        <v>0</v>
      </c>
      <c r="AA2148">
        <v>832.69638137037759</v>
      </c>
    </row>
    <row r="2149" spans="1:27" x14ac:dyDescent="0.2">
      <c r="A2149" s="1">
        <v>1532</v>
      </c>
      <c r="B2149" s="2"/>
      <c r="C2149">
        <v>0</v>
      </c>
      <c r="D2149">
        <v>0</v>
      </c>
      <c r="E2149">
        <v>0</v>
      </c>
      <c r="F2149">
        <v>0</v>
      </c>
      <c r="G2149">
        <v>326.58</v>
      </c>
      <c r="H2149">
        <v>0</v>
      </c>
      <c r="I2149">
        <v>386.52999999999992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326.58</v>
      </c>
      <c r="X2149">
        <v>0</v>
      </c>
      <c r="Y2149">
        <v>386.52999999999992</v>
      </c>
      <c r="Z2149">
        <v>0</v>
      </c>
      <c r="AA2149">
        <v>152.89466352588639</v>
      </c>
    </row>
    <row r="2150" spans="1:27" x14ac:dyDescent="0.2">
      <c r="A2150" s="1">
        <v>2487</v>
      </c>
      <c r="B2150" s="2"/>
      <c r="C2150">
        <v>0</v>
      </c>
      <c r="D2150">
        <v>1042.5450000000001</v>
      </c>
      <c r="E2150">
        <v>773.66000000000008</v>
      </c>
      <c r="F2150">
        <v>168.73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2085.09</v>
      </c>
      <c r="U2150">
        <v>773.66000000000008</v>
      </c>
      <c r="V2150">
        <v>168.73</v>
      </c>
      <c r="W2150">
        <v>0</v>
      </c>
      <c r="X2150">
        <v>0</v>
      </c>
      <c r="Y2150">
        <v>0</v>
      </c>
      <c r="Z2150">
        <v>0</v>
      </c>
      <c r="AA2150">
        <v>102.36344727082999</v>
      </c>
    </row>
    <row r="2151" spans="1:27" x14ac:dyDescent="0.2">
      <c r="A2151" s="1">
        <v>4373</v>
      </c>
      <c r="B2151" s="2"/>
      <c r="C2151">
        <v>0</v>
      </c>
      <c r="D2151">
        <v>0</v>
      </c>
      <c r="E2151">
        <v>116.2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116.2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13.1805576417291</v>
      </c>
    </row>
    <row r="2152" spans="1:27" x14ac:dyDescent="0.2">
      <c r="A2152" s="1">
        <v>1639</v>
      </c>
      <c r="B2152" s="2"/>
      <c r="C2152">
        <v>0</v>
      </c>
      <c r="D2152">
        <v>0</v>
      </c>
      <c r="E2152">
        <v>0</v>
      </c>
      <c r="F2152">
        <v>0</v>
      </c>
      <c r="G2152">
        <v>30.6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30.6</v>
      </c>
      <c r="X2152">
        <v>0</v>
      </c>
      <c r="Y2152">
        <v>0</v>
      </c>
      <c r="Z2152">
        <v>0</v>
      </c>
      <c r="AA2152">
        <v>122.2635495498116</v>
      </c>
    </row>
    <row r="2153" spans="1:27" x14ac:dyDescent="0.2">
      <c r="A2153" s="1">
        <v>2626</v>
      </c>
      <c r="B2153" s="2"/>
      <c r="C2153">
        <v>305.11999999999989</v>
      </c>
      <c r="D2153">
        <v>325.81500000000011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305.11999999999989</v>
      </c>
      <c r="T2153">
        <v>651.63000000000011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363.08994179445432</v>
      </c>
    </row>
    <row r="2154" spans="1:27" x14ac:dyDescent="0.2">
      <c r="A2154" s="1">
        <v>1877</v>
      </c>
      <c r="B2154" s="2"/>
      <c r="C2154">
        <v>297.57666666666671</v>
      </c>
      <c r="D2154">
        <v>349.1</v>
      </c>
      <c r="E2154">
        <v>304.74</v>
      </c>
      <c r="F2154">
        <v>270.87</v>
      </c>
      <c r="G2154">
        <v>239.51499999999999</v>
      </c>
      <c r="H2154">
        <v>317.04500000000002</v>
      </c>
      <c r="I2154">
        <v>252.95500000000001</v>
      </c>
      <c r="J2154">
        <v>415.51499999999999</v>
      </c>
      <c r="K2154">
        <v>6</v>
      </c>
      <c r="L2154">
        <v>3</v>
      </c>
      <c r="M2154">
        <v>1</v>
      </c>
      <c r="N2154">
        <v>2</v>
      </c>
      <c r="O2154">
        <v>2</v>
      </c>
      <c r="P2154">
        <v>2</v>
      </c>
      <c r="Q2154">
        <v>2</v>
      </c>
      <c r="R2154">
        <v>2</v>
      </c>
      <c r="S2154">
        <v>1785.46</v>
      </c>
      <c r="T2154">
        <v>1047.3</v>
      </c>
      <c r="U2154">
        <v>304.74</v>
      </c>
      <c r="V2154">
        <v>541.74</v>
      </c>
      <c r="W2154">
        <v>479.03000000000009</v>
      </c>
      <c r="X2154">
        <v>634.09</v>
      </c>
      <c r="Y2154">
        <v>505.91</v>
      </c>
      <c r="Z2154">
        <v>831.03000000000009</v>
      </c>
      <c r="AA2154">
        <v>1215.597569616139</v>
      </c>
    </row>
    <row r="2155" spans="1:27" x14ac:dyDescent="0.2">
      <c r="A2155" s="1">
        <v>777</v>
      </c>
      <c r="B2155" s="2"/>
      <c r="C2155">
        <v>0</v>
      </c>
      <c r="D2155">
        <v>0</v>
      </c>
      <c r="E2155">
        <v>0</v>
      </c>
      <c r="F2155">
        <v>0</v>
      </c>
      <c r="G2155">
        <v>2803.2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2803.2</v>
      </c>
      <c r="X2155">
        <v>0</v>
      </c>
      <c r="Y2155">
        <v>0</v>
      </c>
      <c r="Z2155">
        <v>0</v>
      </c>
      <c r="AA2155">
        <v>-205.91889936675651</v>
      </c>
    </row>
    <row r="2156" spans="1:27" x14ac:dyDescent="0.2">
      <c r="A2156" s="1">
        <v>292</v>
      </c>
      <c r="B2156" s="2"/>
      <c r="C2156">
        <v>634.09333333333336</v>
      </c>
      <c r="D2156">
        <v>559.875</v>
      </c>
      <c r="E2156">
        <v>628.17571428571421</v>
      </c>
      <c r="F2156">
        <v>781.45799999999997</v>
      </c>
      <c r="G2156">
        <v>558.84400000000005</v>
      </c>
      <c r="H2156">
        <v>615.0214285714286</v>
      </c>
      <c r="I2156">
        <v>536.1350000000001</v>
      </c>
      <c r="J2156">
        <v>1014.54</v>
      </c>
      <c r="K2156">
        <v>3</v>
      </c>
      <c r="L2156">
        <v>4</v>
      </c>
      <c r="M2156">
        <v>7</v>
      </c>
      <c r="N2156">
        <v>10</v>
      </c>
      <c r="O2156">
        <v>5</v>
      </c>
      <c r="P2156">
        <v>7</v>
      </c>
      <c r="Q2156">
        <v>6</v>
      </c>
      <c r="R2156">
        <v>1</v>
      </c>
      <c r="S2156">
        <v>1902.28</v>
      </c>
      <c r="T2156">
        <v>2239.5</v>
      </c>
      <c r="U2156">
        <v>4397.2299999999996</v>
      </c>
      <c r="V2156">
        <v>7814.58</v>
      </c>
      <c r="W2156">
        <v>2794.22</v>
      </c>
      <c r="X2156">
        <v>4305.1500000000005</v>
      </c>
      <c r="Y2156">
        <v>3216.81</v>
      </c>
      <c r="Z2156">
        <v>1014.54</v>
      </c>
      <c r="AA2156">
        <v>4310.6407474749813</v>
      </c>
    </row>
    <row r="2157" spans="1:27" x14ac:dyDescent="0.2">
      <c r="A2157" s="1">
        <v>2507</v>
      </c>
      <c r="B2157" s="2"/>
      <c r="C2157">
        <v>0</v>
      </c>
      <c r="D2157">
        <v>0</v>
      </c>
      <c r="E2157">
        <v>0</v>
      </c>
      <c r="F2157">
        <v>0</v>
      </c>
      <c r="G2157">
        <v>0</v>
      </c>
      <c r="H2157">
        <v>108.5</v>
      </c>
      <c r="I2157">
        <v>110.03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108.5</v>
      </c>
      <c r="Y2157">
        <v>110.03</v>
      </c>
      <c r="Z2157">
        <v>0</v>
      </c>
      <c r="AA2157">
        <v>117.6854678107762</v>
      </c>
    </row>
    <row r="2158" spans="1:27" x14ac:dyDescent="0.2">
      <c r="A2158" s="1">
        <v>34</v>
      </c>
      <c r="B2158" s="2"/>
      <c r="C2158">
        <v>1268.74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1268.74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576.25627042266251</v>
      </c>
    </row>
    <row r="2159" spans="1:27" x14ac:dyDescent="0.2">
      <c r="A2159" s="1">
        <v>5404</v>
      </c>
      <c r="B2159" s="2"/>
      <c r="C2159">
        <v>0</v>
      </c>
      <c r="D2159">
        <v>0</v>
      </c>
      <c r="E2159">
        <v>0</v>
      </c>
      <c r="F2159">
        <v>164.32499999999999</v>
      </c>
      <c r="G2159">
        <v>0</v>
      </c>
      <c r="H2159">
        <v>254.03</v>
      </c>
      <c r="I2159">
        <v>186</v>
      </c>
      <c r="J2159">
        <v>0</v>
      </c>
      <c r="K2159">
        <v>0</v>
      </c>
      <c r="L2159">
        <v>0</v>
      </c>
      <c r="M2159">
        <v>0</v>
      </c>
      <c r="N2159">
        <v>2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328.65</v>
      </c>
      <c r="W2159">
        <v>0</v>
      </c>
      <c r="X2159">
        <v>254.03</v>
      </c>
      <c r="Y2159">
        <v>186</v>
      </c>
      <c r="Z2159">
        <v>0</v>
      </c>
      <c r="AA2159">
        <v>94.003541807329967</v>
      </c>
    </row>
    <row r="2160" spans="1:27" x14ac:dyDescent="0.2">
      <c r="A2160" s="1">
        <v>3591</v>
      </c>
      <c r="B2160" s="2"/>
      <c r="C2160">
        <v>0</v>
      </c>
      <c r="D2160">
        <v>0</v>
      </c>
      <c r="E2160">
        <v>0</v>
      </c>
      <c r="F2160">
        <v>-2.98</v>
      </c>
      <c r="G2160">
        <v>717.57000000000039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-2.98</v>
      </c>
      <c r="W2160">
        <v>717.57000000000039</v>
      </c>
      <c r="X2160">
        <v>0</v>
      </c>
      <c r="Y2160">
        <v>0</v>
      </c>
      <c r="Z2160">
        <v>0</v>
      </c>
      <c r="AA2160">
        <v>-10.64906237782299</v>
      </c>
    </row>
    <row r="2161" spans="1:27" x14ac:dyDescent="0.2">
      <c r="A2161" s="1">
        <v>542</v>
      </c>
      <c r="B2161" s="2"/>
      <c r="C2161">
        <v>0</v>
      </c>
      <c r="D2161">
        <v>148.56333333333339</v>
      </c>
      <c r="E2161">
        <v>153.04499999999999</v>
      </c>
      <c r="F2161">
        <v>176.1</v>
      </c>
      <c r="G2161">
        <v>273.69999999999987</v>
      </c>
      <c r="H2161">
        <v>186.5</v>
      </c>
      <c r="I2161">
        <v>171.15</v>
      </c>
      <c r="J2161">
        <v>0</v>
      </c>
      <c r="K2161">
        <v>0</v>
      </c>
      <c r="L2161">
        <v>3</v>
      </c>
      <c r="M2161">
        <v>2</v>
      </c>
      <c r="N2161">
        <v>4</v>
      </c>
      <c r="O2161">
        <v>2</v>
      </c>
      <c r="P2161">
        <v>2</v>
      </c>
      <c r="Q2161">
        <v>3</v>
      </c>
      <c r="R2161">
        <v>0</v>
      </c>
      <c r="S2161">
        <v>0</v>
      </c>
      <c r="T2161">
        <v>445.69000000000011</v>
      </c>
      <c r="U2161">
        <v>306.08999999999997</v>
      </c>
      <c r="V2161">
        <v>704.4</v>
      </c>
      <c r="W2161">
        <v>547.39999999999986</v>
      </c>
      <c r="X2161">
        <v>373</v>
      </c>
      <c r="Y2161">
        <v>513.45000000000005</v>
      </c>
      <c r="Z2161">
        <v>0</v>
      </c>
      <c r="AA2161">
        <v>78.982988109041074</v>
      </c>
    </row>
    <row r="2162" spans="1:27" x14ac:dyDescent="0.2">
      <c r="A2162" s="1">
        <v>2929</v>
      </c>
      <c r="B2162" s="2"/>
      <c r="C2162">
        <v>0</v>
      </c>
      <c r="D2162">
        <v>0</v>
      </c>
      <c r="E2162">
        <v>127.86</v>
      </c>
      <c r="F2162">
        <v>0</v>
      </c>
      <c r="G2162">
        <v>114.98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127.86</v>
      </c>
      <c r="V2162">
        <v>0</v>
      </c>
      <c r="W2162">
        <v>114.98</v>
      </c>
      <c r="X2162">
        <v>0</v>
      </c>
      <c r="Y2162">
        <v>0</v>
      </c>
      <c r="Z2162">
        <v>0</v>
      </c>
      <c r="AA2162">
        <v>10.34812127517476</v>
      </c>
    </row>
    <row r="2163" spans="1:27" x14ac:dyDescent="0.2">
      <c r="A2163" s="1">
        <v>1564</v>
      </c>
      <c r="B2163" s="2"/>
      <c r="C2163">
        <v>348.1</v>
      </c>
      <c r="D2163">
        <v>330.91</v>
      </c>
      <c r="E2163">
        <v>299.35500000000002</v>
      </c>
      <c r="F2163">
        <v>329.09428571428572</v>
      </c>
      <c r="G2163">
        <v>409.21</v>
      </c>
      <c r="H2163">
        <v>72.224999999999994</v>
      </c>
      <c r="I2163">
        <v>167.75</v>
      </c>
      <c r="J2163">
        <v>0</v>
      </c>
      <c r="K2163">
        <v>5</v>
      </c>
      <c r="L2163">
        <v>4</v>
      </c>
      <c r="M2163">
        <v>4</v>
      </c>
      <c r="N2163">
        <v>7</v>
      </c>
      <c r="O2163">
        <v>4</v>
      </c>
      <c r="P2163">
        <v>2</v>
      </c>
      <c r="Q2163">
        <v>1</v>
      </c>
      <c r="R2163">
        <v>0</v>
      </c>
      <c r="S2163">
        <v>1740.5</v>
      </c>
      <c r="T2163">
        <v>1323.64</v>
      </c>
      <c r="U2163">
        <v>1197.42</v>
      </c>
      <c r="V2163">
        <v>2303.66</v>
      </c>
      <c r="W2163">
        <v>1636.84</v>
      </c>
      <c r="X2163">
        <v>144.44999999999999</v>
      </c>
      <c r="Y2163">
        <v>167.75</v>
      </c>
      <c r="Z2163">
        <v>0</v>
      </c>
      <c r="AA2163">
        <v>1332.799185612731</v>
      </c>
    </row>
    <row r="2164" spans="1:27" x14ac:dyDescent="0.2">
      <c r="A2164" s="1">
        <v>997</v>
      </c>
      <c r="B2164" s="2"/>
      <c r="C2164">
        <v>0</v>
      </c>
      <c r="D2164">
        <v>0</v>
      </c>
      <c r="E2164">
        <v>0</v>
      </c>
      <c r="F2164">
        <v>496.39</v>
      </c>
      <c r="G2164">
        <v>135.29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496.39</v>
      </c>
      <c r="W2164">
        <v>135.29</v>
      </c>
      <c r="X2164">
        <v>0</v>
      </c>
      <c r="Y2164">
        <v>0</v>
      </c>
      <c r="Z2164">
        <v>0</v>
      </c>
      <c r="AA2164">
        <v>40.525457111656223</v>
      </c>
    </row>
    <row r="2165" spans="1:27" x14ac:dyDescent="0.2">
      <c r="A2165" s="1">
        <v>3341</v>
      </c>
      <c r="B2165" s="2"/>
      <c r="C2165">
        <v>132.19</v>
      </c>
      <c r="D2165">
        <v>141.03</v>
      </c>
      <c r="E2165">
        <v>196.01</v>
      </c>
      <c r="F2165">
        <v>444.7349999999999</v>
      </c>
      <c r="G2165">
        <v>0</v>
      </c>
      <c r="H2165">
        <v>0</v>
      </c>
      <c r="I2165">
        <v>0</v>
      </c>
      <c r="J2165">
        <v>0</v>
      </c>
      <c r="K2165">
        <v>2</v>
      </c>
      <c r="L2165">
        <v>1</v>
      </c>
      <c r="M2165">
        <v>2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264.38</v>
      </c>
      <c r="T2165">
        <v>141.03</v>
      </c>
      <c r="U2165">
        <v>392.02</v>
      </c>
      <c r="V2165">
        <v>889.4699999999998</v>
      </c>
      <c r="W2165">
        <v>0</v>
      </c>
      <c r="X2165">
        <v>0</v>
      </c>
      <c r="Y2165">
        <v>0</v>
      </c>
      <c r="Z2165">
        <v>0</v>
      </c>
      <c r="AA2165">
        <v>294.75007435716611</v>
      </c>
    </row>
    <row r="2166" spans="1:27" x14ac:dyDescent="0.2">
      <c r="A2166" s="1">
        <v>2304</v>
      </c>
      <c r="B2166" s="2"/>
      <c r="C2166">
        <v>1674.9349999999999</v>
      </c>
      <c r="D2166">
        <v>0</v>
      </c>
      <c r="E2166">
        <v>0</v>
      </c>
      <c r="F2166">
        <v>677.8</v>
      </c>
      <c r="G2166">
        <v>1248.5999999999999</v>
      </c>
      <c r="H2166">
        <v>0</v>
      </c>
      <c r="I2166">
        <v>0</v>
      </c>
      <c r="J2166">
        <v>0</v>
      </c>
      <c r="K2166">
        <v>4</v>
      </c>
      <c r="L2166">
        <v>0</v>
      </c>
      <c r="M2166">
        <v>0</v>
      </c>
      <c r="N2166">
        <v>6</v>
      </c>
      <c r="O2166">
        <v>2</v>
      </c>
      <c r="P2166">
        <v>0</v>
      </c>
      <c r="Q2166">
        <v>0</v>
      </c>
      <c r="R2166">
        <v>0</v>
      </c>
      <c r="S2166">
        <v>6699.7399999999989</v>
      </c>
      <c r="T2166">
        <v>0</v>
      </c>
      <c r="U2166">
        <v>0</v>
      </c>
      <c r="V2166">
        <v>4066.8</v>
      </c>
      <c r="W2166">
        <v>2497.1999999999998</v>
      </c>
      <c r="X2166">
        <v>0</v>
      </c>
      <c r="Y2166">
        <v>0</v>
      </c>
      <c r="Z2166">
        <v>0</v>
      </c>
      <c r="AA2166">
        <v>3192.312892411122</v>
      </c>
    </row>
    <row r="2167" spans="1:27" x14ac:dyDescent="0.2">
      <c r="A2167" s="1">
        <v>2418</v>
      </c>
      <c r="B2167" s="2"/>
      <c r="C2167">
        <v>0</v>
      </c>
      <c r="D2167">
        <v>0</v>
      </c>
      <c r="E2167">
        <v>0</v>
      </c>
      <c r="F2167">
        <v>0</v>
      </c>
      <c r="G2167">
        <v>0</v>
      </c>
      <c r="H2167">
        <v>105.18</v>
      </c>
      <c r="I2167">
        <v>0</v>
      </c>
      <c r="J2167">
        <v>200.24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105.18</v>
      </c>
      <c r="Y2167">
        <v>0</v>
      </c>
      <c r="Z2167">
        <v>200.24</v>
      </c>
      <c r="AA2167">
        <v>147.91464457347951</v>
      </c>
    </row>
    <row r="2168" spans="1:27" x14ac:dyDescent="0.2">
      <c r="A2168" s="1">
        <v>80</v>
      </c>
      <c r="B2168" s="2"/>
      <c r="C2168">
        <v>0</v>
      </c>
      <c r="D2168">
        <v>1338.886666666667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4016.66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647.29078983317004</v>
      </c>
    </row>
    <row r="2169" spans="1:27" x14ac:dyDescent="0.2">
      <c r="A2169" s="1">
        <v>5394</v>
      </c>
      <c r="B2169" s="2"/>
      <c r="C2169">
        <v>156.4133333333333</v>
      </c>
      <c r="D2169">
        <v>152.25</v>
      </c>
      <c r="E2169">
        <v>0</v>
      </c>
      <c r="F2169">
        <v>162.8966666666667</v>
      </c>
      <c r="G2169">
        <v>93.889999999999986</v>
      </c>
      <c r="H2169">
        <v>236.64</v>
      </c>
      <c r="I2169">
        <v>0</v>
      </c>
      <c r="J2169">
        <v>0</v>
      </c>
      <c r="K2169">
        <v>3</v>
      </c>
      <c r="L2169">
        <v>2</v>
      </c>
      <c r="M2169">
        <v>0</v>
      </c>
      <c r="N2169">
        <v>3</v>
      </c>
      <c r="O2169">
        <v>2</v>
      </c>
      <c r="P2169">
        <v>1</v>
      </c>
      <c r="Q2169">
        <v>0</v>
      </c>
      <c r="R2169">
        <v>0</v>
      </c>
      <c r="S2169">
        <v>469.24</v>
      </c>
      <c r="T2169">
        <v>304.5</v>
      </c>
      <c r="U2169">
        <v>0</v>
      </c>
      <c r="V2169">
        <v>488.69</v>
      </c>
      <c r="W2169">
        <v>187.78</v>
      </c>
      <c r="X2169">
        <v>236.64</v>
      </c>
      <c r="Y2169">
        <v>0</v>
      </c>
      <c r="Z2169">
        <v>0</v>
      </c>
      <c r="AA2169">
        <v>485.51158549800391</v>
      </c>
    </row>
    <row r="2170" spans="1:27" x14ac:dyDescent="0.2">
      <c r="A2170" s="1">
        <v>4021</v>
      </c>
      <c r="B2170" s="2"/>
      <c r="C2170">
        <v>0</v>
      </c>
      <c r="D2170">
        <v>0</v>
      </c>
      <c r="E2170">
        <v>0</v>
      </c>
      <c r="F2170">
        <v>0</v>
      </c>
      <c r="G2170">
        <v>0</v>
      </c>
      <c r="H2170">
        <v>259.68000000000012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259.68000000000012</v>
      </c>
      <c r="Y2170">
        <v>0</v>
      </c>
      <c r="Z2170">
        <v>0</v>
      </c>
      <c r="AA2170">
        <v>68.277029293693573</v>
      </c>
    </row>
    <row r="2171" spans="1:27" x14ac:dyDescent="0.2">
      <c r="A2171" s="1">
        <v>1594</v>
      </c>
      <c r="B2171" s="2"/>
      <c r="C2171">
        <v>334.07999999999993</v>
      </c>
      <c r="D2171">
        <v>229.70750000000001</v>
      </c>
      <c r="E2171">
        <v>278.35000000000002</v>
      </c>
      <c r="F2171">
        <v>262.38249999999988</v>
      </c>
      <c r="G2171">
        <v>357.64</v>
      </c>
      <c r="H2171">
        <v>303.95999999999998</v>
      </c>
      <c r="I2171">
        <v>288.92</v>
      </c>
      <c r="J2171">
        <v>136.19999999999999</v>
      </c>
      <c r="K2171">
        <v>2</v>
      </c>
      <c r="L2171">
        <v>4</v>
      </c>
      <c r="M2171">
        <v>2</v>
      </c>
      <c r="N2171">
        <v>4</v>
      </c>
      <c r="O2171">
        <v>3</v>
      </c>
      <c r="P2171">
        <v>3</v>
      </c>
      <c r="Q2171">
        <v>2</v>
      </c>
      <c r="R2171">
        <v>1</v>
      </c>
      <c r="S2171">
        <v>668.15999999999985</v>
      </c>
      <c r="T2171">
        <v>918.83</v>
      </c>
      <c r="U2171">
        <v>556.70000000000005</v>
      </c>
      <c r="V2171">
        <v>1049.53</v>
      </c>
      <c r="W2171">
        <v>1072.92</v>
      </c>
      <c r="X2171">
        <v>911.88</v>
      </c>
      <c r="Y2171">
        <v>577.83999999999992</v>
      </c>
      <c r="Z2171">
        <v>136.19999999999999</v>
      </c>
      <c r="AA2171">
        <v>561.83060739054122</v>
      </c>
    </row>
    <row r="2172" spans="1:27" x14ac:dyDescent="0.2">
      <c r="A2172" s="1">
        <v>496</v>
      </c>
      <c r="B2172" s="2"/>
      <c r="C2172">
        <v>0</v>
      </c>
      <c r="D2172">
        <v>0</v>
      </c>
      <c r="E2172">
        <v>138.68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138.68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13.208664764384419</v>
      </c>
    </row>
    <row r="2173" spans="1:27" x14ac:dyDescent="0.2">
      <c r="A2173" s="1">
        <v>728</v>
      </c>
      <c r="B2173" s="2"/>
      <c r="C2173">
        <v>377.94</v>
      </c>
      <c r="D2173">
        <v>0</v>
      </c>
      <c r="E2173">
        <v>376.74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755.88</v>
      </c>
      <c r="T2173">
        <v>0</v>
      </c>
      <c r="U2173">
        <v>376.74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395.77922496260322</v>
      </c>
    </row>
    <row r="2174" spans="1:27" x14ac:dyDescent="0.2">
      <c r="A2174" s="1">
        <v>1651</v>
      </c>
      <c r="B2174" s="2"/>
      <c r="C2174">
        <v>2836.688888888888</v>
      </c>
      <c r="D2174">
        <v>1514.0125</v>
      </c>
      <c r="E2174">
        <v>2931.2224999999989</v>
      </c>
      <c r="F2174">
        <v>802.50896551724134</v>
      </c>
      <c r="G2174">
        <v>1246.840526315789</v>
      </c>
      <c r="H2174">
        <v>1566.212857142857</v>
      </c>
      <c r="I2174">
        <v>3547.7705000000001</v>
      </c>
      <c r="J2174">
        <v>1578.745714285714</v>
      </c>
      <c r="K2174">
        <v>18</v>
      </c>
      <c r="L2174">
        <v>12</v>
      </c>
      <c r="M2174">
        <v>12</v>
      </c>
      <c r="N2174">
        <v>29</v>
      </c>
      <c r="O2174">
        <v>38</v>
      </c>
      <c r="P2174">
        <v>21</v>
      </c>
      <c r="Q2174">
        <v>20</v>
      </c>
      <c r="R2174">
        <v>7</v>
      </c>
      <c r="S2174">
        <v>51060.399999999987</v>
      </c>
      <c r="T2174">
        <v>18168.150000000001</v>
      </c>
      <c r="U2174">
        <v>35174.669999999991</v>
      </c>
      <c r="V2174">
        <v>23272.76</v>
      </c>
      <c r="W2174">
        <v>47379.94</v>
      </c>
      <c r="X2174">
        <v>32890.469999999987</v>
      </c>
      <c r="Y2174">
        <v>70955.409999999989</v>
      </c>
      <c r="Z2174">
        <v>11051.22</v>
      </c>
      <c r="AA2174">
        <v>23373.974996637498</v>
      </c>
    </row>
    <row r="2175" spans="1:27" x14ac:dyDescent="0.2">
      <c r="A2175" s="1">
        <v>3569</v>
      </c>
      <c r="B2175" s="2"/>
      <c r="C2175">
        <v>315.71999999999991</v>
      </c>
      <c r="D2175">
        <v>0</v>
      </c>
      <c r="E2175">
        <v>453.98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315.71999999999991</v>
      </c>
      <c r="T2175">
        <v>0</v>
      </c>
      <c r="U2175">
        <v>453.98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189.48096501958241</v>
      </c>
    </row>
    <row r="2176" spans="1:27" x14ac:dyDescent="0.2">
      <c r="A2176" s="1">
        <v>5116</v>
      </c>
      <c r="B2176" s="2"/>
      <c r="C2176">
        <v>0</v>
      </c>
      <c r="D2176">
        <v>78.260000000000005</v>
      </c>
      <c r="E2176">
        <v>0</v>
      </c>
      <c r="F2176">
        <v>0</v>
      </c>
      <c r="G2176">
        <v>0</v>
      </c>
      <c r="H2176">
        <v>128.69999999999999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78.260000000000005</v>
      </c>
      <c r="U2176">
        <v>0</v>
      </c>
      <c r="V2176">
        <v>0</v>
      </c>
      <c r="W2176">
        <v>0</v>
      </c>
      <c r="X2176">
        <v>128.69999999999999</v>
      </c>
      <c r="Y2176">
        <v>0</v>
      </c>
      <c r="Z2176">
        <v>0</v>
      </c>
      <c r="AA2176">
        <v>74.270799438726669</v>
      </c>
    </row>
    <row r="2177" spans="1:27" x14ac:dyDescent="0.2">
      <c r="A2177" s="1">
        <v>3069</v>
      </c>
      <c r="B2177" s="2"/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46.2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46.2</v>
      </c>
      <c r="Z2177">
        <v>0</v>
      </c>
      <c r="AA2177">
        <v>166.00221466488171</v>
      </c>
    </row>
    <row r="2178" spans="1:27" x14ac:dyDescent="0.2">
      <c r="A2178" s="1">
        <v>2749</v>
      </c>
      <c r="B2178" s="2"/>
      <c r="C2178">
        <v>158.04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158.04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243.80453716442199</v>
      </c>
    </row>
    <row r="2179" spans="1:27" x14ac:dyDescent="0.2">
      <c r="A2179" s="1">
        <v>3697</v>
      </c>
      <c r="B2179" s="2"/>
      <c r="C2179">
        <v>0</v>
      </c>
      <c r="D2179">
        <v>0</v>
      </c>
      <c r="E2179">
        <v>61.100000000000009</v>
      </c>
      <c r="F2179">
        <v>785.39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61.100000000000009</v>
      </c>
      <c r="V2179">
        <v>785.39</v>
      </c>
      <c r="W2179">
        <v>0</v>
      </c>
      <c r="X2179">
        <v>0</v>
      </c>
      <c r="Y2179">
        <v>0</v>
      </c>
      <c r="Z2179">
        <v>0</v>
      </c>
      <c r="AA2179">
        <v>-66.505838795877082</v>
      </c>
    </row>
    <row r="2180" spans="1:27" x14ac:dyDescent="0.2">
      <c r="A2180" s="1">
        <v>4503</v>
      </c>
      <c r="B2180" s="2"/>
      <c r="C2180">
        <v>0</v>
      </c>
      <c r="D2180">
        <v>0</v>
      </c>
      <c r="E2180">
        <v>0</v>
      </c>
      <c r="F2180">
        <v>133.44999999999999</v>
      </c>
      <c r="G2180">
        <v>0</v>
      </c>
      <c r="H2180">
        <v>0</v>
      </c>
      <c r="I2180">
        <v>283.85000000000002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133.44999999999999</v>
      </c>
      <c r="W2180">
        <v>0</v>
      </c>
      <c r="X2180">
        <v>0</v>
      </c>
      <c r="Y2180">
        <v>283.85000000000002</v>
      </c>
      <c r="Z2180">
        <v>0</v>
      </c>
      <c r="AA2180">
        <v>119.87973346230309</v>
      </c>
    </row>
    <row r="2181" spans="1:27" x14ac:dyDescent="0.2">
      <c r="A2181" s="1">
        <v>2493</v>
      </c>
      <c r="B2181" s="2"/>
      <c r="C2181">
        <v>0</v>
      </c>
      <c r="D2181">
        <v>0</v>
      </c>
      <c r="E2181">
        <v>0</v>
      </c>
      <c r="F2181">
        <v>0</v>
      </c>
      <c r="G2181">
        <v>187.52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187.52</v>
      </c>
      <c r="X2181">
        <v>0</v>
      </c>
      <c r="Y2181">
        <v>0</v>
      </c>
      <c r="Z2181">
        <v>0</v>
      </c>
      <c r="AA2181">
        <v>103.6895071765923</v>
      </c>
    </row>
    <row r="2182" spans="1:27" x14ac:dyDescent="0.2">
      <c r="A2182" s="1">
        <v>2840</v>
      </c>
      <c r="B2182" s="2"/>
      <c r="C2182">
        <v>0</v>
      </c>
      <c r="D2182">
        <v>0</v>
      </c>
      <c r="E2182">
        <v>155.16999999999999</v>
      </c>
      <c r="F2182">
        <v>0</v>
      </c>
      <c r="G2182">
        <v>0</v>
      </c>
      <c r="H2182">
        <v>57.114999999999988</v>
      </c>
      <c r="I2182">
        <v>101.3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4</v>
      </c>
      <c r="Q2182">
        <v>1</v>
      </c>
      <c r="R2182">
        <v>0</v>
      </c>
      <c r="S2182">
        <v>0</v>
      </c>
      <c r="T2182">
        <v>0</v>
      </c>
      <c r="U2182">
        <v>155.16999999999999</v>
      </c>
      <c r="V2182">
        <v>0</v>
      </c>
      <c r="W2182">
        <v>0</v>
      </c>
      <c r="X2182">
        <v>228.46</v>
      </c>
      <c r="Y2182">
        <v>101.3</v>
      </c>
      <c r="Z2182">
        <v>0</v>
      </c>
      <c r="AA2182">
        <v>-142.67168552717769</v>
      </c>
    </row>
    <row r="2183" spans="1:27" x14ac:dyDescent="0.2">
      <c r="A2183" s="1">
        <v>3194</v>
      </c>
      <c r="B2183" s="2"/>
      <c r="C2183">
        <v>0</v>
      </c>
      <c r="D2183">
        <v>0</v>
      </c>
      <c r="E2183">
        <v>0</v>
      </c>
      <c r="F2183">
        <v>0</v>
      </c>
      <c r="G2183">
        <v>385.03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385.03</v>
      </c>
      <c r="X2183">
        <v>0</v>
      </c>
      <c r="Y2183">
        <v>0</v>
      </c>
      <c r="Z2183">
        <v>0</v>
      </c>
      <c r="AA2183">
        <v>80.310976019731811</v>
      </c>
    </row>
    <row r="2184" spans="1:27" x14ac:dyDescent="0.2">
      <c r="A2184" s="1">
        <v>2538</v>
      </c>
      <c r="B2184" s="2"/>
      <c r="C2184">
        <v>358.81999999999988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358.81999999999988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303.90146613137028</v>
      </c>
    </row>
    <row r="2185" spans="1:27" x14ac:dyDescent="0.2">
      <c r="A2185" s="1">
        <v>3470</v>
      </c>
      <c r="B2185" s="2"/>
      <c r="C2185">
        <v>0</v>
      </c>
      <c r="D2185">
        <v>0</v>
      </c>
      <c r="E2185">
        <v>0</v>
      </c>
      <c r="F2185">
        <v>156.94499999999999</v>
      </c>
      <c r="G2185">
        <v>0</v>
      </c>
      <c r="H2185">
        <v>294.25499999999988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</v>
      </c>
      <c r="O2185">
        <v>0</v>
      </c>
      <c r="P2185">
        <v>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313.89</v>
      </c>
      <c r="W2185">
        <v>0</v>
      </c>
      <c r="X2185">
        <v>588.50999999999988</v>
      </c>
      <c r="Y2185">
        <v>0</v>
      </c>
      <c r="Z2185">
        <v>0</v>
      </c>
      <c r="AA2185">
        <v>-9.3036322118983321</v>
      </c>
    </row>
    <row r="2186" spans="1:27" x14ac:dyDescent="0.2">
      <c r="A2186" s="1">
        <v>4321</v>
      </c>
      <c r="B2186" s="2"/>
      <c r="C2186">
        <v>0</v>
      </c>
      <c r="D2186">
        <v>0</v>
      </c>
      <c r="E2186">
        <v>102.64</v>
      </c>
      <c r="F2186">
        <v>226.2175</v>
      </c>
      <c r="G2186">
        <v>195.67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4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102.64</v>
      </c>
      <c r="V2186">
        <v>904.86999999999989</v>
      </c>
      <c r="W2186">
        <v>195.67</v>
      </c>
      <c r="X2186">
        <v>0</v>
      </c>
      <c r="Y2186">
        <v>0</v>
      </c>
      <c r="Z2186">
        <v>0</v>
      </c>
      <c r="AA2186">
        <v>108.7912465466722</v>
      </c>
    </row>
    <row r="2187" spans="1:27" x14ac:dyDescent="0.2">
      <c r="A2187" s="1">
        <v>2020</v>
      </c>
      <c r="B2187" s="2"/>
      <c r="C2187">
        <v>165.07000000000011</v>
      </c>
      <c r="D2187">
        <v>0</v>
      </c>
      <c r="E2187">
        <v>0</v>
      </c>
      <c r="F2187">
        <v>172.49</v>
      </c>
      <c r="G2187">
        <v>0</v>
      </c>
      <c r="H2187">
        <v>173.71999999999991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1</v>
      </c>
      <c r="O2187">
        <v>0</v>
      </c>
      <c r="P2187">
        <v>1</v>
      </c>
      <c r="Q2187">
        <v>0</v>
      </c>
      <c r="R2187">
        <v>0</v>
      </c>
      <c r="S2187">
        <v>165.07000000000011</v>
      </c>
      <c r="T2187">
        <v>0</v>
      </c>
      <c r="U2187">
        <v>0</v>
      </c>
      <c r="V2187">
        <v>172.49</v>
      </c>
      <c r="W2187">
        <v>0</v>
      </c>
      <c r="X2187">
        <v>173.71999999999991</v>
      </c>
      <c r="Y2187">
        <v>0</v>
      </c>
      <c r="Z2187">
        <v>0</v>
      </c>
      <c r="AA2187">
        <v>138.81501304177479</v>
      </c>
    </row>
    <row r="2188" spans="1:27" x14ac:dyDescent="0.2">
      <c r="A2188" s="1">
        <v>2981</v>
      </c>
      <c r="B2188" s="2"/>
      <c r="C2188">
        <v>346.81000000000012</v>
      </c>
      <c r="D2188">
        <v>444.39999999999992</v>
      </c>
      <c r="E2188">
        <v>510.74999999999989</v>
      </c>
      <c r="F2188">
        <v>714.93000000000006</v>
      </c>
      <c r="G2188">
        <v>426.72500000000008</v>
      </c>
      <c r="H2188">
        <v>398.85</v>
      </c>
      <c r="I2188">
        <v>503.30333333333351</v>
      </c>
      <c r="J2188">
        <v>496.82333333333332</v>
      </c>
      <c r="K2188">
        <v>2</v>
      </c>
      <c r="L2188">
        <v>3</v>
      </c>
      <c r="M2188">
        <v>5</v>
      </c>
      <c r="N2188">
        <v>4</v>
      </c>
      <c r="O2188">
        <v>2</v>
      </c>
      <c r="P2188">
        <v>3</v>
      </c>
      <c r="Q2188">
        <v>6</v>
      </c>
      <c r="R2188">
        <v>3</v>
      </c>
      <c r="S2188">
        <v>693.62000000000012</v>
      </c>
      <c r="T2188">
        <v>1333.2</v>
      </c>
      <c r="U2188">
        <v>2553.75</v>
      </c>
      <c r="V2188">
        <v>2859.72</v>
      </c>
      <c r="W2188">
        <v>853.45000000000016</v>
      </c>
      <c r="X2188">
        <v>1196.55</v>
      </c>
      <c r="Y2188">
        <v>3019.8200000000011</v>
      </c>
      <c r="Z2188">
        <v>1490.47</v>
      </c>
      <c r="AA2188">
        <v>1455.675509796436</v>
      </c>
    </row>
    <row r="2189" spans="1:27" x14ac:dyDescent="0.2">
      <c r="A2189" s="1">
        <v>1681</v>
      </c>
      <c r="B2189" s="2"/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79.900000000000006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79.900000000000006</v>
      </c>
      <c r="Z2189">
        <v>0</v>
      </c>
      <c r="AA2189">
        <v>167.4663249909851</v>
      </c>
    </row>
    <row r="2190" spans="1:27" x14ac:dyDescent="0.2">
      <c r="A2190" s="1">
        <v>4869</v>
      </c>
      <c r="B2190" s="2"/>
      <c r="C2190">
        <v>0</v>
      </c>
      <c r="D2190">
        <v>317.60000000000002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317.60000000000002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88.49879613028493</v>
      </c>
    </row>
    <row r="2191" spans="1:27" x14ac:dyDescent="0.2">
      <c r="A2191" s="1">
        <v>1262</v>
      </c>
      <c r="B2191" s="2"/>
      <c r="C2191">
        <v>0</v>
      </c>
      <c r="D2191">
        <v>305.29500000000002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610.58999999999992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188.3576184670267</v>
      </c>
    </row>
    <row r="2192" spans="1:27" x14ac:dyDescent="0.2">
      <c r="A2192" s="1">
        <v>3376</v>
      </c>
      <c r="B2192" s="2"/>
      <c r="C2192">
        <v>0</v>
      </c>
      <c r="D2192">
        <v>0</v>
      </c>
      <c r="E2192">
        <v>277.27999999999997</v>
      </c>
      <c r="F2192">
        <v>300.45999999999998</v>
      </c>
      <c r="G2192">
        <v>0</v>
      </c>
      <c r="H2192">
        <v>93.566666666666677</v>
      </c>
      <c r="I2192">
        <v>353.72</v>
      </c>
      <c r="J2192">
        <v>0</v>
      </c>
      <c r="K2192">
        <v>0</v>
      </c>
      <c r="L2192">
        <v>0</v>
      </c>
      <c r="M2192">
        <v>2</v>
      </c>
      <c r="N2192">
        <v>1</v>
      </c>
      <c r="O2192">
        <v>0</v>
      </c>
      <c r="P2192">
        <v>3</v>
      </c>
      <c r="Q2192">
        <v>1</v>
      </c>
      <c r="R2192">
        <v>0</v>
      </c>
      <c r="S2192">
        <v>0</v>
      </c>
      <c r="T2192">
        <v>0</v>
      </c>
      <c r="U2192">
        <v>554.56000000000006</v>
      </c>
      <c r="V2192">
        <v>300.45999999999998</v>
      </c>
      <c r="W2192">
        <v>0</v>
      </c>
      <c r="X2192">
        <v>280.7</v>
      </c>
      <c r="Y2192">
        <v>353.72</v>
      </c>
      <c r="Z2192">
        <v>0</v>
      </c>
      <c r="AA2192">
        <v>-167.48884640787369</v>
      </c>
    </row>
    <row r="2193" spans="1:27" x14ac:dyDescent="0.2">
      <c r="A2193" s="1">
        <v>4633</v>
      </c>
      <c r="B2193" s="2"/>
      <c r="C2193">
        <v>1096.575</v>
      </c>
      <c r="D2193">
        <v>0</v>
      </c>
      <c r="E2193">
        <v>0</v>
      </c>
      <c r="F2193">
        <v>166.61250000000001</v>
      </c>
      <c r="G2193">
        <v>263.39999999999998</v>
      </c>
      <c r="H2193">
        <v>0</v>
      </c>
      <c r="I2193">
        <v>0</v>
      </c>
      <c r="J2193">
        <v>0</v>
      </c>
      <c r="K2193">
        <v>4</v>
      </c>
      <c r="L2193">
        <v>0</v>
      </c>
      <c r="M2193">
        <v>0</v>
      </c>
      <c r="N2193">
        <v>8</v>
      </c>
      <c r="O2193">
        <v>1</v>
      </c>
      <c r="P2193">
        <v>0</v>
      </c>
      <c r="Q2193">
        <v>0</v>
      </c>
      <c r="R2193">
        <v>0</v>
      </c>
      <c r="S2193">
        <v>4386.3</v>
      </c>
      <c r="T2193">
        <v>0</v>
      </c>
      <c r="U2193">
        <v>0</v>
      </c>
      <c r="V2193">
        <v>1332.9</v>
      </c>
      <c r="W2193">
        <v>263.39999999999998</v>
      </c>
      <c r="X2193">
        <v>0</v>
      </c>
      <c r="Y2193">
        <v>0</v>
      </c>
      <c r="Z2193">
        <v>0</v>
      </c>
      <c r="AA2193">
        <v>1809.859956386153</v>
      </c>
    </row>
    <row r="2194" spans="1:27" x14ac:dyDescent="0.2">
      <c r="A2194" s="1">
        <v>3543</v>
      </c>
      <c r="B2194" s="2"/>
      <c r="C2194">
        <v>0</v>
      </c>
      <c r="D2194">
        <v>121.25</v>
      </c>
      <c r="E2194">
        <v>183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121.25</v>
      </c>
      <c r="U2194">
        <v>183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16.41562233712423</v>
      </c>
    </row>
    <row r="2195" spans="1:27" x14ac:dyDescent="0.2">
      <c r="A2195" s="1">
        <v>4514</v>
      </c>
      <c r="B2195" s="2"/>
      <c r="C2195">
        <v>0</v>
      </c>
      <c r="D2195">
        <v>0</v>
      </c>
      <c r="E2195">
        <v>0</v>
      </c>
      <c r="F2195">
        <v>537.45999999999981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537.45999999999981</v>
      </c>
      <c r="W2195">
        <v>0</v>
      </c>
      <c r="X2195">
        <v>0</v>
      </c>
      <c r="Y2195">
        <v>0</v>
      </c>
      <c r="Z2195">
        <v>0</v>
      </c>
      <c r="AA2195">
        <v>44.316847034258799</v>
      </c>
    </row>
    <row r="2196" spans="1:27" x14ac:dyDescent="0.2">
      <c r="A2196" s="1">
        <v>5081</v>
      </c>
      <c r="B2196" s="2"/>
      <c r="C2196">
        <v>93.434999999999988</v>
      </c>
      <c r="D2196">
        <v>56.65</v>
      </c>
      <c r="E2196">
        <v>92.699999999999989</v>
      </c>
      <c r="F2196">
        <v>31.545999999999999</v>
      </c>
      <c r="G2196">
        <v>32.549999999999997</v>
      </c>
      <c r="H2196">
        <v>59.974999999999987</v>
      </c>
      <c r="I2196">
        <v>105.08</v>
      </c>
      <c r="J2196">
        <v>66.2</v>
      </c>
      <c r="K2196">
        <v>2</v>
      </c>
      <c r="L2196">
        <v>1</v>
      </c>
      <c r="M2196">
        <v>1</v>
      </c>
      <c r="N2196">
        <v>5</v>
      </c>
      <c r="O2196">
        <v>2</v>
      </c>
      <c r="P2196">
        <v>8</v>
      </c>
      <c r="Q2196">
        <v>3</v>
      </c>
      <c r="R2196">
        <v>1</v>
      </c>
      <c r="S2196">
        <v>186.87</v>
      </c>
      <c r="T2196">
        <v>56.65</v>
      </c>
      <c r="U2196">
        <v>92.699999999999989</v>
      </c>
      <c r="V2196">
        <v>157.72999999999999</v>
      </c>
      <c r="W2196">
        <v>65.099999999999994</v>
      </c>
      <c r="X2196">
        <v>479.8</v>
      </c>
      <c r="Y2196">
        <v>315.24</v>
      </c>
      <c r="Z2196">
        <v>66.2</v>
      </c>
      <c r="AA2196">
        <v>-190.0146925623404</v>
      </c>
    </row>
    <row r="2197" spans="1:27" x14ac:dyDescent="0.2">
      <c r="A2197" s="1">
        <v>1008</v>
      </c>
      <c r="B2197" s="2"/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35.72</v>
      </c>
      <c r="J2197">
        <v>112.5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35.72</v>
      </c>
      <c r="Z2197">
        <v>112.5</v>
      </c>
      <c r="AA2197">
        <v>211.41517699717559</v>
      </c>
    </row>
    <row r="2198" spans="1:27" x14ac:dyDescent="0.2">
      <c r="A2198" s="1">
        <v>3021</v>
      </c>
      <c r="B2198" s="2"/>
      <c r="C2198">
        <v>107.6</v>
      </c>
      <c r="D2198">
        <v>150.24</v>
      </c>
      <c r="E2198">
        <v>0</v>
      </c>
      <c r="F2198">
        <v>238.92333333333329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3</v>
      </c>
      <c r="O2198">
        <v>0</v>
      </c>
      <c r="P2198">
        <v>0</v>
      </c>
      <c r="Q2198">
        <v>0</v>
      </c>
      <c r="R2198">
        <v>0</v>
      </c>
      <c r="S2198">
        <v>107.6</v>
      </c>
      <c r="T2198">
        <v>150.24</v>
      </c>
      <c r="U2198">
        <v>0</v>
      </c>
      <c r="V2198">
        <v>716.76999999999987</v>
      </c>
      <c r="W2198">
        <v>0</v>
      </c>
      <c r="X2198">
        <v>0</v>
      </c>
      <c r="Y2198">
        <v>0</v>
      </c>
      <c r="Z2198">
        <v>0</v>
      </c>
      <c r="AA2198">
        <v>291.20321124508848</v>
      </c>
    </row>
    <row r="2199" spans="1:27" x14ac:dyDescent="0.2">
      <c r="A2199" s="1">
        <v>2480</v>
      </c>
      <c r="B2199" s="2"/>
      <c r="C2199">
        <v>0</v>
      </c>
      <c r="D2199">
        <v>0</v>
      </c>
      <c r="E2199">
        <v>744.75</v>
      </c>
      <c r="F2199">
        <v>0</v>
      </c>
      <c r="G2199">
        <v>901.41999999999985</v>
      </c>
      <c r="H2199">
        <v>0</v>
      </c>
      <c r="I2199">
        <v>560.93999999999994</v>
      </c>
      <c r="J2199">
        <v>304.10000000000002</v>
      </c>
      <c r="K2199">
        <v>0</v>
      </c>
      <c r="L2199">
        <v>0</v>
      </c>
      <c r="M2199">
        <v>2</v>
      </c>
      <c r="N2199">
        <v>0</v>
      </c>
      <c r="O2199">
        <v>1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1489.5</v>
      </c>
      <c r="V2199">
        <v>0</v>
      </c>
      <c r="W2199">
        <v>901.41999999999985</v>
      </c>
      <c r="X2199">
        <v>0</v>
      </c>
      <c r="Y2199">
        <v>560.93999999999994</v>
      </c>
      <c r="Z2199">
        <v>304.10000000000002</v>
      </c>
      <c r="AA2199">
        <v>213.92099640458409</v>
      </c>
    </row>
    <row r="2200" spans="1:27" x14ac:dyDescent="0.2">
      <c r="A2200" s="1">
        <v>5376</v>
      </c>
      <c r="B2200" s="2"/>
      <c r="C2200">
        <v>0</v>
      </c>
      <c r="D2200">
        <v>352.7</v>
      </c>
      <c r="E2200">
        <v>309.38</v>
      </c>
      <c r="F2200">
        <v>0</v>
      </c>
      <c r="G2200">
        <v>0</v>
      </c>
      <c r="H2200">
        <v>178</v>
      </c>
      <c r="I2200">
        <v>301.92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1</v>
      </c>
      <c r="Q2200">
        <v>1</v>
      </c>
      <c r="R2200">
        <v>0</v>
      </c>
      <c r="S2200">
        <v>0</v>
      </c>
      <c r="T2200">
        <v>352.7</v>
      </c>
      <c r="U2200">
        <v>309.38</v>
      </c>
      <c r="V2200">
        <v>0</v>
      </c>
      <c r="W2200">
        <v>0</v>
      </c>
      <c r="X2200">
        <v>178</v>
      </c>
      <c r="Y2200">
        <v>301.92</v>
      </c>
      <c r="Z2200">
        <v>0</v>
      </c>
      <c r="AA2200">
        <v>-5.6742073516575857</v>
      </c>
    </row>
    <row r="2201" spans="1:27" x14ac:dyDescent="0.2">
      <c r="A2201" s="1">
        <v>1960</v>
      </c>
      <c r="B2201" s="2"/>
      <c r="C2201">
        <v>240.78666666666669</v>
      </c>
      <c r="D2201">
        <v>0</v>
      </c>
      <c r="E2201">
        <v>0</v>
      </c>
      <c r="F2201">
        <v>123.21</v>
      </c>
      <c r="G2201">
        <v>0</v>
      </c>
      <c r="H2201">
        <v>0</v>
      </c>
      <c r="I2201">
        <v>0</v>
      </c>
      <c r="J2201">
        <v>0</v>
      </c>
      <c r="K2201">
        <v>3</v>
      </c>
      <c r="L2201">
        <v>0</v>
      </c>
      <c r="M2201">
        <v>0</v>
      </c>
      <c r="N2201">
        <v>3</v>
      </c>
      <c r="O2201">
        <v>0</v>
      </c>
      <c r="P2201">
        <v>0</v>
      </c>
      <c r="Q2201">
        <v>0</v>
      </c>
      <c r="R2201">
        <v>0</v>
      </c>
      <c r="S2201">
        <v>722.36</v>
      </c>
      <c r="T2201">
        <v>0</v>
      </c>
      <c r="U2201">
        <v>0</v>
      </c>
      <c r="V2201">
        <v>369.63</v>
      </c>
      <c r="W2201">
        <v>0</v>
      </c>
      <c r="X2201">
        <v>0</v>
      </c>
      <c r="Y2201">
        <v>0</v>
      </c>
      <c r="Z2201">
        <v>0</v>
      </c>
      <c r="AA2201">
        <v>524.64204501631866</v>
      </c>
    </row>
    <row r="2202" spans="1:27" x14ac:dyDescent="0.2">
      <c r="A2202" s="1">
        <v>2323</v>
      </c>
      <c r="B2202" s="2"/>
      <c r="C2202">
        <v>0</v>
      </c>
      <c r="D2202">
        <v>364.80000000000013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364.80000000000013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81.341136149147573</v>
      </c>
    </row>
    <row r="2203" spans="1:27" x14ac:dyDescent="0.2">
      <c r="A2203" s="1">
        <v>1046</v>
      </c>
      <c r="B2203" s="2"/>
      <c r="C2203">
        <v>150.05999999999989</v>
      </c>
      <c r="D2203">
        <v>305.56</v>
      </c>
      <c r="E2203">
        <v>158.22999999999999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150.05999999999989</v>
      </c>
      <c r="T2203">
        <v>305.56</v>
      </c>
      <c r="U2203">
        <v>158.22999999999999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114.72806985553611</v>
      </c>
    </row>
    <row r="2204" spans="1:27" x14ac:dyDescent="0.2">
      <c r="A2204" s="1">
        <v>1299</v>
      </c>
      <c r="B2204" s="2"/>
      <c r="C2204">
        <v>0</v>
      </c>
      <c r="D2204">
        <v>732.42499999999995</v>
      </c>
      <c r="E2204">
        <v>0</v>
      </c>
      <c r="F2204">
        <v>0</v>
      </c>
      <c r="G2204">
        <v>0</v>
      </c>
      <c r="H2204">
        <v>556.20249999999999</v>
      </c>
      <c r="I2204">
        <v>869.56000000000006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0</v>
      </c>
      <c r="P2204">
        <v>4</v>
      </c>
      <c r="Q2204">
        <v>1</v>
      </c>
      <c r="R2204">
        <v>0</v>
      </c>
      <c r="S2204">
        <v>0</v>
      </c>
      <c r="T2204">
        <v>1464.85</v>
      </c>
      <c r="U2204">
        <v>0</v>
      </c>
      <c r="V2204">
        <v>0</v>
      </c>
      <c r="W2204">
        <v>0</v>
      </c>
      <c r="X2204">
        <v>2224.81</v>
      </c>
      <c r="Y2204">
        <v>869.56000000000006</v>
      </c>
      <c r="Z2204">
        <v>0</v>
      </c>
      <c r="AA2204">
        <v>172.41897746240849</v>
      </c>
    </row>
    <row r="2205" spans="1:27" x14ac:dyDescent="0.2">
      <c r="A2205" s="1">
        <v>2594</v>
      </c>
      <c r="B2205" s="2"/>
      <c r="C2205">
        <v>0</v>
      </c>
      <c r="D2205">
        <v>0</v>
      </c>
      <c r="E2205">
        <v>0</v>
      </c>
      <c r="F2205">
        <v>225.79499999999999</v>
      </c>
      <c r="G2205">
        <v>0</v>
      </c>
      <c r="H2205">
        <v>452.84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451.59</v>
      </c>
      <c r="W2205">
        <v>0</v>
      </c>
      <c r="X2205">
        <v>452.84</v>
      </c>
      <c r="Y2205">
        <v>0</v>
      </c>
      <c r="Z2205">
        <v>0</v>
      </c>
      <c r="AA2205">
        <v>69.692646105926087</v>
      </c>
    </row>
    <row r="2206" spans="1:27" x14ac:dyDescent="0.2">
      <c r="A2206" s="1">
        <v>3455</v>
      </c>
      <c r="B2206" s="2"/>
      <c r="C2206">
        <v>217.29</v>
      </c>
      <c r="D2206">
        <v>0</v>
      </c>
      <c r="E2206">
        <v>144.12</v>
      </c>
      <c r="F2206">
        <v>140.88</v>
      </c>
      <c r="G2206">
        <v>0</v>
      </c>
      <c r="H2206">
        <v>0</v>
      </c>
      <c r="I2206">
        <v>0</v>
      </c>
      <c r="J2206">
        <v>0</v>
      </c>
      <c r="K2206">
        <v>2</v>
      </c>
      <c r="L2206">
        <v>0</v>
      </c>
      <c r="M2206">
        <v>1</v>
      </c>
      <c r="N2206">
        <v>3</v>
      </c>
      <c r="O2206">
        <v>0</v>
      </c>
      <c r="P2206">
        <v>0</v>
      </c>
      <c r="Q2206">
        <v>0</v>
      </c>
      <c r="R2206">
        <v>0</v>
      </c>
      <c r="S2206">
        <v>434.5800000000001</v>
      </c>
      <c r="T2206">
        <v>0</v>
      </c>
      <c r="U2206">
        <v>144.12</v>
      </c>
      <c r="V2206">
        <v>422.64</v>
      </c>
      <c r="W2206">
        <v>0</v>
      </c>
      <c r="X2206">
        <v>0</v>
      </c>
      <c r="Y2206">
        <v>0</v>
      </c>
      <c r="Z2206">
        <v>0</v>
      </c>
      <c r="AA2206">
        <v>276.11160314686231</v>
      </c>
    </row>
    <row r="2207" spans="1:27" x14ac:dyDescent="0.2">
      <c r="A2207" s="1">
        <v>3215</v>
      </c>
      <c r="B2207" s="2"/>
      <c r="C2207">
        <v>407.51999999999981</v>
      </c>
      <c r="D2207">
        <v>0</v>
      </c>
      <c r="E2207">
        <v>361.24</v>
      </c>
      <c r="F2207">
        <v>0</v>
      </c>
      <c r="G2207">
        <v>153.28</v>
      </c>
      <c r="H2207">
        <v>254.66</v>
      </c>
      <c r="I2207">
        <v>413.74999999999989</v>
      </c>
      <c r="J2207">
        <v>0</v>
      </c>
      <c r="K2207">
        <v>1</v>
      </c>
      <c r="L2207">
        <v>0</v>
      </c>
      <c r="M2207">
        <v>2</v>
      </c>
      <c r="N2207">
        <v>0</v>
      </c>
      <c r="O2207">
        <v>2</v>
      </c>
      <c r="P2207">
        <v>2</v>
      </c>
      <c r="Q2207">
        <v>1</v>
      </c>
      <c r="R2207">
        <v>0</v>
      </c>
      <c r="S2207">
        <v>407.51999999999981</v>
      </c>
      <c r="T2207">
        <v>0</v>
      </c>
      <c r="U2207">
        <v>722.4799999999999</v>
      </c>
      <c r="V2207">
        <v>0</v>
      </c>
      <c r="W2207">
        <v>306.56000000000012</v>
      </c>
      <c r="X2207">
        <v>509.31999999999988</v>
      </c>
      <c r="Y2207">
        <v>413.74999999999989</v>
      </c>
      <c r="Z2207">
        <v>0</v>
      </c>
      <c r="AA2207">
        <v>148.5403243563137</v>
      </c>
    </row>
    <row r="2208" spans="1:27" x14ac:dyDescent="0.2">
      <c r="A2208" s="1">
        <v>281</v>
      </c>
      <c r="B2208" s="2"/>
      <c r="C2208">
        <v>608.07999999999993</v>
      </c>
      <c r="D2208">
        <v>513.19499999999994</v>
      </c>
      <c r="E2208">
        <v>0</v>
      </c>
      <c r="F2208">
        <v>538.63999999999987</v>
      </c>
      <c r="G2208">
        <v>0</v>
      </c>
      <c r="H2208">
        <v>0</v>
      </c>
      <c r="I2208">
        <v>225.6</v>
      </c>
      <c r="J2208">
        <v>0</v>
      </c>
      <c r="K2208">
        <v>1</v>
      </c>
      <c r="L2208">
        <v>2</v>
      </c>
      <c r="M2208">
        <v>0</v>
      </c>
      <c r="N2208">
        <v>1</v>
      </c>
      <c r="O2208">
        <v>0</v>
      </c>
      <c r="P2208">
        <v>0</v>
      </c>
      <c r="Q2208">
        <v>1</v>
      </c>
      <c r="R2208">
        <v>0</v>
      </c>
      <c r="S2208">
        <v>608.07999999999993</v>
      </c>
      <c r="T2208">
        <v>1026.3900000000001</v>
      </c>
      <c r="U2208">
        <v>0</v>
      </c>
      <c r="V2208">
        <v>538.63999999999987</v>
      </c>
      <c r="W2208">
        <v>0</v>
      </c>
      <c r="X2208">
        <v>0</v>
      </c>
      <c r="Y2208">
        <v>225.6</v>
      </c>
      <c r="Z2208">
        <v>0</v>
      </c>
      <c r="AA2208">
        <v>460.10652907867512</v>
      </c>
    </row>
    <row r="2209" spans="1:27" x14ac:dyDescent="0.2">
      <c r="A2209" s="1">
        <v>70</v>
      </c>
      <c r="B2209" s="2"/>
      <c r="C2209">
        <v>231.76</v>
      </c>
      <c r="D2209">
        <v>239.35000000000011</v>
      </c>
      <c r="E2209">
        <v>157.44999999999999</v>
      </c>
      <c r="F2209">
        <v>213.76</v>
      </c>
      <c r="G2209">
        <v>36.4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1</v>
      </c>
      <c r="N2209">
        <v>1</v>
      </c>
      <c r="O2209">
        <v>2</v>
      </c>
      <c r="P2209">
        <v>0</v>
      </c>
      <c r="Q2209">
        <v>0</v>
      </c>
      <c r="R2209">
        <v>0</v>
      </c>
      <c r="S2209">
        <v>231.76</v>
      </c>
      <c r="T2209">
        <v>239.35000000000011</v>
      </c>
      <c r="U2209">
        <v>157.44999999999999</v>
      </c>
      <c r="V2209">
        <v>213.76</v>
      </c>
      <c r="W2209">
        <v>72.8</v>
      </c>
      <c r="X2209">
        <v>0</v>
      </c>
      <c r="Y2209">
        <v>0</v>
      </c>
      <c r="Z2209">
        <v>0</v>
      </c>
      <c r="AA2209">
        <v>97.925141605698741</v>
      </c>
    </row>
    <row r="2210" spans="1:27" x14ac:dyDescent="0.2">
      <c r="A2210" s="1">
        <v>471</v>
      </c>
      <c r="B2210" s="2"/>
      <c r="C2210">
        <v>0</v>
      </c>
      <c r="D2210">
        <v>0</v>
      </c>
      <c r="E2210">
        <v>0</v>
      </c>
      <c r="F2210">
        <v>459.16000000000008</v>
      </c>
      <c r="G2210">
        <v>0</v>
      </c>
      <c r="H2210">
        <v>237.13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459.16000000000008</v>
      </c>
      <c r="W2210">
        <v>0</v>
      </c>
      <c r="X2210">
        <v>474.26</v>
      </c>
      <c r="Y2210">
        <v>0</v>
      </c>
      <c r="Z2210">
        <v>0</v>
      </c>
      <c r="AA2210">
        <v>-46.535804965590131</v>
      </c>
    </row>
    <row r="2211" spans="1:27" x14ac:dyDescent="0.2">
      <c r="A2211" s="1">
        <v>3319</v>
      </c>
      <c r="B2211" s="2"/>
      <c r="C2211">
        <v>0</v>
      </c>
      <c r="D2211">
        <v>0</v>
      </c>
      <c r="E2211">
        <v>0</v>
      </c>
      <c r="F2211">
        <v>0</v>
      </c>
      <c r="G2211">
        <v>232.13666666666671</v>
      </c>
      <c r="H2211">
        <v>556.92999999999984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</v>
      </c>
      <c r="P2211">
        <v>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696.41000000000008</v>
      </c>
      <c r="X2211">
        <v>1113.8599999999999</v>
      </c>
      <c r="Y2211">
        <v>0</v>
      </c>
      <c r="Z2211">
        <v>0</v>
      </c>
      <c r="AA2211">
        <v>-71.460226658474852</v>
      </c>
    </row>
    <row r="2212" spans="1:27" x14ac:dyDescent="0.2">
      <c r="A2212" s="1">
        <v>1359</v>
      </c>
      <c r="B2212" s="2"/>
      <c r="C2212">
        <v>120.74</v>
      </c>
      <c r="D2212">
        <v>0</v>
      </c>
      <c r="E2212">
        <v>0</v>
      </c>
      <c r="F2212">
        <v>212.00499999999991</v>
      </c>
      <c r="G2212">
        <v>0</v>
      </c>
      <c r="H2212">
        <v>240.44</v>
      </c>
      <c r="I2212">
        <v>0</v>
      </c>
      <c r="J2212">
        <v>0</v>
      </c>
      <c r="K2212">
        <v>2</v>
      </c>
      <c r="L2212">
        <v>0</v>
      </c>
      <c r="M2212">
        <v>0</v>
      </c>
      <c r="N2212">
        <v>6</v>
      </c>
      <c r="O2212">
        <v>0</v>
      </c>
      <c r="P2212">
        <v>1</v>
      </c>
      <c r="Q2212">
        <v>0</v>
      </c>
      <c r="R2212">
        <v>0</v>
      </c>
      <c r="S2212">
        <v>241.48</v>
      </c>
      <c r="T2212">
        <v>0</v>
      </c>
      <c r="U2212">
        <v>0</v>
      </c>
      <c r="V2212">
        <v>1272.0299999999991</v>
      </c>
      <c r="W2212">
        <v>0</v>
      </c>
      <c r="X2212">
        <v>240.44</v>
      </c>
      <c r="Y2212">
        <v>0</v>
      </c>
      <c r="Z2212">
        <v>0</v>
      </c>
      <c r="AA2212">
        <v>487.18905186749907</v>
      </c>
    </row>
    <row r="2213" spans="1:27" x14ac:dyDescent="0.2">
      <c r="A2213" s="1">
        <v>5071</v>
      </c>
      <c r="B2213" s="2"/>
      <c r="C2213">
        <v>0</v>
      </c>
      <c r="D2213">
        <v>237.61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237.61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100.6289067635725</v>
      </c>
    </row>
    <row r="2214" spans="1:27" x14ac:dyDescent="0.2">
      <c r="A2214" s="1">
        <v>1654</v>
      </c>
      <c r="B2214" s="2"/>
      <c r="C2214">
        <v>0</v>
      </c>
      <c r="D2214">
        <v>0</v>
      </c>
      <c r="E2214">
        <v>0</v>
      </c>
      <c r="F2214">
        <v>0</v>
      </c>
      <c r="G2214">
        <v>0</v>
      </c>
      <c r="H2214">
        <v>1183.3800000000001</v>
      </c>
      <c r="I2214">
        <v>1206.3483333333329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1183.3800000000001</v>
      </c>
      <c r="Y2214">
        <v>7238.0899999999992</v>
      </c>
      <c r="Z2214">
        <v>0</v>
      </c>
      <c r="AA2214">
        <v>364.35780724153932</v>
      </c>
    </row>
    <row r="2215" spans="1:27" x14ac:dyDescent="0.2">
      <c r="A2215" s="1">
        <v>1526</v>
      </c>
      <c r="B2215" s="2"/>
      <c r="C2215">
        <v>331.14</v>
      </c>
      <c r="D2215">
        <v>0</v>
      </c>
      <c r="E2215">
        <v>0</v>
      </c>
      <c r="F2215">
        <v>0</v>
      </c>
      <c r="G2215">
        <v>132.88999999999999</v>
      </c>
      <c r="H2215">
        <v>304.68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2</v>
      </c>
      <c r="P2215">
        <v>1</v>
      </c>
      <c r="Q2215">
        <v>0</v>
      </c>
      <c r="R2215">
        <v>0</v>
      </c>
      <c r="S2215">
        <v>331.14</v>
      </c>
      <c r="T2215">
        <v>0</v>
      </c>
      <c r="U2215">
        <v>0</v>
      </c>
      <c r="V2215">
        <v>0</v>
      </c>
      <c r="W2215">
        <v>265.77999999999997</v>
      </c>
      <c r="X2215">
        <v>304.68</v>
      </c>
      <c r="Y2215">
        <v>0</v>
      </c>
      <c r="Z2215">
        <v>0</v>
      </c>
      <c r="AA2215">
        <v>222.19813261353161</v>
      </c>
    </row>
    <row r="2216" spans="1:27" x14ac:dyDescent="0.2">
      <c r="A2216" s="1">
        <v>645</v>
      </c>
      <c r="B2216" s="2"/>
      <c r="C2216">
        <v>0</v>
      </c>
      <c r="D2216">
        <v>331.98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331.98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86.318136161455357</v>
      </c>
    </row>
    <row r="2217" spans="1:27" x14ac:dyDescent="0.2">
      <c r="A2217" s="1">
        <v>2972</v>
      </c>
      <c r="B2217" s="2"/>
      <c r="C2217">
        <v>0</v>
      </c>
      <c r="D2217">
        <v>0</v>
      </c>
      <c r="E2217">
        <v>0</v>
      </c>
      <c r="F2217">
        <v>0</v>
      </c>
      <c r="G2217">
        <v>0</v>
      </c>
      <c r="H2217">
        <v>115.4</v>
      </c>
      <c r="I2217">
        <v>51.25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115.4</v>
      </c>
      <c r="Y2217">
        <v>102.5</v>
      </c>
      <c r="Z2217">
        <v>0</v>
      </c>
      <c r="AA2217">
        <v>163.55622201520671</v>
      </c>
    </row>
    <row r="2218" spans="1:27" x14ac:dyDescent="0.2">
      <c r="A2218" s="1">
        <v>3389</v>
      </c>
      <c r="B2218" s="2"/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188.44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188.44</v>
      </c>
      <c r="Z2218">
        <v>0</v>
      </c>
      <c r="AA2218">
        <v>172.1818898217048</v>
      </c>
    </row>
    <row r="2219" spans="1:27" x14ac:dyDescent="0.2">
      <c r="A2219" s="1">
        <v>2757</v>
      </c>
      <c r="B2219" s="2"/>
      <c r="C2219">
        <v>391.58199999999988</v>
      </c>
      <c r="D2219">
        <v>264.01</v>
      </c>
      <c r="E2219">
        <v>472.05833333333339</v>
      </c>
      <c r="F2219">
        <v>260.35615384615392</v>
      </c>
      <c r="G2219">
        <v>594.86</v>
      </c>
      <c r="H2219">
        <v>425.31999999999988</v>
      </c>
      <c r="I2219">
        <v>324.97666666666657</v>
      </c>
      <c r="J2219">
        <v>413.05999999999989</v>
      </c>
      <c r="K2219">
        <v>5</v>
      </c>
      <c r="L2219">
        <v>5</v>
      </c>
      <c r="M2219">
        <v>6</v>
      </c>
      <c r="N2219">
        <v>13</v>
      </c>
      <c r="O2219">
        <v>4</v>
      </c>
      <c r="P2219">
        <v>4</v>
      </c>
      <c r="Q2219">
        <v>3</v>
      </c>
      <c r="R2219">
        <v>2</v>
      </c>
      <c r="S2219">
        <v>1957.91</v>
      </c>
      <c r="T2219">
        <v>1320.05</v>
      </c>
      <c r="U2219">
        <v>2832.35</v>
      </c>
      <c r="V2219">
        <v>3384.630000000001</v>
      </c>
      <c r="W2219">
        <v>2379.44</v>
      </c>
      <c r="X2219">
        <v>1701.28</v>
      </c>
      <c r="Y2219">
        <v>974.92999999999984</v>
      </c>
      <c r="Z2219">
        <v>826.11999999999989</v>
      </c>
      <c r="AA2219">
        <v>1791.219282247522</v>
      </c>
    </row>
    <row r="2220" spans="1:27" x14ac:dyDescent="0.2">
      <c r="A2220" s="1">
        <v>962</v>
      </c>
      <c r="B2220" s="2"/>
      <c r="C2220">
        <v>15.000999999999999</v>
      </c>
      <c r="D2220">
        <v>397.4</v>
      </c>
      <c r="E2220">
        <v>160.05000000000001</v>
      </c>
      <c r="F2220">
        <v>0</v>
      </c>
      <c r="G2220">
        <v>33.4</v>
      </c>
      <c r="H2220">
        <v>386.30000000000013</v>
      </c>
      <c r="I2220">
        <v>0</v>
      </c>
      <c r="J2220">
        <v>146.46</v>
      </c>
      <c r="K2220">
        <v>1</v>
      </c>
      <c r="L2220">
        <v>1</v>
      </c>
      <c r="M2220">
        <v>1</v>
      </c>
      <c r="N2220">
        <v>0</v>
      </c>
      <c r="O2220">
        <v>3</v>
      </c>
      <c r="P2220">
        <v>1</v>
      </c>
      <c r="Q2220">
        <v>0</v>
      </c>
      <c r="R2220">
        <v>1</v>
      </c>
      <c r="S2220">
        <v>15.000999999999999</v>
      </c>
      <c r="T2220">
        <v>397.4</v>
      </c>
      <c r="U2220">
        <v>160.05000000000001</v>
      </c>
      <c r="V2220">
        <v>0</v>
      </c>
      <c r="W2220">
        <v>100.2</v>
      </c>
      <c r="X2220">
        <v>386.30000000000013</v>
      </c>
      <c r="Y2220">
        <v>0</v>
      </c>
      <c r="Z2220">
        <v>146.46</v>
      </c>
      <c r="AA2220">
        <v>89.133300638960449</v>
      </c>
    </row>
    <row r="2221" spans="1:27" x14ac:dyDescent="0.2">
      <c r="A2221" s="1">
        <v>5266</v>
      </c>
      <c r="B2221" s="2"/>
      <c r="C2221">
        <v>277.42</v>
      </c>
      <c r="D2221">
        <v>799.37999999999988</v>
      </c>
      <c r="E2221">
        <v>474.66</v>
      </c>
      <c r="F2221">
        <v>200.82333333333341</v>
      </c>
      <c r="G2221">
        <v>342.02749999999997</v>
      </c>
      <c r="H2221">
        <v>0</v>
      </c>
      <c r="I2221">
        <v>0</v>
      </c>
      <c r="J2221">
        <v>171.26</v>
      </c>
      <c r="K2221">
        <v>2</v>
      </c>
      <c r="L2221">
        <v>1</v>
      </c>
      <c r="M2221">
        <v>1</v>
      </c>
      <c r="N2221">
        <v>3</v>
      </c>
      <c r="O2221">
        <v>4</v>
      </c>
      <c r="P2221">
        <v>0</v>
      </c>
      <c r="Q2221">
        <v>0</v>
      </c>
      <c r="R2221">
        <v>1</v>
      </c>
      <c r="S2221">
        <v>554.84</v>
      </c>
      <c r="T2221">
        <v>799.37999999999988</v>
      </c>
      <c r="U2221">
        <v>474.66</v>
      </c>
      <c r="V2221">
        <v>602.47</v>
      </c>
      <c r="W2221">
        <v>1368.11</v>
      </c>
      <c r="X2221">
        <v>0</v>
      </c>
      <c r="Y2221">
        <v>0</v>
      </c>
      <c r="Z2221">
        <v>171.26</v>
      </c>
      <c r="AA2221">
        <v>80.950633349510809</v>
      </c>
    </row>
    <row r="2222" spans="1:27" x14ac:dyDescent="0.2">
      <c r="A2222" s="1">
        <v>3234</v>
      </c>
      <c r="B2222" s="2"/>
      <c r="C2222">
        <v>0</v>
      </c>
      <c r="D2222">
        <v>0</v>
      </c>
      <c r="E2222">
        <v>115.38</v>
      </c>
      <c r="F2222">
        <v>77.625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3</v>
      </c>
      <c r="N2222">
        <v>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346.14</v>
      </c>
      <c r="V2222">
        <v>155.25</v>
      </c>
      <c r="W2222">
        <v>0</v>
      </c>
      <c r="X2222">
        <v>0</v>
      </c>
      <c r="Y2222">
        <v>0</v>
      </c>
      <c r="Z2222">
        <v>0</v>
      </c>
      <c r="AA2222">
        <v>-199.60893092425749</v>
      </c>
    </row>
    <row r="2223" spans="1:27" x14ac:dyDescent="0.2">
      <c r="A2223" s="1">
        <v>3796</v>
      </c>
      <c r="B2223" s="2"/>
      <c r="C2223">
        <v>0</v>
      </c>
      <c r="D2223">
        <v>0</v>
      </c>
      <c r="E2223">
        <v>0</v>
      </c>
      <c r="F2223">
        <v>-26.25</v>
      </c>
      <c r="G2223">
        <v>205.41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-26.25</v>
      </c>
      <c r="W2223">
        <v>205.41</v>
      </c>
      <c r="X2223">
        <v>0</v>
      </c>
      <c r="Y2223">
        <v>0</v>
      </c>
      <c r="Z2223">
        <v>0</v>
      </c>
      <c r="AA2223">
        <v>50.800455801309717</v>
      </c>
    </row>
    <row r="2224" spans="1:27" x14ac:dyDescent="0.2">
      <c r="A2224" s="1">
        <v>5129</v>
      </c>
      <c r="B2224" s="2"/>
      <c r="C2224">
        <v>0</v>
      </c>
      <c r="D2224">
        <v>0</v>
      </c>
      <c r="E2224">
        <v>0</v>
      </c>
      <c r="F2224">
        <v>75.410000000000011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75.410000000000011</v>
      </c>
      <c r="W2224">
        <v>0</v>
      </c>
      <c r="X2224">
        <v>0</v>
      </c>
      <c r="Y2224">
        <v>0</v>
      </c>
      <c r="Z2224">
        <v>0</v>
      </c>
      <c r="AA2224">
        <v>60.73829781986133</v>
      </c>
    </row>
    <row r="2225" spans="1:27" x14ac:dyDescent="0.2">
      <c r="A2225" s="1">
        <v>2383</v>
      </c>
      <c r="B2225" s="2"/>
      <c r="C2225">
        <v>0</v>
      </c>
      <c r="D2225">
        <v>0</v>
      </c>
      <c r="E2225">
        <v>0</v>
      </c>
      <c r="F2225">
        <v>137.85666666666671</v>
      </c>
      <c r="G2225">
        <v>301.9799999999999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413.57000000000011</v>
      </c>
      <c r="W2225">
        <v>301.9799999999999</v>
      </c>
      <c r="X2225">
        <v>0</v>
      </c>
      <c r="Y2225">
        <v>0</v>
      </c>
      <c r="Z2225">
        <v>0</v>
      </c>
      <c r="AA2225">
        <v>61.304972482577512</v>
      </c>
    </row>
    <row r="2226" spans="1:27" x14ac:dyDescent="0.2">
      <c r="A2226" s="1">
        <v>1517</v>
      </c>
      <c r="B2226" s="2"/>
      <c r="C2226">
        <v>0</v>
      </c>
      <c r="D2226">
        <v>0</v>
      </c>
      <c r="E2226">
        <v>0</v>
      </c>
      <c r="F2226">
        <v>0</v>
      </c>
      <c r="G2226">
        <v>0</v>
      </c>
      <c r="H2226">
        <v>222.57499999999999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445.15</v>
      </c>
      <c r="Y2226">
        <v>0</v>
      </c>
      <c r="Z2226">
        <v>0</v>
      </c>
      <c r="AA2226">
        <v>20.588985553145111</v>
      </c>
    </row>
    <row r="2227" spans="1:27" x14ac:dyDescent="0.2">
      <c r="A2227" s="1">
        <v>1655</v>
      </c>
      <c r="B2227" s="2"/>
      <c r="C2227">
        <v>0</v>
      </c>
      <c r="D2227">
        <v>564.33000000000004</v>
      </c>
      <c r="E2227">
        <v>263.04000000000002</v>
      </c>
      <c r="F2227">
        <v>566.29999999999995</v>
      </c>
      <c r="G2227">
        <v>484.05499999999978</v>
      </c>
      <c r="H2227">
        <v>0</v>
      </c>
      <c r="I2227">
        <v>451.96999999999991</v>
      </c>
      <c r="J2227">
        <v>505.12999999999988</v>
      </c>
      <c r="K2227">
        <v>0</v>
      </c>
      <c r="L2227">
        <v>1</v>
      </c>
      <c r="M2227">
        <v>1</v>
      </c>
      <c r="N2227">
        <v>1</v>
      </c>
      <c r="O2227">
        <v>2</v>
      </c>
      <c r="P2227">
        <v>0</v>
      </c>
      <c r="Q2227">
        <v>1</v>
      </c>
      <c r="R2227">
        <v>1</v>
      </c>
      <c r="S2227">
        <v>0</v>
      </c>
      <c r="T2227">
        <v>564.33000000000004</v>
      </c>
      <c r="U2227">
        <v>263.04000000000002</v>
      </c>
      <c r="V2227">
        <v>566.29999999999995</v>
      </c>
      <c r="W2227">
        <v>968.10999999999967</v>
      </c>
      <c r="X2227">
        <v>0</v>
      </c>
      <c r="Y2227">
        <v>451.96999999999991</v>
      </c>
      <c r="Z2227">
        <v>505.12999999999988</v>
      </c>
      <c r="AA2227">
        <v>4.1206514631947471</v>
      </c>
    </row>
    <row r="2228" spans="1:27" x14ac:dyDescent="0.2">
      <c r="A2228" s="1">
        <v>4465</v>
      </c>
      <c r="B2228" s="2"/>
      <c r="C2228">
        <v>0</v>
      </c>
      <c r="D2228">
        <v>113.5</v>
      </c>
      <c r="E2228">
        <v>0</v>
      </c>
      <c r="F2228">
        <v>0</v>
      </c>
      <c r="G2228">
        <v>0</v>
      </c>
      <c r="H2228">
        <v>0</v>
      </c>
      <c r="I2228">
        <v>104.5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113.5</v>
      </c>
      <c r="U2228">
        <v>0</v>
      </c>
      <c r="V2228">
        <v>0</v>
      </c>
      <c r="W2228">
        <v>0</v>
      </c>
      <c r="X2228">
        <v>0</v>
      </c>
      <c r="Y2228">
        <v>104.5</v>
      </c>
      <c r="Z2228">
        <v>0</v>
      </c>
      <c r="AA2228">
        <v>172.861876987861</v>
      </c>
    </row>
    <row r="2229" spans="1:27" x14ac:dyDescent="0.2">
      <c r="A2229" s="1">
        <v>2588</v>
      </c>
      <c r="B2229" s="2"/>
      <c r="C2229">
        <v>0</v>
      </c>
      <c r="D2229">
        <v>0</v>
      </c>
      <c r="E2229">
        <v>135.75</v>
      </c>
      <c r="F2229">
        <v>345.71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135.75</v>
      </c>
      <c r="V2229">
        <v>345.71</v>
      </c>
      <c r="W2229">
        <v>0</v>
      </c>
      <c r="X2229">
        <v>0</v>
      </c>
      <c r="Y2229">
        <v>0</v>
      </c>
      <c r="Z2229">
        <v>0</v>
      </c>
      <c r="AA2229">
        <v>-50.786091039929197</v>
      </c>
    </row>
    <row r="2230" spans="1:27" x14ac:dyDescent="0.2">
      <c r="A2230" s="1">
        <v>3924</v>
      </c>
      <c r="B2230" s="2"/>
      <c r="C2230">
        <v>0</v>
      </c>
      <c r="D2230">
        <v>0</v>
      </c>
      <c r="E2230">
        <v>0</v>
      </c>
      <c r="F2230">
        <v>0</v>
      </c>
      <c r="G2230">
        <v>202</v>
      </c>
      <c r="H2230">
        <v>204.4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202</v>
      </c>
      <c r="X2230">
        <v>204.4</v>
      </c>
      <c r="Y2230">
        <v>0</v>
      </c>
      <c r="Z2230">
        <v>0</v>
      </c>
      <c r="AA2230">
        <v>53.577899848026171</v>
      </c>
    </row>
    <row r="2231" spans="1:27" x14ac:dyDescent="0.2">
      <c r="A2231" s="1">
        <v>942</v>
      </c>
      <c r="B2231" s="2"/>
      <c r="C2231">
        <v>489.71749999999997</v>
      </c>
      <c r="D2231">
        <v>1172.5999999999999</v>
      </c>
      <c r="E2231">
        <v>0</v>
      </c>
      <c r="F2231">
        <v>588.1099999999999</v>
      </c>
      <c r="G2231">
        <v>384.94000000000011</v>
      </c>
      <c r="H2231">
        <v>0</v>
      </c>
      <c r="I2231">
        <v>0</v>
      </c>
      <c r="J2231">
        <v>0</v>
      </c>
      <c r="K2231">
        <v>4</v>
      </c>
      <c r="L2231">
        <v>1</v>
      </c>
      <c r="M2231">
        <v>0</v>
      </c>
      <c r="N2231">
        <v>1</v>
      </c>
      <c r="O2231">
        <v>5</v>
      </c>
      <c r="P2231">
        <v>0</v>
      </c>
      <c r="Q2231">
        <v>0</v>
      </c>
      <c r="R2231">
        <v>0</v>
      </c>
      <c r="S2231">
        <v>1958.87</v>
      </c>
      <c r="T2231">
        <v>1172.5999999999999</v>
      </c>
      <c r="U2231">
        <v>0</v>
      </c>
      <c r="V2231">
        <v>588.1099999999999</v>
      </c>
      <c r="W2231">
        <v>1924.700000000001</v>
      </c>
      <c r="X2231">
        <v>0</v>
      </c>
      <c r="Y2231">
        <v>0</v>
      </c>
      <c r="Z2231">
        <v>0</v>
      </c>
      <c r="AA2231">
        <v>390.47828524213941</v>
      </c>
    </row>
    <row r="2232" spans="1:27" x14ac:dyDescent="0.2">
      <c r="A2232" s="1">
        <v>382</v>
      </c>
      <c r="B2232" s="2"/>
      <c r="C2232">
        <v>0</v>
      </c>
      <c r="D2232">
        <v>494.34999999999991</v>
      </c>
      <c r="E2232">
        <v>422.73333333333329</v>
      </c>
      <c r="F2232">
        <v>343.73</v>
      </c>
      <c r="G2232">
        <v>127.0475</v>
      </c>
      <c r="H2232">
        <v>556.16000000000008</v>
      </c>
      <c r="I2232">
        <v>318.86</v>
      </c>
      <c r="J2232">
        <v>371.82000000000011</v>
      </c>
      <c r="K2232">
        <v>0</v>
      </c>
      <c r="L2232">
        <v>3</v>
      </c>
      <c r="M2232">
        <v>3</v>
      </c>
      <c r="N2232">
        <v>3</v>
      </c>
      <c r="O2232">
        <v>4</v>
      </c>
      <c r="P2232">
        <v>1</v>
      </c>
      <c r="Q2232">
        <v>1</v>
      </c>
      <c r="R2232">
        <v>1</v>
      </c>
      <c r="S2232">
        <v>0</v>
      </c>
      <c r="T2232">
        <v>1483.05</v>
      </c>
      <c r="U2232">
        <v>1268.2</v>
      </c>
      <c r="V2232">
        <v>1031.19</v>
      </c>
      <c r="W2232">
        <v>508.18999999999988</v>
      </c>
      <c r="X2232">
        <v>556.16000000000008</v>
      </c>
      <c r="Y2232">
        <v>318.86</v>
      </c>
      <c r="Z2232">
        <v>371.82000000000011</v>
      </c>
      <c r="AA2232">
        <v>542.74221932139039</v>
      </c>
    </row>
    <row r="2233" spans="1:27" x14ac:dyDescent="0.2">
      <c r="A2233" s="1">
        <v>2530</v>
      </c>
      <c r="B2233" s="2"/>
      <c r="C2233">
        <v>0</v>
      </c>
      <c r="D2233">
        <v>0</v>
      </c>
      <c r="E2233">
        <v>0</v>
      </c>
      <c r="F2233">
        <v>582.54</v>
      </c>
      <c r="G2233">
        <v>0</v>
      </c>
      <c r="H2233">
        <v>286.81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1165.08</v>
      </c>
      <c r="W2233">
        <v>0</v>
      </c>
      <c r="X2233">
        <v>286.81</v>
      </c>
      <c r="Y2233">
        <v>0</v>
      </c>
      <c r="Z2233">
        <v>0</v>
      </c>
      <c r="AA2233">
        <v>222.08172682299411</v>
      </c>
    </row>
    <row r="2234" spans="1:27" x14ac:dyDescent="0.2">
      <c r="A2234" s="1">
        <v>5304</v>
      </c>
      <c r="B2234" s="2"/>
      <c r="C2234">
        <v>0</v>
      </c>
      <c r="D2234">
        <v>0</v>
      </c>
      <c r="E2234">
        <v>0</v>
      </c>
      <c r="F2234">
        <v>207.85</v>
      </c>
      <c r="G2234">
        <v>0</v>
      </c>
      <c r="H2234">
        <v>458.26999999999992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415.7</v>
      </c>
      <c r="W2234">
        <v>0</v>
      </c>
      <c r="X2234">
        <v>458.26999999999992</v>
      </c>
      <c r="Y2234">
        <v>0</v>
      </c>
      <c r="Z2234">
        <v>0</v>
      </c>
      <c r="AA2234">
        <v>61.945145500385003</v>
      </c>
    </row>
    <row r="2235" spans="1:27" x14ac:dyDescent="0.2">
      <c r="A2235" s="1">
        <v>2932</v>
      </c>
      <c r="B2235" s="2"/>
      <c r="C2235">
        <v>0</v>
      </c>
      <c r="D2235">
        <v>0</v>
      </c>
      <c r="E2235">
        <v>0</v>
      </c>
      <c r="F2235">
        <v>0</v>
      </c>
      <c r="G2235">
        <v>0</v>
      </c>
      <c r="H2235">
        <v>539.55000000000007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1079.0999999999999</v>
      </c>
      <c r="Y2235">
        <v>0</v>
      </c>
      <c r="Z2235">
        <v>0</v>
      </c>
      <c r="AA2235">
        <v>40.153288815038778</v>
      </c>
    </row>
    <row r="2236" spans="1:27" x14ac:dyDescent="0.2">
      <c r="A2236" s="1">
        <v>5378</v>
      </c>
      <c r="B2236" s="2"/>
      <c r="C2236">
        <v>0</v>
      </c>
      <c r="D2236">
        <v>305.27999999999997</v>
      </c>
      <c r="E2236">
        <v>0</v>
      </c>
      <c r="F2236">
        <v>102.29</v>
      </c>
      <c r="G2236">
        <v>240.18666666666661</v>
      </c>
      <c r="H2236">
        <v>307.64</v>
      </c>
      <c r="I2236">
        <v>0</v>
      </c>
      <c r="J2236">
        <v>253.64</v>
      </c>
      <c r="K2236">
        <v>0</v>
      </c>
      <c r="L2236">
        <v>1</v>
      </c>
      <c r="M2236">
        <v>0</v>
      </c>
      <c r="N2236">
        <v>2</v>
      </c>
      <c r="O2236">
        <v>3</v>
      </c>
      <c r="P2236">
        <v>1</v>
      </c>
      <c r="Q2236">
        <v>0</v>
      </c>
      <c r="R2236">
        <v>1</v>
      </c>
      <c r="S2236">
        <v>0</v>
      </c>
      <c r="T2236">
        <v>305.27999999999997</v>
      </c>
      <c r="U2236">
        <v>0</v>
      </c>
      <c r="V2236">
        <v>204.58</v>
      </c>
      <c r="W2236">
        <v>720.56</v>
      </c>
      <c r="X2236">
        <v>307.64</v>
      </c>
      <c r="Y2236">
        <v>0</v>
      </c>
      <c r="Z2236">
        <v>253.64</v>
      </c>
      <c r="AA2236">
        <v>-24.056408193858601</v>
      </c>
    </row>
    <row r="2237" spans="1:27" x14ac:dyDescent="0.2">
      <c r="A2237" s="1">
        <v>239</v>
      </c>
      <c r="B2237" s="2"/>
      <c r="C2237">
        <v>377.66</v>
      </c>
      <c r="D2237">
        <v>561.66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377.66</v>
      </c>
      <c r="T2237">
        <v>561.66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245.9060241662693</v>
      </c>
    </row>
    <row r="2238" spans="1:27" x14ac:dyDescent="0.2">
      <c r="A2238" s="1">
        <v>726</v>
      </c>
      <c r="B2238" s="2"/>
      <c r="C2238">
        <v>118.8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118.8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232.05932602455229</v>
      </c>
    </row>
    <row r="2239" spans="1:27" x14ac:dyDescent="0.2">
      <c r="A2239" s="1">
        <v>1005</v>
      </c>
      <c r="B2239" s="2"/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219.87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219.87</v>
      </c>
      <c r="Z2239">
        <v>0</v>
      </c>
      <c r="AA2239">
        <v>173.5473790664949</v>
      </c>
    </row>
    <row r="2240" spans="1:27" x14ac:dyDescent="0.2">
      <c r="A2240" s="1">
        <v>3987</v>
      </c>
      <c r="B2240" s="2"/>
      <c r="C2240">
        <v>0</v>
      </c>
      <c r="D2240">
        <v>112.75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112.75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119.5633437390981</v>
      </c>
    </row>
    <row r="2241" spans="1:27" x14ac:dyDescent="0.2">
      <c r="A2241" s="1">
        <v>333</v>
      </c>
      <c r="B2241" s="2"/>
      <c r="C2241">
        <v>537.29999999999995</v>
      </c>
      <c r="D2241">
        <v>793.08000000000015</v>
      </c>
      <c r="E2241">
        <v>501.8300000000001</v>
      </c>
      <c r="F2241">
        <v>0</v>
      </c>
      <c r="G2241">
        <v>405.08</v>
      </c>
      <c r="H2241">
        <v>534.42999999999995</v>
      </c>
      <c r="I2241">
        <v>759.32000000000016</v>
      </c>
      <c r="J2241">
        <v>0</v>
      </c>
      <c r="K2241">
        <v>1</v>
      </c>
      <c r="L2241">
        <v>1</v>
      </c>
      <c r="M2241">
        <v>4</v>
      </c>
      <c r="N2241">
        <v>0</v>
      </c>
      <c r="O2241">
        <v>1</v>
      </c>
      <c r="P2241">
        <v>1</v>
      </c>
      <c r="Q2241">
        <v>1</v>
      </c>
      <c r="R2241">
        <v>0</v>
      </c>
      <c r="S2241">
        <v>537.29999999999995</v>
      </c>
      <c r="T2241">
        <v>793.08000000000015</v>
      </c>
      <c r="U2241">
        <v>2007.32</v>
      </c>
      <c r="V2241">
        <v>0</v>
      </c>
      <c r="W2241">
        <v>405.08</v>
      </c>
      <c r="X2241">
        <v>534.42999999999995</v>
      </c>
      <c r="Y2241">
        <v>759.32000000000016</v>
      </c>
      <c r="Z2241">
        <v>0</v>
      </c>
      <c r="AA2241">
        <v>251.9205811117244</v>
      </c>
    </row>
    <row r="2242" spans="1:27" x14ac:dyDescent="0.2">
      <c r="A2242" s="1">
        <v>3976</v>
      </c>
      <c r="B2242" s="2"/>
      <c r="C2242">
        <v>1761.5119999999999</v>
      </c>
      <c r="D2242">
        <v>2088.9760000000001</v>
      </c>
      <c r="E2242">
        <v>2879.415</v>
      </c>
      <c r="F2242">
        <v>2645.0780000000009</v>
      </c>
      <c r="G2242">
        <v>1557.5</v>
      </c>
      <c r="H2242">
        <v>1795.4760000000001</v>
      </c>
      <c r="I2242">
        <v>3197.1333333333332</v>
      </c>
      <c r="J2242">
        <v>962.10666666666668</v>
      </c>
      <c r="K2242">
        <v>5</v>
      </c>
      <c r="L2242">
        <v>5</v>
      </c>
      <c r="M2242">
        <v>4</v>
      </c>
      <c r="N2242">
        <v>15</v>
      </c>
      <c r="O2242">
        <v>6</v>
      </c>
      <c r="P2242">
        <v>10</v>
      </c>
      <c r="Q2242">
        <v>3</v>
      </c>
      <c r="R2242">
        <v>3</v>
      </c>
      <c r="S2242">
        <v>8807.5600000000013</v>
      </c>
      <c r="T2242">
        <v>10444.879999999999</v>
      </c>
      <c r="U2242">
        <v>11517.66</v>
      </c>
      <c r="V2242">
        <v>39676.170000000013</v>
      </c>
      <c r="W2242">
        <v>9345.0000000000018</v>
      </c>
      <c r="X2242">
        <v>17954.759999999998</v>
      </c>
      <c r="Y2242">
        <v>9591.4</v>
      </c>
      <c r="Z2242">
        <v>2886.32</v>
      </c>
      <c r="AA2242">
        <v>21549.141524650691</v>
      </c>
    </row>
    <row r="2243" spans="1:27" x14ac:dyDescent="0.2">
      <c r="A2243" s="1">
        <v>4768</v>
      </c>
      <c r="B2243" s="2"/>
      <c r="C2243">
        <v>0</v>
      </c>
      <c r="D2243">
        <v>0</v>
      </c>
      <c r="E2243">
        <v>0</v>
      </c>
      <c r="F2243">
        <v>231.3900000000001</v>
      </c>
      <c r="G2243">
        <v>0</v>
      </c>
      <c r="H2243">
        <v>339.8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462.7800000000002</v>
      </c>
      <c r="W2243">
        <v>0</v>
      </c>
      <c r="X2243">
        <v>339.8</v>
      </c>
      <c r="Y2243">
        <v>0</v>
      </c>
      <c r="Z2243">
        <v>0</v>
      </c>
      <c r="AA2243">
        <v>68.982359834495867</v>
      </c>
    </row>
    <row r="2244" spans="1:27" x14ac:dyDescent="0.2">
      <c r="A2244" s="1">
        <v>2251</v>
      </c>
      <c r="B2244" s="2"/>
      <c r="C2244">
        <v>0</v>
      </c>
      <c r="D2244">
        <v>0</v>
      </c>
      <c r="E2244">
        <v>109.25</v>
      </c>
      <c r="F2244">
        <v>181.35</v>
      </c>
      <c r="G2244">
        <v>170.86</v>
      </c>
      <c r="H2244">
        <v>0</v>
      </c>
      <c r="I2244">
        <v>197.78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1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109.25</v>
      </c>
      <c r="V2244">
        <v>181.35</v>
      </c>
      <c r="W2244">
        <v>170.86</v>
      </c>
      <c r="X2244">
        <v>0</v>
      </c>
      <c r="Y2244">
        <v>197.78</v>
      </c>
      <c r="Z2244">
        <v>0</v>
      </c>
      <c r="AA2244">
        <v>3.025729196918832</v>
      </c>
    </row>
    <row r="2245" spans="1:27" x14ac:dyDescent="0.2">
      <c r="A2245" s="1">
        <v>5142</v>
      </c>
      <c r="B2245" s="2"/>
      <c r="C2245">
        <v>0</v>
      </c>
      <c r="D2245">
        <v>0</v>
      </c>
      <c r="E2245">
        <v>0</v>
      </c>
      <c r="F2245">
        <v>0</v>
      </c>
      <c r="G2245">
        <v>0</v>
      </c>
      <c r="H2245">
        <v>140.75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140.75</v>
      </c>
      <c r="Y2245">
        <v>0</v>
      </c>
      <c r="Z2245">
        <v>0</v>
      </c>
      <c r="AA2245">
        <v>64.938302908290865</v>
      </c>
    </row>
    <row r="2246" spans="1:27" x14ac:dyDescent="0.2">
      <c r="A2246" s="1">
        <v>2766</v>
      </c>
      <c r="B2246" s="2"/>
      <c r="C2246">
        <v>0</v>
      </c>
      <c r="D2246">
        <v>0</v>
      </c>
      <c r="E2246">
        <v>0</v>
      </c>
      <c r="F2246">
        <v>275.8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275.8</v>
      </c>
      <c r="W2246">
        <v>0</v>
      </c>
      <c r="X2246">
        <v>0</v>
      </c>
      <c r="Y2246">
        <v>0</v>
      </c>
      <c r="Z2246">
        <v>0</v>
      </c>
      <c r="AA2246">
        <v>53.616353175500556</v>
      </c>
    </row>
    <row r="2247" spans="1:27" x14ac:dyDescent="0.2">
      <c r="A2247" s="1">
        <v>4733</v>
      </c>
      <c r="B2247" s="2"/>
      <c r="C2247">
        <v>302.2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302.2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286.95412018999872</v>
      </c>
    </row>
    <row r="2248" spans="1:27" x14ac:dyDescent="0.2">
      <c r="A2248" s="1">
        <v>5020</v>
      </c>
      <c r="B2248" s="2"/>
      <c r="C2248">
        <v>236.4</v>
      </c>
      <c r="D2248">
        <v>544.11666666666679</v>
      </c>
      <c r="E2248">
        <v>855.99999999999989</v>
      </c>
      <c r="F2248">
        <v>785.79500000000007</v>
      </c>
      <c r="G2248">
        <v>231.08</v>
      </c>
      <c r="H2248">
        <v>796.6</v>
      </c>
      <c r="I2248">
        <v>131.4</v>
      </c>
      <c r="J2248">
        <v>578.54999999999995</v>
      </c>
      <c r="K2248">
        <v>1</v>
      </c>
      <c r="L2248">
        <v>3</v>
      </c>
      <c r="M2248">
        <v>1</v>
      </c>
      <c r="N2248">
        <v>2</v>
      </c>
      <c r="O2248">
        <v>1</v>
      </c>
      <c r="P2248">
        <v>1</v>
      </c>
      <c r="Q2248">
        <v>1</v>
      </c>
      <c r="R2248">
        <v>2</v>
      </c>
      <c r="S2248">
        <v>236.4</v>
      </c>
      <c r="T2248">
        <v>1632.35</v>
      </c>
      <c r="U2248">
        <v>855.99999999999989</v>
      </c>
      <c r="V2248">
        <v>1571.59</v>
      </c>
      <c r="W2248">
        <v>231.08</v>
      </c>
      <c r="X2248">
        <v>796.6</v>
      </c>
      <c r="Y2248">
        <v>131.4</v>
      </c>
      <c r="Z2248">
        <v>1157.0999999999999</v>
      </c>
      <c r="AA2248">
        <v>747.43326643739238</v>
      </c>
    </row>
    <row r="2249" spans="1:27" x14ac:dyDescent="0.2">
      <c r="A2249" s="1">
        <v>1786</v>
      </c>
      <c r="B2249" s="2"/>
      <c r="C2249">
        <v>1307.679000000001</v>
      </c>
      <c r="D2249">
        <v>1293.397692307693</v>
      </c>
      <c r="E2249">
        <v>742.84923076923064</v>
      </c>
      <c r="F2249">
        <v>1008.826923076923</v>
      </c>
      <c r="G2249">
        <v>811.47545454545445</v>
      </c>
      <c r="H2249">
        <v>1710.611428571428</v>
      </c>
      <c r="I2249">
        <v>816.75899999999979</v>
      </c>
      <c r="J2249">
        <v>1086.9000000000001</v>
      </c>
      <c r="K2249">
        <v>10</v>
      </c>
      <c r="L2249">
        <v>13</v>
      </c>
      <c r="M2249">
        <v>13</v>
      </c>
      <c r="N2249">
        <v>13</v>
      </c>
      <c r="O2249">
        <v>11</v>
      </c>
      <c r="P2249">
        <v>7</v>
      </c>
      <c r="Q2249">
        <v>10</v>
      </c>
      <c r="R2249">
        <v>2</v>
      </c>
      <c r="S2249">
        <v>13076.79</v>
      </c>
      <c r="T2249">
        <v>16814.169999999998</v>
      </c>
      <c r="U2249">
        <v>9657.0399999999991</v>
      </c>
      <c r="V2249">
        <v>13114.75</v>
      </c>
      <c r="W2249">
        <v>8926.23</v>
      </c>
      <c r="X2249">
        <v>11974.28</v>
      </c>
      <c r="Y2249">
        <v>8167.5899999999983</v>
      </c>
      <c r="Z2249">
        <v>2173.8000000000002</v>
      </c>
      <c r="AA2249">
        <v>13238.14858572099</v>
      </c>
    </row>
    <row r="2250" spans="1:27" x14ac:dyDescent="0.2">
      <c r="A2250" s="1">
        <v>3967</v>
      </c>
      <c r="B2250" s="2"/>
      <c r="C2250">
        <v>0</v>
      </c>
      <c r="D2250">
        <v>0</v>
      </c>
      <c r="E2250">
        <v>0</v>
      </c>
      <c r="F2250">
        <v>0</v>
      </c>
      <c r="G2250">
        <v>304.43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608.86</v>
      </c>
      <c r="X2250">
        <v>0</v>
      </c>
      <c r="Y2250">
        <v>0</v>
      </c>
      <c r="Z2250">
        <v>0</v>
      </c>
      <c r="AA2250">
        <v>23.569545304149411</v>
      </c>
    </row>
    <row r="2251" spans="1:27" x14ac:dyDescent="0.2">
      <c r="A2251" s="1">
        <v>2098</v>
      </c>
      <c r="B2251" s="2"/>
      <c r="C2251">
        <v>0</v>
      </c>
      <c r="D2251">
        <v>0</v>
      </c>
      <c r="E2251">
        <v>300.19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300.19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13.410603437874929</v>
      </c>
    </row>
    <row r="2252" spans="1:27" x14ac:dyDescent="0.2">
      <c r="A2252" s="1">
        <v>2290</v>
      </c>
      <c r="B2252" s="2"/>
      <c r="C2252">
        <v>0</v>
      </c>
      <c r="D2252">
        <v>0</v>
      </c>
      <c r="E2252">
        <v>0</v>
      </c>
      <c r="F2252">
        <v>310.56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310.56</v>
      </c>
      <c r="W2252">
        <v>0</v>
      </c>
      <c r="X2252">
        <v>0</v>
      </c>
      <c r="Y2252">
        <v>0</v>
      </c>
      <c r="Z2252">
        <v>0</v>
      </c>
      <c r="AA2252">
        <v>52.380968197018682</v>
      </c>
    </row>
    <row r="2253" spans="1:27" x14ac:dyDescent="0.2">
      <c r="A2253" s="1">
        <v>2457</v>
      </c>
      <c r="B2253" s="2"/>
      <c r="C2253">
        <v>153.32</v>
      </c>
      <c r="D2253">
        <v>416.04000000000008</v>
      </c>
      <c r="E2253">
        <v>374.90000000000009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3</v>
      </c>
      <c r="L2253">
        <v>1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459.96</v>
      </c>
      <c r="T2253">
        <v>416.04000000000008</v>
      </c>
      <c r="U2253">
        <v>749.80000000000018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344.70005325404941</v>
      </c>
    </row>
    <row r="2254" spans="1:27" x14ac:dyDescent="0.2">
      <c r="A2254" s="1">
        <v>2616</v>
      </c>
      <c r="B2254" s="2"/>
      <c r="C2254">
        <v>0</v>
      </c>
      <c r="D2254">
        <v>0</v>
      </c>
      <c r="E2254">
        <v>0</v>
      </c>
      <c r="F2254">
        <v>316.58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316.58</v>
      </c>
      <c r="W2254">
        <v>0</v>
      </c>
      <c r="X2254">
        <v>0</v>
      </c>
      <c r="Y2254">
        <v>0</v>
      </c>
      <c r="Z2254">
        <v>0</v>
      </c>
      <c r="AA2254">
        <v>52.167014872206828</v>
      </c>
    </row>
    <row r="2255" spans="1:27" x14ac:dyDescent="0.2">
      <c r="A2255" s="1">
        <v>1710</v>
      </c>
      <c r="B2255" s="2"/>
      <c r="C2255">
        <v>0</v>
      </c>
      <c r="D2255">
        <v>319.42</v>
      </c>
      <c r="E2255">
        <v>0</v>
      </c>
      <c r="F2255">
        <v>312.98</v>
      </c>
      <c r="G2255">
        <v>0</v>
      </c>
      <c r="H2255">
        <v>441.3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2</v>
      </c>
      <c r="Q2255">
        <v>0</v>
      </c>
      <c r="R2255">
        <v>0</v>
      </c>
      <c r="S2255">
        <v>0</v>
      </c>
      <c r="T2255">
        <v>319.42</v>
      </c>
      <c r="U2255">
        <v>0</v>
      </c>
      <c r="V2255">
        <v>312.98</v>
      </c>
      <c r="W2255">
        <v>0</v>
      </c>
      <c r="X2255">
        <v>882.6</v>
      </c>
      <c r="Y2255">
        <v>0</v>
      </c>
      <c r="Z2255">
        <v>0</v>
      </c>
      <c r="AA2255">
        <v>-55.638756768453497</v>
      </c>
    </row>
    <row r="2256" spans="1:27" x14ac:dyDescent="0.2">
      <c r="A2256" s="1">
        <v>2374</v>
      </c>
      <c r="B2256" s="2"/>
      <c r="C2256">
        <v>0</v>
      </c>
      <c r="D2256">
        <v>0</v>
      </c>
      <c r="E2256">
        <v>0</v>
      </c>
      <c r="F2256">
        <v>305.77999999999997</v>
      </c>
      <c r="G2256">
        <v>0</v>
      </c>
      <c r="H2256">
        <v>211.67</v>
      </c>
      <c r="I2256">
        <v>119.76</v>
      </c>
      <c r="J2256">
        <v>109.35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1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305.77999999999997</v>
      </c>
      <c r="W2256">
        <v>0</v>
      </c>
      <c r="X2256">
        <v>211.67</v>
      </c>
      <c r="Y2256">
        <v>119.76</v>
      </c>
      <c r="Z2256">
        <v>109.35</v>
      </c>
      <c r="AA2256">
        <v>102.93270757219091</v>
      </c>
    </row>
    <row r="2257" spans="1:27" x14ac:dyDescent="0.2">
      <c r="A2257" s="1">
        <v>217</v>
      </c>
      <c r="B2257" s="2"/>
      <c r="C2257">
        <v>0</v>
      </c>
      <c r="D2257">
        <v>0</v>
      </c>
      <c r="E2257">
        <v>452.84999999999991</v>
      </c>
      <c r="F2257">
        <v>449.65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452.84999999999991</v>
      </c>
      <c r="V2257">
        <v>899.30000000000007</v>
      </c>
      <c r="W2257">
        <v>0</v>
      </c>
      <c r="X2257">
        <v>0</v>
      </c>
      <c r="Y2257">
        <v>0</v>
      </c>
      <c r="Z2257">
        <v>0</v>
      </c>
      <c r="AA2257">
        <v>108.14231517203611</v>
      </c>
    </row>
    <row r="2258" spans="1:27" x14ac:dyDescent="0.2">
      <c r="A2258" s="1">
        <v>1555</v>
      </c>
      <c r="B2258" s="2"/>
      <c r="C2258">
        <v>485.98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485.98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341.96265493223279</v>
      </c>
    </row>
    <row r="2259" spans="1:27" x14ac:dyDescent="0.2">
      <c r="A2259" s="1">
        <v>648</v>
      </c>
      <c r="B2259" s="2"/>
      <c r="C2259">
        <v>0</v>
      </c>
      <c r="D2259">
        <v>0</v>
      </c>
      <c r="E2259">
        <v>0</v>
      </c>
      <c r="F2259">
        <v>214.48</v>
      </c>
      <c r="G2259">
        <v>210.47</v>
      </c>
      <c r="H2259">
        <v>187.57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857.91999999999985</v>
      </c>
      <c r="W2259">
        <v>210.47</v>
      </c>
      <c r="X2259">
        <v>187.57</v>
      </c>
      <c r="Y2259">
        <v>0</v>
      </c>
      <c r="Z2259">
        <v>0</v>
      </c>
      <c r="AA2259">
        <v>143.7925747061291</v>
      </c>
    </row>
    <row r="2260" spans="1:27" x14ac:dyDescent="0.2">
      <c r="A2260" s="1">
        <v>4284</v>
      </c>
      <c r="B2260" s="2"/>
      <c r="C2260">
        <v>0</v>
      </c>
      <c r="D2260">
        <v>0</v>
      </c>
      <c r="E2260">
        <v>0</v>
      </c>
      <c r="F2260">
        <v>195.62</v>
      </c>
      <c r="G2260">
        <v>462.21</v>
      </c>
      <c r="H2260">
        <v>0</v>
      </c>
      <c r="I2260">
        <v>142.35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1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195.62</v>
      </c>
      <c r="W2260">
        <v>462.21</v>
      </c>
      <c r="X2260">
        <v>0</v>
      </c>
      <c r="Y2260">
        <v>142.35</v>
      </c>
      <c r="Z2260">
        <v>0</v>
      </c>
      <c r="AA2260">
        <v>67.575308921950295</v>
      </c>
    </row>
    <row r="2261" spans="1:27" x14ac:dyDescent="0.2">
      <c r="A2261" s="1">
        <v>1415</v>
      </c>
      <c r="B2261" s="2"/>
      <c r="C2261">
        <v>739.63333333333355</v>
      </c>
      <c r="D2261">
        <v>0</v>
      </c>
      <c r="E2261">
        <v>324.14999999999998</v>
      </c>
      <c r="F2261">
        <v>292.86</v>
      </c>
      <c r="G2261">
        <v>138.15199999999999</v>
      </c>
      <c r="H2261">
        <v>148.28833333333341</v>
      </c>
      <c r="I2261">
        <v>437.79500000000002</v>
      </c>
      <c r="J2261">
        <v>0</v>
      </c>
      <c r="K2261">
        <v>3</v>
      </c>
      <c r="L2261">
        <v>0</v>
      </c>
      <c r="M2261">
        <v>2</v>
      </c>
      <c r="N2261">
        <v>1</v>
      </c>
      <c r="O2261">
        <v>5</v>
      </c>
      <c r="P2261">
        <v>6</v>
      </c>
      <c r="Q2261">
        <v>2</v>
      </c>
      <c r="R2261">
        <v>0</v>
      </c>
      <c r="S2261">
        <v>2218.900000000001</v>
      </c>
      <c r="T2261">
        <v>0</v>
      </c>
      <c r="U2261">
        <v>648.29999999999995</v>
      </c>
      <c r="V2261">
        <v>292.86</v>
      </c>
      <c r="W2261">
        <v>690.76</v>
      </c>
      <c r="X2261">
        <v>889.73000000000013</v>
      </c>
      <c r="Y2261">
        <v>875.58999999999992</v>
      </c>
      <c r="Z2261">
        <v>0</v>
      </c>
      <c r="AA2261">
        <v>529.53290559683182</v>
      </c>
    </row>
    <row r="2262" spans="1:27" x14ac:dyDescent="0.2">
      <c r="A2262" s="1">
        <v>5218</v>
      </c>
      <c r="B2262" s="2"/>
      <c r="C2262">
        <v>431.97</v>
      </c>
      <c r="D2262">
        <v>167.47749999999999</v>
      </c>
      <c r="E2262">
        <v>180.685</v>
      </c>
      <c r="F2262">
        <v>151.08250000000001</v>
      </c>
      <c r="G2262">
        <v>142.435</v>
      </c>
      <c r="H2262">
        <v>200.68666666666661</v>
      </c>
      <c r="I2262">
        <v>0</v>
      </c>
      <c r="J2262">
        <v>0</v>
      </c>
      <c r="K2262">
        <v>1</v>
      </c>
      <c r="L2262">
        <v>4</v>
      </c>
      <c r="M2262">
        <v>2</v>
      </c>
      <c r="N2262">
        <v>4</v>
      </c>
      <c r="O2262">
        <v>2</v>
      </c>
      <c r="P2262">
        <v>3</v>
      </c>
      <c r="Q2262">
        <v>0</v>
      </c>
      <c r="R2262">
        <v>0</v>
      </c>
      <c r="S2262">
        <v>431.97</v>
      </c>
      <c r="T2262">
        <v>669.91000000000008</v>
      </c>
      <c r="U2262">
        <v>361.37</v>
      </c>
      <c r="V2262">
        <v>604.32999999999993</v>
      </c>
      <c r="W2262">
        <v>284.87</v>
      </c>
      <c r="X2262">
        <v>602.05999999999995</v>
      </c>
      <c r="Y2262">
        <v>0</v>
      </c>
      <c r="Z2262">
        <v>0</v>
      </c>
      <c r="AA2262">
        <v>184.70063905883049</v>
      </c>
    </row>
    <row r="2263" spans="1:27" x14ac:dyDescent="0.2">
      <c r="A2263" s="1">
        <v>47</v>
      </c>
      <c r="B2263" s="2"/>
      <c r="C2263">
        <v>165.95</v>
      </c>
      <c r="D2263">
        <v>165.23</v>
      </c>
      <c r="E2263">
        <v>279.005</v>
      </c>
      <c r="F2263">
        <v>450.57999999999993</v>
      </c>
      <c r="G2263">
        <v>251.38000000000011</v>
      </c>
      <c r="H2263">
        <v>1125.44</v>
      </c>
      <c r="I2263">
        <v>0</v>
      </c>
      <c r="J2263">
        <v>0</v>
      </c>
      <c r="K2263">
        <v>1</v>
      </c>
      <c r="L2263">
        <v>3</v>
      </c>
      <c r="M2263">
        <v>2</v>
      </c>
      <c r="N2263">
        <v>3</v>
      </c>
      <c r="O2263">
        <v>1</v>
      </c>
      <c r="P2263">
        <v>1</v>
      </c>
      <c r="Q2263">
        <v>0</v>
      </c>
      <c r="R2263">
        <v>0</v>
      </c>
      <c r="S2263">
        <v>165.95</v>
      </c>
      <c r="T2263">
        <v>495.69000000000011</v>
      </c>
      <c r="U2263">
        <v>558.01</v>
      </c>
      <c r="V2263">
        <v>1351.74</v>
      </c>
      <c r="W2263">
        <v>251.38000000000011</v>
      </c>
      <c r="X2263">
        <v>1125.44</v>
      </c>
      <c r="Y2263">
        <v>0</v>
      </c>
      <c r="Z2263">
        <v>0</v>
      </c>
      <c r="AA2263">
        <v>454.04363707570138</v>
      </c>
    </row>
    <row r="2264" spans="1:27" x14ac:dyDescent="0.2">
      <c r="A2264" s="1">
        <v>3850</v>
      </c>
      <c r="B2264" s="2"/>
      <c r="C2264">
        <v>0</v>
      </c>
      <c r="D2264">
        <v>418.26857142857142</v>
      </c>
      <c r="E2264">
        <v>394.16666666666669</v>
      </c>
      <c r="F2264">
        <v>618.24249999999984</v>
      </c>
      <c r="G2264">
        <v>403.69571428571419</v>
      </c>
      <c r="H2264">
        <v>0</v>
      </c>
      <c r="I2264">
        <v>375.9933333333334</v>
      </c>
      <c r="J2264">
        <v>0</v>
      </c>
      <c r="K2264">
        <v>0</v>
      </c>
      <c r="L2264">
        <v>7</v>
      </c>
      <c r="M2264">
        <v>3</v>
      </c>
      <c r="N2264">
        <v>12</v>
      </c>
      <c r="O2264">
        <v>7</v>
      </c>
      <c r="P2264">
        <v>0</v>
      </c>
      <c r="Q2264">
        <v>6</v>
      </c>
      <c r="R2264">
        <v>0</v>
      </c>
      <c r="S2264">
        <v>0</v>
      </c>
      <c r="T2264">
        <v>2927.88</v>
      </c>
      <c r="U2264">
        <v>1182.5</v>
      </c>
      <c r="V2264">
        <v>7418.909999999998</v>
      </c>
      <c r="W2264">
        <v>2825.87</v>
      </c>
      <c r="X2264">
        <v>0</v>
      </c>
      <c r="Y2264">
        <v>2255.96</v>
      </c>
      <c r="Z2264">
        <v>0</v>
      </c>
      <c r="AA2264">
        <v>3026.001636159966</v>
      </c>
    </row>
    <row r="2265" spans="1:27" x14ac:dyDescent="0.2">
      <c r="A2265" s="1">
        <v>4599</v>
      </c>
      <c r="B2265" s="2"/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156.6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156.6</v>
      </c>
      <c r="Z2265">
        <v>0</v>
      </c>
      <c r="AA2265">
        <v>170.79858795870391</v>
      </c>
    </row>
    <row r="2266" spans="1:27" x14ac:dyDescent="0.2">
      <c r="A2266" s="1">
        <v>2641</v>
      </c>
      <c r="B2266" s="2"/>
      <c r="C2266">
        <v>0</v>
      </c>
      <c r="D2266">
        <v>0</v>
      </c>
      <c r="E2266">
        <v>0</v>
      </c>
      <c r="F2266">
        <v>0</v>
      </c>
      <c r="G2266">
        <v>0</v>
      </c>
      <c r="H2266">
        <v>160.5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160.5</v>
      </c>
      <c r="Y2266">
        <v>0</v>
      </c>
      <c r="Z2266">
        <v>0</v>
      </c>
      <c r="AA2266">
        <v>65.492745404815736</v>
      </c>
    </row>
    <row r="2267" spans="1:27" x14ac:dyDescent="0.2">
      <c r="A2267" s="1">
        <v>2804</v>
      </c>
      <c r="B2267" s="2"/>
      <c r="C2267">
        <v>0</v>
      </c>
      <c r="D2267">
        <v>287.86500000000001</v>
      </c>
      <c r="E2267">
        <v>165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2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575.73</v>
      </c>
      <c r="U2267">
        <v>165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84.754602410323244</v>
      </c>
    </row>
    <row r="2268" spans="1:27" x14ac:dyDescent="0.2">
      <c r="A2268" s="1">
        <v>145</v>
      </c>
      <c r="B2268" s="2"/>
      <c r="C2268">
        <v>0</v>
      </c>
      <c r="D2268">
        <v>73.500000000000028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73.500000000000028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125.51542327849729</v>
      </c>
    </row>
    <row r="2269" spans="1:27" x14ac:dyDescent="0.2">
      <c r="A2269" s="1">
        <v>3804</v>
      </c>
      <c r="B2269" s="2"/>
      <c r="C2269">
        <v>9.75</v>
      </c>
      <c r="D2269">
        <v>91.220000000000013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9.75</v>
      </c>
      <c r="T2269">
        <v>91.220000000000013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207.1242267074166</v>
      </c>
    </row>
    <row r="2270" spans="1:27" x14ac:dyDescent="0.2">
      <c r="A2270" s="1">
        <v>4004</v>
      </c>
      <c r="B2270" s="2"/>
      <c r="C2270">
        <v>0</v>
      </c>
      <c r="D2270">
        <v>0</v>
      </c>
      <c r="E2270">
        <v>450.6</v>
      </c>
      <c r="F2270">
        <v>0</v>
      </c>
      <c r="G2270">
        <v>0</v>
      </c>
      <c r="H2270">
        <v>0</v>
      </c>
      <c r="I2270">
        <v>1248.48</v>
      </c>
      <c r="J2270">
        <v>0</v>
      </c>
      <c r="K2270">
        <v>0</v>
      </c>
      <c r="L2270">
        <v>0</v>
      </c>
      <c r="M2270">
        <v>2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901.2</v>
      </c>
      <c r="V2270">
        <v>0</v>
      </c>
      <c r="W2270">
        <v>0</v>
      </c>
      <c r="X2270">
        <v>0</v>
      </c>
      <c r="Y2270">
        <v>1248.48</v>
      </c>
      <c r="Z2270">
        <v>0</v>
      </c>
      <c r="AA2270">
        <v>133.0004057911502</v>
      </c>
    </row>
    <row r="2271" spans="1:27" x14ac:dyDescent="0.2">
      <c r="A2271" s="1">
        <v>288</v>
      </c>
      <c r="B2271" s="2"/>
      <c r="C2271">
        <v>0</v>
      </c>
      <c r="D2271">
        <v>0</v>
      </c>
      <c r="E2271">
        <v>0</v>
      </c>
      <c r="F2271">
        <v>0</v>
      </c>
      <c r="G2271">
        <v>0</v>
      </c>
      <c r="H2271">
        <v>204.4</v>
      </c>
      <c r="I2271">
        <v>190.7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204.4</v>
      </c>
      <c r="Y2271">
        <v>190.7</v>
      </c>
      <c r="Z2271">
        <v>0</v>
      </c>
      <c r="AA2271">
        <v>123.8824133821654</v>
      </c>
    </row>
    <row r="2272" spans="1:27" x14ac:dyDescent="0.2">
      <c r="A2272" s="1">
        <v>3105</v>
      </c>
      <c r="B2272" s="2"/>
      <c r="C2272">
        <v>175.89</v>
      </c>
      <c r="D2272">
        <v>182.4325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</v>
      </c>
      <c r="L2272">
        <v>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351.78</v>
      </c>
      <c r="T2272">
        <v>729.73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575.5871795173407</v>
      </c>
    </row>
    <row r="2273" spans="1:27" x14ac:dyDescent="0.2">
      <c r="A2273" s="1">
        <v>5283</v>
      </c>
      <c r="B2273" s="2"/>
      <c r="C2273">
        <v>0</v>
      </c>
      <c r="D2273">
        <v>142.31666666666661</v>
      </c>
      <c r="E2273">
        <v>161.94999999999999</v>
      </c>
      <c r="F2273">
        <v>174.78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3</v>
      </c>
      <c r="M2273">
        <v>1</v>
      </c>
      <c r="N2273">
        <v>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426.94999999999982</v>
      </c>
      <c r="U2273">
        <v>161.94999999999999</v>
      </c>
      <c r="V2273">
        <v>1398.24</v>
      </c>
      <c r="W2273">
        <v>0</v>
      </c>
      <c r="X2273">
        <v>0</v>
      </c>
      <c r="Y2273">
        <v>0</v>
      </c>
      <c r="Z2273">
        <v>0</v>
      </c>
      <c r="AA2273">
        <v>289.7914401891868</v>
      </c>
    </row>
    <row r="2274" spans="1:27" x14ac:dyDescent="0.2">
      <c r="A2274" s="1">
        <v>1348</v>
      </c>
      <c r="B2274" s="2"/>
      <c r="C2274">
        <v>0</v>
      </c>
      <c r="D2274">
        <v>189.5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189.5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107.9245640028208</v>
      </c>
    </row>
    <row r="2275" spans="1:27" x14ac:dyDescent="0.2">
      <c r="A2275" s="1">
        <v>559</v>
      </c>
      <c r="B2275" s="2"/>
      <c r="C2275">
        <v>0</v>
      </c>
      <c r="D2275">
        <v>0</v>
      </c>
      <c r="E2275">
        <v>0</v>
      </c>
      <c r="F2275">
        <v>0</v>
      </c>
      <c r="G2275">
        <v>0</v>
      </c>
      <c r="H2275">
        <v>122.45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122.45</v>
      </c>
      <c r="Y2275">
        <v>0</v>
      </c>
      <c r="Z2275">
        <v>0</v>
      </c>
      <c r="AA2275">
        <v>64.424566316574158</v>
      </c>
    </row>
    <row r="2276" spans="1:27" x14ac:dyDescent="0.2">
      <c r="A2276" s="1">
        <v>5107</v>
      </c>
      <c r="B2276" s="2"/>
      <c r="C2276">
        <v>1304.04</v>
      </c>
      <c r="D2276">
        <v>0</v>
      </c>
      <c r="E2276">
        <v>0</v>
      </c>
      <c r="F2276">
        <v>0</v>
      </c>
      <c r="G2276">
        <v>536.27999999999986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1304.04</v>
      </c>
      <c r="T2276">
        <v>0</v>
      </c>
      <c r="U2276">
        <v>0</v>
      </c>
      <c r="V2276">
        <v>0</v>
      </c>
      <c r="W2276">
        <v>536.27999999999986</v>
      </c>
      <c r="X2276">
        <v>0</v>
      </c>
      <c r="Y2276">
        <v>0</v>
      </c>
      <c r="Z2276">
        <v>0</v>
      </c>
      <c r="AA2276">
        <v>534.10742720133362</v>
      </c>
    </row>
    <row r="2277" spans="1:27" x14ac:dyDescent="0.2">
      <c r="A2277" s="1">
        <v>58</v>
      </c>
      <c r="B2277" s="2"/>
      <c r="C2277">
        <v>642.28</v>
      </c>
      <c r="D2277">
        <v>654.18000000000018</v>
      </c>
      <c r="E2277">
        <v>418.79500000000007</v>
      </c>
      <c r="F2277">
        <v>464.38</v>
      </c>
      <c r="G2277">
        <v>169.4366666666667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2</v>
      </c>
      <c r="N2277">
        <v>2</v>
      </c>
      <c r="O2277">
        <v>3</v>
      </c>
      <c r="P2277">
        <v>0</v>
      </c>
      <c r="Q2277">
        <v>0</v>
      </c>
      <c r="R2277">
        <v>0</v>
      </c>
      <c r="S2277">
        <v>642.28</v>
      </c>
      <c r="T2277">
        <v>654.18000000000018</v>
      </c>
      <c r="U2277">
        <v>837.59000000000015</v>
      </c>
      <c r="V2277">
        <v>928.76</v>
      </c>
      <c r="W2277">
        <v>508.31</v>
      </c>
      <c r="X2277">
        <v>0</v>
      </c>
      <c r="Y2277">
        <v>0</v>
      </c>
      <c r="Z2277">
        <v>0</v>
      </c>
      <c r="AA2277">
        <v>244.94731084297399</v>
      </c>
    </row>
    <row r="2278" spans="1:27" x14ac:dyDescent="0.2">
      <c r="A2278" s="1">
        <v>1938</v>
      </c>
      <c r="B2278" s="2"/>
      <c r="C2278">
        <v>0</v>
      </c>
      <c r="D2278">
        <v>0</v>
      </c>
      <c r="E2278">
        <v>0</v>
      </c>
      <c r="F2278">
        <v>0</v>
      </c>
      <c r="G2278">
        <v>0</v>
      </c>
      <c r="H2278">
        <v>51</v>
      </c>
      <c r="I2278">
        <v>60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51</v>
      </c>
      <c r="Y2278">
        <v>60</v>
      </c>
      <c r="Z2278">
        <v>0</v>
      </c>
      <c r="AA2278">
        <v>113.8976942615348</v>
      </c>
    </row>
    <row r="2279" spans="1:27" x14ac:dyDescent="0.2">
      <c r="A2279" s="1">
        <v>796</v>
      </c>
      <c r="B2279" s="2"/>
      <c r="C2279">
        <v>557.68000000000006</v>
      </c>
      <c r="D2279">
        <v>537</v>
      </c>
      <c r="E2279">
        <v>999.07999999999993</v>
      </c>
      <c r="F2279">
        <v>934.38000000000011</v>
      </c>
      <c r="G2279">
        <v>1165.1400000000001</v>
      </c>
      <c r="H2279">
        <v>1481.52</v>
      </c>
      <c r="I2279">
        <v>882.11</v>
      </c>
      <c r="J2279">
        <v>1425.3</v>
      </c>
      <c r="K2279">
        <v>1</v>
      </c>
      <c r="L2279">
        <v>1</v>
      </c>
      <c r="M2279">
        <v>2</v>
      </c>
      <c r="N2279">
        <v>3</v>
      </c>
      <c r="O2279">
        <v>1</v>
      </c>
      <c r="P2279">
        <v>2</v>
      </c>
      <c r="Q2279">
        <v>3</v>
      </c>
      <c r="R2279">
        <v>1</v>
      </c>
      <c r="S2279">
        <v>557.68000000000006</v>
      </c>
      <c r="T2279">
        <v>537</v>
      </c>
      <c r="U2279">
        <v>1998.16</v>
      </c>
      <c r="V2279">
        <v>2803.14</v>
      </c>
      <c r="W2279">
        <v>1165.1400000000001</v>
      </c>
      <c r="X2279">
        <v>2963.04</v>
      </c>
      <c r="Y2279">
        <v>2646.33</v>
      </c>
      <c r="Z2279">
        <v>1425.3</v>
      </c>
      <c r="AA2279">
        <v>1698.7632833643099</v>
      </c>
    </row>
    <row r="2280" spans="1:27" x14ac:dyDescent="0.2">
      <c r="A2280" s="1">
        <v>367</v>
      </c>
      <c r="B2280" s="2"/>
      <c r="C2280">
        <v>174</v>
      </c>
      <c r="D2280">
        <v>0</v>
      </c>
      <c r="E2280">
        <v>0</v>
      </c>
      <c r="F2280">
        <v>640.16000000000008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174</v>
      </c>
      <c r="T2280">
        <v>0</v>
      </c>
      <c r="U2280">
        <v>0</v>
      </c>
      <c r="V2280">
        <v>640.16000000000008</v>
      </c>
      <c r="W2280">
        <v>0</v>
      </c>
      <c r="X2280">
        <v>0</v>
      </c>
      <c r="Y2280">
        <v>0</v>
      </c>
      <c r="Z2280">
        <v>0</v>
      </c>
      <c r="AA2280">
        <v>174.1256725200484</v>
      </c>
    </row>
    <row r="2281" spans="1:27" x14ac:dyDescent="0.2">
      <c r="A2281" s="1">
        <v>220</v>
      </c>
      <c r="B2281" s="2"/>
      <c r="C2281">
        <v>721.95000000000016</v>
      </c>
      <c r="D2281">
        <v>295.14999999999998</v>
      </c>
      <c r="E2281">
        <v>230.625</v>
      </c>
      <c r="F2281">
        <v>315.58333333333343</v>
      </c>
      <c r="G2281">
        <v>368.7</v>
      </c>
      <c r="H2281">
        <v>254.7</v>
      </c>
      <c r="I2281">
        <v>154.13999999999999</v>
      </c>
      <c r="J2281">
        <v>0</v>
      </c>
      <c r="K2281">
        <v>1</v>
      </c>
      <c r="L2281">
        <v>3</v>
      </c>
      <c r="M2281">
        <v>4</v>
      </c>
      <c r="N2281">
        <v>3</v>
      </c>
      <c r="O2281">
        <v>1</v>
      </c>
      <c r="P2281">
        <v>1</v>
      </c>
      <c r="Q2281">
        <v>1</v>
      </c>
      <c r="R2281">
        <v>0</v>
      </c>
      <c r="S2281">
        <v>721.95000000000016</v>
      </c>
      <c r="T2281">
        <v>885.45</v>
      </c>
      <c r="U2281">
        <v>922.5</v>
      </c>
      <c r="V2281">
        <v>946.75000000000011</v>
      </c>
      <c r="W2281">
        <v>368.7</v>
      </c>
      <c r="X2281">
        <v>254.7</v>
      </c>
      <c r="Y2281">
        <v>154.13999999999999</v>
      </c>
      <c r="Z2281">
        <v>0</v>
      </c>
      <c r="AA2281">
        <v>463.6428684434336</v>
      </c>
    </row>
    <row r="2282" spans="1:27" x14ac:dyDescent="0.2">
      <c r="A2282" s="1">
        <v>3486</v>
      </c>
      <c r="B2282" s="2"/>
      <c r="C2282">
        <v>354.96</v>
      </c>
      <c r="D2282">
        <v>447.71</v>
      </c>
      <c r="E2282">
        <v>306.43000000000012</v>
      </c>
      <c r="F2282">
        <v>146.84</v>
      </c>
      <c r="G2282">
        <v>216.124</v>
      </c>
      <c r="H2282">
        <v>314.06</v>
      </c>
      <c r="I2282">
        <v>335.83499999999998</v>
      </c>
      <c r="J2282">
        <v>201.05</v>
      </c>
      <c r="K2282">
        <v>3</v>
      </c>
      <c r="L2282">
        <v>1</v>
      </c>
      <c r="M2282">
        <v>2</v>
      </c>
      <c r="N2282">
        <v>3</v>
      </c>
      <c r="O2282">
        <v>5</v>
      </c>
      <c r="P2282">
        <v>1</v>
      </c>
      <c r="Q2282">
        <v>2</v>
      </c>
      <c r="R2282">
        <v>2</v>
      </c>
      <c r="S2282">
        <v>1064.8800000000001</v>
      </c>
      <c r="T2282">
        <v>447.71</v>
      </c>
      <c r="U2282">
        <v>612.86000000000013</v>
      </c>
      <c r="V2282">
        <v>440.52</v>
      </c>
      <c r="W2282">
        <v>1080.6199999999999</v>
      </c>
      <c r="X2282">
        <v>314.06</v>
      </c>
      <c r="Y2282">
        <v>671.67000000000007</v>
      </c>
      <c r="Z2282">
        <v>402.1</v>
      </c>
      <c r="AA2282">
        <v>370.49755524004507</v>
      </c>
    </row>
    <row r="2283" spans="1:27" x14ac:dyDescent="0.2">
      <c r="A2283" s="1">
        <v>1230</v>
      </c>
      <c r="B2283" s="2"/>
      <c r="C2283">
        <v>308.58</v>
      </c>
      <c r="D2283">
        <v>0</v>
      </c>
      <c r="E2283">
        <v>0</v>
      </c>
      <c r="F2283">
        <v>0</v>
      </c>
      <c r="G2283">
        <v>0</v>
      </c>
      <c r="H2283">
        <v>201.41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2</v>
      </c>
      <c r="Q2283">
        <v>0</v>
      </c>
      <c r="R2283">
        <v>0</v>
      </c>
      <c r="S2283">
        <v>308.58</v>
      </c>
      <c r="T2283">
        <v>0</v>
      </c>
      <c r="U2283">
        <v>0</v>
      </c>
      <c r="V2283">
        <v>0</v>
      </c>
      <c r="W2283">
        <v>0</v>
      </c>
      <c r="X2283">
        <v>402.82</v>
      </c>
      <c r="Y2283">
        <v>0</v>
      </c>
      <c r="Z2283">
        <v>0</v>
      </c>
      <c r="AA2283">
        <v>193.023591051804</v>
      </c>
    </row>
    <row r="2284" spans="1:27" x14ac:dyDescent="0.2">
      <c r="A2284" s="1">
        <v>2279</v>
      </c>
      <c r="B2284" s="2"/>
      <c r="C2284">
        <v>346.02999999999992</v>
      </c>
      <c r="D2284">
        <v>478.72</v>
      </c>
      <c r="E2284">
        <v>0</v>
      </c>
      <c r="F2284">
        <v>0</v>
      </c>
      <c r="G2284">
        <v>265.66000000000003</v>
      </c>
      <c r="H2284">
        <v>465.55</v>
      </c>
      <c r="I2284">
        <v>277.67999999999989</v>
      </c>
      <c r="J2284">
        <v>0</v>
      </c>
      <c r="K2284">
        <v>2</v>
      </c>
      <c r="L2284">
        <v>2</v>
      </c>
      <c r="M2284">
        <v>0</v>
      </c>
      <c r="N2284">
        <v>0</v>
      </c>
      <c r="O2284">
        <v>4</v>
      </c>
      <c r="P2284">
        <v>1</v>
      </c>
      <c r="Q2284">
        <v>1</v>
      </c>
      <c r="R2284">
        <v>0</v>
      </c>
      <c r="S2284">
        <v>692.05999999999983</v>
      </c>
      <c r="T2284">
        <v>957.44</v>
      </c>
      <c r="U2284">
        <v>0</v>
      </c>
      <c r="V2284">
        <v>0</v>
      </c>
      <c r="W2284">
        <v>1062.6400000000001</v>
      </c>
      <c r="X2284">
        <v>465.55</v>
      </c>
      <c r="Y2284">
        <v>277.67999999999989</v>
      </c>
      <c r="Z2284">
        <v>0</v>
      </c>
      <c r="AA2284">
        <v>399.00517760326119</v>
      </c>
    </row>
    <row r="2285" spans="1:27" x14ac:dyDescent="0.2">
      <c r="A2285" s="1">
        <v>3556</v>
      </c>
      <c r="B2285" s="2"/>
      <c r="C2285">
        <v>0</v>
      </c>
      <c r="D2285">
        <v>0</v>
      </c>
      <c r="E2285">
        <v>0</v>
      </c>
      <c r="F2285">
        <v>262.2233333333333</v>
      </c>
      <c r="G2285">
        <v>0</v>
      </c>
      <c r="H2285">
        <v>291.55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786.67</v>
      </c>
      <c r="W2285">
        <v>0</v>
      </c>
      <c r="X2285">
        <v>291.55</v>
      </c>
      <c r="Y2285">
        <v>0</v>
      </c>
      <c r="Z2285">
        <v>0</v>
      </c>
      <c r="AA2285">
        <v>154.2554462592359</v>
      </c>
    </row>
    <row r="2286" spans="1:27" x14ac:dyDescent="0.2">
      <c r="A2286" s="1">
        <v>3499</v>
      </c>
      <c r="B2286" s="2"/>
      <c r="C2286">
        <v>307.8950000000001</v>
      </c>
      <c r="D2286">
        <v>314.95666666666659</v>
      </c>
      <c r="E2286">
        <v>0</v>
      </c>
      <c r="F2286">
        <v>307.67</v>
      </c>
      <c r="G2286">
        <v>258.24333333333328</v>
      </c>
      <c r="H2286">
        <v>315.50200000000001</v>
      </c>
      <c r="I2286">
        <v>364.54</v>
      </c>
      <c r="J2286">
        <v>0</v>
      </c>
      <c r="K2286">
        <v>2</v>
      </c>
      <c r="L2286">
        <v>3</v>
      </c>
      <c r="M2286">
        <v>0</v>
      </c>
      <c r="N2286">
        <v>1</v>
      </c>
      <c r="O2286">
        <v>9</v>
      </c>
      <c r="P2286">
        <v>5</v>
      </c>
      <c r="Q2286">
        <v>2</v>
      </c>
      <c r="R2286">
        <v>0</v>
      </c>
      <c r="S2286">
        <v>615.79000000000019</v>
      </c>
      <c r="T2286">
        <v>944.87</v>
      </c>
      <c r="U2286">
        <v>0</v>
      </c>
      <c r="V2286">
        <v>307.67</v>
      </c>
      <c r="W2286">
        <v>2324.19</v>
      </c>
      <c r="X2286">
        <v>1577.51</v>
      </c>
      <c r="Y2286">
        <v>729.07999999999993</v>
      </c>
      <c r="Z2286">
        <v>0</v>
      </c>
      <c r="AA2286">
        <v>1.788832696525446</v>
      </c>
    </row>
    <row r="2287" spans="1:27" x14ac:dyDescent="0.2">
      <c r="A2287" s="1">
        <v>925</v>
      </c>
      <c r="B2287" s="2"/>
      <c r="C2287">
        <v>0</v>
      </c>
      <c r="D2287">
        <v>0</v>
      </c>
      <c r="E2287">
        <v>0</v>
      </c>
      <c r="F2287">
        <v>510.2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510.2</v>
      </c>
      <c r="W2287">
        <v>0</v>
      </c>
      <c r="X2287">
        <v>0</v>
      </c>
      <c r="Y2287">
        <v>0</v>
      </c>
      <c r="Z2287">
        <v>0</v>
      </c>
      <c r="AA2287">
        <v>45.285678867210891</v>
      </c>
    </row>
    <row r="2288" spans="1:27" x14ac:dyDescent="0.2">
      <c r="A2288" s="1">
        <v>2912</v>
      </c>
      <c r="B2288" s="2"/>
      <c r="C2288">
        <v>412.00999999999988</v>
      </c>
      <c r="D2288">
        <v>0</v>
      </c>
      <c r="E2288">
        <v>0</v>
      </c>
      <c r="F2288">
        <v>2567.536666666666</v>
      </c>
      <c r="G2288">
        <v>1172.325</v>
      </c>
      <c r="H2288">
        <v>811.59749999999997</v>
      </c>
      <c r="I2288">
        <v>826.93333333333328</v>
      </c>
      <c r="J2288">
        <v>391.17666666666668</v>
      </c>
      <c r="K2288">
        <v>1</v>
      </c>
      <c r="L2288">
        <v>0</v>
      </c>
      <c r="M2288">
        <v>0</v>
      </c>
      <c r="N2288">
        <v>3</v>
      </c>
      <c r="O2288">
        <v>2</v>
      </c>
      <c r="P2288">
        <v>4</v>
      </c>
      <c r="Q2288">
        <v>3</v>
      </c>
      <c r="R2288">
        <v>3</v>
      </c>
      <c r="S2288">
        <v>412.00999999999988</v>
      </c>
      <c r="T2288">
        <v>0</v>
      </c>
      <c r="U2288">
        <v>0</v>
      </c>
      <c r="V2288">
        <v>7702.61</v>
      </c>
      <c r="W2288">
        <v>2344.65</v>
      </c>
      <c r="X2288">
        <v>3246.39</v>
      </c>
      <c r="Y2288">
        <v>2480.8000000000002</v>
      </c>
      <c r="Z2288">
        <v>1173.53</v>
      </c>
      <c r="AA2288">
        <v>2087.122234547855</v>
      </c>
    </row>
    <row r="2289" spans="1:27" x14ac:dyDescent="0.2">
      <c r="A2289" s="1">
        <v>146</v>
      </c>
      <c r="B2289" s="2"/>
      <c r="C2289">
        <v>429.32499999999999</v>
      </c>
      <c r="D2289">
        <v>0</v>
      </c>
      <c r="E2289">
        <v>446.16</v>
      </c>
      <c r="F2289">
        <v>0</v>
      </c>
      <c r="G2289">
        <v>0</v>
      </c>
      <c r="H2289">
        <v>539.24999999999989</v>
      </c>
      <c r="I2289">
        <v>0</v>
      </c>
      <c r="J2289">
        <v>0</v>
      </c>
      <c r="K2289">
        <v>2</v>
      </c>
      <c r="L2289">
        <v>0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858.65</v>
      </c>
      <c r="T2289">
        <v>0</v>
      </c>
      <c r="U2289">
        <v>446.16</v>
      </c>
      <c r="V2289">
        <v>0</v>
      </c>
      <c r="W2289">
        <v>0</v>
      </c>
      <c r="X2289">
        <v>539.24999999999989</v>
      </c>
      <c r="Y2289">
        <v>0</v>
      </c>
      <c r="Z2289">
        <v>0</v>
      </c>
      <c r="AA2289">
        <v>386.71440055484328</v>
      </c>
    </row>
    <row r="2290" spans="1:27" x14ac:dyDescent="0.2">
      <c r="A2290" s="1">
        <v>5355</v>
      </c>
      <c r="B2290" s="2"/>
      <c r="C2290">
        <v>0</v>
      </c>
      <c r="D2290">
        <v>0</v>
      </c>
      <c r="E2290">
        <v>0</v>
      </c>
      <c r="F2290">
        <v>101.16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101.16</v>
      </c>
      <c r="W2290">
        <v>0</v>
      </c>
      <c r="X2290">
        <v>0</v>
      </c>
      <c r="Y2290">
        <v>0</v>
      </c>
      <c r="Z2290">
        <v>0</v>
      </c>
      <c r="AA2290">
        <v>59.823132020209201</v>
      </c>
    </row>
    <row r="2291" spans="1:27" x14ac:dyDescent="0.2">
      <c r="A2291" s="1">
        <v>2623</v>
      </c>
      <c r="B2291" s="2"/>
      <c r="C2291">
        <v>0</v>
      </c>
      <c r="D2291">
        <v>0</v>
      </c>
      <c r="E2291">
        <v>0</v>
      </c>
      <c r="F2291">
        <v>766.14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766.14</v>
      </c>
      <c r="W2291">
        <v>0</v>
      </c>
      <c r="X2291">
        <v>0</v>
      </c>
      <c r="Y2291">
        <v>0</v>
      </c>
      <c r="Z2291">
        <v>0</v>
      </c>
      <c r="AA2291">
        <v>36.18946392495981</v>
      </c>
    </row>
    <row r="2292" spans="1:27" x14ac:dyDescent="0.2">
      <c r="A2292" s="1">
        <v>1843</v>
      </c>
      <c r="B2292" s="2"/>
      <c r="C2292">
        <v>0</v>
      </c>
      <c r="D2292">
        <v>0</v>
      </c>
      <c r="E2292">
        <v>0</v>
      </c>
      <c r="F2292">
        <v>310.18000000000012</v>
      </c>
      <c r="G2292">
        <v>0</v>
      </c>
      <c r="H2292">
        <v>0</v>
      </c>
      <c r="I2292">
        <v>324.50000000000011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310.18000000000012</v>
      </c>
      <c r="W2292">
        <v>0</v>
      </c>
      <c r="X2292">
        <v>0</v>
      </c>
      <c r="Y2292">
        <v>324.50000000000011</v>
      </c>
      <c r="Z2292">
        <v>0</v>
      </c>
      <c r="AA2292">
        <v>115.3647310685209</v>
      </c>
    </row>
    <row r="2293" spans="1:27" x14ac:dyDescent="0.2">
      <c r="A2293" s="1">
        <v>3295</v>
      </c>
      <c r="B2293" s="2"/>
      <c r="C2293">
        <v>1708.24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1708.24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707.80622699689206</v>
      </c>
    </row>
    <row r="2294" spans="1:27" x14ac:dyDescent="0.2">
      <c r="A2294" s="1">
        <v>4179</v>
      </c>
      <c r="B2294" s="2"/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252.59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252.59</v>
      </c>
      <c r="AA2294">
        <v>221.83400403860031</v>
      </c>
    </row>
    <row r="2295" spans="1:27" x14ac:dyDescent="0.2">
      <c r="A2295" s="1">
        <v>4638</v>
      </c>
      <c r="B2295" s="2"/>
      <c r="C2295">
        <v>0</v>
      </c>
      <c r="D2295">
        <v>0</v>
      </c>
      <c r="E2295">
        <v>0</v>
      </c>
      <c r="F2295">
        <v>0</v>
      </c>
      <c r="G2295">
        <v>0</v>
      </c>
      <c r="H2295">
        <v>114.85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114.85</v>
      </c>
      <c r="Y2295">
        <v>0</v>
      </c>
      <c r="Z2295">
        <v>0</v>
      </c>
      <c r="AA2295">
        <v>64.211211229303814</v>
      </c>
    </row>
    <row r="2296" spans="1:27" x14ac:dyDescent="0.2">
      <c r="A2296" s="1">
        <v>83</v>
      </c>
      <c r="B2296" s="2"/>
      <c r="C2296">
        <v>3850.9</v>
      </c>
      <c r="D2296">
        <v>0</v>
      </c>
      <c r="E2296">
        <v>3978.9899999999989</v>
      </c>
      <c r="F2296">
        <v>2520.8399999999988</v>
      </c>
      <c r="G2296">
        <v>1838.32</v>
      </c>
      <c r="H2296">
        <v>0</v>
      </c>
      <c r="I2296">
        <v>728.88</v>
      </c>
      <c r="J2296">
        <v>1008</v>
      </c>
      <c r="K2296">
        <v>1</v>
      </c>
      <c r="L2296">
        <v>0</v>
      </c>
      <c r="M2296">
        <v>1</v>
      </c>
      <c r="N2296">
        <v>1</v>
      </c>
      <c r="O2296">
        <v>1</v>
      </c>
      <c r="P2296">
        <v>0</v>
      </c>
      <c r="Q2296">
        <v>1</v>
      </c>
      <c r="R2296">
        <v>1</v>
      </c>
      <c r="S2296">
        <v>3850.9</v>
      </c>
      <c r="T2296">
        <v>0</v>
      </c>
      <c r="U2296">
        <v>3978.9899999999989</v>
      </c>
      <c r="V2296">
        <v>2520.8399999999988</v>
      </c>
      <c r="W2296">
        <v>1838.32</v>
      </c>
      <c r="X2296">
        <v>0</v>
      </c>
      <c r="Y2296">
        <v>728.88</v>
      </c>
      <c r="Z2296">
        <v>1008</v>
      </c>
      <c r="AA2296">
        <v>1419.234698628788</v>
      </c>
    </row>
    <row r="2297" spans="1:27" x14ac:dyDescent="0.2">
      <c r="A2297" s="1">
        <v>243</v>
      </c>
      <c r="B2297" s="2"/>
      <c r="C2297">
        <v>341.19</v>
      </c>
      <c r="D2297">
        <v>299.94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341.19</v>
      </c>
      <c r="T2297">
        <v>299.94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274.67853998177281</v>
      </c>
    </row>
    <row r="2298" spans="1:27" x14ac:dyDescent="0.2">
      <c r="A2298" s="1">
        <v>3596</v>
      </c>
      <c r="B2298" s="2"/>
      <c r="C2298">
        <v>0</v>
      </c>
      <c r="D2298">
        <v>0</v>
      </c>
      <c r="E2298">
        <v>0</v>
      </c>
      <c r="F2298">
        <v>695.70000000000027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695.70000000000027</v>
      </c>
      <c r="W2298">
        <v>0</v>
      </c>
      <c r="X2298">
        <v>0</v>
      </c>
      <c r="Y2298">
        <v>0</v>
      </c>
      <c r="Z2298">
        <v>0</v>
      </c>
      <c r="AA2298">
        <v>38.692931067775163</v>
      </c>
    </row>
    <row r="2299" spans="1:27" x14ac:dyDescent="0.2">
      <c r="A2299" s="1">
        <v>4290</v>
      </c>
      <c r="B2299" s="2"/>
      <c r="C2299">
        <v>358</v>
      </c>
      <c r="D2299">
        <v>358</v>
      </c>
      <c r="E2299">
        <v>0</v>
      </c>
      <c r="F2299">
        <v>165</v>
      </c>
      <c r="G2299">
        <v>327.64999999999998</v>
      </c>
      <c r="H2299">
        <v>0</v>
      </c>
      <c r="I2299">
        <v>300.5</v>
      </c>
      <c r="J2299">
        <v>0</v>
      </c>
      <c r="K2299">
        <v>1</v>
      </c>
      <c r="L2299">
        <v>1</v>
      </c>
      <c r="M2299">
        <v>0</v>
      </c>
      <c r="N2299">
        <v>1</v>
      </c>
      <c r="O2299">
        <v>2</v>
      </c>
      <c r="P2299">
        <v>0</v>
      </c>
      <c r="Q2299">
        <v>2</v>
      </c>
      <c r="R2299">
        <v>0</v>
      </c>
      <c r="S2299">
        <v>358</v>
      </c>
      <c r="T2299">
        <v>358</v>
      </c>
      <c r="U2299">
        <v>0</v>
      </c>
      <c r="V2299">
        <v>165</v>
      </c>
      <c r="W2299">
        <v>655.29999999999995</v>
      </c>
      <c r="X2299">
        <v>0</v>
      </c>
      <c r="Y2299">
        <v>601</v>
      </c>
      <c r="Z2299">
        <v>0</v>
      </c>
      <c r="AA2299">
        <v>220.1974483091517</v>
      </c>
    </row>
    <row r="2300" spans="1:27" x14ac:dyDescent="0.2">
      <c r="A2300" s="1">
        <v>2291</v>
      </c>
      <c r="B2300" s="2"/>
      <c r="C2300">
        <v>477.37599999999998</v>
      </c>
      <c r="D2300">
        <v>492.40500000000009</v>
      </c>
      <c r="E2300">
        <v>287.04666666666668</v>
      </c>
      <c r="F2300">
        <v>246.14272727272731</v>
      </c>
      <c r="G2300">
        <v>331.00799999999998</v>
      </c>
      <c r="H2300">
        <v>330.55666666666667</v>
      </c>
      <c r="I2300">
        <v>506.17500000000001</v>
      </c>
      <c r="J2300">
        <v>0</v>
      </c>
      <c r="K2300">
        <v>5</v>
      </c>
      <c r="L2300">
        <v>4</v>
      </c>
      <c r="M2300">
        <v>3</v>
      </c>
      <c r="N2300">
        <v>11</v>
      </c>
      <c r="O2300">
        <v>5</v>
      </c>
      <c r="P2300">
        <v>6</v>
      </c>
      <c r="Q2300">
        <v>4</v>
      </c>
      <c r="R2300">
        <v>0</v>
      </c>
      <c r="S2300">
        <v>2386.88</v>
      </c>
      <c r="T2300">
        <v>1969.62</v>
      </c>
      <c r="U2300">
        <v>861.14</v>
      </c>
      <c r="V2300">
        <v>2707.57</v>
      </c>
      <c r="W2300">
        <v>1655.04</v>
      </c>
      <c r="X2300">
        <v>1983.34</v>
      </c>
      <c r="Y2300">
        <v>2024.7</v>
      </c>
      <c r="Z2300">
        <v>0</v>
      </c>
      <c r="AA2300">
        <v>1640.4577158515481</v>
      </c>
    </row>
    <row r="2301" spans="1:27" x14ac:dyDescent="0.2">
      <c r="A2301" s="1">
        <v>2818</v>
      </c>
      <c r="B2301" s="2"/>
      <c r="C2301">
        <v>0</v>
      </c>
      <c r="D2301">
        <v>0</v>
      </c>
      <c r="E2301">
        <v>48.85</v>
      </c>
      <c r="F2301">
        <v>221.1</v>
      </c>
      <c r="G2301">
        <v>321.37000000000012</v>
      </c>
      <c r="H2301">
        <v>459.71</v>
      </c>
      <c r="I2301">
        <v>298.99</v>
      </c>
      <c r="J2301">
        <v>0</v>
      </c>
      <c r="K2301">
        <v>0</v>
      </c>
      <c r="L2301">
        <v>0</v>
      </c>
      <c r="M2301">
        <v>2</v>
      </c>
      <c r="N2301">
        <v>2</v>
      </c>
      <c r="O2301">
        <v>1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97.7</v>
      </c>
      <c r="V2301">
        <v>442.19999999999987</v>
      </c>
      <c r="W2301">
        <v>321.37000000000012</v>
      </c>
      <c r="X2301">
        <v>459.71</v>
      </c>
      <c r="Y2301">
        <v>298.99</v>
      </c>
      <c r="Z2301">
        <v>0</v>
      </c>
      <c r="AA2301">
        <v>-88.876760470958715</v>
      </c>
    </row>
    <row r="2302" spans="1:27" x14ac:dyDescent="0.2">
      <c r="A2302" s="1">
        <v>1076</v>
      </c>
      <c r="B2302" s="2"/>
      <c r="C2302">
        <v>354.61250000000001</v>
      </c>
      <c r="D2302">
        <v>201.29</v>
      </c>
      <c r="E2302">
        <v>157.60624999999999</v>
      </c>
      <c r="F2302">
        <v>81.061111111111103</v>
      </c>
      <c r="G2302">
        <v>126.50700000000001</v>
      </c>
      <c r="H2302">
        <v>0</v>
      </c>
      <c r="I2302">
        <v>0</v>
      </c>
      <c r="J2302">
        <v>0</v>
      </c>
      <c r="K2302">
        <v>4</v>
      </c>
      <c r="L2302">
        <v>7</v>
      </c>
      <c r="M2302">
        <v>8</v>
      </c>
      <c r="N2302">
        <v>9</v>
      </c>
      <c r="O2302">
        <v>10</v>
      </c>
      <c r="P2302">
        <v>0</v>
      </c>
      <c r="Q2302">
        <v>0</v>
      </c>
      <c r="R2302">
        <v>0</v>
      </c>
      <c r="S2302">
        <v>1418.45</v>
      </c>
      <c r="T2302">
        <v>1409.03</v>
      </c>
      <c r="U2302">
        <v>1260.8499999999999</v>
      </c>
      <c r="V2302">
        <v>729.55</v>
      </c>
      <c r="W2302">
        <v>1265.07</v>
      </c>
      <c r="X2302">
        <v>0</v>
      </c>
      <c r="Y2302">
        <v>0</v>
      </c>
      <c r="Z2302">
        <v>0</v>
      </c>
      <c r="AA2302">
        <v>387.09939404533787</v>
      </c>
    </row>
    <row r="2303" spans="1:27" x14ac:dyDescent="0.2">
      <c r="A2303" s="1">
        <v>4396</v>
      </c>
      <c r="B2303" s="2"/>
      <c r="C2303">
        <v>0</v>
      </c>
      <c r="D2303">
        <v>0</v>
      </c>
      <c r="E2303">
        <v>0</v>
      </c>
      <c r="F2303">
        <v>262.60000000000002</v>
      </c>
      <c r="G2303">
        <v>661.51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262.60000000000002</v>
      </c>
      <c r="W2303">
        <v>661.51</v>
      </c>
      <c r="X2303">
        <v>0</v>
      </c>
      <c r="Y2303">
        <v>0</v>
      </c>
      <c r="Z2303">
        <v>0</v>
      </c>
      <c r="AA2303">
        <v>-13.45227126441122</v>
      </c>
    </row>
    <row r="2304" spans="1:27" x14ac:dyDescent="0.2">
      <c r="A2304" s="1">
        <v>3410</v>
      </c>
      <c r="B2304" s="2"/>
      <c r="C2304">
        <v>0</v>
      </c>
      <c r="D2304">
        <v>0</v>
      </c>
      <c r="E2304">
        <v>0</v>
      </c>
      <c r="F2304">
        <v>0</v>
      </c>
      <c r="G2304">
        <v>267.23</v>
      </c>
      <c r="H2304">
        <v>469.69999999999987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267.23</v>
      </c>
      <c r="X2304">
        <v>469.69999999999987</v>
      </c>
      <c r="Y2304">
        <v>0</v>
      </c>
      <c r="Z2304">
        <v>0</v>
      </c>
      <c r="AA2304">
        <v>53.304641955705591</v>
      </c>
    </row>
    <row r="2305" spans="1:27" x14ac:dyDescent="0.2">
      <c r="A2305" s="1">
        <v>4797</v>
      </c>
      <c r="B2305" s="2"/>
      <c r="C2305">
        <v>173.87666666666669</v>
      </c>
      <c r="D2305">
        <v>265.92666666666668</v>
      </c>
      <c r="E2305">
        <v>128.02199999999999</v>
      </c>
      <c r="F2305">
        <v>239.25874999999999</v>
      </c>
      <c r="G2305">
        <v>285.38749999999999</v>
      </c>
      <c r="H2305">
        <v>180.7766666666667</v>
      </c>
      <c r="I2305">
        <v>225.34714285714281</v>
      </c>
      <c r="J2305">
        <v>277.875</v>
      </c>
      <c r="K2305">
        <v>6</v>
      </c>
      <c r="L2305">
        <v>3</v>
      </c>
      <c r="M2305">
        <v>5</v>
      </c>
      <c r="N2305">
        <v>8</v>
      </c>
      <c r="O2305">
        <v>4</v>
      </c>
      <c r="P2305">
        <v>3</v>
      </c>
      <c r="Q2305">
        <v>7</v>
      </c>
      <c r="R2305">
        <v>2</v>
      </c>
      <c r="S2305">
        <v>1043.26</v>
      </c>
      <c r="T2305">
        <v>797.78000000000009</v>
      </c>
      <c r="U2305">
        <v>640.1099999999999</v>
      </c>
      <c r="V2305">
        <v>1914.07</v>
      </c>
      <c r="W2305">
        <v>1141.55</v>
      </c>
      <c r="X2305">
        <v>542.33000000000004</v>
      </c>
      <c r="Y2305">
        <v>1577.43</v>
      </c>
      <c r="Z2305">
        <v>555.75</v>
      </c>
      <c r="AA2305">
        <v>1073.2623636214739</v>
      </c>
    </row>
    <row r="2306" spans="1:27" x14ac:dyDescent="0.2">
      <c r="A2306" s="1">
        <v>4490</v>
      </c>
      <c r="B2306" s="2"/>
      <c r="C2306">
        <v>279.47199999999998</v>
      </c>
      <c r="D2306">
        <v>306.85000000000002</v>
      </c>
      <c r="E2306">
        <v>253.58333333333329</v>
      </c>
      <c r="F2306">
        <v>332.16300000000012</v>
      </c>
      <c r="G2306">
        <v>152.5958333333333</v>
      </c>
      <c r="H2306">
        <v>187.5675</v>
      </c>
      <c r="I2306">
        <v>251.07222222222219</v>
      </c>
      <c r="J2306">
        <v>458.71555555555562</v>
      </c>
      <c r="K2306">
        <v>5</v>
      </c>
      <c r="L2306">
        <v>3</v>
      </c>
      <c r="M2306">
        <v>6</v>
      </c>
      <c r="N2306">
        <v>10</v>
      </c>
      <c r="O2306">
        <v>12</v>
      </c>
      <c r="P2306">
        <v>8</v>
      </c>
      <c r="Q2306">
        <v>9</v>
      </c>
      <c r="R2306">
        <v>9</v>
      </c>
      <c r="S2306">
        <v>1397.36</v>
      </c>
      <c r="T2306">
        <v>920.55</v>
      </c>
      <c r="U2306">
        <v>1521.5</v>
      </c>
      <c r="V2306">
        <v>3321.630000000001</v>
      </c>
      <c r="W2306">
        <v>1831.15</v>
      </c>
      <c r="X2306">
        <v>1500.54</v>
      </c>
      <c r="Y2306">
        <v>2259.65</v>
      </c>
      <c r="Z2306">
        <v>4128.4400000000014</v>
      </c>
      <c r="AA2306">
        <v>544.80871645227137</v>
      </c>
    </row>
    <row r="2307" spans="1:27" x14ac:dyDescent="0.2">
      <c r="A2307" s="1">
        <v>3356</v>
      </c>
      <c r="B2307" s="2"/>
      <c r="C2307">
        <v>796.14727272727282</v>
      </c>
      <c r="D2307">
        <v>680.63333333333333</v>
      </c>
      <c r="E2307">
        <v>565.69272727272721</v>
      </c>
      <c r="F2307">
        <v>648.42352941176478</v>
      </c>
      <c r="G2307">
        <v>559.25</v>
      </c>
      <c r="H2307">
        <v>265.19888888888892</v>
      </c>
      <c r="I2307">
        <v>363.33249999999998</v>
      </c>
      <c r="J2307">
        <v>620.5</v>
      </c>
      <c r="K2307">
        <v>11</v>
      </c>
      <c r="L2307">
        <v>9</v>
      </c>
      <c r="M2307">
        <v>11</v>
      </c>
      <c r="N2307">
        <v>17</v>
      </c>
      <c r="O2307">
        <v>12</v>
      </c>
      <c r="P2307">
        <v>9</v>
      </c>
      <c r="Q2307">
        <v>4</v>
      </c>
      <c r="R2307">
        <v>2</v>
      </c>
      <c r="S2307">
        <v>8757.6200000000008</v>
      </c>
      <c r="T2307">
        <v>6125.7</v>
      </c>
      <c r="U2307">
        <v>6222.62</v>
      </c>
      <c r="V2307">
        <v>11023.2</v>
      </c>
      <c r="W2307">
        <v>6711</v>
      </c>
      <c r="X2307">
        <v>2386.79</v>
      </c>
      <c r="Y2307">
        <v>1453.33</v>
      </c>
      <c r="Z2307">
        <v>1241</v>
      </c>
      <c r="AA2307">
        <v>7721.126184658262</v>
      </c>
    </row>
    <row r="2308" spans="1:27" x14ac:dyDescent="0.2">
      <c r="A2308" s="1">
        <v>181</v>
      </c>
      <c r="B2308" s="2"/>
      <c r="C2308">
        <v>0</v>
      </c>
      <c r="D2308">
        <v>95.199999999999989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95.199999999999989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122.22471943123711</v>
      </c>
    </row>
    <row r="2309" spans="1:27" x14ac:dyDescent="0.2">
      <c r="A2309" s="1">
        <v>794</v>
      </c>
      <c r="B2309" s="2"/>
      <c r="C2309">
        <v>0</v>
      </c>
      <c r="D2309">
        <v>81.600000000000009</v>
      </c>
      <c r="E2309">
        <v>0</v>
      </c>
      <c r="F2309">
        <v>201.6</v>
      </c>
      <c r="G2309">
        <v>0</v>
      </c>
      <c r="H2309">
        <v>193.86</v>
      </c>
      <c r="I2309">
        <v>216.6</v>
      </c>
      <c r="J2309">
        <v>0</v>
      </c>
      <c r="K2309">
        <v>0</v>
      </c>
      <c r="L2309">
        <v>2</v>
      </c>
      <c r="M2309">
        <v>0</v>
      </c>
      <c r="N2309">
        <v>1</v>
      </c>
      <c r="O2309">
        <v>0</v>
      </c>
      <c r="P2309">
        <v>2</v>
      </c>
      <c r="Q2309">
        <v>1</v>
      </c>
      <c r="R2309">
        <v>0</v>
      </c>
      <c r="S2309">
        <v>0</v>
      </c>
      <c r="T2309">
        <v>163.19999999999999</v>
      </c>
      <c r="U2309">
        <v>0</v>
      </c>
      <c r="V2309">
        <v>201.6</v>
      </c>
      <c r="W2309">
        <v>0</v>
      </c>
      <c r="X2309">
        <v>387.72</v>
      </c>
      <c r="Y2309">
        <v>216.6</v>
      </c>
      <c r="Z2309">
        <v>0</v>
      </c>
      <c r="AA2309">
        <v>69.367487958335786</v>
      </c>
    </row>
    <row r="2310" spans="1:27" x14ac:dyDescent="0.2">
      <c r="A2310" s="1">
        <v>5099</v>
      </c>
      <c r="B2310" s="2"/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132.55000000000001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132.55000000000001</v>
      </c>
      <c r="AA2310">
        <v>169.69906225939749</v>
      </c>
    </row>
    <row r="2311" spans="1:27" x14ac:dyDescent="0.2">
      <c r="A2311" s="1">
        <v>1032</v>
      </c>
      <c r="B2311" s="2"/>
      <c r="C2311">
        <v>0</v>
      </c>
      <c r="D2311">
        <v>454.24</v>
      </c>
      <c r="E2311">
        <v>0</v>
      </c>
      <c r="F2311">
        <v>137.87142857142859</v>
      </c>
      <c r="G2311">
        <v>117.715</v>
      </c>
      <c r="H2311">
        <v>552.17500000000007</v>
      </c>
      <c r="I2311">
        <v>0</v>
      </c>
      <c r="J2311">
        <v>102.35</v>
      </c>
      <c r="K2311">
        <v>0</v>
      </c>
      <c r="L2311">
        <v>1</v>
      </c>
      <c r="M2311">
        <v>0</v>
      </c>
      <c r="N2311">
        <v>7</v>
      </c>
      <c r="O2311">
        <v>2</v>
      </c>
      <c r="P2311">
        <v>2</v>
      </c>
      <c r="Q2311">
        <v>0</v>
      </c>
      <c r="R2311">
        <v>2</v>
      </c>
      <c r="S2311">
        <v>0</v>
      </c>
      <c r="T2311">
        <v>454.24</v>
      </c>
      <c r="U2311">
        <v>0</v>
      </c>
      <c r="V2311">
        <v>965.10000000000014</v>
      </c>
      <c r="W2311">
        <v>235.42999999999989</v>
      </c>
      <c r="X2311">
        <v>1104.3499999999999</v>
      </c>
      <c r="Y2311">
        <v>0</v>
      </c>
      <c r="Z2311">
        <v>204.7</v>
      </c>
      <c r="AA2311">
        <v>6.9714373232608011</v>
      </c>
    </row>
    <row r="2312" spans="1:27" x14ac:dyDescent="0.2">
      <c r="A2312" s="1">
        <v>575</v>
      </c>
      <c r="B2312" s="2"/>
      <c r="C2312">
        <v>254.4</v>
      </c>
      <c r="D2312">
        <v>304.3</v>
      </c>
      <c r="E2312">
        <v>0</v>
      </c>
      <c r="F2312">
        <v>292.83</v>
      </c>
      <c r="G2312">
        <v>0</v>
      </c>
      <c r="H2312">
        <v>178.35</v>
      </c>
      <c r="I2312">
        <v>282.33</v>
      </c>
      <c r="J2312">
        <v>0</v>
      </c>
      <c r="K2312">
        <v>1</v>
      </c>
      <c r="L2312">
        <v>1</v>
      </c>
      <c r="M2312">
        <v>0</v>
      </c>
      <c r="N2312">
        <v>1</v>
      </c>
      <c r="O2312">
        <v>0</v>
      </c>
      <c r="P2312">
        <v>1</v>
      </c>
      <c r="Q2312">
        <v>1</v>
      </c>
      <c r="R2312">
        <v>0</v>
      </c>
      <c r="S2312">
        <v>254.4</v>
      </c>
      <c r="T2312">
        <v>304.3</v>
      </c>
      <c r="U2312">
        <v>0</v>
      </c>
      <c r="V2312">
        <v>292.83</v>
      </c>
      <c r="W2312">
        <v>0</v>
      </c>
      <c r="X2312">
        <v>178.35</v>
      </c>
      <c r="Y2312">
        <v>282.33</v>
      </c>
      <c r="Z2312">
        <v>0</v>
      </c>
      <c r="AA2312">
        <v>197.93710106359831</v>
      </c>
    </row>
    <row r="2313" spans="1:27" x14ac:dyDescent="0.2">
      <c r="A2313" s="1">
        <v>3340</v>
      </c>
      <c r="B2313" s="2"/>
      <c r="C2313">
        <v>0</v>
      </c>
      <c r="D2313">
        <v>0</v>
      </c>
      <c r="E2313">
        <v>0</v>
      </c>
      <c r="F2313">
        <v>696.19000000000028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696.19000000000028</v>
      </c>
      <c r="W2313">
        <v>0</v>
      </c>
      <c r="X2313">
        <v>0</v>
      </c>
      <c r="Y2313">
        <v>0</v>
      </c>
      <c r="Z2313">
        <v>0</v>
      </c>
      <c r="AA2313">
        <v>38.675516262267223</v>
      </c>
    </row>
    <row r="2314" spans="1:27" x14ac:dyDescent="0.2">
      <c r="A2314" s="1">
        <v>5231</v>
      </c>
      <c r="B2314" s="2"/>
      <c r="C2314">
        <v>0</v>
      </c>
      <c r="D2314">
        <v>0</v>
      </c>
      <c r="E2314">
        <v>0</v>
      </c>
      <c r="F2314">
        <v>0</v>
      </c>
      <c r="G2314">
        <v>0</v>
      </c>
      <c r="H2314">
        <v>302.7</v>
      </c>
      <c r="I2314">
        <v>301.2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302.7</v>
      </c>
      <c r="Y2314">
        <v>301.2</v>
      </c>
      <c r="Z2314">
        <v>0</v>
      </c>
      <c r="AA2314">
        <v>131.4427108326295</v>
      </c>
    </row>
    <row r="2315" spans="1:27" x14ac:dyDescent="0.2">
      <c r="A2315" s="1">
        <v>2938</v>
      </c>
      <c r="B2315" s="2"/>
      <c r="C2315">
        <v>0</v>
      </c>
      <c r="D2315">
        <v>90.12</v>
      </c>
      <c r="E2315">
        <v>0</v>
      </c>
      <c r="F2315">
        <v>0</v>
      </c>
      <c r="G2315">
        <v>0</v>
      </c>
      <c r="H2315">
        <v>0</v>
      </c>
      <c r="I2315">
        <v>162.4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90.12</v>
      </c>
      <c r="U2315">
        <v>0</v>
      </c>
      <c r="V2315">
        <v>0</v>
      </c>
      <c r="W2315">
        <v>0</v>
      </c>
      <c r="X2315">
        <v>0</v>
      </c>
      <c r="Y2315">
        <v>162.4</v>
      </c>
      <c r="Z2315">
        <v>0</v>
      </c>
      <c r="AA2315">
        <v>178.92283425858179</v>
      </c>
    </row>
    <row r="2316" spans="1:27" x14ac:dyDescent="0.2">
      <c r="A2316" s="1">
        <v>1131</v>
      </c>
      <c r="B2316" s="2"/>
      <c r="C2316">
        <v>0</v>
      </c>
      <c r="D2316">
        <v>314.02999999999997</v>
      </c>
      <c r="E2316">
        <v>462.19999999999987</v>
      </c>
      <c r="F2316">
        <v>0</v>
      </c>
      <c r="G2316">
        <v>322.99999999999989</v>
      </c>
      <c r="H2316">
        <v>300.30499999999989</v>
      </c>
      <c r="I2316">
        <v>0</v>
      </c>
      <c r="J2316">
        <v>53.2</v>
      </c>
      <c r="K2316">
        <v>0</v>
      </c>
      <c r="L2316">
        <v>1</v>
      </c>
      <c r="M2316">
        <v>1</v>
      </c>
      <c r="N2316">
        <v>0</v>
      </c>
      <c r="O2316">
        <v>1</v>
      </c>
      <c r="P2316">
        <v>2</v>
      </c>
      <c r="Q2316">
        <v>0</v>
      </c>
      <c r="R2316">
        <v>1</v>
      </c>
      <c r="S2316">
        <v>0</v>
      </c>
      <c r="T2316">
        <v>314.02999999999997</v>
      </c>
      <c r="U2316">
        <v>462.19999999999987</v>
      </c>
      <c r="V2316">
        <v>0</v>
      </c>
      <c r="W2316">
        <v>322.99999999999989</v>
      </c>
      <c r="X2316">
        <v>600.6099999999999</v>
      </c>
      <c r="Y2316">
        <v>0</v>
      </c>
      <c r="Z2316">
        <v>53.2</v>
      </c>
      <c r="AA2316">
        <v>-109.56173402526881</v>
      </c>
    </row>
    <row r="2317" spans="1:27" x14ac:dyDescent="0.2">
      <c r="A2317" s="1">
        <v>519</v>
      </c>
      <c r="B2317" s="2"/>
      <c r="C2317">
        <v>0</v>
      </c>
      <c r="D2317">
        <v>0</v>
      </c>
      <c r="E2317">
        <v>0</v>
      </c>
      <c r="F2317">
        <v>468.02999999999992</v>
      </c>
      <c r="G2317">
        <v>0</v>
      </c>
      <c r="H2317">
        <v>0</v>
      </c>
      <c r="I2317">
        <v>221.74</v>
      </c>
      <c r="J2317">
        <v>390.65999999999991</v>
      </c>
      <c r="K2317">
        <v>0</v>
      </c>
      <c r="L2317">
        <v>0</v>
      </c>
      <c r="M2317">
        <v>0</v>
      </c>
      <c r="N2317">
        <v>2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936.05999999999972</v>
      </c>
      <c r="W2317">
        <v>0</v>
      </c>
      <c r="X2317">
        <v>0</v>
      </c>
      <c r="Y2317">
        <v>221.74</v>
      </c>
      <c r="Z2317">
        <v>390.65999999999991</v>
      </c>
      <c r="AA2317">
        <v>442.93769360562459</v>
      </c>
    </row>
    <row r="2318" spans="1:27" x14ac:dyDescent="0.2">
      <c r="A2318" s="1">
        <v>4946</v>
      </c>
      <c r="B2318" s="2"/>
      <c r="C2318">
        <v>0</v>
      </c>
      <c r="D2318">
        <v>0</v>
      </c>
      <c r="E2318">
        <v>0</v>
      </c>
      <c r="F2318">
        <v>59.7</v>
      </c>
      <c r="G2318">
        <v>0</v>
      </c>
      <c r="H2318">
        <v>41.400000000000013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59.7</v>
      </c>
      <c r="W2318">
        <v>0</v>
      </c>
      <c r="X2318">
        <v>41.400000000000013</v>
      </c>
      <c r="Y2318">
        <v>0</v>
      </c>
      <c r="Z2318">
        <v>0</v>
      </c>
      <c r="AA2318">
        <v>8.323069580755174</v>
      </c>
    </row>
    <row r="2319" spans="1:27" x14ac:dyDescent="0.2">
      <c r="A2319" s="1">
        <v>3526</v>
      </c>
      <c r="B2319" s="2"/>
      <c r="C2319">
        <v>0</v>
      </c>
      <c r="D2319">
        <v>0</v>
      </c>
      <c r="E2319">
        <v>0</v>
      </c>
      <c r="F2319">
        <v>472.5</v>
      </c>
      <c r="G2319">
        <v>84.5625</v>
      </c>
      <c r="H2319">
        <v>66</v>
      </c>
      <c r="I2319">
        <v>66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4</v>
      </c>
      <c r="P2319">
        <v>1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472.5</v>
      </c>
      <c r="W2319">
        <v>338.25</v>
      </c>
      <c r="X2319">
        <v>66</v>
      </c>
      <c r="Y2319">
        <v>66</v>
      </c>
      <c r="Z2319">
        <v>0</v>
      </c>
      <c r="AA2319">
        <v>14.92112915168032</v>
      </c>
    </row>
    <row r="2320" spans="1:27" x14ac:dyDescent="0.2">
      <c r="A2320" s="1">
        <v>4018</v>
      </c>
      <c r="B2320" s="2"/>
      <c r="C2320">
        <v>0</v>
      </c>
      <c r="D2320">
        <v>293.9199999999999</v>
      </c>
      <c r="E2320">
        <v>187.02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293.9199999999999</v>
      </c>
      <c r="U2320">
        <v>187.02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-9.7639520023612221</v>
      </c>
    </row>
    <row r="2321" spans="1:27" x14ac:dyDescent="0.2">
      <c r="A2321" s="1">
        <v>4647</v>
      </c>
      <c r="B2321" s="2"/>
      <c r="C2321">
        <v>117.15</v>
      </c>
      <c r="D2321">
        <v>302.39999999999998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117.15</v>
      </c>
      <c r="T2321">
        <v>302.39999999999998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207.24644291327081</v>
      </c>
    </row>
    <row r="2322" spans="1:27" x14ac:dyDescent="0.2">
      <c r="A2322" s="1">
        <v>303</v>
      </c>
      <c r="B2322" s="2"/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110.95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110.95</v>
      </c>
      <c r="Z2322">
        <v>0</v>
      </c>
      <c r="AA2322">
        <v>168.81530497987251</v>
      </c>
    </row>
    <row r="2323" spans="1:27" x14ac:dyDescent="0.2">
      <c r="A2323" s="1">
        <v>1105</v>
      </c>
      <c r="B2323" s="2"/>
      <c r="C2323">
        <v>0</v>
      </c>
      <c r="D2323">
        <v>0</v>
      </c>
      <c r="E2323">
        <v>110.18</v>
      </c>
      <c r="F2323">
        <v>174.58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110.18</v>
      </c>
      <c r="V2323">
        <v>174.58</v>
      </c>
      <c r="W2323">
        <v>0</v>
      </c>
      <c r="X2323">
        <v>0</v>
      </c>
      <c r="Y2323">
        <v>0</v>
      </c>
      <c r="Z2323">
        <v>0</v>
      </c>
      <c r="AA2323">
        <v>-44.736029669032092</v>
      </c>
    </row>
    <row r="2324" spans="1:27" x14ac:dyDescent="0.2">
      <c r="A2324" s="1">
        <v>3927</v>
      </c>
      <c r="B2324" s="2"/>
      <c r="C2324">
        <v>0</v>
      </c>
      <c r="D2324">
        <v>0</v>
      </c>
      <c r="E2324">
        <v>0</v>
      </c>
      <c r="F2324">
        <v>472.99999999999989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472.99999999999989</v>
      </c>
      <c r="W2324">
        <v>0</v>
      </c>
      <c r="X2324">
        <v>0</v>
      </c>
      <c r="Y2324">
        <v>0</v>
      </c>
      <c r="Z2324">
        <v>0</v>
      </c>
      <c r="AA2324">
        <v>46.60778246903844</v>
      </c>
    </row>
    <row r="2325" spans="1:27" x14ac:dyDescent="0.2">
      <c r="A2325" s="1">
        <v>3767</v>
      </c>
      <c r="B2325" s="2"/>
      <c r="C2325">
        <v>191.47200000000001</v>
      </c>
      <c r="D2325">
        <v>200.65</v>
      </c>
      <c r="E2325">
        <v>177.06666666666669</v>
      </c>
      <c r="F2325">
        <v>216.828</v>
      </c>
      <c r="G2325">
        <v>175.31200000000001</v>
      </c>
      <c r="H2325">
        <v>155.26666666666671</v>
      </c>
      <c r="I2325">
        <v>0</v>
      </c>
      <c r="J2325">
        <v>0</v>
      </c>
      <c r="K2325">
        <v>5</v>
      </c>
      <c r="L2325">
        <v>4</v>
      </c>
      <c r="M2325">
        <v>3</v>
      </c>
      <c r="N2325">
        <v>5</v>
      </c>
      <c r="O2325">
        <v>5</v>
      </c>
      <c r="P2325">
        <v>3</v>
      </c>
      <c r="Q2325">
        <v>0</v>
      </c>
      <c r="R2325">
        <v>0</v>
      </c>
      <c r="S2325">
        <v>957.36000000000013</v>
      </c>
      <c r="T2325">
        <v>802.6</v>
      </c>
      <c r="U2325">
        <v>531.20000000000005</v>
      </c>
      <c r="V2325">
        <v>1084.1400000000001</v>
      </c>
      <c r="W2325">
        <v>876.56000000000006</v>
      </c>
      <c r="X2325">
        <v>465.8</v>
      </c>
      <c r="Y2325">
        <v>0</v>
      </c>
      <c r="Z2325">
        <v>0</v>
      </c>
      <c r="AA2325">
        <v>642.79691898263059</v>
      </c>
    </row>
    <row r="2326" spans="1:27" x14ac:dyDescent="0.2">
      <c r="A2326" s="1">
        <v>898</v>
      </c>
      <c r="B2326" s="2"/>
      <c r="C2326">
        <v>804.98000000000025</v>
      </c>
      <c r="D2326">
        <v>1071.4000000000001</v>
      </c>
      <c r="E2326">
        <v>1660.44</v>
      </c>
      <c r="F2326">
        <v>0</v>
      </c>
      <c r="G2326">
        <v>0</v>
      </c>
      <c r="H2326">
        <v>1535.3100000000011</v>
      </c>
      <c r="I2326">
        <v>1191.6199999999999</v>
      </c>
      <c r="J2326">
        <v>0</v>
      </c>
      <c r="K2326">
        <v>1</v>
      </c>
      <c r="L2326">
        <v>1</v>
      </c>
      <c r="M2326">
        <v>1</v>
      </c>
      <c r="N2326">
        <v>0</v>
      </c>
      <c r="O2326">
        <v>0</v>
      </c>
      <c r="P2326">
        <v>1</v>
      </c>
      <c r="Q2326">
        <v>1</v>
      </c>
      <c r="R2326">
        <v>0</v>
      </c>
      <c r="S2326">
        <v>804.98000000000025</v>
      </c>
      <c r="T2326">
        <v>1071.4000000000001</v>
      </c>
      <c r="U2326">
        <v>1660.44</v>
      </c>
      <c r="V2326">
        <v>0</v>
      </c>
      <c r="W2326">
        <v>0</v>
      </c>
      <c r="X2326">
        <v>1535.3100000000011</v>
      </c>
      <c r="Y2326">
        <v>1191.6199999999999</v>
      </c>
      <c r="Z2326">
        <v>0</v>
      </c>
      <c r="AA2326">
        <v>286.10679847728193</v>
      </c>
    </row>
    <row r="2327" spans="1:27" x14ac:dyDescent="0.2">
      <c r="A2327" s="1">
        <v>785</v>
      </c>
      <c r="B2327" s="2"/>
      <c r="C2327">
        <v>0</v>
      </c>
      <c r="D2327">
        <v>0</v>
      </c>
      <c r="E2327">
        <v>0</v>
      </c>
      <c r="F2327">
        <v>141.66999999999999</v>
      </c>
      <c r="G2327">
        <v>473.7050000000001</v>
      </c>
      <c r="H2327">
        <v>191.58500000000001</v>
      </c>
      <c r="I2327">
        <v>895.99000000000024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2</v>
      </c>
      <c r="P2327">
        <v>2</v>
      </c>
      <c r="Q2327">
        <v>2</v>
      </c>
      <c r="R2327">
        <v>0</v>
      </c>
      <c r="S2327">
        <v>0</v>
      </c>
      <c r="T2327">
        <v>0</v>
      </c>
      <c r="U2327">
        <v>0</v>
      </c>
      <c r="V2327">
        <v>141.66999999999999</v>
      </c>
      <c r="W2327">
        <v>947.4100000000002</v>
      </c>
      <c r="X2327">
        <v>383.17</v>
      </c>
      <c r="Y2327">
        <v>1791.98</v>
      </c>
      <c r="Z2327">
        <v>0</v>
      </c>
      <c r="AA2327">
        <v>-67.035896741339741</v>
      </c>
    </row>
    <row r="2328" spans="1:27" x14ac:dyDescent="0.2">
      <c r="A2328" s="1">
        <v>2135</v>
      </c>
      <c r="B2328" s="2"/>
      <c r="C2328">
        <v>0</v>
      </c>
      <c r="D2328">
        <v>0</v>
      </c>
      <c r="E2328">
        <v>0</v>
      </c>
      <c r="F2328">
        <v>184.995</v>
      </c>
      <c r="G2328">
        <v>232.11</v>
      </c>
      <c r="H2328">
        <v>0</v>
      </c>
      <c r="I2328">
        <v>0</v>
      </c>
      <c r="J2328">
        <v>438.74</v>
      </c>
      <c r="K2328">
        <v>0</v>
      </c>
      <c r="L2328">
        <v>0</v>
      </c>
      <c r="M2328">
        <v>0</v>
      </c>
      <c r="N2328">
        <v>2</v>
      </c>
      <c r="O2328">
        <v>2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369.99</v>
      </c>
      <c r="W2328">
        <v>464.22</v>
      </c>
      <c r="X2328">
        <v>0</v>
      </c>
      <c r="Y2328">
        <v>0</v>
      </c>
      <c r="Z2328">
        <v>438.74</v>
      </c>
      <c r="AA2328">
        <v>216.022580732872</v>
      </c>
    </row>
    <row r="2329" spans="1:27" x14ac:dyDescent="0.2">
      <c r="A2329" s="1">
        <v>211</v>
      </c>
      <c r="B2329" s="2"/>
      <c r="C2329">
        <v>146.55000000000001</v>
      </c>
      <c r="D2329">
        <v>159.11000000000001</v>
      </c>
      <c r="E2329">
        <v>463.63000000000011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439.65</v>
      </c>
      <c r="T2329">
        <v>159.11000000000001</v>
      </c>
      <c r="U2329">
        <v>463.63000000000011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381.53343425081209</v>
      </c>
    </row>
    <row r="2330" spans="1:27" x14ac:dyDescent="0.2">
      <c r="A2330" s="1">
        <v>3961</v>
      </c>
      <c r="B2330" s="2"/>
      <c r="C2330">
        <v>725.0899999999998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725.0899999999998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413.53241628937491</v>
      </c>
    </row>
    <row r="2331" spans="1:27" x14ac:dyDescent="0.2">
      <c r="A2331" s="1">
        <v>3938</v>
      </c>
      <c r="B2331" s="2"/>
      <c r="C2331">
        <v>0</v>
      </c>
      <c r="D2331">
        <v>0</v>
      </c>
      <c r="E2331">
        <v>0</v>
      </c>
      <c r="F2331">
        <v>0</v>
      </c>
      <c r="G2331">
        <v>337.52499999999992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675.04999999999984</v>
      </c>
      <c r="X2331">
        <v>0</v>
      </c>
      <c r="Y2331">
        <v>0</v>
      </c>
      <c r="Z2331">
        <v>0</v>
      </c>
      <c r="AA2331">
        <v>11.276599535188639</v>
      </c>
    </row>
    <row r="2332" spans="1:27" x14ac:dyDescent="0.2">
      <c r="A2332" s="1">
        <v>3323</v>
      </c>
      <c r="B2332" s="2"/>
      <c r="C2332">
        <v>0</v>
      </c>
      <c r="D2332">
        <v>215.47</v>
      </c>
      <c r="E2332">
        <v>0</v>
      </c>
      <c r="F2332">
        <v>393.68999999999988</v>
      </c>
      <c r="G2332">
        <v>360.82499999999987</v>
      </c>
      <c r="H2332">
        <v>200.36</v>
      </c>
      <c r="I2332">
        <v>0</v>
      </c>
      <c r="J2332">
        <v>0</v>
      </c>
      <c r="K2332">
        <v>0</v>
      </c>
      <c r="L2332">
        <v>2</v>
      </c>
      <c r="M2332">
        <v>0</v>
      </c>
      <c r="N2332">
        <v>1</v>
      </c>
      <c r="O2332">
        <v>2</v>
      </c>
      <c r="P2332">
        <v>1</v>
      </c>
      <c r="Q2332">
        <v>0</v>
      </c>
      <c r="R2332">
        <v>0</v>
      </c>
      <c r="S2332">
        <v>0</v>
      </c>
      <c r="T2332">
        <v>430.93999999999988</v>
      </c>
      <c r="U2332">
        <v>0</v>
      </c>
      <c r="V2332">
        <v>393.68999999999988</v>
      </c>
      <c r="W2332">
        <v>721.64999999999975</v>
      </c>
      <c r="X2332">
        <v>200.36</v>
      </c>
      <c r="Y2332">
        <v>0</v>
      </c>
      <c r="Z2332">
        <v>0</v>
      </c>
      <c r="AA2332">
        <v>-47.223760628009252</v>
      </c>
    </row>
    <row r="2333" spans="1:27" x14ac:dyDescent="0.2">
      <c r="A2333" s="1">
        <v>666</v>
      </c>
      <c r="B2333" s="2"/>
      <c r="C2333">
        <v>0</v>
      </c>
      <c r="D2333">
        <v>0</v>
      </c>
      <c r="E2333">
        <v>0</v>
      </c>
      <c r="F2333">
        <v>0</v>
      </c>
      <c r="G2333">
        <v>58.224999999999987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116.45</v>
      </c>
      <c r="X2333">
        <v>0</v>
      </c>
      <c r="Y2333">
        <v>0</v>
      </c>
      <c r="Z2333">
        <v>0</v>
      </c>
      <c r="AA2333">
        <v>115.0209643416776</v>
      </c>
    </row>
    <row r="2334" spans="1:27" x14ac:dyDescent="0.2">
      <c r="A2334" s="1">
        <v>4374</v>
      </c>
      <c r="B2334" s="2"/>
      <c r="C2334">
        <v>0</v>
      </c>
      <c r="D2334">
        <v>0</v>
      </c>
      <c r="E2334">
        <v>157.02000000000001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157.02000000000001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13.231595575305221</v>
      </c>
    </row>
    <row r="2335" spans="1:27" x14ac:dyDescent="0.2">
      <c r="A2335" s="1">
        <v>3471</v>
      </c>
      <c r="B2335" s="2"/>
      <c r="C2335">
        <v>166.57</v>
      </c>
      <c r="D2335">
        <v>139.80000000000001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237.87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166.57</v>
      </c>
      <c r="T2335">
        <v>139.80000000000001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475.74000000000012</v>
      </c>
      <c r="AA2335">
        <v>275.16986122784698</v>
      </c>
    </row>
    <row r="2336" spans="1:27" x14ac:dyDescent="0.2">
      <c r="A2336" s="1">
        <v>1821</v>
      </c>
      <c r="B2336" s="2"/>
      <c r="C2336">
        <v>8.25</v>
      </c>
      <c r="D2336">
        <v>579.96999999999991</v>
      </c>
      <c r="E2336">
        <v>0</v>
      </c>
      <c r="F2336">
        <v>0</v>
      </c>
      <c r="G2336">
        <v>0</v>
      </c>
      <c r="H2336">
        <v>339.88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8.25</v>
      </c>
      <c r="T2336">
        <v>579.96999999999991</v>
      </c>
      <c r="U2336">
        <v>0</v>
      </c>
      <c r="V2336">
        <v>0</v>
      </c>
      <c r="W2336">
        <v>0</v>
      </c>
      <c r="X2336">
        <v>339.88</v>
      </c>
      <c r="Y2336">
        <v>0</v>
      </c>
      <c r="Z2336">
        <v>0</v>
      </c>
      <c r="AA2336">
        <v>87.96426360798867</v>
      </c>
    </row>
    <row r="2337" spans="1:27" x14ac:dyDescent="0.2">
      <c r="A2337" s="1">
        <v>2735</v>
      </c>
      <c r="B2337" s="2"/>
      <c r="C2337">
        <v>0</v>
      </c>
      <c r="D2337">
        <v>0</v>
      </c>
      <c r="E2337">
        <v>0</v>
      </c>
      <c r="F2337">
        <v>969.50200000000007</v>
      </c>
      <c r="G2337">
        <v>1706.2300000000009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5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4847.51</v>
      </c>
      <c r="W2337">
        <v>1706.2300000000009</v>
      </c>
      <c r="X2337">
        <v>0</v>
      </c>
      <c r="Y2337">
        <v>0</v>
      </c>
      <c r="Z2337">
        <v>0</v>
      </c>
      <c r="AA2337">
        <v>1475.9904425671641</v>
      </c>
    </row>
    <row r="2338" spans="1:27" x14ac:dyDescent="0.2">
      <c r="A2338" s="1">
        <v>3263</v>
      </c>
      <c r="B2338" s="2"/>
      <c r="C2338">
        <v>0</v>
      </c>
      <c r="D2338">
        <v>0</v>
      </c>
      <c r="E2338">
        <v>0</v>
      </c>
      <c r="F2338">
        <v>0</v>
      </c>
      <c r="G2338">
        <v>0</v>
      </c>
      <c r="H2338">
        <v>6.3000000000000007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6.3000000000000007</v>
      </c>
      <c r="Y2338">
        <v>0</v>
      </c>
      <c r="Z2338">
        <v>0</v>
      </c>
      <c r="AA2338">
        <v>61.163882976251912</v>
      </c>
    </row>
    <row r="2339" spans="1:27" x14ac:dyDescent="0.2">
      <c r="A2339" s="1">
        <v>1481</v>
      </c>
      <c r="B2339" s="2"/>
      <c r="C2339">
        <v>44.35</v>
      </c>
      <c r="D2339">
        <v>145.9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44.35</v>
      </c>
      <c r="T2339">
        <v>145.9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209.1886384275054</v>
      </c>
    </row>
    <row r="2340" spans="1:27" x14ac:dyDescent="0.2">
      <c r="A2340" s="1">
        <v>2053</v>
      </c>
      <c r="B2340" s="2"/>
      <c r="C2340">
        <v>0</v>
      </c>
      <c r="D2340">
        <v>0</v>
      </c>
      <c r="E2340">
        <v>0</v>
      </c>
      <c r="F2340">
        <v>0</v>
      </c>
      <c r="G2340">
        <v>0</v>
      </c>
      <c r="H2340">
        <v>135.38999999999999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135.38999999999999</v>
      </c>
      <c r="Y2340">
        <v>0</v>
      </c>
      <c r="Z2340">
        <v>0</v>
      </c>
      <c r="AA2340">
        <v>64.787831425689689</v>
      </c>
    </row>
    <row r="2341" spans="1:27" x14ac:dyDescent="0.2">
      <c r="A2341" s="1">
        <v>2473</v>
      </c>
      <c r="B2341" s="2"/>
      <c r="C2341">
        <v>0</v>
      </c>
      <c r="D2341">
        <v>0</v>
      </c>
      <c r="E2341">
        <v>121.17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121.17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13.186771716444261</v>
      </c>
    </row>
    <row r="2342" spans="1:27" x14ac:dyDescent="0.2">
      <c r="A2342" s="1">
        <v>4367</v>
      </c>
      <c r="B2342" s="2"/>
      <c r="C2342">
        <v>0</v>
      </c>
      <c r="D2342">
        <v>0</v>
      </c>
      <c r="E2342">
        <v>0</v>
      </c>
      <c r="F2342">
        <v>227.97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227.97</v>
      </c>
      <c r="W2342">
        <v>0</v>
      </c>
      <c r="X2342">
        <v>0</v>
      </c>
      <c r="Y2342">
        <v>0</v>
      </c>
      <c r="Z2342">
        <v>0</v>
      </c>
      <c r="AA2342">
        <v>55.316251435592257</v>
      </c>
    </row>
    <row r="2343" spans="1:27" x14ac:dyDescent="0.2">
      <c r="A2343" s="1">
        <v>2618</v>
      </c>
      <c r="B2343" s="2"/>
      <c r="C2343">
        <v>109.5</v>
      </c>
      <c r="D2343">
        <v>0</v>
      </c>
      <c r="E2343">
        <v>17.7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219</v>
      </c>
      <c r="T2343">
        <v>0</v>
      </c>
      <c r="U2343">
        <v>17.7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239.41316585318589</v>
      </c>
    </row>
    <row r="2344" spans="1:27" x14ac:dyDescent="0.2">
      <c r="A2344" s="1">
        <v>2512</v>
      </c>
      <c r="B2344" s="2"/>
      <c r="C2344">
        <v>0</v>
      </c>
      <c r="D2344">
        <v>134.65</v>
      </c>
      <c r="E2344">
        <v>323.16000000000003</v>
      </c>
      <c r="F2344">
        <v>0</v>
      </c>
      <c r="G2344">
        <v>157.67500000000001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0</v>
      </c>
      <c r="O2344">
        <v>2</v>
      </c>
      <c r="P2344">
        <v>0</v>
      </c>
      <c r="Q2344">
        <v>0</v>
      </c>
      <c r="R2344">
        <v>0</v>
      </c>
      <c r="S2344">
        <v>0</v>
      </c>
      <c r="T2344">
        <v>134.65</v>
      </c>
      <c r="U2344">
        <v>323.16000000000003</v>
      </c>
      <c r="V2344">
        <v>0</v>
      </c>
      <c r="W2344">
        <v>315.35000000000002</v>
      </c>
      <c r="X2344">
        <v>0</v>
      </c>
      <c r="Y2344">
        <v>0</v>
      </c>
      <c r="Z2344">
        <v>0</v>
      </c>
      <c r="AA2344">
        <v>-22.48315688000935</v>
      </c>
    </row>
    <row r="2345" spans="1:27" x14ac:dyDescent="0.2">
      <c r="A2345" s="1">
        <v>2359</v>
      </c>
      <c r="B2345" s="2"/>
      <c r="C2345">
        <v>0</v>
      </c>
      <c r="D2345">
        <v>0</v>
      </c>
      <c r="E2345">
        <v>0</v>
      </c>
      <c r="F2345">
        <v>139.19999999999999</v>
      </c>
      <c r="G2345">
        <v>0</v>
      </c>
      <c r="H2345">
        <v>220.2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139.19999999999999</v>
      </c>
      <c r="W2345">
        <v>0</v>
      </c>
      <c r="X2345">
        <v>220.2</v>
      </c>
      <c r="Y2345">
        <v>0</v>
      </c>
      <c r="Z2345">
        <v>0</v>
      </c>
      <c r="AA2345">
        <v>10.51706539655245</v>
      </c>
    </row>
    <row r="2346" spans="1:27" x14ac:dyDescent="0.2">
      <c r="A2346" s="1">
        <v>1810</v>
      </c>
      <c r="B2346" s="2"/>
      <c r="C2346">
        <v>0</v>
      </c>
      <c r="D2346">
        <v>0</v>
      </c>
      <c r="E2346">
        <v>0</v>
      </c>
      <c r="F2346">
        <v>0</v>
      </c>
      <c r="G2346">
        <v>0</v>
      </c>
      <c r="H2346">
        <v>245.4799999999999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245.4799999999999</v>
      </c>
      <c r="Y2346">
        <v>0</v>
      </c>
      <c r="Z2346">
        <v>0</v>
      </c>
      <c r="AA2346">
        <v>67.878392156951634</v>
      </c>
    </row>
    <row r="2347" spans="1:27" x14ac:dyDescent="0.2">
      <c r="A2347" s="1">
        <v>4505</v>
      </c>
      <c r="B2347" s="2"/>
      <c r="C2347">
        <v>0</v>
      </c>
      <c r="D2347">
        <v>0</v>
      </c>
      <c r="E2347">
        <v>0</v>
      </c>
      <c r="F2347">
        <v>120.95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120.95</v>
      </c>
      <c r="W2347">
        <v>0</v>
      </c>
      <c r="X2347">
        <v>0</v>
      </c>
      <c r="Y2347">
        <v>0</v>
      </c>
      <c r="Z2347">
        <v>0</v>
      </c>
      <c r="AA2347">
        <v>59.119787120204712</v>
      </c>
    </row>
    <row r="2348" spans="1:27" x14ac:dyDescent="0.2">
      <c r="A2348" s="1">
        <v>3732</v>
      </c>
      <c r="B2348" s="2"/>
      <c r="C2348">
        <v>0</v>
      </c>
      <c r="D2348">
        <v>0</v>
      </c>
      <c r="E2348">
        <v>0</v>
      </c>
      <c r="F2348">
        <v>107.83499999999999</v>
      </c>
      <c r="G2348">
        <v>310.60000000000002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215.67</v>
      </c>
      <c r="W2348">
        <v>310.60000000000002</v>
      </c>
      <c r="X2348">
        <v>0</v>
      </c>
      <c r="Y2348">
        <v>0</v>
      </c>
      <c r="Z2348">
        <v>0</v>
      </c>
      <c r="AA2348">
        <v>33.184414228827833</v>
      </c>
    </row>
    <row r="2349" spans="1:27" x14ac:dyDescent="0.2">
      <c r="A2349" s="1">
        <v>4087</v>
      </c>
      <c r="B2349" s="2"/>
      <c r="C2349">
        <v>127.61</v>
      </c>
      <c r="D2349">
        <v>128.80000000000001</v>
      </c>
      <c r="E2349">
        <v>214.28000000000009</v>
      </c>
      <c r="F2349">
        <v>176.1</v>
      </c>
      <c r="G2349">
        <v>187.61500000000001</v>
      </c>
      <c r="H2349">
        <v>261.41000000000008</v>
      </c>
      <c r="I2349">
        <v>0</v>
      </c>
      <c r="J2349">
        <v>0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1</v>
      </c>
      <c r="Q2349">
        <v>0</v>
      </c>
      <c r="R2349">
        <v>0</v>
      </c>
      <c r="S2349">
        <v>127.61</v>
      </c>
      <c r="T2349">
        <v>128.80000000000001</v>
      </c>
      <c r="U2349">
        <v>214.28000000000009</v>
      </c>
      <c r="V2349">
        <v>176.1</v>
      </c>
      <c r="W2349">
        <v>375.23</v>
      </c>
      <c r="X2349">
        <v>261.41000000000008</v>
      </c>
      <c r="Y2349">
        <v>0</v>
      </c>
      <c r="Z2349">
        <v>0</v>
      </c>
      <c r="AA2349">
        <v>-18.040009819550558</v>
      </c>
    </row>
    <row r="2350" spans="1:27" x14ac:dyDescent="0.2">
      <c r="A2350" s="1">
        <v>2314</v>
      </c>
      <c r="B2350" s="2"/>
      <c r="C2350">
        <v>0</v>
      </c>
      <c r="D2350">
        <v>0</v>
      </c>
      <c r="E2350">
        <v>0</v>
      </c>
      <c r="F2350">
        <v>0</v>
      </c>
      <c r="G2350">
        <v>53.1</v>
      </c>
      <c r="H2350">
        <v>203.6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53.1</v>
      </c>
      <c r="X2350">
        <v>203.6</v>
      </c>
      <c r="Y2350">
        <v>0</v>
      </c>
      <c r="Z2350">
        <v>0</v>
      </c>
      <c r="AA2350">
        <v>71.180185933287802</v>
      </c>
    </row>
    <row r="2351" spans="1:27" x14ac:dyDescent="0.2">
      <c r="A2351" s="1">
        <v>4484</v>
      </c>
      <c r="B2351" s="2"/>
      <c r="C2351">
        <v>0</v>
      </c>
      <c r="D2351">
        <v>0</v>
      </c>
      <c r="E2351">
        <v>0</v>
      </c>
      <c r="F2351">
        <v>343.69499999999988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687.38999999999987</v>
      </c>
      <c r="W2351">
        <v>0</v>
      </c>
      <c r="X2351">
        <v>0</v>
      </c>
      <c r="Y2351">
        <v>0</v>
      </c>
      <c r="Z2351">
        <v>0</v>
      </c>
      <c r="AA2351">
        <v>163.0190253823794</v>
      </c>
    </row>
    <row r="2352" spans="1:27" x14ac:dyDescent="0.2">
      <c r="A2352" s="1">
        <v>4996</v>
      </c>
      <c r="B2352" s="2"/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73.650000000000006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147.30000000000001</v>
      </c>
      <c r="Z2352">
        <v>0</v>
      </c>
      <c r="AA2352">
        <v>215.1452018670812</v>
      </c>
    </row>
    <row r="2353" spans="1:27" x14ac:dyDescent="0.2">
      <c r="A2353" s="1">
        <v>116</v>
      </c>
      <c r="B2353" s="2"/>
      <c r="C2353">
        <v>514.05999999999995</v>
      </c>
      <c r="D2353">
        <v>672.18999999999994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514.05999999999995</v>
      </c>
      <c r="T2353">
        <v>672.18999999999994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269.97154561329228</v>
      </c>
    </row>
    <row r="2354" spans="1:27" x14ac:dyDescent="0.2">
      <c r="A2354" s="1">
        <v>1867</v>
      </c>
      <c r="B2354" s="2"/>
      <c r="C2354">
        <v>0</v>
      </c>
      <c r="D2354">
        <v>0</v>
      </c>
      <c r="E2354">
        <v>0</v>
      </c>
      <c r="F2354">
        <v>0</v>
      </c>
      <c r="G2354">
        <v>0</v>
      </c>
      <c r="H2354">
        <v>135.6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135.6</v>
      </c>
      <c r="Y2354">
        <v>0</v>
      </c>
      <c r="Z2354">
        <v>0</v>
      </c>
      <c r="AA2354">
        <v>64.793726763627433</v>
      </c>
    </row>
    <row r="2355" spans="1:27" x14ac:dyDescent="0.2">
      <c r="A2355" s="1">
        <v>4670</v>
      </c>
      <c r="B2355" s="2"/>
      <c r="C2355">
        <v>499.56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499.56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346.02738396585738</v>
      </c>
    </row>
    <row r="2356" spans="1:27" x14ac:dyDescent="0.2">
      <c r="A2356" s="1">
        <v>2508</v>
      </c>
      <c r="B2356" s="2"/>
      <c r="C2356">
        <v>0</v>
      </c>
      <c r="D2356">
        <v>0</v>
      </c>
      <c r="E2356">
        <v>306.94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306.94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13.41904307657261</v>
      </c>
    </row>
    <row r="2357" spans="1:27" x14ac:dyDescent="0.2">
      <c r="A2357" s="1">
        <v>1506</v>
      </c>
      <c r="B2357" s="2"/>
      <c r="C2357">
        <v>326.77499999999998</v>
      </c>
      <c r="D2357">
        <v>325.34500000000003</v>
      </c>
      <c r="E2357">
        <v>304.54000000000002</v>
      </c>
      <c r="F2357">
        <v>312.22500000000002</v>
      </c>
      <c r="G2357">
        <v>251.93199999999999</v>
      </c>
      <c r="H2357">
        <v>284.95571428571418</v>
      </c>
      <c r="I2357">
        <v>334.95</v>
      </c>
      <c r="J2357">
        <v>353.77499999999998</v>
      </c>
      <c r="K2357">
        <v>4</v>
      </c>
      <c r="L2357">
        <v>2</v>
      </c>
      <c r="M2357">
        <v>2</v>
      </c>
      <c r="N2357">
        <v>4</v>
      </c>
      <c r="O2357">
        <v>5</v>
      </c>
      <c r="P2357">
        <v>7</v>
      </c>
      <c r="Q2357">
        <v>2</v>
      </c>
      <c r="R2357">
        <v>2</v>
      </c>
      <c r="S2357">
        <v>1307.0999999999999</v>
      </c>
      <c r="T2357">
        <v>650.69000000000005</v>
      </c>
      <c r="U2357">
        <v>609.08000000000004</v>
      </c>
      <c r="V2357">
        <v>1248.9000000000001</v>
      </c>
      <c r="W2357">
        <v>1259.6600000000001</v>
      </c>
      <c r="X2357">
        <v>1994.69</v>
      </c>
      <c r="Y2357">
        <v>669.90000000000009</v>
      </c>
      <c r="Z2357">
        <v>707.55</v>
      </c>
      <c r="AA2357">
        <v>602.47536221447183</v>
      </c>
    </row>
    <row r="2358" spans="1:27" x14ac:dyDescent="0.2">
      <c r="A2358" s="1">
        <v>4114</v>
      </c>
      <c r="B2358" s="2"/>
      <c r="C2358">
        <v>0</v>
      </c>
      <c r="D2358">
        <v>196.73</v>
      </c>
      <c r="E2358">
        <v>392.12000000000012</v>
      </c>
      <c r="F2358">
        <v>0</v>
      </c>
      <c r="G2358">
        <v>0</v>
      </c>
      <c r="H2358">
        <v>101.265</v>
      </c>
      <c r="I2358">
        <v>341.23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2</v>
      </c>
      <c r="Q2358">
        <v>1</v>
      </c>
      <c r="R2358">
        <v>0</v>
      </c>
      <c r="S2358">
        <v>0</v>
      </c>
      <c r="T2358">
        <v>196.73</v>
      </c>
      <c r="U2358">
        <v>392.12000000000012</v>
      </c>
      <c r="V2358">
        <v>0</v>
      </c>
      <c r="W2358">
        <v>0</v>
      </c>
      <c r="X2358">
        <v>202.53</v>
      </c>
      <c r="Y2358">
        <v>341.23</v>
      </c>
      <c r="Z2358">
        <v>0</v>
      </c>
      <c r="AA2358">
        <v>-33.093316835992113</v>
      </c>
    </row>
    <row r="2359" spans="1:27" x14ac:dyDescent="0.2">
      <c r="A2359" s="1">
        <v>620</v>
      </c>
      <c r="B2359" s="2"/>
      <c r="C2359">
        <v>588.87999999999988</v>
      </c>
      <c r="D2359">
        <v>0</v>
      </c>
      <c r="E2359">
        <v>333.00000000000011</v>
      </c>
      <c r="F2359">
        <v>442.32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588.87999999999988</v>
      </c>
      <c r="T2359">
        <v>0</v>
      </c>
      <c r="U2359">
        <v>333.00000000000011</v>
      </c>
      <c r="V2359">
        <v>442.32</v>
      </c>
      <c r="W2359">
        <v>0</v>
      </c>
      <c r="X2359">
        <v>0</v>
      </c>
      <c r="Y2359">
        <v>0</v>
      </c>
      <c r="Z2359">
        <v>0</v>
      </c>
      <c r="AA2359">
        <v>203.66656506514309</v>
      </c>
    </row>
    <row r="2360" spans="1:27" x14ac:dyDescent="0.2">
      <c r="A2360" s="1">
        <v>991</v>
      </c>
      <c r="B2360" s="2"/>
      <c r="C2360">
        <v>0</v>
      </c>
      <c r="D2360">
        <v>0</v>
      </c>
      <c r="E2360">
        <v>0</v>
      </c>
      <c r="F2360">
        <v>0</v>
      </c>
      <c r="G2360">
        <v>0</v>
      </c>
      <c r="H2360">
        <v>46.5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46.5</v>
      </c>
      <c r="Y2360">
        <v>0</v>
      </c>
      <c r="Z2360">
        <v>0</v>
      </c>
      <c r="AA2360">
        <v>62.292419095760771</v>
      </c>
    </row>
    <row r="2361" spans="1:27" x14ac:dyDescent="0.2">
      <c r="A2361" s="1">
        <v>4398</v>
      </c>
      <c r="B2361" s="2"/>
      <c r="C2361">
        <v>0</v>
      </c>
      <c r="D2361">
        <v>0</v>
      </c>
      <c r="E2361">
        <v>0</v>
      </c>
      <c r="F2361">
        <v>0</v>
      </c>
      <c r="G2361">
        <v>352.93500000000017</v>
      </c>
      <c r="H2361">
        <v>0</v>
      </c>
      <c r="I2361">
        <v>897.03000000000054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6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2117.610000000001</v>
      </c>
      <c r="X2361">
        <v>0</v>
      </c>
      <c r="Y2361">
        <v>897.03000000000054</v>
      </c>
      <c r="Z2361">
        <v>0</v>
      </c>
      <c r="AA2361">
        <v>-220.8324913914484</v>
      </c>
    </row>
    <row r="2362" spans="1:27" x14ac:dyDescent="0.2">
      <c r="A2362" s="1">
        <v>4532</v>
      </c>
      <c r="B2362" s="2"/>
      <c r="C2362">
        <v>0</v>
      </c>
      <c r="D2362">
        <v>186.59</v>
      </c>
      <c r="E2362">
        <v>78.48</v>
      </c>
      <c r="F2362">
        <v>242.76199999999989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</v>
      </c>
      <c r="M2362">
        <v>2</v>
      </c>
      <c r="N2362">
        <v>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373.18</v>
      </c>
      <c r="U2362">
        <v>156.96</v>
      </c>
      <c r="V2362">
        <v>1213.81</v>
      </c>
      <c r="W2362">
        <v>0</v>
      </c>
      <c r="X2362">
        <v>0</v>
      </c>
      <c r="Y2362">
        <v>0</v>
      </c>
      <c r="Z2362">
        <v>0</v>
      </c>
      <c r="AA2362">
        <v>188.01856799701579</v>
      </c>
    </row>
    <row r="2363" spans="1:27" x14ac:dyDescent="0.2">
      <c r="A2363" s="1">
        <v>3944</v>
      </c>
      <c r="B2363" s="2"/>
      <c r="C2363">
        <v>735.62500000000011</v>
      </c>
      <c r="D2363">
        <v>733.2299999999999</v>
      </c>
      <c r="E2363">
        <v>1588.16</v>
      </c>
      <c r="F2363">
        <v>409.49599999999998</v>
      </c>
      <c r="G2363">
        <v>1300.96</v>
      </c>
      <c r="H2363">
        <v>1100.856666666667</v>
      </c>
      <c r="I2363">
        <v>1448.64</v>
      </c>
      <c r="J2363">
        <v>0</v>
      </c>
      <c r="K2363">
        <v>2</v>
      </c>
      <c r="L2363">
        <v>2</v>
      </c>
      <c r="M2363">
        <v>1</v>
      </c>
      <c r="N2363">
        <v>5</v>
      </c>
      <c r="O2363">
        <v>3</v>
      </c>
      <c r="P2363">
        <v>3</v>
      </c>
      <c r="Q2363">
        <v>1</v>
      </c>
      <c r="R2363">
        <v>0</v>
      </c>
      <c r="S2363">
        <v>1471.25</v>
      </c>
      <c r="T2363">
        <v>1466.46</v>
      </c>
      <c r="U2363">
        <v>1588.16</v>
      </c>
      <c r="V2363">
        <v>2047.48</v>
      </c>
      <c r="W2363">
        <v>3902.88</v>
      </c>
      <c r="X2363">
        <v>3302.5700000000011</v>
      </c>
      <c r="Y2363">
        <v>1448.64</v>
      </c>
      <c r="Z2363">
        <v>0</v>
      </c>
      <c r="AA2363">
        <v>500.98475643761071</v>
      </c>
    </row>
    <row r="2364" spans="1:27" x14ac:dyDescent="0.2">
      <c r="A2364" s="1">
        <v>3025</v>
      </c>
      <c r="B2364" s="2"/>
      <c r="C2364">
        <v>0</v>
      </c>
      <c r="D2364">
        <v>0</v>
      </c>
      <c r="E2364">
        <v>0</v>
      </c>
      <c r="F2364">
        <v>0</v>
      </c>
      <c r="G2364">
        <v>89.975000000000023</v>
      </c>
      <c r="H2364">
        <v>0</v>
      </c>
      <c r="I2364">
        <v>359.07999999999993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179.95</v>
      </c>
      <c r="X2364">
        <v>0</v>
      </c>
      <c r="Y2364">
        <v>359.07999999999993</v>
      </c>
      <c r="Z2364">
        <v>0</v>
      </c>
      <c r="AA2364">
        <v>167.70021081976569</v>
      </c>
    </row>
    <row r="2365" spans="1:27" x14ac:dyDescent="0.2">
      <c r="A2365" s="1">
        <v>1547</v>
      </c>
      <c r="B2365" s="2"/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431.9799999999999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431.9799999999999</v>
      </c>
      <c r="AA2365">
        <v>299.74542694572472</v>
      </c>
    </row>
    <row r="2366" spans="1:27" x14ac:dyDescent="0.2">
      <c r="A2366" s="1">
        <v>1016</v>
      </c>
      <c r="B2366" s="2"/>
      <c r="C2366">
        <v>0</v>
      </c>
      <c r="D2366">
        <v>307.89999999999998</v>
      </c>
      <c r="E2366">
        <v>0</v>
      </c>
      <c r="F2366">
        <v>62.775000000000013</v>
      </c>
      <c r="G2366">
        <v>133.22</v>
      </c>
      <c r="H2366">
        <v>0</v>
      </c>
      <c r="I2366">
        <v>262.31</v>
      </c>
      <c r="J2366">
        <v>0</v>
      </c>
      <c r="K2366">
        <v>0</v>
      </c>
      <c r="L2366">
        <v>1</v>
      </c>
      <c r="M2366">
        <v>0</v>
      </c>
      <c r="N2366">
        <v>2</v>
      </c>
      <c r="O2366">
        <v>2</v>
      </c>
      <c r="P2366">
        <v>0</v>
      </c>
      <c r="Q2366">
        <v>1</v>
      </c>
      <c r="R2366">
        <v>0</v>
      </c>
      <c r="S2366">
        <v>0</v>
      </c>
      <c r="T2366">
        <v>307.89999999999998</v>
      </c>
      <c r="U2366">
        <v>0</v>
      </c>
      <c r="V2366">
        <v>125.55</v>
      </c>
      <c r="W2366">
        <v>266.43999999999988</v>
      </c>
      <c r="X2366">
        <v>0</v>
      </c>
      <c r="Y2366">
        <v>262.31</v>
      </c>
      <c r="Z2366">
        <v>0</v>
      </c>
      <c r="AA2366">
        <v>46.506479904079193</v>
      </c>
    </row>
    <row r="2367" spans="1:27" x14ac:dyDescent="0.2">
      <c r="A2367" s="1">
        <v>4301</v>
      </c>
      <c r="B2367" s="2"/>
      <c r="C2367">
        <v>446.38999999999987</v>
      </c>
      <c r="D2367">
        <v>0</v>
      </c>
      <c r="E2367">
        <v>0</v>
      </c>
      <c r="F2367">
        <v>344.4</v>
      </c>
      <c r="G2367">
        <v>0</v>
      </c>
      <c r="H2367">
        <v>110.205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2</v>
      </c>
      <c r="O2367">
        <v>0</v>
      </c>
      <c r="P2367">
        <v>2</v>
      </c>
      <c r="Q2367">
        <v>0</v>
      </c>
      <c r="R2367">
        <v>0</v>
      </c>
      <c r="S2367">
        <v>446.38999999999987</v>
      </c>
      <c r="T2367">
        <v>0</v>
      </c>
      <c r="U2367">
        <v>0</v>
      </c>
      <c r="V2367">
        <v>688.80000000000007</v>
      </c>
      <c r="W2367">
        <v>0</v>
      </c>
      <c r="X2367">
        <v>220.41</v>
      </c>
      <c r="Y2367">
        <v>0</v>
      </c>
      <c r="Z2367">
        <v>0</v>
      </c>
      <c r="AA2367">
        <v>276.84973522110539</v>
      </c>
    </row>
    <row r="2368" spans="1:27" x14ac:dyDescent="0.2">
      <c r="A2368" s="1">
        <v>4894</v>
      </c>
      <c r="B2368" s="2"/>
      <c r="C2368">
        <v>1036.67</v>
      </c>
      <c r="D2368">
        <v>481.38000000000011</v>
      </c>
      <c r="E2368">
        <v>1592.61</v>
      </c>
      <c r="F2368">
        <v>1262.48</v>
      </c>
      <c r="G2368">
        <v>0</v>
      </c>
      <c r="H2368">
        <v>1294.8699999999999</v>
      </c>
      <c r="I2368">
        <v>0</v>
      </c>
      <c r="J2368">
        <v>0</v>
      </c>
      <c r="K2368">
        <v>2</v>
      </c>
      <c r="L2368">
        <v>3</v>
      </c>
      <c r="M2368">
        <v>1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2073.3400000000011</v>
      </c>
      <c r="T2368">
        <v>1444.14</v>
      </c>
      <c r="U2368">
        <v>1592.61</v>
      </c>
      <c r="V2368">
        <v>1262.48</v>
      </c>
      <c r="W2368">
        <v>0</v>
      </c>
      <c r="X2368">
        <v>1294.8699999999999</v>
      </c>
      <c r="Y2368">
        <v>0</v>
      </c>
      <c r="Z2368">
        <v>0</v>
      </c>
      <c r="AA2368">
        <v>898.26738207906601</v>
      </c>
    </row>
    <row r="2369" spans="1:27" x14ac:dyDescent="0.2">
      <c r="A2369" s="1">
        <v>4278</v>
      </c>
      <c r="B2369" s="2"/>
      <c r="C2369">
        <v>815.04000000000008</v>
      </c>
      <c r="D2369">
        <v>299.42666666666668</v>
      </c>
      <c r="E2369">
        <v>425.69333333333333</v>
      </c>
      <c r="F2369">
        <v>467.24076923076927</v>
      </c>
      <c r="G2369">
        <v>1001.47</v>
      </c>
      <c r="H2369">
        <v>195.62</v>
      </c>
      <c r="I2369">
        <v>0</v>
      </c>
      <c r="J2369">
        <v>277.5</v>
      </c>
      <c r="K2369">
        <v>1</v>
      </c>
      <c r="L2369">
        <v>6</v>
      </c>
      <c r="M2369">
        <v>3</v>
      </c>
      <c r="N2369">
        <v>13</v>
      </c>
      <c r="O2369">
        <v>1</v>
      </c>
      <c r="P2369">
        <v>2</v>
      </c>
      <c r="Q2369">
        <v>0</v>
      </c>
      <c r="R2369">
        <v>1</v>
      </c>
      <c r="S2369">
        <v>815.04000000000008</v>
      </c>
      <c r="T2369">
        <v>1796.56</v>
      </c>
      <c r="U2369">
        <v>1277.08</v>
      </c>
      <c r="V2369">
        <v>6074.130000000001</v>
      </c>
      <c r="W2369">
        <v>1001.47</v>
      </c>
      <c r="X2369">
        <v>391.24</v>
      </c>
      <c r="Y2369">
        <v>0</v>
      </c>
      <c r="Z2369">
        <v>277.5</v>
      </c>
      <c r="AA2369">
        <v>2709.526601022058</v>
      </c>
    </row>
    <row r="2370" spans="1:27" x14ac:dyDescent="0.2">
      <c r="A2370" s="1">
        <v>711</v>
      </c>
      <c r="B2370" s="2"/>
      <c r="C2370">
        <v>64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64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215.65673758253229</v>
      </c>
    </row>
    <row r="2371" spans="1:27" x14ac:dyDescent="0.2">
      <c r="A2371" s="1">
        <v>3230</v>
      </c>
      <c r="B2371" s="2"/>
      <c r="C2371">
        <v>0</v>
      </c>
      <c r="D2371">
        <v>0</v>
      </c>
      <c r="E2371">
        <v>0</v>
      </c>
      <c r="F2371">
        <v>718.34000000000015</v>
      </c>
      <c r="G2371">
        <v>730.8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718.34000000000015</v>
      </c>
      <c r="W2371">
        <v>730.8</v>
      </c>
      <c r="X2371">
        <v>0</v>
      </c>
      <c r="Y2371">
        <v>0</v>
      </c>
      <c r="Z2371">
        <v>0</v>
      </c>
      <c r="AA2371">
        <v>-37.85106406857841</v>
      </c>
    </row>
    <row r="2372" spans="1:27" x14ac:dyDescent="0.2">
      <c r="A2372" s="1">
        <v>1184</v>
      </c>
      <c r="B2372" s="2"/>
      <c r="C2372">
        <v>0</v>
      </c>
      <c r="D2372">
        <v>0</v>
      </c>
      <c r="E2372">
        <v>0</v>
      </c>
      <c r="F2372">
        <v>76.310000000000016</v>
      </c>
      <c r="G2372">
        <v>105.3425</v>
      </c>
      <c r="H2372">
        <v>378.87</v>
      </c>
      <c r="I2372">
        <v>310.44</v>
      </c>
      <c r="J2372">
        <v>263.08999999999997</v>
      </c>
      <c r="K2372">
        <v>0</v>
      </c>
      <c r="L2372">
        <v>0</v>
      </c>
      <c r="M2372">
        <v>0</v>
      </c>
      <c r="N2372">
        <v>4</v>
      </c>
      <c r="O2372">
        <v>4</v>
      </c>
      <c r="P2372">
        <v>1</v>
      </c>
      <c r="Q2372">
        <v>1</v>
      </c>
      <c r="R2372">
        <v>1</v>
      </c>
      <c r="S2372">
        <v>0</v>
      </c>
      <c r="T2372">
        <v>0</v>
      </c>
      <c r="U2372">
        <v>0</v>
      </c>
      <c r="V2372">
        <v>305.24000000000012</v>
      </c>
      <c r="W2372">
        <v>421.37000000000012</v>
      </c>
      <c r="X2372">
        <v>378.87</v>
      </c>
      <c r="Y2372">
        <v>310.44</v>
      </c>
      <c r="Z2372">
        <v>263.08999999999997</v>
      </c>
      <c r="AA2372">
        <v>95.244850426895056</v>
      </c>
    </row>
    <row r="2373" spans="1:27" x14ac:dyDescent="0.2">
      <c r="A2373" s="1">
        <v>2452</v>
      </c>
      <c r="B2373" s="2"/>
      <c r="C2373">
        <v>0</v>
      </c>
      <c r="D2373">
        <v>0</v>
      </c>
      <c r="E2373">
        <v>0</v>
      </c>
      <c r="F2373">
        <v>238.84999999999991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716.54999999999984</v>
      </c>
      <c r="W2373">
        <v>0</v>
      </c>
      <c r="X2373">
        <v>0</v>
      </c>
      <c r="Y2373">
        <v>0</v>
      </c>
      <c r="Z2373">
        <v>0</v>
      </c>
      <c r="AA2373">
        <v>178.79653528435321</v>
      </c>
    </row>
    <row r="2374" spans="1:27" x14ac:dyDescent="0.2">
      <c r="A2374" s="1">
        <v>429</v>
      </c>
      <c r="B2374" s="2"/>
      <c r="C2374">
        <v>1048.1199999999999</v>
      </c>
      <c r="D2374">
        <v>2221.84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4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4192.4799999999996</v>
      </c>
      <c r="T2374">
        <v>2221.84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1324.127771566162</v>
      </c>
    </row>
    <row r="2375" spans="1:27" x14ac:dyDescent="0.2">
      <c r="A2375" s="1">
        <v>1476</v>
      </c>
      <c r="B2375" s="2"/>
      <c r="C2375">
        <v>80.7</v>
      </c>
      <c r="D2375">
        <v>0</v>
      </c>
      <c r="E2375">
        <v>0</v>
      </c>
      <c r="F2375">
        <v>85.6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80.7</v>
      </c>
      <c r="T2375">
        <v>0</v>
      </c>
      <c r="U2375">
        <v>0</v>
      </c>
      <c r="V2375">
        <v>85.6</v>
      </c>
      <c r="W2375">
        <v>0</v>
      </c>
      <c r="X2375">
        <v>0</v>
      </c>
      <c r="Y2375">
        <v>0</v>
      </c>
      <c r="Z2375">
        <v>0</v>
      </c>
      <c r="AA2375">
        <v>165.90866273025091</v>
      </c>
    </row>
    <row r="2376" spans="1:27" x14ac:dyDescent="0.2">
      <c r="A2376" s="1">
        <v>4090</v>
      </c>
      <c r="B2376" s="2"/>
      <c r="C2376">
        <v>167.29599999999999</v>
      </c>
      <c r="D2376">
        <v>154.47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5</v>
      </c>
      <c r="L2376">
        <v>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836.48</v>
      </c>
      <c r="T2376">
        <v>463.40999999999991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879.02518589010424</v>
      </c>
    </row>
    <row r="2377" spans="1:27" x14ac:dyDescent="0.2">
      <c r="A2377" s="1">
        <v>4363</v>
      </c>
      <c r="B2377" s="2"/>
      <c r="C2377">
        <v>2198.98</v>
      </c>
      <c r="D2377">
        <v>2423.6000000000008</v>
      </c>
      <c r="E2377">
        <v>1695.21</v>
      </c>
      <c r="F2377">
        <v>430.7349999999999</v>
      </c>
      <c r="G2377">
        <v>551.57499999999993</v>
      </c>
      <c r="H2377">
        <v>1657.38</v>
      </c>
      <c r="I2377">
        <v>1614.39</v>
      </c>
      <c r="J2377">
        <v>0</v>
      </c>
      <c r="K2377">
        <v>2</v>
      </c>
      <c r="L2377">
        <v>1</v>
      </c>
      <c r="M2377">
        <v>1</v>
      </c>
      <c r="N2377">
        <v>2</v>
      </c>
      <c r="O2377">
        <v>2</v>
      </c>
      <c r="P2377">
        <v>1</v>
      </c>
      <c r="Q2377">
        <v>1</v>
      </c>
      <c r="R2377">
        <v>0</v>
      </c>
      <c r="S2377">
        <v>4397.96</v>
      </c>
      <c r="T2377">
        <v>2423.6000000000008</v>
      </c>
      <c r="U2377">
        <v>1695.21</v>
      </c>
      <c r="V2377">
        <v>861.4699999999998</v>
      </c>
      <c r="W2377">
        <v>1103.1500000000001</v>
      </c>
      <c r="X2377">
        <v>1657.38</v>
      </c>
      <c r="Y2377">
        <v>1614.39</v>
      </c>
      <c r="Z2377">
        <v>0</v>
      </c>
      <c r="AA2377">
        <v>1123.4094471923479</v>
      </c>
    </row>
    <row r="2378" spans="1:27" x14ac:dyDescent="0.2">
      <c r="A2378" s="1">
        <v>5168</v>
      </c>
      <c r="B2378" s="2"/>
      <c r="C2378">
        <v>20.252500000000001</v>
      </c>
      <c r="D2378">
        <v>0</v>
      </c>
      <c r="E2378">
        <v>64.990000000000009</v>
      </c>
      <c r="F2378">
        <v>0</v>
      </c>
      <c r="G2378">
        <v>24.524999999999999</v>
      </c>
      <c r="H2378">
        <v>0</v>
      </c>
      <c r="I2378">
        <v>0</v>
      </c>
      <c r="J2378">
        <v>63.44</v>
      </c>
      <c r="K2378">
        <v>4</v>
      </c>
      <c r="L2378">
        <v>0</v>
      </c>
      <c r="M2378">
        <v>1</v>
      </c>
      <c r="N2378">
        <v>0</v>
      </c>
      <c r="O2378">
        <v>4</v>
      </c>
      <c r="P2378">
        <v>0</v>
      </c>
      <c r="Q2378">
        <v>0</v>
      </c>
      <c r="R2378">
        <v>3</v>
      </c>
      <c r="S2378">
        <v>81.010000000000005</v>
      </c>
      <c r="T2378">
        <v>0</v>
      </c>
      <c r="U2378">
        <v>64.990000000000009</v>
      </c>
      <c r="V2378">
        <v>0</v>
      </c>
      <c r="W2378">
        <v>98.1</v>
      </c>
      <c r="X2378">
        <v>0</v>
      </c>
      <c r="Y2378">
        <v>0</v>
      </c>
      <c r="Z2378">
        <v>190.32</v>
      </c>
      <c r="AA2378">
        <v>365.17155362662947</v>
      </c>
    </row>
    <row r="2379" spans="1:27" x14ac:dyDescent="0.2">
      <c r="A2379" s="1">
        <v>517</v>
      </c>
      <c r="B2379" s="2"/>
      <c r="C2379">
        <v>278.43</v>
      </c>
      <c r="D2379">
        <v>367.28</v>
      </c>
      <c r="E2379">
        <v>140.02000000000001</v>
      </c>
      <c r="F2379">
        <v>76.149999999999991</v>
      </c>
      <c r="G2379">
        <v>116.76</v>
      </c>
      <c r="H2379">
        <v>728.75000000000011</v>
      </c>
      <c r="I2379">
        <v>138.88999999999999</v>
      </c>
      <c r="J2379">
        <v>93.45</v>
      </c>
      <c r="K2379">
        <v>1</v>
      </c>
      <c r="L2379">
        <v>1</v>
      </c>
      <c r="M2379">
        <v>2</v>
      </c>
      <c r="N2379">
        <v>3</v>
      </c>
      <c r="O2379">
        <v>1</v>
      </c>
      <c r="P2379">
        <v>1</v>
      </c>
      <c r="Q2379">
        <v>1</v>
      </c>
      <c r="R2379">
        <v>3</v>
      </c>
      <c r="S2379">
        <v>278.43</v>
      </c>
      <c r="T2379">
        <v>367.28</v>
      </c>
      <c r="U2379">
        <v>280.04000000000002</v>
      </c>
      <c r="V2379">
        <v>228.45</v>
      </c>
      <c r="W2379">
        <v>116.76</v>
      </c>
      <c r="X2379">
        <v>728.75000000000011</v>
      </c>
      <c r="Y2379">
        <v>138.88999999999999</v>
      </c>
      <c r="Z2379">
        <v>280.35000000000002</v>
      </c>
      <c r="AA2379">
        <v>-11.210993188140479</v>
      </c>
    </row>
    <row r="2380" spans="1:27" x14ac:dyDescent="0.2">
      <c r="A2380" s="1">
        <v>4692</v>
      </c>
      <c r="B2380" s="2"/>
      <c r="C2380">
        <v>159.85</v>
      </c>
      <c r="D2380">
        <v>119.9</v>
      </c>
      <c r="E2380">
        <v>136.19</v>
      </c>
      <c r="F2380">
        <v>97.52000000000001</v>
      </c>
      <c r="G2380">
        <v>138.995</v>
      </c>
      <c r="H2380">
        <v>129.38999999999999</v>
      </c>
      <c r="I2380">
        <v>206.63333333333341</v>
      </c>
      <c r="J2380">
        <v>0</v>
      </c>
      <c r="K2380">
        <v>1</v>
      </c>
      <c r="L2380">
        <v>1</v>
      </c>
      <c r="M2380">
        <v>2</v>
      </c>
      <c r="N2380">
        <v>4</v>
      </c>
      <c r="O2380">
        <v>2</v>
      </c>
      <c r="P2380">
        <v>3</v>
      </c>
      <c r="Q2380">
        <v>3</v>
      </c>
      <c r="R2380">
        <v>0</v>
      </c>
      <c r="S2380">
        <v>159.85</v>
      </c>
      <c r="T2380">
        <v>119.9</v>
      </c>
      <c r="U2380">
        <v>272.38</v>
      </c>
      <c r="V2380">
        <v>390.08</v>
      </c>
      <c r="W2380">
        <v>277.99</v>
      </c>
      <c r="X2380">
        <v>388.17</v>
      </c>
      <c r="Y2380">
        <v>619.90000000000009</v>
      </c>
      <c r="Z2380">
        <v>0</v>
      </c>
      <c r="AA2380">
        <v>-21.365309342202011</v>
      </c>
    </row>
    <row r="2381" spans="1:27" x14ac:dyDescent="0.2">
      <c r="A2381" s="1">
        <v>2816</v>
      </c>
      <c r="B2381" s="2"/>
      <c r="C2381">
        <v>0</v>
      </c>
      <c r="D2381">
        <v>0</v>
      </c>
      <c r="E2381">
        <v>0</v>
      </c>
      <c r="F2381">
        <v>107</v>
      </c>
      <c r="G2381">
        <v>0</v>
      </c>
      <c r="H2381">
        <v>147.78</v>
      </c>
      <c r="I2381">
        <v>110.82</v>
      </c>
      <c r="J2381">
        <v>114.81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2</v>
      </c>
      <c r="Q2381">
        <v>1</v>
      </c>
      <c r="R2381">
        <v>2</v>
      </c>
      <c r="S2381">
        <v>0</v>
      </c>
      <c r="T2381">
        <v>0</v>
      </c>
      <c r="U2381">
        <v>0</v>
      </c>
      <c r="V2381">
        <v>107</v>
      </c>
      <c r="W2381">
        <v>0</v>
      </c>
      <c r="X2381">
        <v>295.55999999999989</v>
      </c>
      <c r="Y2381">
        <v>110.82</v>
      </c>
      <c r="Z2381">
        <v>229.62</v>
      </c>
      <c r="AA2381">
        <v>24.799418075747681</v>
      </c>
    </row>
    <row r="2382" spans="1:27" x14ac:dyDescent="0.2">
      <c r="A2382" s="1">
        <v>2920</v>
      </c>
      <c r="B2382" s="2"/>
      <c r="C2382">
        <v>277.36999999999989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554.7399999999999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438.98197364080221</v>
      </c>
    </row>
    <row r="2383" spans="1:27" x14ac:dyDescent="0.2">
      <c r="A2383" s="1">
        <v>2093</v>
      </c>
      <c r="B2383" s="2"/>
      <c r="C2383">
        <v>0</v>
      </c>
      <c r="D2383">
        <v>320.58</v>
      </c>
      <c r="E2383">
        <v>309.49999999999989</v>
      </c>
      <c r="F2383">
        <v>350.38000000000011</v>
      </c>
      <c r="G2383">
        <v>157.715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2</v>
      </c>
      <c r="O2383">
        <v>2</v>
      </c>
      <c r="P2383">
        <v>0</v>
      </c>
      <c r="Q2383">
        <v>0</v>
      </c>
      <c r="R2383">
        <v>0</v>
      </c>
      <c r="S2383">
        <v>0</v>
      </c>
      <c r="T2383">
        <v>320.58</v>
      </c>
      <c r="U2383">
        <v>309.49999999999989</v>
      </c>
      <c r="V2383">
        <v>700.7600000000001</v>
      </c>
      <c r="W2383">
        <v>315.42999999999989</v>
      </c>
      <c r="X2383">
        <v>0</v>
      </c>
      <c r="Y2383">
        <v>0</v>
      </c>
      <c r="Z2383">
        <v>0</v>
      </c>
      <c r="AA2383">
        <v>0.12863999225751849</v>
      </c>
    </row>
    <row r="2384" spans="1:27" x14ac:dyDescent="0.2">
      <c r="A2384" s="1">
        <v>419</v>
      </c>
      <c r="B2384" s="2"/>
      <c r="C2384">
        <v>0</v>
      </c>
      <c r="D2384">
        <v>0</v>
      </c>
      <c r="E2384">
        <v>1542.08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1542.08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14.963359423393459</v>
      </c>
    </row>
    <row r="2385" spans="1:27" x14ac:dyDescent="0.2">
      <c r="A2385" s="1">
        <v>4516</v>
      </c>
      <c r="B2385" s="2"/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210.39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210.39</v>
      </c>
      <c r="AA2385">
        <v>203.5059921835323</v>
      </c>
    </row>
    <row r="2386" spans="1:27" x14ac:dyDescent="0.2">
      <c r="A2386" s="1">
        <v>2025</v>
      </c>
      <c r="B2386" s="2"/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174.52500000000001</v>
      </c>
      <c r="J2386">
        <v>306.45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349.05</v>
      </c>
      <c r="Z2386">
        <v>306.45</v>
      </c>
      <c r="AA2386">
        <v>348.36848700171481</v>
      </c>
    </row>
    <row r="2387" spans="1:27" x14ac:dyDescent="0.2">
      <c r="A2387" s="1">
        <v>5440</v>
      </c>
      <c r="B2387" s="2"/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427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427</v>
      </c>
      <c r="Z2387">
        <v>0</v>
      </c>
      <c r="AA2387">
        <v>182.54622689574651</v>
      </c>
    </row>
    <row r="2388" spans="1:27" x14ac:dyDescent="0.2">
      <c r="A2388" s="1">
        <v>583</v>
      </c>
      <c r="B2388" s="2"/>
      <c r="C2388">
        <v>211.32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211.32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259.75216329929111</v>
      </c>
    </row>
    <row r="2389" spans="1:27" x14ac:dyDescent="0.2">
      <c r="A2389" s="1">
        <v>2758</v>
      </c>
      <c r="B2389" s="2"/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22.668749999999999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181.35</v>
      </c>
      <c r="Z2389">
        <v>0</v>
      </c>
      <c r="AA2389">
        <v>505.09937170371683</v>
      </c>
    </row>
    <row r="2390" spans="1:27" x14ac:dyDescent="0.2">
      <c r="A2390" s="1">
        <v>3661</v>
      </c>
      <c r="B2390" s="2"/>
      <c r="C2390">
        <v>0</v>
      </c>
      <c r="D2390">
        <v>0</v>
      </c>
      <c r="E2390">
        <v>0</v>
      </c>
      <c r="F2390">
        <v>224.5100000000001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224.5100000000001</v>
      </c>
      <c r="W2390">
        <v>0</v>
      </c>
      <c r="X2390">
        <v>0</v>
      </c>
      <c r="Y2390">
        <v>0</v>
      </c>
      <c r="Z2390">
        <v>0</v>
      </c>
      <c r="AA2390">
        <v>55.439221286729982</v>
      </c>
    </row>
    <row r="2391" spans="1:27" x14ac:dyDescent="0.2">
      <c r="A2391" s="1">
        <v>2492</v>
      </c>
      <c r="B2391" s="2"/>
      <c r="C2391">
        <v>393.4</v>
      </c>
      <c r="D2391">
        <v>0</v>
      </c>
      <c r="E2391">
        <v>588.66999999999985</v>
      </c>
      <c r="F2391">
        <v>307.24999999999989</v>
      </c>
      <c r="G2391">
        <v>0</v>
      </c>
      <c r="H2391">
        <v>166.24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393.4</v>
      </c>
      <c r="T2391">
        <v>0</v>
      </c>
      <c r="U2391">
        <v>588.66999999999985</v>
      </c>
      <c r="V2391">
        <v>307.24999999999989</v>
      </c>
      <c r="W2391">
        <v>0</v>
      </c>
      <c r="X2391">
        <v>166.24</v>
      </c>
      <c r="Y2391">
        <v>0</v>
      </c>
      <c r="Z2391">
        <v>0</v>
      </c>
      <c r="AA2391">
        <v>100.8072005943516</v>
      </c>
    </row>
    <row r="2392" spans="1:27" x14ac:dyDescent="0.2">
      <c r="A2392" s="1">
        <v>1852</v>
      </c>
      <c r="B2392" s="2"/>
      <c r="C2392">
        <v>0</v>
      </c>
      <c r="D2392">
        <v>0</v>
      </c>
      <c r="E2392">
        <v>0</v>
      </c>
      <c r="F2392">
        <v>0</v>
      </c>
      <c r="G2392">
        <v>0</v>
      </c>
      <c r="H2392">
        <v>108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108</v>
      </c>
      <c r="Y2392">
        <v>0</v>
      </c>
      <c r="Z2392">
        <v>0</v>
      </c>
      <c r="AA2392">
        <v>64.018910920382524</v>
      </c>
    </row>
    <row r="2393" spans="1:27" x14ac:dyDescent="0.2">
      <c r="A2393" s="1">
        <v>1533</v>
      </c>
      <c r="B2393" s="2"/>
      <c r="C2393">
        <v>0</v>
      </c>
      <c r="D2393">
        <v>0</v>
      </c>
      <c r="E2393">
        <v>0</v>
      </c>
      <c r="F2393">
        <v>0</v>
      </c>
      <c r="G2393">
        <v>-3610.5</v>
      </c>
      <c r="H2393">
        <v>1696.5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-3610.5</v>
      </c>
      <c r="X2393">
        <v>6786</v>
      </c>
      <c r="Y2393">
        <v>0</v>
      </c>
      <c r="Z2393">
        <v>0</v>
      </c>
      <c r="AA2393">
        <v>555.58583348482307</v>
      </c>
    </row>
    <row r="2394" spans="1:27" x14ac:dyDescent="0.2">
      <c r="A2394" s="1">
        <v>4280</v>
      </c>
      <c r="B2394" s="2"/>
      <c r="C2394">
        <v>0</v>
      </c>
      <c r="D2394">
        <v>0</v>
      </c>
      <c r="E2394">
        <v>318.55500000000001</v>
      </c>
      <c r="F2394">
        <v>336.8</v>
      </c>
      <c r="G2394">
        <v>0</v>
      </c>
      <c r="H2394">
        <v>438.2399999999999</v>
      </c>
      <c r="I2394">
        <v>363.50999999999982</v>
      </c>
      <c r="J2394">
        <v>216.86</v>
      </c>
      <c r="K2394">
        <v>0</v>
      </c>
      <c r="L2394">
        <v>0</v>
      </c>
      <c r="M2394">
        <v>2</v>
      </c>
      <c r="N2394">
        <v>6</v>
      </c>
      <c r="O2394">
        <v>0</v>
      </c>
      <c r="P2394">
        <v>1</v>
      </c>
      <c r="Q2394">
        <v>1</v>
      </c>
      <c r="R2394">
        <v>1</v>
      </c>
      <c r="S2394">
        <v>0</v>
      </c>
      <c r="T2394">
        <v>0</v>
      </c>
      <c r="U2394">
        <v>637.11</v>
      </c>
      <c r="V2394">
        <v>2020.8</v>
      </c>
      <c r="W2394">
        <v>0</v>
      </c>
      <c r="X2394">
        <v>438.2399999999999</v>
      </c>
      <c r="Y2394">
        <v>363.50999999999982</v>
      </c>
      <c r="Z2394">
        <v>216.86</v>
      </c>
      <c r="AA2394">
        <v>588.06004438740092</v>
      </c>
    </row>
    <row r="2395" spans="1:27" x14ac:dyDescent="0.2">
      <c r="A2395" s="1">
        <v>3361</v>
      </c>
      <c r="B2395" s="2"/>
      <c r="C2395">
        <v>462.74999999999989</v>
      </c>
      <c r="D2395">
        <v>232.68</v>
      </c>
      <c r="E2395">
        <v>509.42999999999989</v>
      </c>
      <c r="F2395">
        <v>435.21900000000011</v>
      </c>
      <c r="G2395">
        <v>832.02500000000009</v>
      </c>
      <c r="H2395">
        <v>0</v>
      </c>
      <c r="I2395">
        <v>545.74833333333333</v>
      </c>
      <c r="J2395">
        <v>494.91500000000002</v>
      </c>
      <c r="K2395">
        <v>1</v>
      </c>
      <c r="L2395">
        <v>1</v>
      </c>
      <c r="M2395">
        <v>4</v>
      </c>
      <c r="N2395">
        <v>10</v>
      </c>
      <c r="O2395">
        <v>6</v>
      </c>
      <c r="P2395">
        <v>0</v>
      </c>
      <c r="Q2395">
        <v>6</v>
      </c>
      <c r="R2395">
        <v>2</v>
      </c>
      <c r="S2395">
        <v>462.74999999999989</v>
      </c>
      <c r="T2395">
        <v>232.68</v>
      </c>
      <c r="U2395">
        <v>2037.72</v>
      </c>
      <c r="V2395">
        <v>4352.1900000000014</v>
      </c>
      <c r="W2395">
        <v>4992.1500000000005</v>
      </c>
      <c r="X2395">
        <v>0</v>
      </c>
      <c r="Y2395">
        <v>3274.49</v>
      </c>
      <c r="Z2395">
        <v>989.82999999999993</v>
      </c>
      <c r="AA2395">
        <v>907.86975676451016</v>
      </c>
    </row>
    <row r="2396" spans="1:27" x14ac:dyDescent="0.2">
      <c r="A2396" s="1">
        <v>1944</v>
      </c>
      <c r="B2396" s="2"/>
      <c r="C2396">
        <v>0</v>
      </c>
      <c r="D2396">
        <v>0</v>
      </c>
      <c r="E2396">
        <v>297.64</v>
      </c>
      <c r="F2396">
        <v>250.85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297.64</v>
      </c>
      <c r="V2396">
        <v>250.85</v>
      </c>
      <c r="W2396">
        <v>0</v>
      </c>
      <c r="X2396">
        <v>0</v>
      </c>
      <c r="Y2396">
        <v>0</v>
      </c>
      <c r="Z2396">
        <v>0</v>
      </c>
      <c r="AA2396">
        <v>-47.212313061377699</v>
      </c>
    </row>
    <row r="2397" spans="1:27" x14ac:dyDescent="0.2">
      <c r="A2397" s="1">
        <v>2857</v>
      </c>
      <c r="B2397" s="2"/>
      <c r="C2397">
        <v>334.53000000000009</v>
      </c>
      <c r="D2397">
        <v>0</v>
      </c>
      <c r="E2397">
        <v>0</v>
      </c>
      <c r="F2397">
        <v>326.22000000000003</v>
      </c>
      <c r="G2397">
        <v>0</v>
      </c>
      <c r="H2397">
        <v>166.05</v>
      </c>
      <c r="I2397">
        <v>0</v>
      </c>
      <c r="J2397">
        <v>744.20999999999992</v>
      </c>
      <c r="K2397">
        <v>1</v>
      </c>
      <c r="L2397">
        <v>0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1</v>
      </c>
      <c r="S2397">
        <v>334.53000000000009</v>
      </c>
      <c r="T2397">
        <v>0</v>
      </c>
      <c r="U2397">
        <v>0</v>
      </c>
      <c r="V2397">
        <v>326.22000000000003</v>
      </c>
      <c r="W2397">
        <v>0</v>
      </c>
      <c r="X2397">
        <v>166.05</v>
      </c>
      <c r="Y2397">
        <v>0</v>
      </c>
      <c r="Z2397">
        <v>744.20999999999992</v>
      </c>
      <c r="AA2397">
        <v>504.08655925650902</v>
      </c>
    </row>
    <row r="2398" spans="1:27" x14ac:dyDescent="0.2">
      <c r="A2398" s="1">
        <v>2737</v>
      </c>
      <c r="B2398" s="2"/>
      <c r="C2398">
        <v>124.58</v>
      </c>
      <c r="D2398">
        <v>112.07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124.58</v>
      </c>
      <c r="T2398">
        <v>224.14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287.93698663356082</v>
      </c>
    </row>
    <row r="2399" spans="1:27" x14ac:dyDescent="0.2">
      <c r="A2399" s="1">
        <v>383</v>
      </c>
      <c r="B2399" s="2"/>
      <c r="C2399">
        <v>0</v>
      </c>
      <c r="D2399">
        <v>0</v>
      </c>
      <c r="E2399">
        <v>0</v>
      </c>
      <c r="F2399">
        <v>0</v>
      </c>
      <c r="G2399">
        <v>0</v>
      </c>
      <c r="H2399">
        <v>337.39999999999992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337.39999999999992</v>
      </c>
      <c r="Y2399">
        <v>0</v>
      </c>
      <c r="Z2399">
        <v>0</v>
      </c>
      <c r="AA2399">
        <v>70.458865791410702</v>
      </c>
    </row>
    <row r="2400" spans="1:27" x14ac:dyDescent="0.2">
      <c r="A2400" s="1">
        <v>757</v>
      </c>
      <c r="B2400" s="2"/>
      <c r="C2400">
        <v>389.62500000000011</v>
      </c>
      <c r="D2400">
        <v>388.2</v>
      </c>
      <c r="E2400">
        <v>569.44000000000005</v>
      </c>
      <c r="F2400">
        <v>502.08</v>
      </c>
      <c r="G2400">
        <v>655.33000000000004</v>
      </c>
      <c r="H2400">
        <v>386.11</v>
      </c>
      <c r="I2400">
        <v>493.44</v>
      </c>
      <c r="J2400">
        <v>0</v>
      </c>
      <c r="K2400">
        <v>4</v>
      </c>
      <c r="L2400">
        <v>1</v>
      </c>
      <c r="M2400">
        <v>2</v>
      </c>
      <c r="N2400">
        <v>1</v>
      </c>
      <c r="O2400">
        <v>2</v>
      </c>
      <c r="P2400">
        <v>2</v>
      </c>
      <c r="Q2400">
        <v>1</v>
      </c>
      <c r="R2400">
        <v>0</v>
      </c>
      <c r="S2400">
        <v>1558.5</v>
      </c>
      <c r="T2400">
        <v>388.2</v>
      </c>
      <c r="U2400">
        <v>1138.8800000000001</v>
      </c>
      <c r="V2400">
        <v>502.08</v>
      </c>
      <c r="W2400">
        <v>1310.6600000000001</v>
      </c>
      <c r="X2400">
        <v>772.22</v>
      </c>
      <c r="Y2400">
        <v>493.44</v>
      </c>
      <c r="Z2400">
        <v>0</v>
      </c>
      <c r="AA2400">
        <v>489.53568770930161</v>
      </c>
    </row>
    <row r="2401" spans="1:27" x14ac:dyDescent="0.2">
      <c r="A2401" s="1">
        <v>985</v>
      </c>
      <c r="B2401" s="2"/>
      <c r="C2401">
        <v>853.67999999999984</v>
      </c>
      <c r="D2401">
        <v>0</v>
      </c>
      <c r="E2401">
        <v>0</v>
      </c>
      <c r="F2401">
        <v>532.1</v>
      </c>
      <c r="G2401">
        <v>359.495</v>
      </c>
      <c r="H2401">
        <v>251.3</v>
      </c>
      <c r="I2401">
        <v>293.45</v>
      </c>
      <c r="J2401">
        <v>0</v>
      </c>
      <c r="K2401">
        <v>1</v>
      </c>
      <c r="L2401">
        <v>0</v>
      </c>
      <c r="M2401">
        <v>0</v>
      </c>
      <c r="N2401">
        <v>1</v>
      </c>
      <c r="O2401">
        <v>2</v>
      </c>
      <c r="P2401">
        <v>2</v>
      </c>
      <c r="Q2401">
        <v>1</v>
      </c>
      <c r="R2401">
        <v>0</v>
      </c>
      <c r="S2401">
        <v>853.67999999999984</v>
      </c>
      <c r="T2401">
        <v>0</v>
      </c>
      <c r="U2401">
        <v>0</v>
      </c>
      <c r="V2401">
        <v>532.1</v>
      </c>
      <c r="W2401">
        <v>718.99</v>
      </c>
      <c r="X2401">
        <v>502.6</v>
      </c>
      <c r="Y2401">
        <v>293.45</v>
      </c>
      <c r="Z2401">
        <v>0</v>
      </c>
      <c r="AA2401">
        <v>238.25972352755969</v>
      </c>
    </row>
    <row r="2402" spans="1:27" x14ac:dyDescent="0.2">
      <c r="A2402" s="1">
        <v>4901</v>
      </c>
      <c r="B2402" s="2"/>
      <c r="C2402">
        <v>200.47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200.47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256.50457051469402</v>
      </c>
    </row>
    <row r="2403" spans="1:27" x14ac:dyDescent="0.2">
      <c r="A2403" s="1">
        <v>2800</v>
      </c>
      <c r="B2403" s="2"/>
      <c r="C2403">
        <v>0</v>
      </c>
      <c r="D2403">
        <v>0</v>
      </c>
      <c r="E2403">
        <v>0</v>
      </c>
      <c r="F2403">
        <v>0</v>
      </c>
      <c r="G2403">
        <v>75.12</v>
      </c>
      <c r="H2403">
        <v>0</v>
      </c>
      <c r="I2403">
        <v>0</v>
      </c>
      <c r="J2403">
        <v>95.76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75.12</v>
      </c>
      <c r="X2403">
        <v>0</v>
      </c>
      <c r="Y2403">
        <v>0</v>
      </c>
      <c r="Z2403">
        <v>95.76</v>
      </c>
      <c r="AA2403">
        <v>155.5917504633214</v>
      </c>
    </row>
    <row r="2404" spans="1:27" x14ac:dyDescent="0.2">
      <c r="A2404" s="1">
        <v>1023</v>
      </c>
      <c r="B2404" s="2"/>
      <c r="C2404">
        <v>0</v>
      </c>
      <c r="D2404">
        <v>262.62999999999988</v>
      </c>
      <c r="E2404">
        <v>453.26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</v>
      </c>
      <c r="M2404">
        <v>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525.25999999999988</v>
      </c>
      <c r="U2404">
        <v>906.52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99.609847536512916</v>
      </c>
    </row>
    <row r="2405" spans="1:27" x14ac:dyDescent="0.2">
      <c r="A2405" s="1">
        <v>4456</v>
      </c>
      <c r="B2405" s="2"/>
      <c r="C2405">
        <v>0</v>
      </c>
      <c r="D2405">
        <v>0</v>
      </c>
      <c r="E2405">
        <v>0</v>
      </c>
      <c r="F2405">
        <v>115.35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115.35</v>
      </c>
      <c r="W2405">
        <v>0</v>
      </c>
      <c r="X2405">
        <v>0</v>
      </c>
      <c r="Y2405">
        <v>0</v>
      </c>
      <c r="Z2405">
        <v>0</v>
      </c>
      <c r="AA2405">
        <v>59.318813468866942</v>
      </c>
    </row>
    <row r="2406" spans="1:27" x14ac:dyDescent="0.2">
      <c r="A2406" s="1">
        <v>1804</v>
      </c>
      <c r="B2406" s="2"/>
      <c r="C2406">
        <v>0</v>
      </c>
      <c r="D2406">
        <v>0</v>
      </c>
      <c r="E2406">
        <v>0</v>
      </c>
      <c r="F2406">
        <v>494.84999999999991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494.84999999999991</v>
      </c>
      <c r="W2406">
        <v>0</v>
      </c>
      <c r="X2406">
        <v>0</v>
      </c>
      <c r="Y2406">
        <v>0</v>
      </c>
      <c r="Z2406">
        <v>0</v>
      </c>
      <c r="AA2406">
        <v>45.831224305061802</v>
      </c>
    </row>
    <row r="2407" spans="1:27" x14ac:dyDescent="0.2">
      <c r="A2407" s="1">
        <v>3437</v>
      </c>
      <c r="B2407" s="2"/>
      <c r="C2407">
        <v>303.94</v>
      </c>
      <c r="D2407">
        <v>268.42</v>
      </c>
      <c r="E2407">
        <v>0</v>
      </c>
      <c r="F2407">
        <v>278.16666666666669</v>
      </c>
      <c r="G2407">
        <v>215.17222222222219</v>
      </c>
      <c r="H2407">
        <v>280.0675</v>
      </c>
      <c r="I2407">
        <v>254.36666666666659</v>
      </c>
      <c r="J2407">
        <v>0</v>
      </c>
      <c r="K2407">
        <v>2</v>
      </c>
      <c r="L2407">
        <v>3</v>
      </c>
      <c r="M2407">
        <v>0</v>
      </c>
      <c r="N2407">
        <v>3</v>
      </c>
      <c r="O2407">
        <v>9</v>
      </c>
      <c r="P2407">
        <v>4</v>
      </c>
      <c r="Q2407">
        <v>3</v>
      </c>
      <c r="R2407">
        <v>0</v>
      </c>
      <c r="S2407">
        <v>607.88</v>
      </c>
      <c r="T2407">
        <v>805.26</v>
      </c>
      <c r="U2407">
        <v>0</v>
      </c>
      <c r="V2407">
        <v>834.50000000000011</v>
      </c>
      <c r="W2407">
        <v>1936.55</v>
      </c>
      <c r="X2407">
        <v>1120.27</v>
      </c>
      <c r="Y2407">
        <v>763.09999999999991</v>
      </c>
      <c r="Z2407">
        <v>0</v>
      </c>
      <c r="AA2407">
        <v>319.09723225111759</v>
      </c>
    </row>
    <row r="2408" spans="1:27" x14ac:dyDescent="0.2">
      <c r="A2408" s="1">
        <v>1551</v>
      </c>
      <c r="B2408" s="2"/>
      <c r="C2408">
        <v>0</v>
      </c>
      <c r="D2408">
        <v>0</v>
      </c>
      <c r="E2408">
        <v>151.59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151.59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13.224806354841791</v>
      </c>
    </row>
    <row r="2409" spans="1:27" x14ac:dyDescent="0.2">
      <c r="A2409" s="1">
        <v>4750</v>
      </c>
      <c r="B2409" s="2"/>
      <c r="C2409">
        <v>0</v>
      </c>
      <c r="D2409">
        <v>0</v>
      </c>
      <c r="E2409">
        <v>634.20000000000005</v>
      </c>
      <c r="F2409">
        <v>324.63499999999988</v>
      </c>
      <c r="G2409">
        <v>235.95</v>
      </c>
      <c r="H2409">
        <v>543.79999999999995</v>
      </c>
      <c r="I2409">
        <v>133.7766666666667</v>
      </c>
      <c r="J2409">
        <v>729.12</v>
      </c>
      <c r="K2409">
        <v>0</v>
      </c>
      <c r="L2409">
        <v>0</v>
      </c>
      <c r="M2409">
        <v>1</v>
      </c>
      <c r="N2409">
        <v>4</v>
      </c>
      <c r="O2409">
        <v>1</v>
      </c>
      <c r="P2409">
        <v>1</v>
      </c>
      <c r="Q2409">
        <v>3</v>
      </c>
      <c r="R2409">
        <v>1</v>
      </c>
      <c r="S2409">
        <v>0</v>
      </c>
      <c r="T2409">
        <v>0</v>
      </c>
      <c r="U2409">
        <v>634.20000000000005</v>
      </c>
      <c r="V2409">
        <v>1298.54</v>
      </c>
      <c r="W2409">
        <v>235.95</v>
      </c>
      <c r="X2409">
        <v>543.79999999999995</v>
      </c>
      <c r="Y2409">
        <v>401.33</v>
      </c>
      <c r="Z2409">
        <v>729.12</v>
      </c>
      <c r="AA2409">
        <v>665.54748615467861</v>
      </c>
    </row>
    <row r="2410" spans="1:27" x14ac:dyDescent="0.2">
      <c r="A2410" s="1">
        <v>1653</v>
      </c>
      <c r="B2410" s="2"/>
      <c r="C2410">
        <v>430.09249999999997</v>
      </c>
      <c r="D2410">
        <v>387.60500000000002</v>
      </c>
      <c r="E2410">
        <v>458.86999999999972</v>
      </c>
      <c r="F2410">
        <v>342.54666666666662</v>
      </c>
      <c r="G2410">
        <v>435.61</v>
      </c>
      <c r="H2410">
        <v>154.90666666666669</v>
      </c>
      <c r="I2410">
        <v>256.31</v>
      </c>
      <c r="J2410">
        <v>393.64999999999992</v>
      </c>
      <c r="K2410">
        <v>4</v>
      </c>
      <c r="L2410">
        <v>2</v>
      </c>
      <c r="M2410">
        <v>1</v>
      </c>
      <c r="N2410">
        <v>3</v>
      </c>
      <c r="O2410">
        <v>1</v>
      </c>
      <c r="P2410">
        <v>3</v>
      </c>
      <c r="Q2410">
        <v>3</v>
      </c>
      <c r="R2410">
        <v>1</v>
      </c>
      <c r="S2410">
        <v>1720.37</v>
      </c>
      <c r="T2410">
        <v>775.21</v>
      </c>
      <c r="U2410">
        <v>458.86999999999972</v>
      </c>
      <c r="V2410">
        <v>1027.6400000000001</v>
      </c>
      <c r="W2410">
        <v>435.61</v>
      </c>
      <c r="X2410">
        <v>464.72000000000008</v>
      </c>
      <c r="Y2410">
        <v>768.93000000000006</v>
      </c>
      <c r="Z2410">
        <v>393.64999999999992</v>
      </c>
      <c r="AA2410">
        <v>1201.983479345296</v>
      </c>
    </row>
    <row r="2411" spans="1:27" x14ac:dyDescent="0.2">
      <c r="A2411" s="1">
        <v>306</v>
      </c>
      <c r="B2411" s="2"/>
      <c r="C2411">
        <v>244.65</v>
      </c>
      <c r="D2411">
        <v>89.25</v>
      </c>
      <c r="E2411">
        <v>0</v>
      </c>
      <c r="F2411">
        <v>0</v>
      </c>
      <c r="G2411">
        <v>0</v>
      </c>
      <c r="H2411">
        <v>165.68</v>
      </c>
      <c r="I2411">
        <v>493.66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2</v>
      </c>
      <c r="Q2411">
        <v>1</v>
      </c>
      <c r="R2411">
        <v>0</v>
      </c>
      <c r="S2411">
        <v>244.65</v>
      </c>
      <c r="T2411">
        <v>89.25</v>
      </c>
      <c r="U2411">
        <v>0</v>
      </c>
      <c r="V2411">
        <v>0</v>
      </c>
      <c r="W2411">
        <v>0</v>
      </c>
      <c r="X2411">
        <v>331.36</v>
      </c>
      <c r="Y2411">
        <v>493.66</v>
      </c>
      <c r="Z2411">
        <v>0</v>
      </c>
      <c r="AA2411">
        <v>250.00658913316121</v>
      </c>
    </row>
    <row r="2412" spans="1:27" x14ac:dyDescent="0.2">
      <c r="A2412" s="1">
        <v>481</v>
      </c>
      <c r="B2412" s="2"/>
      <c r="C2412">
        <v>645.35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645.35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389.66485420239201</v>
      </c>
    </row>
    <row r="2413" spans="1:27" x14ac:dyDescent="0.2">
      <c r="A2413" s="1">
        <v>2209</v>
      </c>
      <c r="B2413" s="2"/>
      <c r="C2413">
        <v>0</v>
      </c>
      <c r="D2413">
        <v>0</v>
      </c>
      <c r="E2413">
        <v>0</v>
      </c>
      <c r="F2413">
        <v>624.83333333333326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1874.5</v>
      </c>
      <c r="W2413">
        <v>0</v>
      </c>
      <c r="X2413">
        <v>0</v>
      </c>
      <c r="Y2413">
        <v>0</v>
      </c>
      <c r="Z2413">
        <v>0</v>
      </c>
      <c r="AA2413">
        <v>532.3578542665856</v>
      </c>
    </row>
    <row r="2414" spans="1:27" x14ac:dyDescent="0.2">
      <c r="A2414" s="1">
        <v>2837</v>
      </c>
      <c r="B2414" s="2"/>
      <c r="C2414">
        <v>308.315</v>
      </c>
      <c r="D2414">
        <v>0</v>
      </c>
      <c r="E2414">
        <v>437.70999999999992</v>
      </c>
      <c r="F2414">
        <v>0</v>
      </c>
      <c r="G2414">
        <v>357.01499999999999</v>
      </c>
      <c r="H2414">
        <v>296.54500000000002</v>
      </c>
      <c r="I2414">
        <v>210.63333333333321</v>
      </c>
      <c r="J2414">
        <v>0</v>
      </c>
      <c r="K2414">
        <v>2</v>
      </c>
      <c r="L2414">
        <v>0</v>
      </c>
      <c r="M2414">
        <v>1</v>
      </c>
      <c r="N2414">
        <v>0</v>
      </c>
      <c r="O2414">
        <v>2</v>
      </c>
      <c r="P2414">
        <v>2</v>
      </c>
      <c r="Q2414">
        <v>3</v>
      </c>
      <c r="R2414">
        <v>0</v>
      </c>
      <c r="S2414">
        <v>616.63</v>
      </c>
      <c r="T2414">
        <v>0</v>
      </c>
      <c r="U2414">
        <v>437.70999999999992</v>
      </c>
      <c r="V2414">
        <v>0</v>
      </c>
      <c r="W2414">
        <v>714.03</v>
      </c>
      <c r="X2414">
        <v>593.08999999999992</v>
      </c>
      <c r="Y2414">
        <v>631.89999999999975</v>
      </c>
      <c r="Z2414">
        <v>0</v>
      </c>
      <c r="AA2414">
        <v>304.8565679825499</v>
      </c>
    </row>
    <row r="2415" spans="1:27" x14ac:dyDescent="0.2">
      <c r="A2415" s="1">
        <v>1344</v>
      </c>
      <c r="B2415" s="2"/>
      <c r="C2415">
        <v>115.49</v>
      </c>
      <c r="D2415">
        <v>0</v>
      </c>
      <c r="E2415">
        <v>270.14999999999992</v>
      </c>
      <c r="F2415">
        <v>154.595</v>
      </c>
      <c r="G2415">
        <v>0</v>
      </c>
      <c r="H2415">
        <v>0</v>
      </c>
      <c r="I2415">
        <v>230.73333333333329</v>
      </c>
      <c r="J2415">
        <v>0</v>
      </c>
      <c r="K2415">
        <v>1</v>
      </c>
      <c r="L2415">
        <v>0</v>
      </c>
      <c r="M2415">
        <v>1</v>
      </c>
      <c r="N2415">
        <v>2</v>
      </c>
      <c r="O2415">
        <v>0</v>
      </c>
      <c r="P2415">
        <v>0</v>
      </c>
      <c r="Q2415">
        <v>3</v>
      </c>
      <c r="R2415">
        <v>0</v>
      </c>
      <c r="S2415">
        <v>115.49</v>
      </c>
      <c r="T2415">
        <v>0</v>
      </c>
      <c r="U2415">
        <v>270.14999999999992</v>
      </c>
      <c r="V2415">
        <v>309.18999999999988</v>
      </c>
      <c r="W2415">
        <v>0</v>
      </c>
      <c r="X2415">
        <v>0</v>
      </c>
      <c r="Y2415">
        <v>692.2</v>
      </c>
      <c r="Z2415">
        <v>0</v>
      </c>
      <c r="AA2415">
        <v>244.83263293607291</v>
      </c>
    </row>
    <row r="2416" spans="1:27" x14ac:dyDescent="0.2">
      <c r="A2416" s="1">
        <v>4534</v>
      </c>
      <c r="B2416" s="2"/>
      <c r="C2416">
        <v>0</v>
      </c>
      <c r="D2416">
        <v>0</v>
      </c>
      <c r="E2416">
        <v>0</v>
      </c>
      <c r="F2416">
        <v>253.16</v>
      </c>
      <c r="G2416">
        <v>0</v>
      </c>
      <c r="H2416">
        <v>155.44499999999999</v>
      </c>
      <c r="I2416">
        <v>102.54</v>
      </c>
      <c r="J2416">
        <v>56.45</v>
      </c>
      <c r="K2416">
        <v>0</v>
      </c>
      <c r="L2416">
        <v>0</v>
      </c>
      <c r="M2416">
        <v>0</v>
      </c>
      <c r="N2416">
        <v>2</v>
      </c>
      <c r="O2416">
        <v>0</v>
      </c>
      <c r="P2416">
        <v>2</v>
      </c>
      <c r="Q2416">
        <v>1</v>
      </c>
      <c r="R2416">
        <v>1</v>
      </c>
      <c r="S2416">
        <v>0</v>
      </c>
      <c r="T2416">
        <v>0</v>
      </c>
      <c r="U2416">
        <v>0</v>
      </c>
      <c r="V2416">
        <v>506.32000000000011</v>
      </c>
      <c r="W2416">
        <v>0</v>
      </c>
      <c r="X2416">
        <v>310.89</v>
      </c>
      <c r="Y2416">
        <v>102.54</v>
      </c>
      <c r="Z2416">
        <v>56.45</v>
      </c>
      <c r="AA2416">
        <v>99.337667867004939</v>
      </c>
    </row>
    <row r="2417" spans="1:27" x14ac:dyDescent="0.2">
      <c r="A2417" s="1">
        <v>3635</v>
      </c>
      <c r="B2417" s="2"/>
      <c r="C2417">
        <v>385.44499999999999</v>
      </c>
      <c r="D2417">
        <v>0</v>
      </c>
      <c r="E2417">
        <v>570.76</v>
      </c>
      <c r="F2417">
        <v>0</v>
      </c>
      <c r="G2417">
        <v>0</v>
      </c>
      <c r="H2417">
        <v>425.43000000000012</v>
      </c>
      <c r="I2417">
        <v>0</v>
      </c>
      <c r="J2417">
        <v>0</v>
      </c>
      <c r="K2417">
        <v>2</v>
      </c>
      <c r="L2417">
        <v>0</v>
      </c>
      <c r="M2417">
        <v>1</v>
      </c>
      <c r="N2417">
        <v>0</v>
      </c>
      <c r="O2417">
        <v>0</v>
      </c>
      <c r="P2417">
        <v>2</v>
      </c>
      <c r="Q2417">
        <v>0</v>
      </c>
      <c r="R2417">
        <v>0</v>
      </c>
      <c r="S2417">
        <v>770.89</v>
      </c>
      <c r="T2417">
        <v>0</v>
      </c>
      <c r="U2417">
        <v>570.76</v>
      </c>
      <c r="V2417">
        <v>0</v>
      </c>
      <c r="W2417">
        <v>0</v>
      </c>
      <c r="X2417">
        <v>850.86000000000013</v>
      </c>
      <c r="Y2417">
        <v>0</v>
      </c>
      <c r="Z2417">
        <v>0</v>
      </c>
      <c r="AA2417">
        <v>318.36768585976029</v>
      </c>
    </row>
    <row r="2418" spans="1:27" x14ac:dyDescent="0.2">
      <c r="A2418" s="1">
        <v>4634</v>
      </c>
      <c r="B2418" s="2"/>
      <c r="C2418">
        <v>0</v>
      </c>
      <c r="D2418">
        <v>0</v>
      </c>
      <c r="E2418">
        <v>0</v>
      </c>
      <c r="F2418">
        <v>536.77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536.77</v>
      </c>
      <c r="W2418">
        <v>0</v>
      </c>
      <c r="X2418">
        <v>0</v>
      </c>
      <c r="Y2418">
        <v>0</v>
      </c>
      <c r="Z2418">
        <v>0</v>
      </c>
      <c r="AA2418">
        <v>44.34136992364752</v>
      </c>
    </row>
    <row r="2419" spans="1:27" x14ac:dyDescent="0.2">
      <c r="A2419" s="1">
        <v>4760</v>
      </c>
      <c r="B2419" s="2"/>
      <c r="C2419">
        <v>0</v>
      </c>
      <c r="D2419">
        <v>76.5</v>
      </c>
      <c r="E2419">
        <v>0</v>
      </c>
      <c r="F2419">
        <v>253.55</v>
      </c>
      <c r="G2419">
        <v>0</v>
      </c>
      <c r="H2419">
        <v>0</v>
      </c>
      <c r="I2419">
        <v>34.78</v>
      </c>
      <c r="J2419">
        <v>0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76.5</v>
      </c>
      <c r="U2419">
        <v>0</v>
      </c>
      <c r="V2419">
        <v>253.55</v>
      </c>
      <c r="W2419">
        <v>0</v>
      </c>
      <c r="X2419">
        <v>0</v>
      </c>
      <c r="Y2419">
        <v>34.78</v>
      </c>
      <c r="Z2419">
        <v>0</v>
      </c>
      <c r="AA2419">
        <v>114.72805318772321</v>
      </c>
    </row>
    <row r="2420" spans="1:27" x14ac:dyDescent="0.2">
      <c r="A2420" s="1">
        <v>5287</v>
      </c>
      <c r="B2420" s="2"/>
      <c r="C2420">
        <v>336.55000000000013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673.10000000000014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473.35530347911231</v>
      </c>
    </row>
    <row r="2421" spans="1:27" x14ac:dyDescent="0.2">
      <c r="A2421" s="1">
        <v>1490</v>
      </c>
      <c r="B2421" s="2"/>
      <c r="C2421">
        <v>0</v>
      </c>
      <c r="D2421">
        <v>326.33999999999997</v>
      </c>
      <c r="E2421">
        <v>475.2</v>
      </c>
      <c r="F2421">
        <v>857.20000000000016</v>
      </c>
      <c r="G2421">
        <v>205.42</v>
      </c>
      <c r="H2421">
        <v>335.97500000000002</v>
      </c>
      <c r="I2421">
        <v>527.81999999999994</v>
      </c>
      <c r="J2421">
        <v>0</v>
      </c>
      <c r="K2421">
        <v>0</v>
      </c>
      <c r="L2421">
        <v>1</v>
      </c>
      <c r="M2421">
        <v>1</v>
      </c>
      <c r="N2421">
        <v>1</v>
      </c>
      <c r="O2421">
        <v>2</v>
      </c>
      <c r="P2421">
        <v>2</v>
      </c>
      <c r="Q2421">
        <v>2</v>
      </c>
      <c r="R2421">
        <v>0</v>
      </c>
      <c r="S2421">
        <v>0</v>
      </c>
      <c r="T2421">
        <v>326.33999999999997</v>
      </c>
      <c r="U2421">
        <v>475.2</v>
      </c>
      <c r="V2421">
        <v>857.20000000000016</v>
      </c>
      <c r="W2421">
        <v>410.84000000000009</v>
      </c>
      <c r="X2421">
        <v>671.94999999999993</v>
      </c>
      <c r="Y2421">
        <v>1055.6400000000001</v>
      </c>
      <c r="Z2421">
        <v>0</v>
      </c>
      <c r="AA2421">
        <v>-124.7312335603024</v>
      </c>
    </row>
    <row r="2422" spans="1:27" x14ac:dyDescent="0.2">
      <c r="A2422" s="1">
        <v>4258</v>
      </c>
      <c r="B2422" s="2"/>
      <c r="C2422">
        <v>0</v>
      </c>
      <c r="D2422">
        <v>0</v>
      </c>
      <c r="E2422">
        <v>0</v>
      </c>
      <c r="F2422">
        <v>0</v>
      </c>
      <c r="G2422">
        <v>484.17500000000013</v>
      </c>
      <c r="H2422">
        <v>719.8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968.35000000000014</v>
      </c>
      <c r="X2422">
        <v>719.8</v>
      </c>
      <c r="Y2422">
        <v>0</v>
      </c>
      <c r="Z2422">
        <v>0</v>
      </c>
      <c r="AA2422">
        <v>-77.124511646987713</v>
      </c>
    </row>
    <row r="2423" spans="1:27" x14ac:dyDescent="0.2">
      <c r="A2423" s="1">
        <v>2899</v>
      </c>
      <c r="B2423" s="2"/>
      <c r="C2423">
        <v>0</v>
      </c>
      <c r="D2423">
        <v>166.7116666666667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1000.27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427.8190022811047</v>
      </c>
    </row>
    <row r="2424" spans="1:27" x14ac:dyDescent="0.2">
      <c r="A2424" s="1">
        <v>448</v>
      </c>
      <c r="B2424" s="2"/>
      <c r="C2424">
        <v>0</v>
      </c>
      <c r="D2424">
        <v>0</v>
      </c>
      <c r="E2424">
        <v>0</v>
      </c>
      <c r="F2424">
        <v>0</v>
      </c>
      <c r="G2424">
        <v>330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330</v>
      </c>
      <c r="X2424">
        <v>0</v>
      </c>
      <c r="Y2424">
        <v>0</v>
      </c>
      <c r="Z2424">
        <v>0</v>
      </c>
      <c r="AA2424">
        <v>86.824674412532346</v>
      </c>
    </row>
    <row r="2425" spans="1:27" x14ac:dyDescent="0.2">
      <c r="A2425" s="1">
        <v>1043</v>
      </c>
      <c r="B2425" s="2"/>
      <c r="C2425">
        <v>0</v>
      </c>
      <c r="D2425">
        <v>0</v>
      </c>
      <c r="E2425">
        <v>0</v>
      </c>
      <c r="F2425">
        <v>501.01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501.01</v>
      </c>
      <c r="W2425">
        <v>0</v>
      </c>
      <c r="X2425">
        <v>0</v>
      </c>
      <c r="Y2425">
        <v>0</v>
      </c>
      <c r="Z2425">
        <v>0</v>
      </c>
      <c r="AA2425">
        <v>45.612295321533367</v>
      </c>
    </row>
    <row r="2426" spans="1:27" x14ac:dyDescent="0.2">
      <c r="A2426" s="1">
        <v>651</v>
      </c>
      <c r="B2426" s="2"/>
      <c r="C2426">
        <v>241.1925</v>
      </c>
      <c r="D2426">
        <v>155.09555555555551</v>
      </c>
      <c r="E2426">
        <v>289.98333333333329</v>
      </c>
      <c r="F2426">
        <v>293.59399999999999</v>
      </c>
      <c r="G2426">
        <v>340.95199999999988</v>
      </c>
      <c r="H2426">
        <v>258.26750000000021</v>
      </c>
      <c r="I2426">
        <v>0</v>
      </c>
      <c r="J2426">
        <v>0</v>
      </c>
      <c r="K2426">
        <v>4</v>
      </c>
      <c r="L2426">
        <v>9</v>
      </c>
      <c r="M2426">
        <v>3</v>
      </c>
      <c r="N2426">
        <v>10</v>
      </c>
      <c r="O2426">
        <v>5</v>
      </c>
      <c r="P2426">
        <v>4</v>
      </c>
      <c r="Q2426">
        <v>0</v>
      </c>
      <c r="R2426">
        <v>0</v>
      </c>
      <c r="S2426">
        <v>964.7700000000001</v>
      </c>
      <c r="T2426">
        <v>1395.86</v>
      </c>
      <c r="U2426">
        <v>869.95</v>
      </c>
      <c r="V2426">
        <v>2935.94</v>
      </c>
      <c r="W2426">
        <v>1704.76</v>
      </c>
      <c r="X2426">
        <v>1033.0700000000011</v>
      </c>
      <c r="Y2426">
        <v>0</v>
      </c>
      <c r="Z2426">
        <v>0</v>
      </c>
      <c r="AA2426">
        <v>1258.7894284561171</v>
      </c>
    </row>
    <row r="2427" spans="1:27" x14ac:dyDescent="0.2">
      <c r="A2427" s="1">
        <v>4969</v>
      </c>
      <c r="B2427" s="2"/>
      <c r="C2427">
        <v>109.33</v>
      </c>
      <c r="D2427">
        <v>141.30000000000001</v>
      </c>
      <c r="E2427">
        <v>121.25</v>
      </c>
      <c r="F2427">
        <v>0</v>
      </c>
      <c r="G2427">
        <v>158.91999999999999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1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109.33</v>
      </c>
      <c r="T2427">
        <v>141.30000000000001</v>
      </c>
      <c r="U2427">
        <v>121.25</v>
      </c>
      <c r="V2427">
        <v>0</v>
      </c>
      <c r="W2427">
        <v>158.91999999999999</v>
      </c>
      <c r="X2427">
        <v>0</v>
      </c>
      <c r="Y2427">
        <v>0</v>
      </c>
      <c r="Z2427">
        <v>0</v>
      </c>
      <c r="AA2427">
        <v>119.35187152193561</v>
      </c>
    </row>
    <row r="2428" spans="1:27" x14ac:dyDescent="0.2">
      <c r="A2428" s="1">
        <v>4499</v>
      </c>
      <c r="B2428" s="2"/>
      <c r="C2428">
        <v>0</v>
      </c>
      <c r="D2428">
        <v>0</v>
      </c>
      <c r="E2428">
        <v>0</v>
      </c>
      <c r="F2428">
        <v>198.29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198.29</v>
      </c>
      <c r="W2428">
        <v>0</v>
      </c>
      <c r="X2428">
        <v>0</v>
      </c>
      <c r="Y2428">
        <v>0</v>
      </c>
      <c r="Z2428">
        <v>0</v>
      </c>
      <c r="AA2428">
        <v>56.37109108350198</v>
      </c>
    </row>
    <row r="2429" spans="1:27" x14ac:dyDescent="0.2">
      <c r="A2429" s="1">
        <v>812</v>
      </c>
      <c r="B2429" s="2"/>
      <c r="C2429">
        <v>0</v>
      </c>
      <c r="D2429">
        <v>0</v>
      </c>
      <c r="E2429">
        <v>0</v>
      </c>
      <c r="F2429">
        <v>115.58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115.58</v>
      </c>
      <c r="W2429">
        <v>0</v>
      </c>
      <c r="X2429">
        <v>0</v>
      </c>
      <c r="Y2429">
        <v>0</v>
      </c>
      <c r="Z2429">
        <v>0</v>
      </c>
      <c r="AA2429">
        <v>59.310639172404017</v>
      </c>
    </row>
    <row r="2430" spans="1:27" x14ac:dyDescent="0.2">
      <c r="A2430" s="1">
        <v>2918</v>
      </c>
      <c r="B2430" s="2"/>
      <c r="C2430">
        <v>177.85</v>
      </c>
      <c r="D2430">
        <v>495.44</v>
      </c>
      <c r="E2430">
        <v>0</v>
      </c>
      <c r="F2430">
        <v>0</v>
      </c>
      <c r="G2430">
        <v>311.36999999999989</v>
      </c>
      <c r="H2430">
        <v>0</v>
      </c>
      <c r="I2430">
        <v>0</v>
      </c>
      <c r="J2430">
        <v>0</v>
      </c>
      <c r="K2430">
        <v>1</v>
      </c>
      <c r="L2430">
        <v>2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177.85</v>
      </c>
      <c r="T2430">
        <v>990.88</v>
      </c>
      <c r="U2430">
        <v>0</v>
      </c>
      <c r="V2430">
        <v>0</v>
      </c>
      <c r="W2430">
        <v>311.36999999999989</v>
      </c>
      <c r="X2430">
        <v>0</v>
      </c>
      <c r="Y2430">
        <v>0</v>
      </c>
      <c r="Z2430">
        <v>0</v>
      </c>
      <c r="AA2430">
        <v>315.65878849980908</v>
      </c>
    </row>
    <row r="2431" spans="1:27" x14ac:dyDescent="0.2">
      <c r="A2431" s="1">
        <v>5019</v>
      </c>
      <c r="B2431" s="2"/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130.18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130.18</v>
      </c>
      <c r="AA2431">
        <v>168.66974026658909</v>
      </c>
    </row>
    <row r="2432" spans="1:27" x14ac:dyDescent="0.2">
      <c r="A2432" s="1">
        <v>1797</v>
      </c>
      <c r="B2432" s="2"/>
      <c r="C2432">
        <v>0</v>
      </c>
      <c r="D2432">
        <v>0</v>
      </c>
      <c r="E2432">
        <v>0</v>
      </c>
      <c r="F2432">
        <v>492.1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492.1</v>
      </c>
      <c r="W2432">
        <v>0</v>
      </c>
      <c r="X2432">
        <v>0</v>
      </c>
      <c r="Y2432">
        <v>0</v>
      </c>
      <c r="Z2432">
        <v>0</v>
      </c>
      <c r="AA2432">
        <v>45.928960458422679</v>
      </c>
    </row>
    <row r="2433" spans="1:27" x14ac:dyDescent="0.2">
      <c r="A2433" s="1">
        <v>1529</v>
      </c>
      <c r="B2433" s="2"/>
      <c r="C2433">
        <v>0</v>
      </c>
      <c r="D2433">
        <v>273.14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273.14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95.240947883703683</v>
      </c>
    </row>
    <row r="2434" spans="1:27" x14ac:dyDescent="0.2">
      <c r="A2434" s="1">
        <v>1074</v>
      </c>
      <c r="B2434" s="2"/>
      <c r="C2434">
        <v>0</v>
      </c>
      <c r="D2434">
        <v>178.35</v>
      </c>
      <c r="E2434">
        <v>0</v>
      </c>
      <c r="F2434">
        <v>610.90000000000009</v>
      </c>
      <c r="G2434">
        <v>170.98</v>
      </c>
      <c r="H2434">
        <v>295.61</v>
      </c>
      <c r="I2434">
        <v>0</v>
      </c>
      <c r="J2434">
        <v>311.7</v>
      </c>
      <c r="K2434">
        <v>0</v>
      </c>
      <c r="L2434">
        <v>1</v>
      </c>
      <c r="M2434">
        <v>0</v>
      </c>
      <c r="N2434">
        <v>1</v>
      </c>
      <c r="O2434">
        <v>2</v>
      </c>
      <c r="P2434">
        <v>1</v>
      </c>
      <c r="Q2434">
        <v>0</v>
      </c>
      <c r="R2434">
        <v>1</v>
      </c>
      <c r="S2434">
        <v>0</v>
      </c>
      <c r="T2434">
        <v>178.35</v>
      </c>
      <c r="U2434">
        <v>0</v>
      </c>
      <c r="V2434">
        <v>610.90000000000009</v>
      </c>
      <c r="W2434">
        <v>341.96</v>
      </c>
      <c r="X2434">
        <v>295.61</v>
      </c>
      <c r="Y2434">
        <v>0</v>
      </c>
      <c r="Z2434">
        <v>311.7</v>
      </c>
      <c r="AA2434">
        <v>80.761626080371457</v>
      </c>
    </row>
    <row r="2435" spans="1:27" x14ac:dyDescent="0.2">
      <c r="A2435" s="1">
        <v>3147</v>
      </c>
      <c r="B2435" s="2"/>
      <c r="C2435">
        <v>0</v>
      </c>
      <c r="D2435">
        <v>0</v>
      </c>
      <c r="E2435">
        <v>0</v>
      </c>
      <c r="F2435">
        <v>0</v>
      </c>
      <c r="G2435">
        <v>382.14</v>
      </c>
      <c r="H2435">
        <v>0</v>
      </c>
      <c r="I2435">
        <v>466.18999999999988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382.14</v>
      </c>
      <c r="X2435">
        <v>0</v>
      </c>
      <c r="Y2435">
        <v>466.18999999999988</v>
      </c>
      <c r="Z2435">
        <v>0</v>
      </c>
      <c r="AA2435">
        <v>149.77909236749969</v>
      </c>
    </row>
    <row r="2436" spans="1:27" x14ac:dyDescent="0.2">
      <c r="A2436" s="1">
        <v>3801</v>
      </c>
      <c r="B2436" s="2"/>
      <c r="C2436">
        <v>0</v>
      </c>
      <c r="D2436">
        <v>0</v>
      </c>
      <c r="E2436">
        <v>123.255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246.51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-56.518059735800591</v>
      </c>
    </row>
    <row r="2437" spans="1:27" x14ac:dyDescent="0.2">
      <c r="A2437" s="1">
        <v>3248</v>
      </c>
      <c r="B2437" s="2"/>
      <c r="C2437">
        <v>0</v>
      </c>
      <c r="D2437">
        <v>111.02500000000001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222.05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169.1671939695525</v>
      </c>
    </row>
    <row r="2438" spans="1:27" x14ac:dyDescent="0.2">
      <c r="A2438" s="1">
        <v>608</v>
      </c>
      <c r="B2438" s="2"/>
      <c r="C2438">
        <v>0</v>
      </c>
      <c r="D2438">
        <v>0</v>
      </c>
      <c r="E2438">
        <v>0</v>
      </c>
      <c r="F2438">
        <v>65.3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65.3</v>
      </c>
      <c r="W2438">
        <v>0</v>
      </c>
      <c r="X2438">
        <v>0</v>
      </c>
      <c r="Y2438">
        <v>0</v>
      </c>
      <c r="Z2438">
        <v>0</v>
      </c>
      <c r="AA2438">
        <v>61.097611460035438</v>
      </c>
    </row>
    <row r="2439" spans="1:27" x14ac:dyDescent="0.2">
      <c r="A2439" s="1">
        <v>5152</v>
      </c>
      <c r="B2439" s="2"/>
      <c r="C2439">
        <v>0</v>
      </c>
      <c r="D2439">
        <v>103</v>
      </c>
      <c r="E2439">
        <v>0</v>
      </c>
      <c r="F2439">
        <v>125.2</v>
      </c>
      <c r="G2439">
        <v>88.333333333333329</v>
      </c>
      <c r="H2439">
        <v>96.821666666666673</v>
      </c>
      <c r="I2439">
        <v>118.2442857142857</v>
      </c>
      <c r="J2439">
        <v>109.6875</v>
      </c>
      <c r="K2439">
        <v>0</v>
      </c>
      <c r="L2439">
        <v>1</v>
      </c>
      <c r="M2439">
        <v>0</v>
      </c>
      <c r="N2439">
        <v>1</v>
      </c>
      <c r="O2439">
        <v>3</v>
      </c>
      <c r="P2439">
        <v>6</v>
      </c>
      <c r="Q2439">
        <v>7</v>
      </c>
      <c r="R2439">
        <v>4</v>
      </c>
      <c r="S2439">
        <v>0</v>
      </c>
      <c r="T2439">
        <v>103</v>
      </c>
      <c r="U2439">
        <v>0</v>
      </c>
      <c r="V2439">
        <v>125.2</v>
      </c>
      <c r="W2439">
        <v>265</v>
      </c>
      <c r="X2439">
        <v>580.93000000000006</v>
      </c>
      <c r="Y2439">
        <v>827.71</v>
      </c>
      <c r="Z2439">
        <v>438.75000000000011</v>
      </c>
      <c r="AA2439">
        <v>14.988243989484101</v>
      </c>
    </row>
    <row r="2440" spans="1:27" x14ac:dyDescent="0.2">
      <c r="A2440" s="1">
        <v>3951</v>
      </c>
      <c r="B2440" s="2"/>
      <c r="C2440">
        <v>0</v>
      </c>
      <c r="D2440">
        <v>39.119999999999997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39.119999999999997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130.7289900189952</v>
      </c>
    </row>
    <row r="2441" spans="1:27" x14ac:dyDescent="0.2">
      <c r="A2441" s="1">
        <v>1325</v>
      </c>
      <c r="B2441" s="2"/>
      <c r="C2441">
        <v>624.85777777777776</v>
      </c>
      <c r="D2441">
        <v>544.3652631578949</v>
      </c>
      <c r="E2441">
        <v>685.61200000000019</v>
      </c>
      <c r="F2441">
        <v>936.35785714285726</v>
      </c>
      <c r="G2441">
        <v>719.43533333333301</v>
      </c>
      <c r="H2441">
        <v>661.43846153846141</v>
      </c>
      <c r="I2441">
        <v>594.58642857142866</v>
      </c>
      <c r="J2441">
        <v>428.38666666666671</v>
      </c>
      <c r="K2441">
        <v>9</v>
      </c>
      <c r="L2441">
        <v>19</v>
      </c>
      <c r="M2441">
        <v>15</v>
      </c>
      <c r="N2441">
        <v>14</v>
      </c>
      <c r="O2441">
        <v>15</v>
      </c>
      <c r="P2441">
        <v>13</v>
      </c>
      <c r="Q2441">
        <v>14</v>
      </c>
      <c r="R2441">
        <v>3</v>
      </c>
      <c r="S2441">
        <v>5623.7199999999993</v>
      </c>
      <c r="T2441">
        <v>10342.94</v>
      </c>
      <c r="U2441">
        <v>10284.18</v>
      </c>
      <c r="V2441">
        <v>13109.01</v>
      </c>
      <c r="W2441">
        <v>10791.53</v>
      </c>
      <c r="X2441">
        <v>8598.6999999999989</v>
      </c>
      <c r="Y2441">
        <v>8324.2100000000009</v>
      </c>
      <c r="Z2441">
        <v>1285.1600000000001</v>
      </c>
      <c r="AA2441">
        <v>8899.2382832221574</v>
      </c>
    </row>
    <row r="2442" spans="1:27" x14ac:dyDescent="0.2">
      <c r="A2442" s="1">
        <v>2959</v>
      </c>
      <c r="B2442" s="2"/>
      <c r="C2442">
        <v>0</v>
      </c>
      <c r="D2442">
        <v>127.1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127.1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117.3872331304261</v>
      </c>
    </row>
    <row r="2443" spans="1:27" x14ac:dyDescent="0.2">
      <c r="A2443" s="1">
        <v>2088</v>
      </c>
      <c r="B2443" s="2"/>
      <c r="C2443">
        <v>0</v>
      </c>
      <c r="D2443">
        <v>314.10000000000002</v>
      </c>
      <c r="E2443">
        <v>0</v>
      </c>
      <c r="F2443">
        <v>356.36999999999989</v>
      </c>
      <c r="G2443">
        <v>223.42166666666671</v>
      </c>
      <c r="H2443">
        <v>334.35</v>
      </c>
      <c r="I2443">
        <v>449.97</v>
      </c>
      <c r="J2443">
        <v>584.10000000000025</v>
      </c>
      <c r="K2443">
        <v>0</v>
      </c>
      <c r="L2443">
        <v>1</v>
      </c>
      <c r="M2443">
        <v>0</v>
      </c>
      <c r="N2443">
        <v>4</v>
      </c>
      <c r="O2443">
        <v>6</v>
      </c>
      <c r="P2443">
        <v>1</v>
      </c>
      <c r="Q2443">
        <v>1</v>
      </c>
      <c r="R2443">
        <v>1</v>
      </c>
      <c r="S2443">
        <v>0</v>
      </c>
      <c r="T2443">
        <v>314.10000000000002</v>
      </c>
      <c r="U2443">
        <v>0</v>
      </c>
      <c r="V2443">
        <v>1425.48</v>
      </c>
      <c r="W2443">
        <v>1340.53</v>
      </c>
      <c r="X2443">
        <v>334.35</v>
      </c>
      <c r="Y2443">
        <v>449.97</v>
      </c>
      <c r="Z2443">
        <v>584.10000000000025</v>
      </c>
      <c r="AA2443">
        <v>407.97541093394608</v>
      </c>
    </row>
    <row r="2444" spans="1:27" x14ac:dyDescent="0.2">
      <c r="A2444" s="1">
        <v>2210</v>
      </c>
      <c r="B2444" s="2"/>
      <c r="C2444">
        <v>420.5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420.5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322.36335764786293</v>
      </c>
    </row>
    <row r="2445" spans="1:27" x14ac:dyDescent="0.2">
      <c r="A2445" s="1">
        <v>1789</v>
      </c>
      <c r="B2445" s="2"/>
      <c r="C2445">
        <v>0</v>
      </c>
      <c r="D2445">
        <v>0</v>
      </c>
      <c r="E2445">
        <v>0</v>
      </c>
      <c r="F2445">
        <v>271.64999999999998</v>
      </c>
      <c r="G2445">
        <v>0</v>
      </c>
      <c r="H2445">
        <v>0</v>
      </c>
      <c r="I2445">
        <v>356.65</v>
      </c>
      <c r="J2445">
        <v>114.6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271.64999999999998</v>
      </c>
      <c r="W2445">
        <v>0</v>
      </c>
      <c r="X2445">
        <v>0</v>
      </c>
      <c r="Y2445">
        <v>356.65</v>
      </c>
      <c r="Z2445">
        <v>114.6</v>
      </c>
      <c r="AA2445">
        <v>164.91120106224719</v>
      </c>
    </row>
    <row r="2446" spans="1:27" x14ac:dyDescent="0.2">
      <c r="A2446" s="1">
        <v>3102</v>
      </c>
      <c r="B2446" s="2"/>
      <c r="C2446">
        <v>760.80000000000018</v>
      </c>
      <c r="D2446">
        <v>578.65</v>
      </c>
      <c r="E2446">
        <v>0</v>
      </c>
      <c r="F2446">
        <v>0</v>
      </c>
      <c r="G2446">
        <v>613.20000000000005</v>
      </c>
      <c r="H2446">
        <v>310.64999999999998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1</v>
      </c>
      <c r="P2446">
        <v>1</v>
      </c>
      <c r="Q2446">
        <v>0</v>
      </c>
      <c r="R2446">
        <v>0</v>
      </c>
      <c r="S2446">
        <v>760.80000000000018</v>
      </c>
      <c r="T2446">
        <v>578.65</v>
      </c>
      <c r="U2446">
        <v>0</v>
      </c>
      <c r="V2446">
        <v>0</v>
      </c>
      <c r="W2446">
        <v>613.20000000000005</v>
      </c>
      <c r="X2446">
        <v>310.64999999999998</v>
      </c>
      <c r="Y2446">
        <v>0</v>
      </c>
      <c r="Z2446">
        <v>0</v>
      </c>
      <c r="AA2446">
        <v>250.77561896625579</v>
      </c>
    </row>
    <row r="2447" spans="1:27" x14ac:dyDescent="0.2">
      <c r="A2447" s="1">
        <v>1999</v>
      </c>
      <c r="B2447" s="2"/>
      <c r="C2447">
        <v>179.21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358.42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381.96801526080031</v>
      </c>
    </row>
    <row r="2448" spans="1:27" x14ac:dyDescent="0.2">
      <c r="A2448" s="1">
        <v>153</v>
      </c>
      <c r="B2448" s="2"/>
      <c r="C2448">
        <v>728.86</v>
      </c>
      <c r="D2448">
        <v>583.20000000000005</v>
      </c>
      <c r="E2448">
        <v>0</v>
      </c>
      <c r="F2448">
        <v>647.1</v>
      </c>
      <c r="G2448">
        <v>0</v>
      </c>
      <c r="H2448">
        <v>689.45999999999981</v>
      </c>
      <c r="I2448">
        <v>0</v>
      </c>
      <c r="J2448">
        <v>0</v>
      </c>
      <c r="K2448">
        <v>1</v>
      </c>
      <c r="L2448">
        <v>1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728.86</v>
      </c>
      <c r="T2448">
        <v>583.20000000000005</v>
      </c>
      <c r="U2448">
        <v>0</v>
      </c>
      <c r="V2448">
        <v>647.1</v>
      </c>
      <c r="W2448">
        <v>0</v>
      </c>
      <c r="X2448">
        <v>689.45999999999981</v>
      </c>
      <c r="Y2448">
        <v>0</v>
      </c>
      <c r="Z2448">
        <v>0</v>
      </c>
      <c r="AA2448">
        <v>238.27664717741109</v>
      </c>
    </row>
    <row r="2449" spans="1:27" x14ac:dyDescent="0.2">
      <c r="A2449" s="1">
        <v>39</v>
      </c>
      <c r="B2449" s="2"/>
      <c r="C2449">
        <v>0</v>
      </c>
      <c r="D2449">
        <v>0</v>
      </c>
      <c r="E2449">
        <v>0</v>
      </c>
      <c r="F2449">
        <v>143.94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143.94</v>
      </c>
      <c r="W2449">
        <v>0</v>
      </c>
      <c r="X2449">
        <v>0</v>
      </c>
      <c r="Y2449">
        <v>0</v>
      </c>
      <c r="Z2449">
        <v>0</v>
      </c>
      <c r="AA2449">
        <v>58.302712878107542</v>
      </c>
    </row>
    <row r="2450" spans="1:27" x14ac:dyDescent="0.2">
      <c r="A2450" s="1">
        <v>2078</v>
      </c>
      <c r="B2450" s="2"/>
      <c r="C2450">
        <v>0</v>
      </c>
      <c r="D2450">
        <v>0</v>
      </c>
      <c r="E2450">
        <v>0</v>
      </c>
      <c r="F2450">
        <v>134.25</v>
      </c>
      <c r="G2450">
        <v>171.28666666666669</v>
      </c>
      <c r="H2450">
        <v>143.07499999999999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3</v>
      </c>
      <c r="P2450">
        <v>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134.25</v>
      </c>
      <c r="W2450">
        <v>513.86</v>
      </c>
      <c r="X2450">
        <v>286.14999999999998</v>
      </c>
      <c r="Y2450">
        <v>0</v>
      </c>
      <c r="Z2450">
        <v>0</v>
      </c>
      <c r="AA2450">
        <v>-115.4776954314441</v>
      </c>
    </row>
    <row r="2451" spans="1:27" x14ac:dyDescent="0.2">
      <c r="A2451" s="1">
        <v>2798</v>
      </c>
      <c r="B2451" s="2"/>
      <c r="C2451">
        <v>0</v>
      </c>
      <c r="D2451">
        <v>0</v>
      </c>
      <c r="E2451">
        <v>0</v>
      </c>
      <c r="F2451">
        <v>0</v>
      </c>
      <c r="G2451">
        <v>80.75</v>
      </c>
      <c r="H2451">
        <v>136.19999999999999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80.75</v>
      </c>
      <c r="X2451">
        <v>136.19999999999999</v>
      </c>
      <c r="Y2451">
        <v>0</v>
      </c>
      <c r="Z2451">
        <v>0</v>
      </c>
      <c r="AA2451">
        <v>66.01523453653607</v>
      </c>
    </row>
    <row r="2452" spans="1:27" x14ac:dyDescent="0.2">
      <c r="A2452" s="1">
        <v>5002</v>
      </c>
      <c r="B2452" s="2"/>
      <c r="C2452">
        <v>140.1875</v>
      </c>
      <c r="D2452">
        <v>115.15</v>
      </c>
      <c r="E2452">
        <v>119.85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4</v>
      </c>
      <c r="L2452">
        <v>1</v>
      </c>
      <c r="M2452">
        <v>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560.75</v>
      </c>
      <c r="T2452">
        <v>115.15</v>
      </c>
      <c r="U2452">
        <v>239.7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432.52308147104361</v>
      </c>
    </row>
    <row r="2453" spans="1:27" x14ac:dyDescent="0.2">
      <c r="A2453" s="1">
        <v>1779</v>
      </c>
      <c r="B2453" s="2"/>
      <c r="C2453">
        <v>325.32000000000011</v>
      </c>
      <c r="D2453">
        <v>209.06800000000001</v>
      </c>
      <c r="E2453">
        <v>984.87999999999977</v>
      </c>
      <c r="F2453">
        <v>170.148</v>
      </c>
      <c r="G2453">
        <v>370.09666666666658</v>
      </c>
      <c r="H2453">
        <v>309.97000000000003</v>
      </c>
      <c r="I2453">
        <v>1031.3699999999999</v>
      </c>
      <c r="J2453">
        <v>408.50999999999988</v>
      </c>
      <c r="K2453">
        <v>1</v>
      </c>
      <c r="L2453">
        <v>5</v>
      </c>
      <c r="M2453">
        <v>1</v>
      </c>
      <c r="N2453">
        <v>5</v>
      </c>
      <c r="O2453">
        <v>3</v>
      </c>
      <c r="P2453">
        <v>2</v>
      </c>
      <c r="Q2453">
        <v>1</v>
      </c>
      <c r="R2453">
        <v>1</v>
      </c>
      <c r="S2453">
        <v>325.32000000000011</v>
      </c>
      <c r="T2453">
        <v>1045.3399999999999</v>
      </c>
      <c r="U2453">
        <v>984.87999999999977</v>
      </c>
      <c r="V2453">
        <v>850.74</v>
      </c>
      <c r="W2453">
        <v>1110.29</v>
      </c>
      <c r="X2453">
        <v>619.93999999999994</v>
      </c>
      <c r="Y2453">
        <v>1031.3699999999999</v>
      </c>
      <c r="Z2453">
        <v>408.50999999999988</v>
      </c>
      <c r="AA2453">
        <v>517.79384856141178</v>
      </c>
    </row>
    <row r="2454" spans="1:27" x14ac:dyDescent="0.2">
      <c r="A2454" s="1">
        <v>1943</v>
      </c>
      <c r="B2454" s="2"/>
      <c r="C2454">
        <v>0</v>
      </c>
      <c r="D2454">
        <v>0</v>
      </c>
      <c r="E2454">
        <v>0</v>
      </c>
      <c r="F2454">
        <v>683.07999999999993</v>
      </c>
      <c r="G2454">
        <v>287.66000000000003</v>
      </c>
      <c r="H2454">
        <v>0</v>
      </c>
      <c r="I2454">
        <v>570.7349999999999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1</v>
      </c>
      <c r="P2454">
        <v>0</v>
      </c>
      <c r="Q2454">
        <v>2</v>
      </c>
      <c r="R2454">
        <v>0</v>
      </c>
      <c r="S2454">
        <v>0</v>
      </c>
      <c r="T2454">
        <v>0</v>
      </c>
      <c r="U2454">
        <v>0</v>
      </c>
      <c r="V2454">
        <v>683.07999999999993</v>
      </c>
      <c r="W2454">
        <v>287.66000000000003</v>
      </c>
      <c r="X2454">
        <v>0</v>
      </c>
      <c r="Y2454">
        <v>1141.47</v>
      </c>
      <c r="Z2454">
        <v>0</v>
      </c>
      <c r="AA2454">
        <v>131.25182094845229</v>
      </c>
    </row>
    <row r="2455" spans="1:27" x14ac:dyDescent="0.2">
      <c r="A2455" s="1">
        <v>4364</v>
      </c>
      <c r="B2455" s="2"/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174.95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174.95</v>
      </c>
      <c r="Z2455">
        <v>0</v>
      </c>
      <c r="AA2455">
        <v>171.59581123716069</v>
      </c>
    </row>
    <row r="2456" spans="1:27" x14ac:dyDescent="0.2">
      <c r="A2456" s="1">
        <v>731</v>
      </c>
      <c r="B2456" s="2"/>
      <c r="C2456">
        <v>0</v>
      </c>
      <c r="D2456">
        <v>0</v>
      </c>
      <c r="E2456">
        <v>0</v>
      </c>
      <c r="F2456">
        <v>264.8</v>
      </c>
      <c r="G2456">
        <v>93.190000000000012</v>
      </c>
      <c r="H2456">
        <v>291.47666666666657</v>
      </c>
      <c r="I2456">
        <v>405.41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2</v>
      </c>
      <c r="P2456">
        <v>3</v>
      </c>
      <c r="Q2456">
        <v>2</v>
      </c>
      <c r="R2456">
        <v>0</v>
      </c>
      <c r="S2456">
        <v>0</v>
      </c>
      <c r="T2456">
        <v>0</v>
      </c>
      <c r="U2456">
        <v>0</v>
      </c>
      <c r="V2456">
        <v>264.8</v>
      </c>
      <c r="W2456">
        <v>186.38</v>
      </c>
      <c r="X2456">
        <v>874.43</v>
      </c>
      <c r="Y2456">
        <v>810.81999999999994</v>
      </c>
      <c r="Z2456">
        <v>0</v>
      </c>
      <c r="AA2456">
        <v>16.592377238214819</v>
      </c>
    </row>
    <row r="2457" spans="1:27" x14ac:dyDescent="0.2">
      <c r="A2457" s="1">
        <v>4501</v>
      </c>
      <c r="B2457" s="2"/>
      <c r="C2457">
        <v>112.1</v>
      </c>
      <c r="D2457">
        <v>0</v>
      </c>
      <c r="E2457">
        <v>127.9</v>
      </c>
      <c r="F2457">
        <v>0</v>
      </c>
      <c r="G2457">
        <v>105.3</v>
      </c>
      <c r="H2457">
        <v>76.814999999999998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0</v>
      </c>
      <c r="O2457">
        <v>1</v>
      </c>
      <c r="P2457">
        <v>2</v>
      </c>
      <c r="Q2457">
        <v>0</v>
      </c>
      <c r="R2457">
        <v>0</v>
      </c>
      <c r="S2457">
        <v>112.1</v>
      </c>
      <c r="T2457">
        <v>0</v>
      </c>
      <c r="U2457">
        <v>127.9</v>
      </c>
      <c r="V2457">
        <v>0</v>
      </c>
      <c r="W2457">
        <v>105.3</v>
      </c>
      <c r="X2457">
        <v>153.63</v>
      </c>
      <c r="Y2457">
        <v>0</v>
      </c>
      <c r="Z2457">
        <v>0</v>
      </c>
      <c r="AA2457">
        <v>22.894627199808909</v>
      </c>
    </row>
    <row r="2458" spans="1:27" x14ac:dyDescent="0.2">
      <c r="A2458" s="1">
        <v>4843</v>
      </c>
      <c r="B2458" s="2"/>
      <c r="C2458">
        <v>0</v>
      </c>
      <c r="D2458">
        <v>0</v>
      </c>
      <c r="E2458">
        <v>0</v>
      </c>
      <c r="F2458">
        <v>0</v>
      </c>
      <c r="G2458">
        <v>296.36000000000013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296.36000000000013</v>
      </c>
      <c r="X2458">
        <v>0</v>
      </c>
      <c r="Y2458">
        <v>0</v>
      </c>
      <c r="Z2458">
        <v>0</v>
      </c>
      <c r="AA2458">
        <v>90.80651729702825</v>
      </c>
    </row>
    <row r="2459" spans="1:27" x14ac:dyDescent="0.2">
      <c r="A2459" s="1">
        <v>4716</v>
      </c>
      <c r="B2459" s="2"/>
      <c r="C2459">
        <v>0</v>
      </c>
      <c r="D2459">
        <v>0</v>
      </c>
      <c r="E2459">
        <v>396.87000000000012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396.87000000000012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13.531484070362421</v>
      </c>
    </row>
    <row r="2460" spans="1:27" x14ac:dyDescent="0.2">
      <c r="A2460" s="1">
        <v>1626</v>
      </c>
      <c r="B2460" s="2"/>
      <c r="C2460">
        <v>183.66499999999999</v>
      </c>
      <c r="D2460">
        <v>0</v>
      </c>
      <c r="E2460">
        <v>358.9</v>
      </c>
      <c r="F2460">
        <v>470.46</v>
      </c>
      <c r="G2460">
        <v>293.55000000000013</v>
      </c>
      <c r="H2460">
        <v>409.92</v>
      </c>
      <c r="I2460">
        <v>0</v>
      </c>
      <c r="J2460">
        <v>0</v>
      </c>
      <c r="K2460">
        <v>2</v>
      </c>
      <c r="L2460">
        <v>0</v>
      </c>
      <c r="M2460">
        <v>1</v>
      </c>
      <c r="N2460">
        <v>1</v>
      </c>
      <c r="O2460">
        <v>2</v>
      </c>
      <c r="P2460">
        <v>1</v>
      </c>
      <c r="Q2460">
        <v>0</v>
      </c>
      <c r="R2460">
        <v>0</v>
      </c>
      <c r="S2460">
        <v>367.33</v>
      </c>
      <c r="T2460">
        <v>0</v>
      </c>
      <c r="U2460">
        <v>358.9</v>
      </c>
      <c r="V2460">
        <v>470.46</v>
      </c>
      <c r="W2460">
        <v>587.10000000000014</v>
      </c>
      <c r="X2460">
        <v>409.92</v>
      </c>
      <c r="Y2460">
        <v>0</v>
      </c>
      <c r="Z2460">
        <v>0</v>
      </c>
      <c r="AA2460">
        <v>84.351984674067822</v>
      </c>
    </row>
    <row r="2461" spans="1:27" x14ac:dyDescent="0.2">
      <c r="A2461" s="1">
        <v>4202</v>
      </c>
      <c r="B2461" s="2"/>
      <c r="C2461">
        <v>0</v>
      </c>
      <c r="D2461">
        <v>224.73</v>
      </c>
      <c r="E2461">
        <v>0</v>
      </c>
      <c r="F2461">
        <v>257.91333333333341</v>
      </c>
      <c r="G2461">
        <v>137.96</v>
      </c>
      <c r="H2461">
        <v>0</v>
      </c>
      <c r="I2461">
        <v>491.03500000000003</v>
      </c>
      <c r="J2461">
        <v>580.79</v>
      </c>
      <c r="K2461">
        <v>0</v>
      </c>
      <c r="L2461">
        <v>1</v>
      </c>
      <c r="M2461">
        <v>0</v>
      </c>
      <c r="N2461">
        <v>3</v>
      </c>
      <c r="O2461">
        <v>2</v>
      </c>
      <c r="P2461">
        <v>0</v>
      </c>
      <c r="Q2461">
        <v>2</v>
      </c>
      <c r="R2461">
        <v>1</v>
      </c>
      <c r="S2461">
        <v>0</v>
      </c>
      <c r="T2461">
        <v>224.73</v>
      </c>
      <c r="U2461">
        <v>0</v>
      </c>
      <c r="V2461">
        <v>773.74</v>
      </c>
      <c r="W2461">
        <v>275.92</v>
      </c>
      <c r="X2461">
        <v>0</v>
      </c>
      <c r="Y2461">
        <v>982.06999999999994</v>
      </c>
      <c r="Z2461">
        <v>580.79</v>
      </c>
      <c r="AA2461">
        <v>516.18346365449088</v>
      </c>
    </row>
    <row r="2462" spans="1:27" x14ac:dyDescent="0.2">
      <c r="A2462" s="1">
        <v>2217</v>
      </c>
      <c r="B2462" s="2"/>
      <c r="C2462">
        <v>519.53</v>
      </c>
      <c r="D2462">
        <v>361.13000000000011</v>
      </c>
      <c r="E2462">
        <v>628.66000000000008</v>
      </c>
      <c r="F2462">
        <v>306.45199999999988</v>
      </c>
      <c r="G2462">
        <v>445.84000000000009</v>
      </c>
      <c r="H2462">
        <v>1319.53</v>
      </c>
      <c r="I2462">
        <v>0</v>
      </c>
      <c r="J2462">
        <v>0</v>
      </c>
      <c r="K2462">
        <v>1</v>
      </c>
      <c r="L2462">
        <v>2</v>
      </c>
      <c r="M2462">
        <v>1</v>
      </c>
      <c r="N2462">
        <v>5</v>
      </c>
      <c r="O2462">
        <v>3</v>
      </c>
      <c r="P2462">
        <v>1</v>
      </c>
      <c r="Q2462">
        <v>0</v>
      </c>
      <c r="R2462">
        <v>0</v>
      </c>
      <c r="S2462">
        <v>519.53</v>
      </c>
      <c r="T2462">
        <v>722.26000000000022</v>
      </c>
      <c r="U2462">
        <v>628.66000000000008</v>
      </c>
      <c r="V2462">
        <v>1532.26</v>
      </c>
      <c r="W2462">
        <v>1337.52</v>
      </c>
      <c r="X2462">
        <v>1319.53</v>
      </c>
      <c r="Y2462">
        <v>0</v>
      </c>
      <c r="Z2462">
        <v>0</v>
      </c>
      <c r="AA2462">
        <v>380.00262770377122</v>
      </c>
    </row>
    <row r="2463" spans="1:27" x14ac:dyDescent="0.2">
      <c r="A2463" s="1">
        <v>1770</v>
      </c>
      <c r="B2463" s="2"/>
      <c r="C2463">
        <v>181.7533333333333</v>
      </c>
      <c r="D2463">
        <v>271.43599999999998</v>
      </c>
      <c r="E2463">
        <v>323.3</v>
      </c>
      <c r="F2463">
        <v>413.38400000000001</v>
      </c>
      <c r="G2463">
        <v>155.5</v>
      </c>
      <c r="H2463">
        <v>352.85</v>
      </c>
      <c r="I2463">
        <v>897</v>
      </c>
      <c r="J2463">
        <v>0</v>
      </c>
      <c r="K2463">
        <v>3</v>
      </c>
      <c r="L2463">
        <v>5</v>
      </c>
      <c r="M2463">
        <v>1</v>
      </c>
      <c r="N2463">
        <v>5</v>
      </c>
      <c r="O2463">
        <v>2</v>
      </c>
      <c r="P2463">
        <v>4</v>
      </c>
      <c r="Q2463">
        <v>1</v>
      </c>
      <c r="R2463">
        <v>0</v>
      </c>
      <c r="S2463">
        <v>545.26</v>
      </c>
      <c r="T2463">
        <v>1357.18</v>
      </c>
      <c r="U2463">
        <v>323.3</v>
      </c>
      <c r="V2463">
        <v>2066.92</v>
      </c>
      <c r="W2463">
        <v>311</v>
      </c>
      <c r="X2463">
        <v>1411.4</v>
      </c>
      <c r="Y2463">
        <v>897</v>
      </c>
      <c r="Z2463">
        <v>0</v>
      </c>
      <c r="AA2463">
        <v>1146.8163749416069</v>
      </c>
    </row>
    <row r="2464" spans="1:27" x14ac:dyDescent="0.2">
      <c r="A2464" s="1">
        <v>2865</v>
      </c>
      <c r="B2464" s="2"/>
      <c r="C2464">
        <v>0</v>
      </c>
      <c r="D2464">
        <v>0</v>
      </c>
      <c r="E2464">
        <v>0</v>
      </c>
      <c r="F2464">
        <v>0</v>
      </c>
      <c r="G2464">
        <v>0</v>
      </c>
      <c r="H2464">
        <v>163.1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163.1</v>
      </c>
      <c r="Y2464">
        <v>0</v>
      </c>
      <c r="Z2464">
        <v>0</v>
      </c>
      <c r="AA2464">
        <v>65.565735303092438</v>
      </c>
    </row>
    <row r="2465" spans="1:27" x14ac:dyDescent="0.2">
      <c r="A2465" s="1">
        <v>2435</v>
      </c>
      <c r="B2465" s="2"/>
      <c r="C2465">
        <v>0</v>
      </c>
      <c r="D2465">
        <v>0</v>
      </c>
      <c r="E2465">
        <v>0</v>
      </c>
      <c r="F2465">
        <v>0</v>
      </c>
      <c r="G2465">
        <v>240</v>
      </c>
      <c r="H2465">
        <v>0</v>
      </c>
      <c r="I2465">
        <v>120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240</v>
      </c>
      <c r="X2465">
        <v>0</v>
      </c>
      <c r="Y2465">
        <v>120</v>
      </c>
      <c r="Z2465">
        <v>0</v>
      </c>
      <c r="AA2465">
        <v>151.56331400255991</v>
      </c>
    </row>
    <row r="2466" spans="1:27" x14ac:dyDescent="0.2">
      <c r="A2466" s="1">
        <v>244</v>
      </c>
      <c r="B2466" s="2"/>
      <c r="C2466">
        <v>0</v>
      </c>
      <c r="D2466">
        <v>967.19999999999993</v>
      </c>
      <c r="E2466">
        <v>1716.62</v>
      </c>
      <c r="F2466">
        <v>0</v>
      </c>
      <c r="G2466">
        <v>1511.37</v>
      </c>
      <c r="H2466">
        <v>969.69000000000017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967.19999999999993</v>
      </c>
      <c r="U2466">
        <v>1716.62</v>
      </c>
      <c r="V2466">
        <v>0</v>
      </c>
      <c r="W2466">
        <v>1511.37</v>
      </c>
      <c r="X2466">
        <v>969.69000000000017</v>
      </c>
      <c r="Y2466">
        <v>0</v>
      </c>
      <c r="Z2466">
        <v>0</v>
      </c>
      <c r="AA2466">
        <v>-304.99744454078848</v>
      </c>
    </row>
    <row r="2467" spans="1:27" x14ac:dyDescent="0.2">
      <c r="A2467" s="1">
        <v>1066</v>
      </c>
      <c r="B2467" s="2"/>
      <c r="C2467">
        <v>856</v>
      </c>
      <c r="D2467">
        <v>612.68000000000006</v>
      </c>
      <c r="E2467">
        <v>587.95000000000005</v>
      </c>
      <c r="F2467">
        <v>534.875</v>
      </c>
      <c r="G2467">
        <v>331.71</v>
      </c>
      <c r="H2467">
        <v>728.80000000000007</v>
      </c>
      <c r="I2467">
        <v>477.68</v>
      </c>
      <c r="J2467">
        <v>589.40000000000009</v>
      </c>
      <c r="K2467">
        <v>1</v>
      </c>
      <c r="L2467">
        <v>1</v>
      </c>
      <c r="M2467">
        <v>2</v>
      </c>
      <c r="N2467">
        <v>2</v>
      </c>
      <c r="O2467">
        <v>2</v>
      </c>
      <c r="P2467">
        <v>1</v>
      </c>
      <c r="Q2467">
        <v>1</v>
      </c>
      <c r="R2467">
        <v>1</v>
      </c>
      <c r="S2467">
        <v>856</v>
      </c>
      <c r="T2467">
        <v>612.68000000000006</v>
      </c>
      <c r="U2467">
        <v>1175.9000000000001</v>
      </c>
      <c r="V2467">
        <v>1069.75</v>
      </c>
      <c r="W2467">
        <v>663.42000000000007</v>
      </c>
      <c r="X2467">
        <v>728.80000000000007</v>
      </c>
      <c r="Y2467">
        <v>477.68</v>
      </c>
      <c r="Z2467">
        <v>589.40000000000009</v>
      </c>
      <c r="AA2467">
        <v>651.67833227856886</v>
      </c>
    </row>
    <row r="2468" spans="1:27" x14ac:dyDescent="0.2">
      <c r="A2468" s="1">
        <v>509</v>
      </c>
      <c r="B2468" s="2"/>
      <c r="C2468">
        <v>693.37</v>
      </c>
      <c r="D2468">
        <v>815.14999999999986</v>
      </c>
      <c r="E2468">
        <v>748.81500000000005</v>
      </c>
      <c r="F2468">
        <v>0</v>
      </c>
      <c r="G2468">
        <v>492.25</v>
      </c>
      <c r="H2468">
        <v>776.28999999999974</v>
      </c>
      <c r="I2468">
        <v>379.33</v>
      </c>
      <c r="J2468">
        <v>0</v>
      </c>
      <c r="K2468">
        <v>1</v>
      </c>
      <c r="L2468">
        <v>1</v>
      </c>
      <c r="M2468">
        <v>2</v>
      </c>
      <c r="N2468">
        <v>0</v>
      </c>
      <c r="O2468">
        <v>1</v>
      </c>
      <c r="P2468">
        <v>1</v>
      </c>
      <c r="Q2468">
        <v>1</v>
      </c>
      <c r="R2468">
        <v>0</v>
      </c>
      <c r="S2468">
        <v>693.37</v>
      </c>
      <c r="T2468">
        <v>815.14999999999986</v>
      </c>
      <c r="U2468">
        <v>1497.63</v>
      </c>
      <c r="V2468">
        <v>0</v>
      </c>
      <c r="W2468">
        <v>492.25</v>
      </c>
      <c r="X2468">
        <v>776.28999999999974</v>
      </c>
      <c r="Y2468">
        <v>379.33</v>
      </c>
      <c r="Z2468">
        <v>0</v>
      </c>
      <c r="AA2468">
        <v>280.95028298634929</v>
      </c>
    </row>
    <row r="2469" spans="1:27" x14ac:dyDescent="0.2">
      <c r="A2469" s="1">
        <v>3418</v>
      </c>
      <c r="B2469" s="2"/>
      <c r="C2469">
        <v>0</v>
      </c>
      <c r="D2469">
        <v>0</v>
      </c>
      <c r="E2469">
        <v>436.17999999999989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436.17999999999989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13.580634025504001</v>
      </c>
    </row>
    <row r="2470" spans="1:27" x14ac:dyDescent="0.2">
      <c r="A2470" s="1">
        <v>2424</v>
      </c>
      <c r="B2470" s="2"/>
      <c r="C2470">
        <v>0</v>
      </c>
      <c r="D2470">
        <v>0</v>
      </c>
      <c r="E2470">
        <v>0</v>
      </c>
      <c r="F2470">
        <v>0</v>
      </c>
      <c r="G2470">
        <v>221.14500000000001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442.29</v>
      </c>
      <c r="X2470">
        <v>0</v>
      </c>
      <c r="Y2470">
        <v>0</v>
      </c>
      <c r="Z2470">
        <v>0</v>
      </c>
      <c r="AA2470">
        <v>54.50527542555448</v>
      </c>
    </row>
    <row r="2471" spans="1:27" x14ac:dyDescent="0.2">
      <c r="A2471" s="1">
        <v>2462</v>
      </c>
      <c r="B2471" s="2"/>
      <c r="C2471">
        <v>0</v>
      </c>
      <c r="D2471">
        <v>130.34</v>
      </c>
      <c r="E2471">
        <v>0</v>
      </c>
      <c r="F2471">
        <v>182.7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3</v>
      </c>
      <c r="M2471">
        <v>0</v>
      </c>
      <c r="N2471">
        <v>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391.02</v>
      </c>
      <c r="U2471">
        <v>0</v>
      </c>
      <c r="V2471">
        <v>730.79999999999984</v>
      </c>
      <c r="W2471">
        <v>0</v>
      </c>
      <c r="X2471">
        <v>0</v>
      </c>
      <c r="Y2471">
        <v>0</v>
      </c>
      <c r="Z2471">
        <v>0</v>
      </c>
      <c r="AA2471">
        <v>272.71362057567649</v>
      </c>
    </row>
    <row r="2472" spans="1:27" x14ac:dyDescent="0.2">
      <c r="A2472" s="1">
        <v>4462</v>
      </c>
      <c r="B2472" s="2"/>
      <c r="C2472">
        <v>250.45</v>
      </c>
      <c r="D2472">
        <v>160.57</v>
      </c>
      <c r="E2472">
        <v>141.02500000000001</v>
      </c>
      <c r="F2472">
        <v>171.05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2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250.45</v>
      </c>
      <c r="T2472">
        <v>160.57</v>
      </c>
      <c r="U2472">
        <v>282.05000000000013</v>
      </c>
      <c r="V2472">
        <v>171.05</v>
      </c>
      <c r="W2472">
        <v>0</v>
      </c>
      <c r="X2472">
        <v>0</v>
      </c>
      <c r="Y2472">
        <v>0</v>
      </c>
      <c r="Z2472">
        <v>0</v>
      </c>
      <c r="AA2472">
        <v>43.919364837480273</v>
      </c>
    </row>
    <row r="2473" spans="1:27" x14ac:dyDescent="0.2">
      <c r="A2473" s="1">
        <v>2296</v>
      </c>
      <c r="B2473" s="2"/>
      <c r="C2473">
        <v>413.32499999999987</v>
      </c>
      <c r="D2473">
        <v>367.72500000000002</v>
      </c>
      <c r="E2473">
        <v>462.28</v>
      </c>
      <c r="F2473">
        <v>307.45</v>
      </c>
      <c r="G2473">
        <v>150.86000000000001</v>
      </c>
      <c r="H2473">
        <v>646.84999999999991</v>
      </c>
      <c r="I2473">
        <v>302.06</v>
      </c>
      <c r="J2473">
        <v>0</v>
      </c>
      <c r="K2473">
        <v>2</v>
      </c>
      <c r="L2473">
        <v>4</v>
      </c>
      <c r="M2473">
        <v>1</v>
      </c>
      <c r="N2473">
        <v>1</v>
      </c>
      <c r="O2473">
        <v>2</v>
      </c>
      <c r="P2473">
        <v>1</v>
      </c>
      <c r="Q2473">
        <v>1</v>
      </c>
      <c r="R2473">
        <v>0</v>
      </c>
      <c r="S2473">
        <v>826.64999999999986</v>
      </c>
      <c r="T2473">
        <v>1470.9</v>
      </c>
      <c r="U2473">
        <v>462.28</v>
      </c>
      <c r="V2473">
        <v>307.45</v>
      </c>
      <c r="W2473">
        <v>301.72000000000003</v>
      </c>
      <c r="X2473">
        <v>646.84999999999991</v>
      </c>
      <c r="Y2473">
        <v>302.06</v>
      </c>
      <c r="Z2473">
        <v>0</v>
      </c>
      <c r="AA2473">
        <v>651.97124649402508</v>
      </c>
    </row>
    <row r="2474" spans="1:27" x14ac:dyDescent="0.2">
      <c r="A2474" s="1">
        <v>2222</v>
      </c>
      <c r="B2474" s="2"/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307.25</v>
      </c>
      <c r="J2474">
        <v>287.37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307.25</v>
      </c>
      <c r="Z2474">
        <v>287.37</v>
      </c>
      <c r="AA2474">
        <v>299.16023704630072</v>
      </c>
    </row>
    <row r="2475" spans="1:27" x14ac:dyDescent="0.2">
      <c r="A2475" s="1">
        <v>4529</v>
      </c>
      <c r="B2475" s="2"/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214.17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428.34</v>
      </c>
      <c r="Z2475">
        <v>0</v>
      </c>
      <c r="AA2475">
        <v>219.49138773691371</v>
      </c>
    </row>
    <row r="2476" spans="1:27" x14ac:dyDescent="0.2">
      <c r="A2476" s="1">
        <v>3311</v>
      </c>
      <c r="B2476" s="2"/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272.95999999999998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272.95999999999998</v>
      </c>
      <c r="Z2476">
        <v>0</v>
      </c>
      <c r="AA2476">
        <v>175.85389589773601</v>
      </c>
    </row>
    <row r="2477" spans="1:27" x14ac:dyDescent="0.2">
      <c r="A2477" s="1">
        <v>2373</v>
      </c>
      <c r="B2477" s="2"/>
      <c r="C2477">
        <v>0</v>
      </c>
      <c r="D2477">
        <v>0</v>
      </c>
      <c r="E2477">
        <v>0</v>
      </c>
      <c r="F2477">
        <v>0</v>
      </c>
      <c r="G2477">
        <v>0</v>
      </c>
      <c r="H2477">
        <v>182.1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182.1</v>
      </c>
      <c r="Y2477">
        <v>0</v>
      </c>
      <c r="Z2477">
        <v>0</v>
      </c>
      <c r="AA2477">
        <v>66.099123021268269</v>
      </c>
    </row>
    <row r="2478" spans="1:27" x14ac:dyDescent="0.2">
      <c r="A2478" s="1">
        <v>2091</v>
      </c>
      <c r="B2478" s="2"/>
      <c r="C2478">
        <v>340.38</v>
      </c>
      <c r="D2478">
        <v>331.58</v>
      </c>
      <c r="E2478">
        <v>0</v>
      </c>
      <c r="F2478">
        <v>0</v>
      </c>
      <c r="G2478">
        <v>632.30999999999983</v>
      </c>
      <c r="H2478">
        <v>0</v>
      </c>
      <c r="I2478">
        <v>346.86500000000001</v>
      </c>
      <c r="J2478">
        <v>0</v>
      </c>
      <c r="K2478">
        <v>1</v>
      </c>
      <c r="L2478">
        <v>1</v>
      </c>
      <c r="M2478">
        <v>0</v>
      </c>
      <c r="N2478">
        <v>0</v>
      </c>
      <c r="O2478">
        <v>1</v>
      </c>
      <c r="P2478">
        <v>0</v>
      </c>
      <c r="Q2478">
        <v>2</v>
      </c>
      <c r="R2478">
        <v>0</v>
      </c>
      <c r="S2478">
        <v>340.38</v>
      </c>
      <c r="T2478">
        <v>331.58</v>
      </c>
      <c r="U2478">
        <v>0</v>
      </c>
      <c r="V2478">
        <v>0</v>
      </c>
      <c r="W2478">
        <v>632.30999999999983</v>
      </c>
      <c r="X2478">
        <v>0</v>
      </c>
      <c r="Y2478">
        <v>693.73</v>
      </c>
      <c r="Z2478">
        <v>0</v>
      </c>
      <c r="AA2478">
        <v>314.02930988160222</v>
      </c>
    </row>
    <row r="2479" spans="1:27" x14ac:dyDescent="0.2">
      <c r="A2479" s="1">
        <v>3802</v>
      </c>
      <c r="B2479" s="2"/>
      <c r="C2479">
        <v>0</v>
      </c>
      <c r="D2479">
        <v>448.34</v>
      </c>
      <c r="E2479">
        <v>736.69999999999993</v>
      </c>
      <c r="F2479">
        <v>278.25</v>
      </c>
      <c r="G2479">
        <v>226.5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1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448.34</v>
      </c>
      <c r="U2479">
        <v>736.69999999999993</v>
      </c>
      <c r="V2479">
        <v>278.25</v>
      </c>
      <c r="W2479">
        <v>453</v>
      </c>
      <c r="X2479">
        <v>0</v>
      </c>
      <c r="Y2479">
        <v>0</v>
      </c>
      <c r="Z2479">
        <v>0</v>
      </c>
      <c r="AA2479">
        <v>-156.69390979803171</v>
      </c>
    </row>
    <row r="2480" spans="1:27" x14ac:dyDescent="0.2">
      <c r="A2480" s="1">
        <v>4307</v>
      </c>
      <c r="B2480" s="2"/>
      <c r="C2480">
        <v>351.47</v>
      </c>
      <c r="D2480">
        <v>374.71499999999992</v>
      </c>
      <c r="E2480">
        <v>0</v>
      </c>
      <c r="F2480">
        <v>422.4</v>
      </c>
      <c r="G2480">
        <v>0</v>
      </c>
      <c r="H2480">
        <v>443.28</v>
      </c>
      <c r="I2480">
        <v>0</v>
      </c>
      <c r="J2480">
        <v>322.64999999999998</v>
      </c>
      <c r="K2480">
        <v>1</v>
      </c>
      <c r="L2480">
        <v>2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351.47</v>
      </c>
      <c r="T2480">
        <v>749.42999999999984</v>
      </c>
      <c r="U2480">
        <v>0</v>
      </c>
      <c r="V2480">
        <v>422.4</v>
      </c>
      <c r="W2480">
        <v>0</v>
      </c>
      <c r="X2480">
        <v>443.28</v>
      </c>
      <c r="Y2480">
        <v>0</v>
      </c>
      <c r="Z2480">
        <v>322.64999999999998</v>
      </c>
      <c r="AA2480">
        <v>410.5246506607437</v>
      </c>
    </row>
    <row r="2481" spans="1:27" x14ac:dyDescent="0.2">
      <c r="A2481" s="1">
        <v>2503</v>
      </c>
      <c r="B2481" s="2"/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93.35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93.35</v>
      </c>
      <c r="Z2481">
        <v>0</v>
      </c>
      <c r="AA2481">
        <v>168.05066575911829</v>
      </c>
    </row>
    <row r="2482" spans="1:27" x14ac:dyDescent="0.2">
      <c r="A2482" s="1">
        <v>2997</v>
      </c>
      <c r="B2482" s="2"/>
      <c r="C2482">
        <v>241.87</v>
      </c>
      <c r="D2482">
        <v>506.49999999999989</v>
      </c>
      <c r="E2482">
        <v>575.99999999999989</v>
      </c>
      <c r="F2482">
        <v>156.32499999999999</v>
      </c>
      <c r="G2482">
        <v>0</v>
      </c>
      <c r="H2482">
        <v>396.56833333333333</v>
      </c>
      <c r="I2482">
        <v>1449.74</v>
      </c>
      <c r="J2482">
        <v>0</v>
      </c>
      <c r="K2482">
        <v>3</v>
      </c>
      <c r="L2482">
        <v>4</v>
      </c>
      <c r="M2482">
        <v>1</v>
      </c>
      <c r="N2482">
        <v>2</v>
      </c>
      <c r="O2482">
        <v>0</v>
      </c>
      <c r="P2482">
        <v>6</v>
      </c>
      <c r="Q2482">
        <v>1</v>
      </c>
      <c r="R2482">
        <v>0</v>
      </c>
      <c r="S2482">
        <v>725.61000000000013</v>
      </c>
      <c r="T2482">
        <v>2026</v>
      </c>
      <c r="U2482">
        <v>575.99999999999989</v>
      </c>
      <c r="V2482">
        <v>312.64999999999998</v>
      </c>
      <c r="W2482">
        <v>0</v>
      </c>
      <c r="X2482">
        <v>2379.41</v>
      </c>
      <c r="Y2482">
        <v>1449.74</v>
      </c>
      <c r="Z2482">
        <v>0</v>
      </c>
      <c r="AA2482">
        <v>686.63757175242267</v>
      </c>
    </row>
    <row r="2483" spans="1:27" x14ac:dyDescent="0.2">
      <c r="A2483" s="1">
        <v>5198</v>
      </c>
      <c r="B2483" s="2"/>
      <c r="C2483">
        <v>0</v>
      </c>
      <c r="D2483">
        <v>0</v>
      </c>
      <c r="E2483">
        <v>0</v>
      </c>
      <c r="F2483">
        <v>261.62333333333328</v>
      </c>
      <c r="G2483">
        <v>0</v>
      </c>
      <c r="H2483">
        <v>198.80999999999989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784.86999999999989</v>
      </c>
      <c r="W2483">
        <v>0</v>
      </c>
      <c r="X2483">
        <v>198.80999999999989</v>
      </c>
      <c r="Y2483">
        <v>0</v>
      </c>
      <c r="Z2483">
        <v>0</v>
      </c>
      <c r="AA2483">
        <v>151.10235182340739</v>
      </c>
    </row>
    <row r="2484" spans="1:27" x14ac:dyDescent="0.2">
      <c r="A2484" s="1">
        <v>3643</v>
      </c>
      <c r="B2484" s="2"/>
      <c r="C2484">
        <v>702.74999999999977</v>
      </c>
      <c r="D2484">
        <v>729.06999999999982</v>
      </c>
      <c r="E2484">
        <v>602.4849999999999</v>
      </c>
      <c r="F2484">
        <v>834.05500000000018</v>
      </c>
      <c r="G2484">
        <v>463.57000000000011</v>
      </c>
      <c r="H2484">
        <v>650.42999999999984</v>
      </c>
      <c r="I2484">
        <v>699.35000000000014</v>
      </c>
      <c r="J2484">
        <v>698.6099999999999</v>
      </c>
      <c r="K2484">
        <v>1</v>
      </c>
      <c r="L2484">
        <v>1</v>
      </c>
      <c r="M2484">
        <v>2</v>
      </c>
      <c r="N2484">
        <v>2</v>
      </c>
      <c r="O2484">
        <v>2</v>
      </c>
      <c r="P2484">
        <v>2</v>
      </c>
      <c r="Q2484">
        <v>4</v>
      </c>
      <c r="R2484">
        <v>1</v>
      </c>
      <c r="S2484">
        <v>702.74999999999977</v>
      </c>
      <c r="T2484">
        <v>729.06999999999982</v>
      </c>
      <c r="U2484">
        <v>1204.97</v>
      </c>
      <c r="V2484">
        <v>1668.11</v>
      </c>
      <c r="W2484">
        <v>927.1400000000001</v>
      </c>
      <c r="X2484">
        <v>1300.8599999999999</v>
      </c>
      <c r="Y2484">
        <v>2797.400000000001</v>
      </c>
      <c r="Z2484">
        <v>698.6099999999999</v>
      </c>
      <c r="AA2484">
        <v>817.69362221721713</v>
      </c>
    </row>
    <row r="2485" spans="1:27" x14ac:dyDescent="0.2">
      <c r="A2485" s="1">
        <v>1570</v>
      </c>
      <c r="B2485" s="2"/>
      <c r="C2485">
        <v>0</v>
      </c>
      <c r="D2485">
        <v>0</v>
      </c>
      <c r="E2485">
        <v>152.55000000000001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152.55000000000001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13.226006659012111</v>
      </c>
    </row>
    <row r="2486" spans="1:27" x14ac:dyDescent="0.2">
      <c r="A2486" s="1">
        <v>1477</v>
      </c>
      <c r="B2486" s="2"/>
      <c r="C2486">
        <v>0</v>
      </c>
      <c r="D2486">
        <v>0</v>
      </c>
      <c r="E2486">
        <v>0</v>
      </c>
      <c r="F2486">
        <v>123.66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123.66</v>
      </c>
      <c r="W2486">
        <v>0</v>
      </c>
      <c r="X2486">
        <v>0</v>
      </c>
      <c r="Y2486">
        <v>0</v>
      </c>
      <c r="Z2486">
        <v>0</v>
      </c>
      <c r="AA2486">
        <v>59.023472583619977</v>
      </c>
    </row>
    <row r="2487" spans="1:27" x14ac:dyDescent="0.2">
      <c r="A2487" s="1">
        <v>715</v>
      </c>
      <c r="B2487" s="2"/>
      <c r="C2487">
        <v>907.83999999999992</v>
      </c>
      <c r="D2487">
        <v>295.24666666666673</v>
      </c>
      <c r="E2487">
        <v>0</v>
      </c>
      <c r="F2487">
        <v>340.82499999999999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3</v>
      </c>
      <c r="M2487">
        <v>0</v>
      </c>
      <c r="N2487">
        <v>2</v>
      </c>
      <c r="O2487">
        <v>0</v>
      </c>
      <c r="P2487">
        <v>0</v>
      </c>
      <c r="Q2487">
        <v>0</v>
      </c>
      <c r="R2487">
        <v>0</v>
      </c>
      <c r="S2487">
        <v>907.83999999999992</v>
      </c>
      <c r="T2487">
        <v>885.74</v>
      </c>
      <c r="U2487">
        <v>0</v>
      </c>
      <c r="V2487">
        <v>681.65000000000009</v>
      </c>
      <c r="W2487">
        <v>0</v>
      </c>
      <c r="X2487">
        <v>0</v>
      </c>
      <c r="Y2487">
        <v>0</v>
      </c>
      <c r="Z2487">
        <v>0</v>
      </c>
      <c r="AA2487">
        <v>682.584056633307</v>
      </c>
    </row>
    <row r="2488" spans="1:27" x14ac:dyDescent="0.2">
      <c r="A2488" s="1">
        <v>3211</v>
      </c>
      <c r="B2488" s="2"/>
      <c r="C2488">
        <v>0</v>
      </c>
      <c r="D2488">
        <v>0</v>
      </c>
      <c r="E2488">
        <v>0</v>
      </c>
      <c r="F2488">
        <v>273.48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273.48</v>
      </c>
      <c r="W2488">
        <v>0</v>
      </c>
      <c r="X2488">
        <v>0</v>
      </c>
      <c r="Y2488">
        <v>0</v>
      </c>
      <c r="Z2488">
        <v>0</v>
      </c>
      <c r="AA2488">
        <v>53.698806948517799</v>
      </c>
    </row>
    <row r="2489" spans="1:27" x14ac:dyDescent="0.2">
      <c r="A2489" s="1">
        <v>414</v>
      </c>
      <c r="B2489" s="2"/>
      <c r="C2489">
        <v>0</v>
      </c>
      <c r="D2489">
        <v>0</v>
      </c>
      <c r="E2489">
        <v>0</v>
      </c>
      <c r="F2489">
        <v>0</v>
      </c>
      <c r="G2489">
        <v>622.00000000000011</v>
      </c>
      <c r="H2489">
        <v>821.6</v>
      </c>
      <c r="I2489">
        <v>244.2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622.00000000000011</v>
      </c>
      <c r="X2489">
        <v>821.6</v>
      </c>
      <c r="Y2489">
        <v>244.2</v>
      </c>
      <c r="Z2489">
        <v>0</v>
      </c>
      <c r="AA2489">
        <v>80.672316946851424</v>
      </c>
    </row>
    <row r="2490" spans="1:27" x14ac:dyDescent="0.2">
      <c r="A2490" s="1">
        <v>1436</v>
      </c>
      <c r="B2490" s="2"/>
      <c r="C2490">
        <v>679.03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679.03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399.74586111347281</v>
      </c>
    </row>
    <row r="2491" spans="1:27" x14ac:dyDescent="0.2">
      <c r="A2491" s="1">
        <v>2839</v>
      </c>
      <c r="B2491" s="2"/>
      <c r="C2491">
        <v>0</v>
      </c>
      <c r="D2491">
        <v>0</v>
      </c>
      <c r="E2491">
        <v>0</v>
      </c>
      <c r="F2491">
        <v>176.18</v>
      </c>
      <c r="G2491">
        <v>0</v>
      </c>
      <c r="H2491">
        <v>0</v>
      </c>
      <c r="I2491">
        <v>107.34</v>
      </c>
      <c r="J2491">
        <v>123.43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176.18</v>
      </c>
      <c r="W2491">
        <v>0</v>
      </c>
      <c r="X2491">
        <v>0</v>
      </c>
      <c r="Y2491">
        <v>107.34</v>
      </c>
      <c r="Z2491">
        <v>123.43</v>
      </c>
      <c r="AA2491">
        <v>161.30785413939421</v>
      </c>
    </row>
    <row r="2492" spans="1:27" x14ac:dyDescent="0.2">
      <c r="A2492" s="1">
        <v>3964</v>
      </c>
      <c r="B2492" s="2"/>
      <c r="C2492">
        <v>465.16</v>
      </c>
      <c r="D2492">
        <v>318.84166666666681</v>
      </c>
      <c r="E2492">
        <v>1175.44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5</v>
      </c>
      <c r="L2492">
        <v>12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2325.8000000000002</v>
      </c>
      <c r="T2492">
        <v>3826.1000000000008</v>
      </c>
      <c r="U2492">
        <v>1175.44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2172.8371004472419</v>
      </c>
    </row>
    <row r="2493" spans="1:27" x14ac:dyDescent="0.2">
      <c r="A2493" s="1">
        <v>3502</v>
      </c>
      <c r="B2493" s="2"/>
      <c r="C2493">
        <v>336.51666666666671</v>
      </c>
      <c r="D2493">
        <v>0</v>
      </c>
      <c r="E2493">
        <v>0</v>
      </c>
      <c r="F2493">
        <v>0</v>
      </c>
      <c r="G2493">
        <v>376.5</v>
      </c>
      <c r="H2493">
        <v>286.89999999999998</v>
      </c>
      <c r="I2493">
        <v>0</v>
      </c>
      <c r="J2493">
        <v>0</v>
      </c>
      <c r="K2493">
        <v>3</v>
      </c>
      <c r="L2493">
        <v>0</v>
      </c>
      <c r="M2493">
        <v>0</v>
      </c>
      <c r="N2493">
        <v>0</v>
      </c>
      <c r="O2493">
        <v>1</v>
      </c>
      <c r="P2493">
        <v>3</v>
      </c>
      <c r="Q2493">
        <v>0</v>
      </c>
      <c r="R2493">
        <v>0</v>
      </c>
      <c r="S2493">
        <v>1009.55</v>
      </c>
      <c r="T2493">
        <v>0</v>
      </c>
      <c r="U2493">
        <v>0</v>
      </c>
      <c r="V2493">
        <v>0</v>
      </c>
      <c r="W2493">
        <v>376.5</v>
      </c>
      <c r="X2493">
        <v>860.69999999999993</v>
      </c>
      <c r="Y2493">
        <v>0</v>
      </c>
      <c r="Z2493">
        <v>0</v>
      </c>
      <c r="AA2493">
        <v>480.59852154131698</v>
      </c>
    </row>
    <row r="2494" spans="1:27" x14ac:dyDescent="0.2">
      <c r="A2494" s="1">
        <v>2993</v>
      </c>
      <c r="B2494" s="2"/>
      <c r="C2494">
        <v>0</v>
      </c>
      <c r="D2494">
        <v>0</v>
      </c>
      <c r="E2494">
        <v>0</v>
      </c>
      <c r="F2494">
        <v>0</v>
      </c>
      <c r="G2494">
        <v>317.11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317.11</v>
      </c>
      <c r="X2494">
        <v>0</v>
      </c>
      <c r="Y2494">
        <v>0</v>
      </c>
      <c r="Z2494">
        <v>0</v>
      </c>
      <c r="AA2494">
        <v>88.350416231234846</v>
      </c>
    </row>
    <row r="2495" spans="1:27" x14ac:dyDescent="0.2">
      <c r="A2495" s="1">
        <v>1678</v>
      </c>
      <c r="B2495" s="2"/>
      <c r="C2495">
        <v>0</v>
      </c>
      <c r="D2495">
        <v>0</v>
      </c>
      <c r="E2495">
        <v>0</v>
      </c>
      <c r="F2495">
        <v>0</v>
      </c>
      <c r="G2495">
        <v>123.5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123.5</v>
      </c>
      <c r="X2495">
        <v>0</v>
      </c>
      <c r="Y2495">
        <v>0</v>
      </c>
      <c r="Z2495">
        <v>0</v>
      </c>
      <c r="AA2495">
        <v>111.26731875404261</v>
      </c>
    </row>
    <row r="2496" spans="1:27" x14ac:dyDescent="0.2">
      <c r="A2496" s="1">
        <v>3880</v>
      </c>
      <c r="B2496" s="2"/>
      <c r="C2496">
        <v>0</v>
      </c>
      <c r="D2496">
        <v>463.95</v>
      </c>
      <c r="E2496">
        <v>0</v>
      </c>
      <c r="F2496">
        <v>0</v>
      </c>
      <c r="G2496">
        <v>670.78</v>
      </c>
      <c r="H2496">
        <v>0</v>
      </c>
      <c r="I2496">
        <v>328.05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1</v>
      </c>
      <c r="R2496">
        <v>0</v>
      </c>
      <c r="S2496">
        <v>0</v>
      </c>
      <c r="T2496">
        <v>463.95</v>
      </c>
      <c r="U2496">
        <v>0</v>
      </c>
      <c r="V2496">
        <v>0</v>
      </c>
      <c r="W2496">
        <v>670.78</v>
      </c>
      <c r="X2496">
        <v>0</v>
      </c>
      <c r="Y2496">
        <v>328.05</v>
      </c>
      <c r="Z2496">
        <v>0</v>
      </c>
      <c r="AA2496">
        <v>60.794975817896727</v>
      </c>
    </row>
    <row r="2497" spans="1:27" x14ac:dyDescent="0.2">
      <c r="A2497" s="1">
        <v>2162</v>
      </c>
      <c r="B2497" s="2"/>
      <c r="C2497">
        <v>282.12</v>
      </c>
      <c r="D2497">
        <v>0</v>
      </c>
      <c r="E2497">
        <v>0</v>
      </c>
      <c r="F2497">
        <v>599.78000000000009</v>
      </c>
      <c r="G2497">
        <v>305.41000000000003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2</v>
      </c>
      <c r="O2497">
        <v>1</v>
      </c>
      <c r="P2497">
        <v>0</v>
      </c>
      <c r="Q2497">
        <v>0</v>
      </c>
      <c r="R2497">
        <v>0</v>
      </c>
      <c r="S2497">
        <v>282.12</v>
      </c>
      <c r="T2497">
        <v>0</v>
      </c>
      <c r="U2497">
        <v>0</v>
      </c>
      <c r="V2497">
        <v>1199.56</v>
      </c>
      <c r="W2497">
        <v>305.41000000000003</v>
      </c>
      <c r="X2497">
        <v>0</v>
      </c>
      <c r="Y2497">
        <v>0</v>
      </c>
      <c r="Z2497">
        <v>0</v>
      </c>
      <c r="AA2497">
        <v>416.1889666387566</v>
      </c>
    </row>
    <row r="2498" spans="1:27" x14ac:dyDescent="0.2">
      <c r="A2498" s="1">
        <v>5322</v>
      </c>
      <c r="B2498" s="2"/>
      <c r="C2498">
        <v>0</v>
      </c>
      <c r="D2498">
        <v>0</v>
      </c>
      <c r="E2498">
        <v>530.1500000000002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530.1500000000002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13.698126299344009</v>
      </c>
    </row>
    <row r="2499" spans="1:27" x14ac:dyDescent="0.2">
      <c r="A2499" s="1">
        <v>3127</v>
      </c>
      <c r="B2499" s="2"/>
      <c r="C2499">
        <v>315.30999999999989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315.30999999999989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290.87817008917528</v>
      </c>
    </row>
    <row r="2500" spans="1:27" x14ac:dyDescent="0.2">
      <c r="A2500" s="1">
        <v>1827</v>
      </c>
      <c r="B2500" s="2"/>
      <c r="C2500">
        <v>122.02500000000001</v>
      </c>
      <c r="D2500">
        <v>61.5</v>
      </c>
      <c r="E2500">
        <v>114.36499999999999</v>
      </c>
      <c r="F2500">
        <v>185.84375</v>
      </c>
      <c r="G2500">
        <v>78.850000000000009</v>
      </c>
      <c r="H2500">
        <v>240.16666666666671</v>
      </c>
      <c r="I2500">
        <v>355.62000000000012</v>
      </c>
      <c r="J2500">
        <v>0</v>
      </c>
      <c r="K2500">
        <v>2</v>
      </c>
      <c r="L2500">
        <v>1</v>
      </c>
      <c r="M2500">
        <v>2</v>
      </c>
      <c r="N2500">
        <v>8</v>
      </c>
      <c r="O2500">
        <v>3</v>
      </c>
      <c r="P2500">
        <v>3</v>
      </c>
      <c r="Q2500">
        <v>1</v>
      </c>
      <c r="R2500">
        <v>0</v>
      </c>
      <c r="S2500">
        <v>244.05</v>
      </c>
      <c r="T2500">
        <v>61.5</v>
      </c>
      <c r="U2500">
        <v>228.73</v>
      </c>
      <c r="V2500">
        <v>1486.75</v>
      </c>
      <c r="W2500">
        <v>236.55</v>
      </c>
      <c r="X2500">
        <v>720.50000000000011</v>
      </c>
      <c r="Y2500">
        <v>355.62000000000012</v>
      </c>
      <c r="Z2500">
        <v>0</v>
      </c>
      <c r="AA2500">
        <v>293.53592343819639</v>
      </c>
    </row>
    <row r="2501" spans="1:27" x14ac:dyDescent="0.2">
      <c r="A2501" s="1">
        <v>493</v>
      </c>
      <c r="B2501" s="2"/>
      <c r="C2501">
        <v>0</v>
      </c>
      <c r="D2501">
        <v>0</v>
      </c>
      <c r="E2501">
        <v>0</v>
      </c>
      <c r="F2501">
        <v>366.4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366.4</v>
      </c>
      <c r="W2501">
        <v>0</v>
      </c>
      <c r="X2501">
        <v>0</v>
      </c>
      <c r="Y2501">
        <v>0</v>
      </c>
      <c r="Z2501">
        <v>0</v>
      </c>
      <c r="AA2501">
        <v>50.396391177501208</v>
      </c>
    </row>
    <row r="2502" spans="1:27" x14ac:dyDescent="0.2">
      <c r="A2502" s="1">
        <v>4016</v>
      </c>
      <c r="B2502" s="2"/>
      <c r="C2502">
        <v>0</v>
      </c>
      <c r="D2502">
        <v>162.755</v>
      </c>
      <c r="E2502">
        <v>224.49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325.50999999999988</v>
      </c>
      <c r="U2502">
        <v>224.49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72.470338529137308</v>
      </c>
    </row>
    <row r="2503" spans="1:27" x14ac:dyDescent="0.2">
      <c r="A2503" s="1">
        <v>789</v>
      </c>
      <c r="B2503" s="2"/>
      <c r="C2503">
        <v>62.64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62.64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215.2496660445552</v>
      </c>
    </row>
    <row r="2504" spans="1:27" x14ac:dyDescent="0.2">
      <c r="A2504" s="1">
        <v>1376</v>
      </c>
      <c r="B2504" s="2"/>
      <c r="C2504">
        <v>0</v>
      </c>
      <c r="D2504">
        <v>0</v>
      </c>
      <c r="E2504">
        <v>201.16</v>
      </c>
      <c r="F2504">
        <v>0</v>
      </c>
      <c r="G2504">
        <v>0</v>
      </c>
      <c r="H2504">
        <v>314.7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201.16</v>
      </c>
      <c r="V2504">
        <v>0</v>
      </c>
      <c r="W2504">
        <v>0</v>
      </c>
      <c r="X2504">
        <v>314.7</v>
      </c>
      <c r="Y2504">
        <v>0</v>
      </c>
      <c r="Z2504">
        <v>0</v>
      </c>
      <c r="AA2504">
        <v>-32.014422436746337</v>
      </c>
    </row>
    <row r="2505" spans="1:27" x14ac:dyDescent="0.2">
      <c r="A2505" s="1">
        <v>1955</v>
      </c>
      <c r="B2505" s="2"/>
      <c r="C2505">
        <v>0</v>
      </c>
      <c r="D2505">
        <v>333.65</v>
      </c>
      <c r="E2505">
        <v>302.86</v>
      </c>
      <c r="F2505">
        <v>781.58</v>
      </c>
      <c r="G2505">
        <v>0</v>
      </c>
      <c r="H2505">
        <v>477.08</v>
      </c>
      <c r="I2505">
        <v>416.32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1</v>
      </c>
      <c r="R2505">
        <v>0</v>
      </c>
      <c r="S2505">
        <v>0</v>
      </c>
      <c r="T2505">
        <v>333.65</v>
      </c>
      <c r="U2505">
        <v>302.86</v>
      </c>
      <c r="V2505">
        <v>781.58</v>
      </c>
      <c r="W2505">
        <v>0</v>
      </c>
      <c r="X2505">
        <v>477.08</v>
      </c>
      <c r="Y2505">
        <v>416.32</v>
      </c>
      <c r="Z2505">
        <v>0</v>
      </c>
      <c r="AA2505">
        <v>-68.909371619287896</v>
      </c>
    </row>
    <row r="2506" spans="1:27" x14ac:dyDescent="0.2">
      <c r="A2506" s="1">
        <v>3013</v>
      </c>
      <c r="B2506" s="2"/>
      <c r="C2506">
        <v>0</v>
      </c>
      <c r="D2506">
        <v>0</v>
      </c>
      <c r="E2506">
        <v>0</v>
      </c>
      <c r="F2506">
        <v>640.5</v>
      </c>
      <c r="G2506">
        <v>204.4</v>
      </c>
      <c r="H2506">
        <v>287.7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</v>
      </c>
      <c r="O2506">
        <v>2</v>
      </c>
      <c r="P2506">
        <v>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1281</v>
      </c>
      <c r="W2506">
        <v>408.8</v>
      </c>
      <c r="X2506">
        <v>575.4</v>
      </c>
      <c r="Y2506">
        <v>0</v>
      </c>
      <c r="Z2506">
        <v>0</v>
      </c>
      <c r="AA2506">
        <v>148.76975745340931</v>
      </c>
    </row>
    <row r="2507" spans="1:27" x14ac:dyDescent="0.2">
      <c r="A2507" s="1">
        <v>4261</v>
      </c>
      <c r="B2507" s="2"/>
      <c r="C2507">
        <v>0</v>
      </c>
      <c r="D2507">
        <v>0</v>
      </c>
      <c r="E2507">
        <v>234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702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-67.899780946367116</v>
      </c>
    </row>
    <row r="2508" spans="1:27" x14ac:dyDescent="0.2">
      <c r="A2508" s="1">
        <v>5018</v>
      </c>
      <c r="B2508" s="2"/>
      <c r="C2508">
        <v>0</v>
      </c>
      <c r="D2508">
        <v>0</v>
      </c>
      <c r="E2508">
        <v>134.85</v>
      </c>
      <c r="F2508">
        <v>103.36750000000001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</v>
      </c>
      <c r="N2508">
        <v>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269.7</v>
      </c>
      <c r="V2508">
        <v>413.47000000000008</v>
      </c>
      <c r="W2508">
        <v>0</v>
      </c>
      <c r="X2508">
        <v>0</v>
      </c>
      <c r="Y2508">
        <v>0</v>
      </c>
      <c r="Z2508">
        <v>0</v>
      </c>
      <c r="AA2508">
        <v>-116.41107365205519</v>
      </c>
    </row>
    <row r="2509" spans="1:27" x14ac:dyDescent="0.2">
      <c r="A2509" s="1">
        <v>4587</v>
      </c>
      <c r="B2509" s="2"/>
      <c r="C2509">
        <v>154.02000000000001</v>
      </c>
      <c r="D2509">
        <v>189.69499999999999</v>
      </c>
      <c r="E2509">
        <v>105.57</v>
      </c>
      <c r="F2509">
        <v>172.66499999999999</v>
      </c>
      <c r="G2509">
        <v>242.77500000000001</v>
      </c>
      <c r="H2509">
        <v>274.548</v>
      </c>
      <c r="I2509">
        <v>0</v>
      </c>
      <c r="J2509">
        <v>0</v>
      </c>
      <c r="K2509">
        <v>1</v>
      </c>
      <c r="L2509">
        <v>4</v>
      </c>
      <c r="M2509">
        <v>1</v>
      </c>
      <c r="N2509">
        <v>6</v>
      </c>
      <c r="O2509">
        <v>2</v>
      </c>
      <c r="P2509">
        <v>5</v>
      </c>
      <c r="Q2509">
        <v>0</v>
      </c>
      <c r="R2509">
        <v>0</v>
      </c>
      <c r="S2509">
        <v>154.02000000000001</v>
      </c>
      <c r="T2509">
        <v>758.78000000000009</v>
      </c>
      <c r="U2509">
        <v>105.57</v>
      </c>
      <c r="V2509">
        <v>1035.99</v>
      </c>
      <c r="W2509">
        <v>485.55000000000013</v>
      </c>
      <c r="X2509">
        <v>1372.74</v>
      </c>
      <c r="Y2509">
        <v>0</v>
      </c>
      <c r="Z2509">
        <v>0</v>
      </c>
      <c r="AA2509">
        <v>140.2594941930152</v>
      </c>
    </row>
    <row r="2510" spans="1:27" x14ac:dyDescent="0.2">
      <c r="A2510" s="1">
        <v>3353</v>
      </c>
      <c r="B2510" s="2"/>
      <c r="C2510">
        <v>0</v>
      </c>
      <c r="D2510">
        <v>148.69999999999999</v>
      </c>
      <c r="E2510">
        <v>0</v>
      </c>
      <c r="F2510">
        <v>142.471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</v>
      </c>
      <c r="M2510">
        <v>0</v>
      </c>
      <c r="N2510">
        <v>10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297.39999999999998</v>
      </c>
      <c r="U2510">
        <v>0</v>
      </c>
      <c r="V2510">
        <v>1424.71</v>
      </c>
      <c r="W2510">
        <v>0</v>
      </c>
      <c r="X2510">
        <v>0</v>
      </c>
      <c r="Y2510">
        <v>0</v>
      </c>
      <c r="Z2510">
        <v>0</v>
      </c>
      <c r="AA2510">
        <v>260.833286367401</v>
      </c>
    </row>
    <row r="2511" spans="1:27" x14ac:dyDescent="0.2">
      <c r="A2511" s="1">
        <v>890</v>
      </c>
      <c r="B2511" s="2"/>
      <c r="C2511">
        <v>675.3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675.3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398.629407557109</v>
      </c>
    </row>
    <row r="2512" spans="1:27" x14ac:dyDescent="0.2">
      <c r="A2512" s="1">
        <v>169</v>
      </c>
      <c r="B2512" s="2"/>
      <c r="C2512">
        <v>1089.18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1089.18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522.51085471738679</v>
      </c>
    </row>
    <row r="2513" spans="1:27" x14ac:dyDescent="0.2">
      <c r="A2513" s="1">
        <v>2796</v>
      </c>
      <c r="B2513" s="2"/>
      <c r="C2513">
        <v>305.17000000000007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305.17000000000007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287.843092592787</v>
      </c>
    </row>
    <row r="2514" spans="1:27" x14ac:dyDescent="0.2">
      <c r="A2514" s="1">
        <v>3689</v>
      </c>
      <c r="B2514" s="2"/>
      <c r="C2514">
        <v>0</v>
      </c>
      <c r="D2514">
        <v>0</v>
      </c>
      <c r="E2514">
        <v>676.2</v>
      </c>
      <c r="F2514">
        <v>0</v>
      </c>
      <c r="G2514">
        <v>0</v>
      </c>
      <c r="H2514">
        <v>632.28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676.2</v>
      </c>
      <c r="V2514">
        <v>0</v>
      </c>
      <c r="W2514">
        <v>0</v>
      </c>
      <c r="X2514">
        <v>632.28</v>
      </c>
      <c r="Y2514">
        <v>0</v>
      </c>
      <c r="Z2514">
        <v>0</v>
      </c>
      <c r="AA2514">
        <v>-22.505036579005409</v>
      </c>
    </row>
    <row r="2515" spans="1:27" x14ac:dyDescent="0.2">
      <c r="A2515" s="1">
        <v>2545</v>
      </c>
      <c r="B2515" s="2"/>
      <c r="C2515">
        <v>0</v>
      </c>
      <c r="D2515">
        <v>0</v>
      </c>
      <c r="E2515">
        <v>0</v>
      </c>
      <c r="F2515">
        <v>0</v>
      </c>
      <c r="G2515">
        <v>304.97000000000003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304.97000000000003</v>
      </c>
      <c r="X2515">
        <v>0</v>
      </c>
      <c r="Y2515">
        <v>0</v>
      </c>
      <c r="Z2515">
        <v>0</v>
      </c>
      <c r="AA2515">
        <v>89.787383312619511</v>
      </c>
    </row>
    <row r="2516" spans="1:27" x14ac:dyDescent="0.2">
      <c r="A2516" s="1">
        <v>2531</v>
      </c>
      <c r="B2516" s="2"/>
      <c r="C2516">
        <v>0</v>
      </c>
      <c r="D2516">
        <v>0</v>
      </c>
      <c r="E2516">
        <v>0</v>
      </c>
      <c r="F2516">
        <v>0</v>
      </c>
      <c r="G2516">
        <v>0</v>
      </c>
      <c r="H2516">
        <v>209.4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209.4</v>
      </c>
      <c r="Y2516">
        <v>0</v>
      </c>
      <c r="Z2516">
        <v>0</v>
      </c>
      <c r="AA2516">
        <v>66.86551695317354</v>
      </c>
    </row>
    <row r="2517" spans="1:27" x14ac:dyDescent="0.2">
      <c r="A2517" s="1">
        <v>2570</v>
      </c>
      <c r="B2517" s="2"/>
      <c r="C2517">
        <v>296.42</v>
      </c>
      <c r="D2517">
        <v>0</v>
      </c>
      <c r="E2517">
        <v>0</v>
      </c>
      <c r="F2517">
        <v>0</v>
      </c>
      <c r="G2517">
        <v>545.99499999999989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2</v>
      </c>
      <c r="P2517">
        <v>0</v>
      </c>
      <c r="Q2517">
        <v>0</v>
      </c>
      <c r="R2517">
        <v>0</v>
      </c>
      <c r="S2517">
        <v>296.42</v>
      </c>
      <c r="T2517">
        <v>0</v>
      </c>
      <c r="U2517">
        <v>0</v>
      </c>
      <c r="V2517">
        <v>0</v>
      </c>
      <c r="W2517">
        <v>1091.99</v>
      </c>
      <c r="X2517">
        <v>0</v>
      </c>
      <c r="Y2517">
        <v>0</v>
      </c>
      <c r="Z2517">
        <v>0</v>
      </c>
      <c r="AA2517">
        <v>103.9428786730758</v>
      </c>
    </row>
    <row r="2518" spans="1:27" x14ac:dyDescent="0.2">
      <c r="A2518" s="1">
        <v>4728</v>
      </c>
      <c r="B2518" s="2"/>
      <c r="C2518">
        <v>272.22000000000003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272.22000000000003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277.98058731606142</v>
      </c>
    </row>
    <row r="2519" spans="1:27" x14ac:dyDescent="0.2">
      <c r="A2519" s="1">
        <v>4232</v>
      </c>
      <c r="B2519" s="2"/>
      <c r="C2519">
        <v>0</v>
      </c>
      <c r="D2519">
        <v>192.07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192.07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107.53483548266141</v>
      </c>
    </row>
    <row r="2520" spans="1:27" x14ac:dyDescent="0.2">
      <c r="A2520" s="1">
        <v>3934</v>
      </c>
      <c r="B2520" s="2"/>
      <c r="C2520">
        <v>0</v>
      </c>
      <c r="D2520">
        <v>307.73</v>
      </c>
      <c r="E2520">
        <v>0</v>
      </c>
      <c r="F2520">
        <v>185.815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307.73</v>
      </c>
      <c r="U2520">
        <v>0</v>
      </c>
      <c r="V2520">
        <v>371.62999999999988</v>
      </c>
      <c r="W2520">
        <v>0</v>
      </c>
      <c r="X2520">
        <v>0</v>
      </c>
      <c r="Y2520">
        <v>0</v>
      </c>
      <c r="Z2520">
        <v>0</v>
      </c>
      <c r="AA2520">
        <v>68.388147106378867</v>
      </c>
    </row>
    <row r="2521" spans="1:27" x14ac:dyDescent="0.2">
      <c r="A2521" s="1">
        <v>3457</v>
      </c>
      <c r="B2521" s="2"/>
      <c r="C2521">
        <v>0</v>
      </c>
      <c r="D2521">
        <v>0</v>
      </c>
      <c r="E2521">
        <v>0</v>
      </c>
      <c r="F2521">
        <v>486.9</v>
      </c>
      <c r="G2521">
        <v>235.24333333333331</v>
      </c>
      <c r="H2521">
        <v>353.60666666666663</v>
      </c>
      <c r="I2521">
        <v>231.518</v>
      </c>
      <c r="J2521">
        <v>689.70999999999992</v>
      </c>
      <c r="K2521">
        <v>0</v>
      </c>
      <c r="L2521">
        <v>0</v>
      </c>
      <c r="M2521">
        <v>0</v>
      </c>
      <c r="N2521">
        <v>2</v>
      </c>
      <c r="O2521">
        <v>3</v>
      </c>
      <c r="P2521">
        <v>3</v>
      </c>
      <c r="Q2521">
        <v>5</v>
      </c>
      <c r="R2521">
        <v>1</v>
      </c>
      <c r="S2521">
        <v>0</v>
      </c>
      <c r="T2521">
        <v>0</v>
      </c>
      <c r="U2521">
        <v>0</v>
      </c>
      <c r="V2521">
        <v>973.8</v>
      </c>
      <c r="W2521">
        <v>705.7299999999999</v>
      </c>
      <c r="X2521">
        <v>1060.82</v>
      </c>
      <c r="Y2521">
        <v>1157.5899999999999</v>
      </c>
      <c r="Z2521">
        <v>689.70999999999992</v>
      </c>
      <c r="AA2521">
        <v>522.13899746494928</v>
      </c>
    </row>
    <row r="2522" spans="1:27" x14ac:dyDescent="0.2">
      <c r="A2522" s="1">
        <v>3177</v>
      </c>
      <c r="B2522" s="2"/>
      <c r="C2522">
        <v>0</v>
      </c>
      <c r="D2522">
        <v>0</v>
      </c>
      <c r="E2522">
        <v>0</v>
      </c>
      <c r="F2522">
        <v>601.28999999999985</v>
      </c>
      <c r="G2522">
        <v>1258.8599999999999</v>
      </c>
      <c r="H2522">
        <v>906.25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601.28999999999985</v>
      </c>
      <c r="W2522">
        <v>1258.8599999999999</v>
      </c>
      <c r="X2522">
        <v>906.25</v>
      </c>
      <c r="Y2522">
        <v>0</v>
      </c>
      <c r="Z2522">
        <v>0</v>
      </c>
      <c r="AA2522">
        <v>-124.89017651579719</v>
      </c>
    </row>
    <row r="2523" spans="1:27" x14ac:dyDescent="0.2">
      <c r="A2523" s="1">
        <v>712</v>
      </c>
      <c r="B2523" s="2"/>
      <c r="C2523">
        <v>447.3</v>
      </c>
      <c r="D2523">
        <v>324.89999999999998</v>
      </c>
      <c r="E2523">
        <v>0</v>
      </c>
      <c r="F2523">
        <v>846.8900000000001</v>
      </c>
      <c r="G2523">
        <v>0</v>
      </c>
      <c r="H2523">
        <v>371.08499999999998</v>
      </c>
      <c r="I2523">
        <v>651.4100000000002</v>
      </c>
      <c r="J2523">
        <v>0</v>
      </c>
      <c r="K2523">
        <v>1</v>
      </c>
      <c r="L2523">
        <v>1</v>
      </c>
      <c r="M2523">
        <v>0</v>
      </c>
      <c r="N2523">
        <v>1</v>
      </c>
      <c r="O2523">
        <v>0</v>
      </c>
      <c r="P2523">
        <v>2</v>
      </c>
      <c r="Q2523">
        <v>1</v>
      </c>
      <c r="R2523">
        <v>0</v>
      </c>
      <c r="S2523">
        <v>447.3</v>
      </c>
      <c r="T2523">
        <v>324.89999999999998</v>
      </c>
      <c r="U2523">
        <v>0</v>
      </c>
      <c r="V2523">
        <v>846.8900000000001</v>
      </c>
      <c r="W2523">
        <v>0</v>
      </c>
      <c r="X2523">
        <v>742.17</v>
      </c>
      <c r="Y2523">
        <v>651.4100000000002</v>
      </c>
      <c r="Z2523">
        <v>0</v>
      </c>
      <c r="AA2523">
        <v>212.65628059257119</v>
      </c>
    </row>
    <row r="2524" spans="1:27" x14ac:dyDescent="0.2">
      <c r="A2524" s="1">
        <v>1356</v>
      </c>
      <c r="B2524" s="2"/>
      <c r="C2524">
        <v>208.89</v>
      </c>
      <c r="D2524">
        <v>328.4500000000001</v>
      </c>
      <c r="E2524">
        <v>0</v>
      </c>
      <c r="F2524">
        <v>0</v>
      </c>
      <c r="G2524">
        <v>76.75</v>
      </c>
      <c r="H2524">
        <v>0</v>
      </c>
      <c r="I2524">
        <v>91.974999999999994</v>
      </c>
      <c r="J2524">
        <v>0</v>
      </c>
      <c r="K2524">
        <v>1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2</v>
      </c>
      <c r="R2524">
        <v>0</v>
      </c>
      <c r="S2524">
        <v>208.89</v>
      </c>
      <c r="T2524">
        <v>328.4500000000001</v>
      </c>
      <c r="U2524">
        <v>0</v>
      </c>
      <c r="V2524">
        <v>0</v>
      </c>
      <c r="W2524">
        <v>76.75</v>
      </c>
      <c r="X2524">
        <v>0</v>
      </c>
      <c r="Y2524">
        <v>183.95</v>
      </c>
      <c r="Z2524">
        <v>0</v>
      </c>
      <c r="AA2524">
        <v>333.02274737542251</v>
      </c>
    </row>
    <row r="2525" spans="1:27" x14ac:dyDescent="0.2">
      <c r="A2525" s="1">
        <v>1315</v>
      </c>
      <c r="B2525" s="2"/>
      <c r="C2525">
        <v>202.64</v>
      </c>
      <c r="D2525">
        <v>0</v>
      </c>
      <c r="E2525">
        <v>0</v>
      </c>
      <c r="F2525">
        <v>106.4</v>
      </c>
      <c r="G2525">
        <v>194.61500000000001</v>
      </c>
      <c r="H2525">
        <v>42.274999999999991</v>
      </c>
      <c r="I2525">
        <v>200.715</v>
      </c>
      <c r="J2525">
        <v>0</v>
      </c>
      <c r="K2525">
        <v>1</v>
      </c>
      <c r="L2525">
        <v>0</v>
      </c>
      <c r="M2525">
        <v>0</v>
      </c>
      <c r="N2525">
        <v>1</v>
      </c>
      <c r="O2525">
        <v>2</v>
      </c>
      <c r="P2525">
        <v>2</v>
      </c>
      <c r="Q2525">
        <v>2</v>
      </c>
      <c r="R2525">
        <v>0</v>
      </c>
      <c r="S2525">
        <v>202.64</v>
      </c>
      <c r="T2525">
        <v>0</v>
      </c>
      <c r="U2525">
        <v>0</v>
      </c>
      <c r="V2525">
        <v>106.4</v>
      </c>
      <c r="W2525">
        <v>389.23</v>
      </c>
      <c r="X2525">
        <v>84.549999999999983</v>
      </c>
      <c r="Y2525">
        <v>401.43</v>
      </c>
      <c r="Z2525">
        <v>0</v>
      </c>
      <c r="AA2525">
        <v>149.195178645168</v>
      </c>
    </row>
    <row r="2526" spans="1:27" x14ac:dyDescent="0.2">
      <c r="A2526" s="1">
        <v>3408</v>
      </c>
      <c r="B2526" s="2"/>
      <c r="C2526">
        <v>0</v>
      </c>
      <c r="D2526">
        <v>0</v>
      </c>
      <c r="E2526">
        <v>122.4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122.4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13.18830960616252</v>
      </c>
    </row>
    <row r="2527" spans="1:27" x14ac:dyDescent="0.2">
      <c r="A2527" s="1">
        <v>1220</v>
      </c>
      <c r="B2527" s="2"/>
      <c r="C2527">
        <v>0</v>
      </c>
      <c r="D2527">
        <v>0</v>
      </c>
      <c r="E2527">
        <v>0</v>
      </c>
      <c r="F2527">
        <v>0</v>
      </c>
      <c r="G2527">
        <v>11880.84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11880.84</v>
      </c>
      <c r="X2527">
        <v>0</v>
      </c>
      <c r="Y2527">
        <v>0</v>
      </c>
      <c r="Z2527">
        <v>0</v>
      </c>
      <c r="AA2527">
        <v>-1280.4057079879051</v>
      </c>
    </row>
    <row r="2528" spans="1:27" x14ac:dyDescent="0.2">
      <c r="A2528" s="1">
        <v>916</v>
      </c>
      <c r="B2528" s="2"/>
      <c r="C2528">
        <v>0</v>
      </c>
      <c r="D2528">
        <v>0</v>
      </c>
      <c r="E2528">
        <v>609.95000000000016</v>
      </c>
      <c r="F2528">
        <v>0</v>
      </c>
      <c r="G2528">
        <v>911.47000000000025</v>
      </c>
      <c r="H2528">
        <v>743.87</v>
      </c>
      <c r="I2528">
        <v>786.53500000000042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1</v>
      </c>
      <c r="P2528">
        <v>1</v>
      </c>
      <c r="Q2528">
        <v>2</v>
      </c>
      <c r="R2528">
        <v>0</v>
      </c>
      <c r="S2528">
        <v>0</v>
      </c>
      <c r="T2528">
        <v>0</v>
      </c>
      <c r="U2528">
        <v>609.95000000000016</v>
      </c>
      <c r="V2528">
        <v>0</v>
      </c>
      <c r="W2528">
        <v>911.47000000000025</v>
      </c>
      <c r="X2528">
        <v>743.87</v>
      </c>
      <c r="Y2528">
        <v>1573.0700000000011</v>
      </c>
      <c r="Z2528">
        <v>0</v>
      </c>
      <c r="AA2528">
        <v>5.4916220709069279</v>
      </c>
    </row>
    <row r="2529" spans="1:27" x14ac:dyDescent="0.2">
      <c r="A2529" s="1">
        <v>4248</v>
      </c>
      <c r="B2529" s="2"/>
      <c r="C2529">
        <v>305.08</v>
      </c>
      <c r="D2529">
        <v>262.88</v>
      </c>
      <c r="E2529">
        <v>229.42500000000001</v>
      </c>
      <c r="F2529">
        <v>443.21</v>
      </c>
      <c r="G2529">
        <v>169.61999999999989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2</v>
      </c>
      <c r="N2529">
        <v>4</v>
      </c>
      <c r="O2529">
        <v>1</v>
      </c>
      <c r="P2529">
        <v>0</v>
      </c>
      <c r="Q2529">
        <v>0</v>
      </c>
      <c r="R2529">
        <v>0</v>
      </c>
      <c r="S2529">
        <v>305.08</v>
      </c>
      <c r="T2529">
        <v>262.88</v>
      </c>
      <c r="U2529">
        <v>458.85</v>
      </c>
      <c r="V2529">
        <v>1772.84</v>
      </c>
      <c r="W2529">
        <v>169.61999999999989</v>
      </c>
      <c r="X2529">
        <v>0</v>
      </c>
      <c r="Y2529">
        <v>0</v>
      </c>
      <c r="Z2529">
        <v>0</v>
      </c>
      <c r="AA2529">
        <v>526.58905182054411</v>
      </c>
    </row>
    <row r="2530" spans="1:27" x14ac:dyDescent="0.2">
      <c r="A2530" s="1">
        <v>2851</v>
      </c>
      <c r="B2530" s="2"/>
      <c r="C2530">
        <v>0</v>
      </c>
      <c r="D2530">
        <v>0</v>
      </c>
      <c r="E2530">
        <v>0</v>
      </c>
      <c r="F2530">
        <v>105</v>
      </c>
      <c r="G2530">
        <v>97.83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105</v>
      </c>
      <c r="W2530">
        <v>97.83</v>
      </c>
      <c r="X2530">
        <v>0</v>
      </c>
      <c r="Y2530">
        <v>0</v>
      </c>
      <c r="Z2530">
        <v>0</v>
      </c>
      <c r="AA2530">
        <v>58.869624075409263</v>
      </c>
    </row>
    <row r="2531" spans="1:27" x14ac:dyDescent="0.2">
      <c r="A2531" s="1">
        <v>3115</v>
      </c>
      <c r="B2531" s="2"/>
      <c r="C2531">
        <v>0</v>
      </c>
      <c r="D2531">
        <v>21535.9</v>
      </c>
      <c r="E2531">
        <v>11499.2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21535.9</v>
      </c>
      <c r="U2531">
        <v>22998.400000000001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-298.02020064982372</v>
      </c>
    </row>
    <row r="2532" spans="1:27" x14ac:dyDescent="0.2">
      <c r="A2532" s="1">
        <v>4696</v>
      </c>
      <c r="B2532" s="2"/>
      <c r="C2532">
        <v>0</v>
      </c>
      <c r="D2532">
        <v>0</v>
      </c>
      <c r="E2532">
        <v>0</v>
      </c>
      <c r="F2532">
        <v>284.61</v>
      </c>
      <c r="G2532">
        <v>353.18</v>
      </c>
      <c r="H2532">
        <v>495.24</v>
      </c>
      <c r="I2532">
        <v>500.69500000000022</v>
      </c>
      <c r="J2532">
        <v>204.18500000000009</v>
      </c>
      <c r="K2532">
        <v>0</v>
      </c>
      <c r="L2532">
        <v>0</v>
      </c>
      <c r="M2532">
        <v>0</v>
      </c>
      <c r="N2532">
        <v>1</v>
      </c>
      <c r="O2532">
        <v>1</v>
      </c>
      <c r="P2532">
        <v>1</v>
      </c>
      <c r="Q2532">
        <v>2</v>
      </c>
      <c r="R2532">
        <v>2</v>
      </c>
      <c r="S2532">
        <v>0</v>
      </c>
      <c r="T2532">
        <v>0</v>
      </c>
      <c r="U2532">
        <v>0</v>
      </c>
      <c r="V2532">
        <v>284.61</v>
      </c>
      <c r="W2532">
        <v>353.18</v>
      </c>
      <c r="X2532">
        <v>495.24</v>
      </c>
      <c r="Y2532">
        <v>1001.39</v>
      </c>
      <c r="Z2532">
        <v>408.37000000000012</v>
      </c>
      <c r="AA2532">
        <v>118.853122917737</v>
      </c>
    </row>
    <row r="2533" spans="1:27" x14ac:dyDescent="0.2">
      <c r="A2533" s="1">
        <v>2572</v>
      </c>
      <c r="B2533" s="2"/>
      <c r="C2533">
        <v>419.91</v>
      </c>
      <c r="D2533">
        <v>0</v>
      </c>
      <c r="E2533">
        <v>0</v>
      </c>
      <c r="F2533">
        <v>1085.46</v>
      </c>
      <c r="G2533">
        <v>0</v>
      </c>
      <c r="H2533">
        <v>269.83999999999997</v>
      </c>
      <c r="I2533">
        <v>0</v>
      </c>
      <c r="J2533">
        <v>448.2000000000001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1</v>
      </c>
      <c r="Q2533">
        <v>0</v>
      </c>
      <c r="R2533">
        <v>1</v>
      </c>
      <c r="S2533">
        <v>419.91</v>
      </c>
      <c r="T2533">
        <v>0</v>
      </c>
      <c r="U2533">
        <v>0</v>
      </c>
      <c r="V2533">
        <v>1085.46</v>
      </c>
      <c r="W2533">
        <v>0</v>
      </c>
      <c r="X2533">
        <v>269.83999999999997</v>
      </c>
      <c r="Y2533">
        <v>0</v>
      </c>
      <c r="Z2533">
        <v>448.2000000000001</v>
      </c>
      <c r="AA2533">
        <v>377.01124955920278</v>
      </c>
    </row>
    <row r="2534" spans="1:27" x14ac:dyDescent="0.2">
      <c r="A2534" s="1">
        <v>3730</v>
      </c>
      <c r="B2534" s="2"/>
      <c r="C2534">
        <v>110.77</v>
      </c>
      <c r="D2534">
        <v>116.88</v>
      </c>
      <c r="E2534">
        <v>258.46499999999997</v>
      </c>
      <c r="F2534">
        <v>0</v>
      </c>
      <c r="G2534">
        <v>0</v>
      </c>
      <c r="H2534">
        <v>290.80999999999989</v>
      </c>
      <c r="I2534">
        <v>224.38</v>
      </c>
      <c r="J2534">
        <v>0</v>
      </c>
      <c r="K2534">
        <v>2</v>
      </c>
      <c r="L2534">
        <v>2</v>
      </c>
      <c r="M2534">
        <v>2</v>
      </c>
      <c r="N2534">
        <v>0</v>
      </c>
      <c r="O2534">
        <v>0</v>
      </c>
      <c r="P2534">
        <v>1</v>
      </c>
      <c r="Q2534">
        <v>1</v>
      </c>
      <c r="R2534">
        <v>0</v>
      </c>
      <c r="S2534">
        <v>221.54</v>
      </c>
      <c r="T2534">
        <v>233.76</v>
      </c>
      <c r="U2534">
        <v>516.93000000000006</v>
      </c>
      <c r="V2534">
        <v>0</v>
      </c>
      <c r="W2534">
        <v>0</v>
      </c>
      <c r="X2534">
        <v>290.80999999999989</v>
      </c>
      <c r="Y2534">
        <v>224.38</v>
      </c>
      <c r="Z2534">
        <v>0</v>
      </c>
      <c r="AA2534">
        <v>273.53657313874089</v>
      </c>
    </row>
    <row r="2535" spans="1:27" x14ac:dyDescent="0.2">
      <c r="A2535" s="1">
        <v>1486</v>
      </c>
      <c r="B2535" s="2"/>
      <c r="C2535">
        <v>0</v>
      </c>
      <c r="D2535">
        <v>0</v>
      </c>
      <c r="E2535">
        <v>0</v>
      </c>
      <c r="F2535">
        <v>519.80999999999995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519.80999999999995</v>
      </c>
      <c r="W2535">
        <v>0</v>
      </c>
      <c r="X2535">
        <v>0</v>
      </c>
      <c r="Y2535">
        <v>0</v>
      </c>
      <c r="Z2535">
        <v>0</v>
      </c>
      <c r="AA2535">
        <v>44.94413543673879</v>
      </c>
    </row>
    <row r="2536" spans="1:27" x14ac:dyDescent="0.2">
      <c r="A2536" s="1">
        <v>3087</v>
      </c>
      <c r="B2536" s="2"/>
      <c r="C2536">
        <v>0</v>
      </c>
      <c r="D2536">
        <v>150.30000000000001</v>
      </c>
      <c r="E2536">
        <v>0</v>
      </c>
      <c r="F2536">
        <v>151.80000000000001</v>
      </c>
      <c r="G2536">
        <v>103.8</v>
      </c>
      <c r="H2536">
        <v>100.55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1</v>
      </c>
      <c r="P2536">
        <v>2</v>
      </c>
      <c r="Q2536">
        <v>0</v>
      </c>
      <c r="R2536">
        <v>0</v>
      </c>
      <c r="S2536">
        <v>0</v>
      </c>
      <c r="T2536">
        <v>150.30000000000001</v>
      </c>
      <c r="U2536">
        <v>0</v>
      </c>
      <c r="V2536">
        <v>151.80000000000001</v>
      </c>
      <c r="W2536">
        <v>103.8</v>
      </c>
      <c r="X2536">
        <v>201.1</v>
      </c>
      <c r="Y2536">
        <v>0</v>
      </c>
      <c r="Z2536">
        <v>0</v>
      </c>
      <c r="AA2536">
        <v>-46.819513686155233</v>
      </c>
    </row>
    <row r="2537" spans="1:27" x14ac:dyDescent="0.2">
      <c r="A2537" s="1">
        <v>2769</v>
      </c>
      <c r="B2537" s="2"/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59.400000000000013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59.400000000000013</v>
      </c>
      <c r="Z2537">
        <v>0</v>
      </c>
      <c r="AA2537">
        <v>166.57569408044739</v>
      </c>
    </row>
    <row r="2538" spans="1:27" x14ac:dyDescent="0.2">
      <c r="A2538" s="1">
        <v>3307</v>
      </c>
      <c r="B2538" s="2"/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193.1633333333333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579.4899999999999</v>
      </c>
      <c r="Z2538">
        <v>0</v>
      </c>
      <c r="AA2538">
        <v>265.29623531744051</v>
      </c>
    </row>
    <row r="2539" spans="1:27" x14ac:dyDescent="0.2">
      <c r="A2539" s="1">
        <v>4652</v>
      </c>
      <c r="B2539" s="2"/>
      <c r="C2539">
        <v>507.83999999999992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507.83999999999992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348.50573127060062</v>
      </c>
    </row>
    <row r="2540" spans="1:27" x14ac:dyDescent="0.2">
      <c r="A2540" s="1">
        <v>5123</v>
      </c>
      <c r="B2540" s="2"/>
      <c r="C2540">
        <v>72.894999999999996</v>
      </c>
      <c r="D2540">
        <v>0</v>
      </c>
      <c r="E2540">
        <v>0</v>
      </c>
      <c r="F2540">
        <v>71.125</v>
      </c>
      <c r="G2540">
        <v>0</v>
      </c>
      <c r="H2540">
        <v>0</v>
      </c>
      <c r="I2540">
        <v>119</v>
      </c>
      <c r="J2540">
        <v>106.25</v>
      </c>
      <c r="K2540">
        <v>2</v>
      </c>
      <c r="L2540">
        <v>0</v>
      </c>
      <c r="M2540">
        <v>0</v>
      </c>
      <c r="N2540">
        <v>4</v>
      </c>
      <c r="O2540">
        <v>0</v>
      </c>
      <c r="P2540">
        <v>0</v>
      </c>
      <c r="Q2540">
        <v>1</v>
      </c>
      <c r="R2540">
        <v>1</v>
      </c>
      <c r="S2540">
        <v>145.79</v>
      </c>
      <c r="T2540">
        <v>0</v>
      </c>
      <c r="U2540">
        <v>0</v>
      </c>
      <c r="V2540">
        <v>284.5</v>
      </c>
      <c r="W2540">
        <v>0</v>
      </c>
      <c r="X2540">
        <v>0</v>
      </c>
      <c r="Y2540">
        <v>119</v>
      </c>
      <c r="Z2540">
        <v>106.25</v>
      </c>
      <c r="AA2540">
        <v>309.58561565957672</v>
      </c>
    </row>
    <row r="2541" spans="1:27" x14ac:dyDescent="0.2">
      <c r="A2541" s="1">
        <v>2793</v>
      </c>
      <c r="B2541" s="2"/>
      <c r="C2541">
        <v>288.17999999999989</v>
      </c>
      <c r="D2541">
        <v>0</v>
      </c>
      <c r="E2541">
        <v>0</v>
      </c>
      <c r="F2541">
        <v>0</v>
      </c>
      <c r="G2541">
        <v>0</v>
      </c>
      <c r="H2541">
        <v>508.2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288.17999999999989</v>
      </c>
      <c r="T2541">
        <v>0</v>
      </c>
      <c r="U2541">
        <v>0</v>
      </c>
      <c r="V2541">
        <v>0</v>
      </c>
      <c r="W2541">
        <v>0</v>
      </c>
      <c r="X2541">
        <v>508.2</v>
      </c>
      <c r="Y2541">
        <v>0</v>
      </c>
      <c r="Z2541">
        <v>0</v>
      </c>
      <c r="AA2541">
        <v>242.88861735764979</v>
      </c>
    </row>
    <row r="2542" spans="1:27" x14ac:dyDescent="0.2">
      <c r="A2542" s="1">
        <v>2573</v>
      </c>
      <c r="B2542" s="2"/>
      <c r="C2542">
        <v>0</v>
      </c>
      <c r="D2542">
        <v>0</v>
      </c>
      <c r="E2542">
        <v>0</v>
      </c>
      <c r="F2542">
        <v>18.13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36.259999999999991</v>
      </c>
      <c r="W2542">
        <v>0</v>
      </c>
      <c r="X2542">
        <v>0</v>
      </c>
      <c r="Y2542">
        <v>0</v>
      </c>
      <c r="Z2542">
        <v>0</v>
      </c>
      <c r="AA2542">
        <v>19.695366715641839</v>
      </c>
    </row>
    <row r="2543" spans="1:27" x14ac:dyDescent="0.2">
      <c r="A2543" s="1">
        <v>2518</v>
      </c>
      <c r="B2543" s="2"/>
      <c r="C2543">
        <v>410.48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410.48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319.36419822835489</v>
      </c>
    </row>
    <row r="2544" spans="1:27" x14ac:dyDescent="0.2">
      <c r="A2544" s="1">
        <v>1432</v>
      </c>
      <c r="B2544" s="2"/>
      <c r="C2544">
        <v>213.15</v>
      </c>
      <c r="D2544">
        <v>0</v>
      </c>
      <c r="E2544">
        <v>0</v>
      </c>
      <c r="F2544">
        <v>358.6</v>
      </c>
      <c r="G2544">
        <v>0</v>
      </c>
      <c r="H2544">
        <v>617.2700000000001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1</v>
      </c>
      <c r="Q2544">
        <v>0</v>
      </c>
      <c r="R2544">
        <v>0</v>
      </c>
      <c r="S2544">
        <v>213.15</v>
      </c>
      <c r="T2544">
        <v>0</v>
      </c>
      <c r="U2544">
        <v>0</v>
      </c>
      <c r="V2544">
        <v>358.6</v>
      </c>
      <c r="W2544">
        <v>0</v>
      </c>
      <c r="X2544">
        <v>617.2700000000001</v>
      </c>
      <c r="Y2544">
        <v>0</v>
      </c>
      <c r="Z2544">
        <v>0</v>
      </c>
      <c r="AA2544">
        <v>159.04355763884959</v>
      </c>
    </row>
    <row r="2545" spans="1:27" x14ac:dyDescent="0.2">
      <c r="A2545" s="1">
        <v>2385</v>
      </c>
      <c r="B2545" s="2"/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163.77000000000001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163.77000000000001</v>
      </c>
      <c r="AA2545">
        <v>183.2583165275307</v>
      </c>
    </row>
    <row r="2546" spans="1:27" x14ac:dyDescent="0.2">
      <c r="A2546" s="1">
        <v>566</v>
      </c>
      <c r="B2546" s="2"/>
      <c r="C2546">
        <v>0</v>
      </c>
      <c r="D2546">
        <v>738.6</v>
      </c>
      <c r="E2546">
        <v>0</v>
      </c>
      <c r="F2546">
        <v>405.65999999999991</v>
      </c>
      <c r="G2546">
        <v>196.55</v>
      </c>
      <c r="H2546">
        <v>467.4</v>
      </c>
      <c r="I2546">
        <v>342.11000000000013</v>
      </c>
      <c r="J2546">
        <v>0</v>
      </c>
      <c r="K2546">
        <v>0</v>
      </c>
      <c r="L2546">
        <v>1</v>
      </c>
      <c r="M2546">
        <v>0</v>
      </c>
      <c r="N2546">
        <v>1</v>
      </c>
      <c r="O2546">
        <v>2</v>
      </c>
      <c r="P2546">
        <v>2</v>
      </c>
      <c r="Q2546">
        <v>2</v>
      </c>
      <c r="R2546">
        <v>0</v>
      </c>
      <c r="S2546">
        <v>0</v>
      </c>
      <c r="T2546">
        <v>738.6</v>
      </c>
      <c r="U2546">
        <v>0</v>
      </c>
      <c r="V2546">
        <v>405.65999999999991</v>
      </c>
      <c r="W2546">
        <v>393.09999999999991</v>
      </c>
      <c r="X2546">
        <v>934.8</v>
      </c>
      <c r="Y2546">
        <v>684.22000000000014</v>
      </c>
      <c r="Z2546">
        <v>0</v>
      </c>
      <c r="AA2546">
        <v>-64.044595149699546</v>
      </c>
    </row>
    <row r="2547" spans="1:27" x14ac:dyDescent="0.2">
      <c r="A2547" s="1">
        <v>41</v>
      </c>
      <c r="B2547" s="2"/>
      <c r="C2547">
        <v>0</v>
      </c>
      <c r="D2547">
        <v>0</v>
      </c>
      <c r="E2547">
        <v>0</v>
      </c>
      <c r="F2547">
        <v>870.29999999999984</v>
      </c>
      <c r="G2547">
        <v>0</v>
      </c>
      <c r="H2547">
        <v>398.17999999999989</v>
      </c>
      <c r="I2547">
        <v>164.85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870.29999999999984</v>
      </c>
      <c r="W2547">
        <v>0</v>
      </c>
      <c r="X2547">
        <v>398.17999999999989</v>
      </c>
      <c r="Y2547">
        <v>164.85</v>
      </c>
      <c r="Z2547">
        <v>0</v>
      </c>
      <c r="AA2547">
        <v>45.56410180023309</v>
      </c>
    </row>
    <row r="2548" spans="1:27" x14ac:dyDescent="0.2">
      <c r="A2548" s="1">
        <v>4345</v>
      </c>
      <c r="B2548" s="2"/>
      <c r="C2548">
        <v>352.62</v>
      </c>
      <c r="D2548">
        <v>383.28</v>
      </c>
      <c r="E2548">
        <v>1015.83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352.62</v>
      </c>
      <c r="T2548">
        <v>383.28</v>
      </c>
      <c r="U2548">
        <v>1015.83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164.6441796403391</v>
      </c>
    </row>
    <row r="2549" spans="1:27" x14ac:dyDescent="0.2">
      <c r="A2549" s="1">
        <v>422</v>
      </c>
      <c r="B2549" s="2"/>
      <c r="C2549">
        <v>0</v>
      </c>
      <c r="D2549">
        <v>92.72</v>
      </c>
      <c r="E2549">
        <v>0</v>
      </c>
      <c r="F2549">
        <v>0</v>
      </c>
      <c r="G2549">
        <v>0</v>
      </c>
      <c r="H2549">
        <v>128.08000000000001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92.72</v>
      </c>
      <c r="U2549">
        <v>0</v>
      </c>
      <c r="V2549">
        <v>0</v>
      </c>
      <c r="W2549">
        <v>0</v>
      </c>
      <c r="X2549">
        <v>128.08000000000001</v>
      </c>
      <c r="Y2549">
        <v>0</v>
      </c>
      <c r="Z2549">
        <v>0</v>
      </c>
      <c r="AA2549">
        <v>72.060602559375241</v>
      </c>
    </row>
    <row r="2550" spans="1:27" x14ac:dyDescent="0.2">
      <c r="A2550" s="1">
        <v>3251</v>
      </c>
      <c r="B2550" s="2"/>
      <c r="C2550">
        <v>0</v>
      </c>
      <c r="D2550">
        <v>0</v>
      </c>
      <c r="E2550">
        <v>0</v>
      </c>
      <c r="F2550">
        <v>134.38999999999999</v>
      </c>
      <c r="G2550">
        <v>0</v>
      </c>
      <c r="H2550">
        <v>136.22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403.17000000000007</v>
      </c>
      <c r="W2550">
        <v>0</v>
      </c>
      <c r="X2550">
        <v>136.22</v>
      </c>
      <c r="Y2550">
        <v>0</v>
      </c>
      <c r="Z2550">
        <v>0</v>
      </c>
      <c r="AA2550">
        <v>32.799334004305933</v>
      </c>
    </row>
    <row r="2551" spans="1:27" x14ac:dyDescent="0.2">
      <c r="A2551" s="1">
        <v>3221</v>
      </c>
      <c r="B2551" s="2"/>
      <c r="C2551">
        <v>414.93666666666672</v>
      </c>
      <c r="D2551">
        <v>256.88666666666671</v>
      </c>
      <c r="E2551">
        <v>182.0975</v>
      </c>
      <c r="F2551">
        <v>321.16199999999998</v>
      </c>
      <c r="G2551">
        <v>177.35666666666671</v>
      </c>
      <c r="H2551">
        <v>311.83800000000002</v>
      </c>
      <c r="I2551">
        <v>246.25166666666661</v>
      </c>
      <c r="J2551">
        <v>626</v>
      </c>
      <c r="K2551">
        <v>3</v>
      </c>
      <c r="L2551">
        <v>3</v>
      </c>
      <c r="M2551">
        <v>4</v>
      </c>
      <c r="N2551">
        <v>5</v>
      </c>
      <c r="O2551">
        <v>3</v>
      </c>
      <c r="P2551">
        <v>5</v>
      </c>
      <c r="Q2551">
        <v>6</v>
      </c>
      <c r="R2551">
        <v>1</v>
      </c>
      <c r="S2551">
        <v>1244.81</v>
      </c>
      <c r="T2551">
        <v>770.66000000000008</v>
      </c>
      <c r="U2551">
        <v>728.39</v>
      </c>
      <c r="V2551">
        <v>1605.81</v>
      </c>
      <c r="W2551">
        <v>532.06999999999994</v>
      </c>
      <c r="X2551">
        <v>1559.19</v>
      </c>
      <c r="Y2551">
        <v>1477.51</v>
      </c>
      <c r="Z2551">
        <v>626</v>
      </c>
      <c r="AA2551">
        <v>1207.030202502707</v>
      </c>
    </row>
    <row r="2552" spans="1:27" x14ac:dyDescent="0.2">
      <c r="A2552" s="1">
        <v>3071</v>
      </c>
      <c r="B2552" s="2"/>
      <c r="C2552">
        <v>484.03500000000008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968.07000000000016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559.01854361434641</v>
      </c>
    </row>
    <row r="2553" spans="1:27" x14ac:dyDescent="0.2">
      <c r="A2553" s="1">
        <v>4580</v>
      </c>
      <c r="B2553" s="2"/>
      <c r="C2553">
        <v>183.36</v>
      </c>
      <c r="D2553">
        <v>0</v>
      </c>
      <c r="E2553">
        <v>0</v>
      </c>
      <c r="F2553">
        <v>120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2</v>
      </c>
      <c r="P2553">
        <v>0</v>
      </c>
      <c r="Q2553">
        <v>0</v>
      </c>
      <c r="R2553">
        <v>0</v>
      </c>
      <c r="S2553">
        <v>183.36</v>
      </c>
      <c r="T2553">
        <v>0</v>
      </c>
      <c r="U2553">
        <v>0</v>
      </c>
      <c r="V2553">
        <v>120</v>
      </c>
      <c r="W2553">
        <v>0</v>
      </c>
      <c r="X2553">
        <v>0</v>
      </c>
      <c r="Y2553">
        <v>0</v>
      </c>
      <c r="Z2553">
        <v>0</v>
      </c>
      <c r="AA2553">
        <v>216.9394750767807</v>
      </c>
    </row>
    <row r="2554" spans="1:27" x14ac:dyDescent="0.2">
      <c r="A2554" s="1">
        <v>1241</v>
      </c>
      <c r="B2554" s="2"/>
      <c r="C2554">
        <v>0</v>
      </c>
      <c r="D2554">
        <v>0</v>
      </c>
      <c r="E2554">
        <v>0</v>
      </c>
      <c r="F2554">
        <v>101.04</v>
      </c>
      <c r="G2554">
        <v>0</v>
      </c>
      <c r="H2554">
        <v>228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101.04</v>
      </c>
      <c r="W2554">
        <v>0</v>
      </c>
      <c r="X2554">
        <v>228</v>
      </c>
      <c r="Y2554">
        <v>0</v>
      </c>
      <c r="Z2554">
        <v>0</v>
      </c>
      <c r="AA2554">
        <v>12.09225749583786</v>
      </c>
    </row>
    <row r="2555" spans="1:27" x14ac:dyDescent="0.2">
      <c r="A2555" s="1">
        <v>2673</v>
      </c>
      <c r="B2555" s="2"/>
      <c r="C2555">
        <v>254.82</v>
      </c>
      <c r="D2555">
        <v>0</v>
      </c>
      <c r="E2555">
        <v>0</v>
      </c>
      <c r="F2555">
        <v>417.72666666666669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3</v>
      </c>
      <c r="O2555">
        <v>0</v>
      </c>
      <c r="P2555">
        <v>0</v>
      </c>
      <c r="Q2555">
        <v>0</v>
      </c>
      <c r="R2555">
        <v>0</v>
      </c>
      <c r="S2555">
        <v>254.82</v>
      </c>
      <c r="T2555">
        <v>0</v>
      </c>
      <c r="U2555">
        <v>0</v>
      </c>
      <c r="V2555">
        <v>1253.18</v>
      </c>
      <c r="W2555">
        <v>0</v>
      </c>
      <c r="X2555">
        <v>0</v>
      </c>
      <c r="Y2555">
        <v>0</v>
      </c>
      <c r="Z2555">
        <v>0</v>
      </c>
      <c r="AA2555">
        <v>500.2974846963952</v>
      </c>
    </row>
    <row r="2556" spans="1:27" x14ac:dyDescent="0.2">
      <c r="A2556" s="1">
        <v>915</v>
      </c>
      <c r="B2556" s="2"/>
      <c r="C2556">
        <v>768.24000000000012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768.24000000000012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426.44795810092899</v>
      </c>
    </row>
    <row r="2557" spans="1:27" x14ac:dyDescent="0.2">
      <c r="A2557" s="1">
        <v>52</v>
      </c>
      <c r="B2557" s="2"/>
      <c r="C2557">
        <v>0</v>
      </c>
      <c r="D2557">
        <v>0</v>
      </c>
      <c r="E2557">
        <v>84.3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84.3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13.140672534402331</v>
      </c>
    </row>
    <row r="2558" spans="1:27" x14ac:dyDescent="0.2">
      <c r="A2558" s="1">
        <v>2302</v>
      </c>
      <c r="B2558" s="2"/>
      <c r="C2558">
        <v>304.10000000000008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304.10000000000008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287.52282307393727</v>
      </c>
    </row>
    <row r="2559" spans="1:27" x14ac:dyDescent="0.2">
      <c r="A2559" s="1">
        <v>4213</v>
      </c>
      <c r="B2559" s="2"/>
      <c r="C2559">
        <v>0</v>
      </c>
      <c r="D2559">
        <v>0</v>
      </c>
      <c r="E2559">
        <v>0</v>
      </c>
      <c r="F2559">
        <v>0</v>
      </c>
      <c r="G2559">
        <v>0</v>
      </c>
      <c r="H2559">
        <v>101.36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101.36</v>
      </c>
      <c r="Y2559">
        <v>0</v>
      </c>
      <c r="Z2559">
        <v>0</v>
      </c>
      <c r="AA2559">
        <v>63.832505949398993</v>
      </c>
    </row>
    <row r="2560" spans="1:27" x14ac:dyDescent="0.2">
      <c r="A2560" s="1">
        <v>3600</v>
      </c>
      <c r="B2560" s="2"/>
      <c r="C2560">
        <v>566.37999999999988</v>
      </c>
      <c r="D2560">
        <v>0</v>
      </c>
      <c r="E2560">
        <v>0</v>
      </c>
      <c r="F2560">
        <v>0</v>
      </c>
      <c r="G2560">
        <v>129.69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4</v>
      </c>
      <c r="P2560">
        <v>0</v>
      </c>
      <c r="Q2560">
        <v>0</v>
      </c>
      <c r="R2560">
        <v>0</v>
      </c>
      <c r="S2560">
        <v>566.37999999999988</v>
      </c>
      <c r="T2560">
        <v>0</v>
      </c>
      <c r="U2560">
        <v>0</v>
      </c>
      <c r="V2560">
        <v>0</v>
      </c>
      <c r="W2560">
        <v>518.76</v>
      </c>
      <c r="X2560">
        <v>0</v>
      </c>
      <c r="Y2560">
        <v>0</v>
      </c>
      <c r="Z2560">
        <v>0</v>
      </c>
      <c r="AA2560">
        <v>295.26280306100091</v>
      </c>
    </row>
    <row r="2561" spans="1:27" x14ac:dyDescent="0.2">
      <c r="A2561" s="1">
        <v>5286</v>
      </c>
      <c r="B2561" s="2"/>
      <c r="C2561">
        <v>0</v>
      </c>
      <c r="D2561">
        <v>111.15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111.15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119.8059762808316</v>
      </c>
    </row>
    <row r="2562" spans="1:27" x14ac:dyDescent="0.2">
      <c r="A2562" s="1">
        <v>3741</v>
      </c>
      <c r="B2562" s="2"/>
      <c r="C2562">
        <v>0</v>
      </c>
      <c r="D2562">
        <v>298.88</v>
      </c>
      <c r="E2562">
        <v>171.965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298.88</v>
      </c>
      <c r="U2562">
        <v>343.93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-67.445855792631875</v>
      </c>
    </row>
    <row r="2563" spans="1:27" x14ac:dyDescent="0.2">
      <c r="A2563" s="1">
        <v>3819</v>
      </c>
      <c r="B2563" s="2"/>
      <c r="C2563">
        <v>0</v>
      </c>
      <c r="D2563">
        <v>360.40499999999992</v>
      </c>
      <c r="E2563">
        <v>0</v>
      </c>
      <c r="F2563">
        <v>556.71500000000003</v>
      </c>
      <c r="G2563">
        <v>0</v>
      </c>
      <c r="H2563">
        <v>366.52</v>
      </c>
      <c r="I2563">
        <v>281.85999999999979</v>
      </c>
      <c r="J2563">
        <v>0</v>
      </c>
      <c r="K2563">
        <v>0</v>
      </c>
      <c r="L2563">
        <v>2</v>
      </c>
      <c r="M2563">
        <v>0</v>
      </c>
      <c r="N2563">
        <v>2</v>
      </c>
      <c r="O2563">
        <v>0</v>
      </c>
      <c r="P2563">
        <v>1</v>
      </c>
      <c r="Q2563">
        <v>1</v>
      </c>
      <c r="R2563">
        <v>0</v>
      </c>
      <c r="S2563">
        <v>0</v>
      </c>
      <c r="T2563">
        <v>720.80999999999983</v>
      </c>
      <c r="U2563">
        <v>0</v>
      </c>
      <c r="V2563">
        <v>1113.43</v>
      </c>
      <c r="W2563">
        <v>0</v>
      </c>
      <c r="X2563">
        <v>366.52</v>
      </c>
      <c r="Y2563">
        <v>281.85999999999979</v>
      </c>
      <c r="Z2563">
        <v>0</v>
      </c>
      <c r="AA2563">
        <v>352.74691248066472</v>
      </c>
    </row>
    <row r="2564" spans="1:27" x14ac:dyDescent="0.2">
      <c r="A2564" s="1">
        <v>3375</v>
      </c>
      <c r="B2564" s="2"/>
      <c r="C2564">
        <v>570.19000000000005</v>
      </c>
      <c r="D2564">
        <v>0</v>
      </c>
      <c r="E2564">
        <v>188.73</v>
      </c>
      <c r="F2564">
        <v>949.24000000000035</v>
      </c>
      <c r="G2564">
        <v>0</v>
      </c>
      <c r="H2564">
        <v>0</v>
      </c>
      <c r="I2564">
        <v>848.68000000000006</v>
      </c>
      <c r="J2564">
        <v>0</v>
      </c>
      <c r="K2564">
        <v>1</v>
      </c>
      <c r="L2564">
        <v>0</v>
      </c>
      <c r="M2564">
        <v>1</v>
      </c>
      <c r="N2564">
        <v>1</v>
      </c>
      <c r="O2564">
        <v>0</v>
      </c>
      <c r="P2564">
        <v>0</v>
      </c>
      <c r="Q2564">
        <v>1</v>
      </c>
      <c r="R2564">
        <v>0</v>
      </c>
      <c r="S2564">
        <v>570.19000000000005</v>
      </c>
      <c r="T2564">
        <v>0</v>
      </c>
      <c r="U2564">
        <v>188.73</v>
      </c>
      <c r="V2564">
        <v>949.24000000000035</v>
      </c>
      <c r="W2564">
        <v>0</v>
      </c>
      <c r="X2564">
        <v>0</v>
      </c>
      <c r="Y2564">
        <v>848.68000000000006</v>
      </c>
      <c r="Z2564">
        <v>0</v>
      </c>
      <c r="AA2564">
        <v>265.61926464319862</v>
      </c>
    </row>
    <row r="2565" spans="1:27" x14ac:dyDescent="0.2">
      <c r="A2565" s="1">
        <v>644</v>
      </c>
      <c r="B2565" s="2"/>
      <c r="C2565">
        <v>248.61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248.61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270.91370568985542</v>
      </c>
    </row>
    <row r="2566" spans="1:27" x14ac:dyDescent="0.2">
      <c r="A2566" s="1">
        <v>2113</v>
      </c>
      <c r="B2566" s="2"/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246.86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246.86</v>
      </c>
      <c r="AA2566">
        <v>219.34539010662081</v>
      </c>
    </row>
    <row r="2567" spans="1:27" x14ac:dyDescent="0.2">
      <c r="A2567" s="1">
        <v>837</v>
      </c>
      <c r="B2567" s="2"/>
      <c r="C2567">
        <v>318.56999999999988</v>
      </c>
      <c r="D2567">
        <v>259.815</v>
      </c>
      <c r="E2567">
        <v>555.49500000000012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4</v>
      </c>
      <c r="M2567">
        <v>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318.56999999999988</v>
      </c>
      <c r="T2567">
        <v>1039.26</v>
      </c>
      <c r="U2567">
        <v>1110.99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476.25547048755823</v>
      </c>
    </row>
    <row r="2568" spans="1:27" x14ac:dyDescent="0.2">
      <c r="A2568" s="1">
        <v>2026</v>
      </c>
      <c r="B2568" s="2"/>
      <c r="C2568">
        <v>0</v>
      </c>
      <c r="D2568">
        <v>0</v>
      </c>
      <c r="E2568">
        <v>0</v>
      </c>
      <c r="F2568">
        <v>75.599999999999994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75.599999999999994</v>
      </c>
      <c r="W2568">
        <v>0</v>
      </c>
      <c r="X2568">
        <v>0</v>
      </c>
      <c r="Y2568">
        <v>0</v>
      </c>
      <c r="Z2568">
        <v>0</v>
      </c>
      <c r="AA2568">
        <v>60.731545140174589</v>
      </c>
    </row>
    <row r="2569" spans="1:27" x14ac:dyDescent="0.2">
      <c r="A2569" s="1">
        <v>1742</v>
      </c>
      <c r="B2569" s="2"/>
      <c r="C2569">
        <v>0</v>
      </c>
      <c r="D2569">
        <v>0</v>
      </c>
      <c r="E2569">
        <v>0</v>
      </c>
      <c r="F2569">
        <v>601.03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601.03</v>
      </c>
      <c r="W2569">
        <v>0</v>
      </c>
      <c r="X2569">
        <v>0</v>
      </c>
      <c r="Y2569">
        <v>0</v>
      </c>
      <c r="Z2569">
        <v>0</v>
      </c>
      <c r="AA2569">
        <v>42.057542572748631</v>
      </c>
    </row>
    <row r="2570" spans="1:27" x14ac:dyDescent="0.2">
      <c r="A2570" s="1">
        <v>1156</v>
      </c>
      <c r="B2570" s="2"/>
      <c r="C2570">
        <v>0</v>
      </c>
      <c r="D2570">
        <v>177.34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177.34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109.7685713199951</v>
      </c>
    </row>
    <row r="2571" spans="1:27" x14ac:dyDescent="0.2">
      <c r="A2571" s="1">
        <v>4881</v>
      </c>
      <c r="B2571" s="2"/>
      <c r="C2571">
        <v>0</v>
      </c>
      <c r="D2571">
        <v>0</v>
      </c>
      <c r="E2571">
        <v>1177.8399999999999</v>
      </c>
      <c r="F2571">
        <v>327.66000000000003</v>
      </c>
      <c r="G2571">
        <v>495.9799999999999</v>
      </c>
      <c r="H2571">
        <v>0</v>
      </c>
      <c r="I2571">
        <v>1334.27</v>
      </c>
      <c r="J2571">
        <v>0</v>
      </c>
      <c r="K2571">
        <v>0</v>
      </c>
      <c r="L2571">
        <v>0</v>
      </c>
      <c r="M2571">
        <v>1</v>
      </c>
      <c r="N2571">
        <v>2</v>
      </c>
      <c r="O2571">
        <v>1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1177.8399999999999</v>
      </c>
      <c r="V2571">
        <v>655.32000000000005</v>
      </c>
      <c r="W2571">
        <v>495.9799999999999</v>
      </c>
      <c r="X2571">
        <v>0</v>
      </c>
      <c r="Y2571">
        <v>1334.27</v>
      </c>
      <c r="Z2571">
        <v>0</v>
      </c>
      <c r="AA2571">
        <v>114.2406055374218</v>
      </c>
    </row>
    <row r="2572" spans="1:27" x14ac:dyDescent="0.2">
      <c r="A2572" s="1">
        <v>398</v>
      </c>
      <c r="B2572" s="2"/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381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381</v>
      </c>
      <c r="Z2572">
        <v>0</v>
      </c>
      <c r="AA2572">
        <v>180.54773802332059</v>
      </c>
    </row>
    <row r="2573" spans="1:27" x14ac:dyDescent="0.2">
      <c r="A2573" s="1">
        <v>2024</v>
      </c>
      <c r="B2573" s="2"/>
      <c r="C2573">
        <v>788.38000000000011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788.38000000000011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432.47620867067872</v>
      </c>
    </row>
    <row r="2574" spans="1:27" x14ac:dyDescent="0.2">
      <c r="A2574" s="1">
        <v>783</v>
      </c>
      <c r="B2574" s="2"/>
      <c r="C2574">
        <v>775.94</v>
      </c>
      <c r="D2574">
        <v>0</v>
      </c>
      <c r="E2574">
        <v>0</v>
      </c>
      <c r="F2574">
        <v>251.16666666666671</v>
      </c>
      <c r="G2574">
        <v>200.9500000000001</v>
      </c>
      <c r="H2574">
        <v>155.0500000000001</v>
      </c>
      <c r="I2574">
        <v>148.63</v>
      </c>
      <c r="J2574">
        <v>235.84</v>
      </c>
      <c r="K2574">
        <v>1</v>
      </c>
      <c r="L2574">
        <v>0</v>
      </c>
      <c r="M2574">
        <v>0</v>
      </c>
      <c r="N2574">
        <v>3</v>
      </c>
      <c r="O2574">
        <v>1</v>
      </c>
      <c r="P2574">
        <v>1</v>
      </c>
      <c r="Q2574">
        <v>2</v>
      </c>
      <c r="R2574">
        <v>1</v>
      </c>
      <c r="S2574">
        <v>775.94</v>
      </c>
      <c r="T2574">
        <v>0</v>
      </c>
      <c r="U2574">
        <v>0</v>
      </c>
      <c r="V2574">
        <v>753.5</v>
      </c>
      <c r="W2574">
        <v>200.9500000000001</v>
      </c>
      <c r="X2574">
        <v>155.0500000000001</v>
      </c>
      <c r="Y2574">
        <v>297.26</v>
      </c>
      <c r="Z2574">
        <v>235.84</v>
      </c>
      <c r="AA2574">
        <v>642.68038386347371</v>
      </c>
    </row>
    <row r="2575" spans="1:27" x14ac:dyDescent="0.2">
      <c r="A2575" s="1">
        <v>5247</v>
      </c>
      <c r="B2575" s="2"/>
      <c r="C2575">
        <v>0</v>
      </c>
      <c r="D2575">
        <v>0</v>
      </c>
      <c r="E2575">
        <v>0</v>
      </c>
      <c r="F2575">
        <v>151.49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151.49</v>
      </c>
      <c r="W2575">
        <v>0</v>
      </c>
      <c r="X2575">
        <v>0</v>
      </c>
      <c r="Y2575">
        <v>0</v>
      </c>
      <c r="Z2575">
        <v>0</v>
      </c>
      <c r="AA2575">
        <v>58.034382711607599</v>
      </c>
    </row>
    <row r="2576" spans="1:27" x14ac:dyDescent="0.2">
      <c r="A2576" s="1">
        <v>1964</v>
      </c>
      <c r="B2576" s="2"/>
      <c r="C2576">
        <v>0</v>
      </c>
      <c r="D2576">
        <v>0</v>
      </c>
      <c r="E2576">
        <v>0</v>
      </c>
      <c r="F2576">
        <v>380.15</v>
      </c>
      <c r="G2576">
        <v>15.045000000000041</v>
      </c>
      <c r="H2576">
        <v>191.702</v>
      </c>
      <c r="I2576">
        <v>214.1099999999999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2</v>
      </c>
      <c r="P2576">
        <v>5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380.15</v>
      </c>
      <c r="W2576">
        <v>30.090000000000089</v>
      </c>
      <c r="X2576">
        <v>958.51</v>
      </c>
      <c r="Y2576">
        <v>214.1099999999999</v>
      </c>
      <c r="Z2576">
        <v>0</v>
      </c>
      <c r="AA2576">
        <v>-115.4759369351648</v>
      </c>
    </row>
    <row r="2577" spans="1:27" x14ac:dyDescent="0.2">
      <c r="A2577" s="1">
        <v>283</v>
      </c>
      <c r="B2577" s="2"/>
      <c r="C2577">
        <v>0</v>
      </c>
      <c r="D2577">
        <v>0</v>
      </c>
      <c r="E2577">
        <v>225.9</v>
      </c>
      <c r="F2577">
        <v>0</v>
      </c>
      <c r="G2577">
        <v>0</v>
      </c>
      <c r="H2577">
        <v>211.15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225.9</v>
      </c>
      <c r="V2577">
        <v>0</v>
      </c>
      <c r="W2577">
        <v>0</v>
      </c>
      <c r="X2577">
        <v>211.15</v>
      </c>
      <c r="Y2577">
        <v>0</v>
      </c>
      <c r="Z2577">
        <v>0</v>
      </c>
      <c r="AA2577">
        <v>-34.890452662081628</v>
      </c>
    </row>
    <row r="2578" spans="1:27" x14ac:dyDescent="0.2">
      <c r="A2578" s="1">
        <v>4431</v>
      </c>
      <c r="B2578" s="2"/>
      <c r="C2578">
        <v>0</v>
      </c>
      <c r="D2578">
        <v>158.66</v>
      </c>
      <c r="E2578">
        <v>247.54</v>
      </c>
      <c r="F2578">
        <v>110.97</v>
      </c>
      <c r="G2578">
        <v>282.58999999999992</v>
      </c>
      <c r="H2578">
        <v>234.81333333333339</v>
      </c>
      <c r="I2578">
        <v>181.47499999999999</v>
      </c>
      <c r="J2578">
        <v>0</v>
      </c>
      <c r="K2578">
        <v>0</v>
      </c>
      <c r="L2578">
        <v>2</v>
      </c>
      <c r="M2578">
        <v>1</v>
      </c>
      <c r="N2578">
        <v>1</v>
      </c>
      <c r="O2578">
        <v>1</v>
      </c>
      <c r="P2578">
        <v>3</v>
      </c>
      <c r="Q2578">
        <v>2</v>
      </c>
      <c r="R2578">
        <v>0</v>
      </c>
      <c r="S2578">
        <v>0</v>
      </c>
      <c r="T2578">
        <v>317.32</v>
      </c>
      <c r="U2578">
        <v>247.54</v>
      </c>
      <c r="V2578">
        <v>110.97</v>
      </c>
      <c r="W2578">
        <v>282.58999999999992</v>
      </c>
      <c r="X2578">
        <v>704.44</v>
      </c>
      <c r="Y2578">
        <v>362.94999999999987</v>
      </c>
      <c r="Z2578">
        <v>0</v>
      </c>
      <c r="AA2578">
        <v>-42.895786763637027</v>
      </c>
    </row>
    <row r="2579" spans="1:27" x14ac:dyDescent="0.2">
      <c r="A2579" s="1">
        <v>5365</v>
      </c>
      <c r="B2579" s="2"/>
      <c r="C2579">
        <v>225.76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225.76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264.07430521722478</v>
      </c>
    </row>
    <row r="2580" spans="1:27" x14ac:dyDescent="0.2">
      <c r="A2580" s="1">
        <v>1252</v>
      </c>
      <c r="B2580" s="2"/>
      <c r="C2580">
        <v>0</v>
      </c>
      <c r="D2580">
        <v>0</v>
      </c>
      <c r="E2580">
        <v>0</v>
      </c>
      <c r="F2580">
        <v>217.39999999999989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217.39999999999989</v>
      </c>
      <c r="W2580">
        <v>0</v>
      </c>
      <c r="X2580">
        <v>0</v>
      </c>
      <c r="Y2580">
        <v>0</v>
      </c>
      <c r="Z2580">
        <v>0</v>
      </c>
      <c r="AA2580">
        <v>55.691913668692187</v>
      </c>
    </row>
    <row r="2581" spans="1:27" x14ac:dyDescent="0.2">
      <c r="A2581" s="1">
        <v>3515</v>
      </c>
      <c r="B2581" s="2"/>
      <c r="C2581">
        <v>189.26</v>
      </c>
      <c r="D2581">
        <v>282.88499999999988</v>
      </c>
      <c r="E2581">
        <v>0</v>
      </c>
      <c r="F2581">
        <v>47.924999999999997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2</v>
      </c>
      <c r="M2581">
        <v>0</v>
      </c>
      <c r="N2581">
        <v>2</v>
      </c>
      <c r="O2581">
        <v>0</v>
      </c>
      <c r="P2581">
        <v>0</v>
      </c>
      <c r="Q2581">
        <v>0</v>
      </c>
      <c r="R2581">
        <v>0</v>
      </c>
      <c r="S2581">
        <v>189.26</v>
      </c>
      <c r="T2581">
        <v>565.76999999999987</v>
      </c>
      <c r="U2581">
        <v>0</v>
      </c>
      <c r="V2581">
        <v>95.850000000000009</v>
      </c>
      <c r="W2581">
        <v>0</v>
      </c>
      <c r="X2581">
        <v>0</v>
      </c>
      <c r="Y2581">
        <v>0</v>
      </c>
      <c r="Z2581">
        <v>0</v>
      </c>
      <c r="AA2581">
        <v>241.85953837382411</v>
      </c>
    </row>
    <row r="2582" spans="1:27" x14ac:dyDescent="0.2">
      <c r="A2582" s="1">
        <v>4108</v>
      </c>
      <c r="B2582" s="2"/>
      <c r="C2582">
        <v>0</v>
      </c>
      <c r="D2582">
        <v>66.38333333333334</v>
      </c>
      <c r="E2582">
        <v>0</v>
      </c>
      <c r="F2582">
        <v>107.46</v>
      </c>
      <c r="G2582">
        <v>111</v>
      </c>
      <c r="H2582">
        <v>0</v>
      </c>
      <c r="I2582">
        <v>0</v>
      </c>
      <c r="J2582">
        <v>0</v>
      </c>
      <c r="K2582">
        <v>0</v>
      </c>
      <c r="L2582">
        <v>3</v>
      </c>
      <c r="M2582">
        <v>0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199.15</v>
      </c>
      <c r="U2582">
        <v>0</v>
      </c>
      <c r="V2582">
        <v>107.46</v>
      </c>
      <c r="W2582">
        <v>111</v>
      </c>
      <c r="X2582">
        <v>0</v>
      </c>
      <c r="Y2582">
        <v>0</v>
      </c>
      <c r="Z2582">
        <v>0</v>
      </c>
      <c r="AA2582">
        <v>145.02064368090939</v>
      </c>
    </row>
    <row r="2583" spans="1:27" x14ac:dyDescent="0.2">
      <c r="A2583" s="1">
        <v>1273</v>
      </c>
      <c r="B2583" s="2"/>
      <c r="C2583">
        <v>178.17</v>
      </c>
      <c r="D2583">
        <v>211.44</v>
      </c>
      <c r="E2583">
        <v>141.72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</v>
      </c>
      <c r="L2583">
        <v>1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712.68000000000006</v>
      </c>
      <c r="T2583">
        <v>211.44</v>
      </c>
      <c r="U2583">
        <v>141.72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531.99657839402539</v>
      </c>
    </row>
    <row r="2584" spans="1:27" x14ac:dyDescent="0.2">
      <c r="A2584" s="1">
        <v>4452</v>
      </c>
      <c r="B2584" s="2"/>
      <c r="C2584">
        <v>0</v>
      </c>
      <c r="D2584">
        <v>0</v>
      </c>
      <c r="E2584">
        <v>0</v>
      </c>
      <c r="F2584">
        <v>503.00750000000011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2012.03</v>
      </c>
      <c r="W2584">
        <v>0</v>
      </c>
      <c r="X2584">
        <v>0</v>
      </c>
      <c r="Y2584">
        <v>0</v>
      </c>
      <c r="Z2584">
        <v>0</v>
      </c>
      <c r="AA2584">
        <v>608.37715746519666</v>
      </c>
    </row>
    <row r="2585" spans="1:27" x14ac:dyDescent="0.2">
      <c r="A2585" s="1">
        <v>3110</v>
      </c>
      <c r="B2585" s="2"/>
      <c r="C2585">
        <v>34.799999999999997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34.799999999999997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206.91667220831729</v>
      </c>
    </row>
    <row r="2586" spans="1:27" x14ac:dyDescent="0.2">
      <c r="A2586" s="1">
        <v>1199</v>
      </c>
      <c r="B2586" s="2"/>
      <c r="C2586">
        <v>0</v>
      </c>
      <c r="D2586">
        <v>189.47</v>
      </c>
      <c r="E2586">
        <v>0</v>
      </c>
      <c r="F2586">
        <v>319.67250000000001</v>
      </c>
      <c r="G2586">
        <v>0</v>
      </c>
      <c r="H2586">
        <v>0</v>
      </c>
      <c r="I2586">
        <v>545.45000000000005</v>
      </c>
      <c r="J2586">
        <v>0</v>
      </c>
      <c r="K2586">
        <v>0</v>
      </c>
      <c r="L2586">
        <v>1</v>
      </c>
      <c r="M2586">
        <v>0</v>
      </c>
      <c r="N2586">
        <v>4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189.47</v>
      </c>
      <c r="U2586">
        <v>0</v>
      </c>
      <c r="V2586">
        <v>1278.69</v>
      </c>
      <c r="W2586">
        <v>0</v>
      </c>
      <c r="X2586">
        <v>0</v>
      </c>
      <c r="Y2586">
        <v>545.45000000000005</v>
      </c>
      <c r="Z2586">
        <v>0</v>
      </c>
      <c r="AA2586">
        <v>418.59236825412609</v>
      </c>
    </row>
    <row r="2587" spans="1:27" x14ac:dyDescent="0.2">
      <c r="A2587" s="1">
        <v>3402</v>
      </c>
      <c r="B2587" s="2"/>
      <c r="C2587">
        <v>316.38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316.38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291.19843960802501</v>
      </c>
    </row>
    <row r="2588" spans="1:27" x14ac:dyDescent="0.2">
      <c r="A2588" s="1">
        <v>1906</v>
      </c>
      <c r="B2588" s="2"/>
      <c r="C2588">
        <v>254.75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254.75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272.7515139568992</v>
      </c>
    </row>
    <row r="2589" spans="1:27" x14ac:dyDescent="0.2">
      <c r="A2589" s="1">
        <v>3199</v>
      </c>
      <c r="B2589" s="2"/>
      <c r="C2589">
        <v>0</v>
      </c>
      <c r="D2589">
        <v>0</v>
      </c>
      <c r="E2589">
        <v>0</v>
      </c>
      <c r="F2589">
        <v>178.1</v>
      </c>
      <c r="G2589">
        <v>0</v>
      </c>
      <c r="H2589">
        <v>172.55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356.19999999999987</v>
      </c>
      <c r="W2589">
        <v>0</v>
      </c>
      <c r="X2589">
        <v>172.55</v>
      </c>
      <c r="Y2589">
        <v>0</v>
      </c>
      <c r="Z2589">
        <v>0</v>
      </c>
      <c r="AA2589">
        <v>40.827258309468156</v>
      </c>
    </row>
    <row r="2590" spans="1:27" x14ac:dyDescent="0.2">
      <c r="A2590" s="1">
        <v>3378</v>
      </c>
      <c r="B2590" s="2"/>
      <c r="C2590">
        <v>0</v>
      </c>
      <c r="D2590">
        <v>0</v>
      </c>
      <c r="E2590">
        <v>0</v>
      </c>
      <c r="F2590">
        <v>312.92</v>
      </c>
      <c r="G2590">
        <v>0</v>
      </c>
      <c r="H2590">
        <v>0</v>
      </c>
      <c r="I2590">
        <v>143.47999999999999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312.92</v>
      </c>
      <c r="W2590">
        <v>0</v>
      </c>
      <c r="X2590">
        <v>0</v>
      </c>
      <c r="Y2590">
        <v>143.47999999999999</v>
      </c>
      <c r="Z2590">
        <v>0</v>
      </c>
      <c r="AA2590">
        <v>107.40286215225539</v>
      </c>
    </row>
    <row r="2591" spans="1:27" x14ac:dyDescent="0.2">
      <c r="A2591" s="1">
        <v>5313</v>
      </c>
      <c r="B2591" s="2"/>
      <c r="C2591">
        <v>185.7</v>
      </c>
      <c r="D2591">
        <v>227.58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185.7</v>
      </c>
      <c r="T2591">
        <v>227.58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239.11074856397391</v>
      </c>
    </row>
    <row r="2592" spans="1:27" x14ac:dyDescent="0.2">
      <c r="A2592" s="1">
        <v>4803</v>
      </c>
      <c r="B2592" s="2"/>
      <c r="C2592">
        <v>0</v>
      </c>
      <c r="D2592">
        <v>175.27</v>
      </c>
      <c r="E2592">
        <v>0</v>
      </c>
      <c r="F2592">
        <v>0</v>
      </c>
      <c r="G2592">
        <v>511.8399999999998</v>
      </c>
      <c r="H2592">
        <v>230.02</v>
      </c>
      <c r="I2592">
        <v>303.55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2</v>
      </c>
      <c r="Q2592">
        <v>1</v>
      </c>
      <c r="R2592">
        <v>0</v>
      </c>
      <c r="S2592">
        <v>0</v>
      </c>
      <c r="T2592">
        <v>175.27</v>
      </c>
      <c r="U2592">
        <v>0</v>
      </c>
      <c r="V2592">
        <v>0</v>
      </c>
      <c r="W2592">
        <v>511.8399999999998</v>
      </c>
      <c r="X2592">
        <v>460.04</v>
      </c>
      <c r="Y2592">
        <v>303.55</v>
      </c>
      <c r="Z2592">
        <v>0</v>
      </c>
      <c r="AA2592">
        <v>28.246372302821712</v>
      </c>
    </row>
    <row r="2593" spans="1:27" x14ac:dyDescent="0.2">
      <c r="A2593" s="1">
        <v>3595</v>
      </c>
      <c r="B2593" s="2"/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168.02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336.04</v>
      </c>
      <c r="Z2593">
        <v>0</v>
      </c>
      <c r="AA2593">
        <v>218.06400033374851</v>
      </c>
    </row>
    <row r="2594" spans="1:27" x14ac:dyDescent="0.2">
      <c r="A2594" s="1">
        <v>5259</v>
      </c>
      <c r="B2594" s="2"/>
      <c r="C2594">
        <v>0</v>
      </c>
      <c r="D2594">
        <v>0</v>
      </c>
      <c r="E2594">
        <v>0</v>
      </c>
      <c r="F2594">
        <v>349.4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349.4</v>
      </c>
      <c r="W2594">
        <v>0</v>
      </c>
      <c r="X2594">
        <v>0</v>
      </c>
      <c r="Y2594">
        <v>0</v>
      </c>
      <c r="Z2594">
        <v>0</v>
      </c>
      <c r="AA2594">
        <v>51.00057830736867</v>
      </c>
    </row>
    <row r="2595" spans="1:27" x14ac:dyDescent="0.2">
      <c r="A2595" s="1">
        <v>4337</v>
      </c>
      <c r="B2595" s="2"/>
      <c r="C2595">
        <v>118.8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118.8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232.05932602455229</v>
      </c>
    </row>
    <row r="2596" spans="1:27" x14ac:dyDescent="0.2">
      <c r="A2596" s="1">
        <v>3506</v>
      </c>
      <c r="B2596" s="2"/>
      <c r="C2596">
        <v>197.9</v>
      </c>
      <c r="D2596">
        <v>0</v>
      </c>
      <c r="E2596">
        <v>0</v>
      </c>
      <c r="F2596">
        <v>414.7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197.9</v>
      </c>
      <c r="T2596">
        <v>0</v>
      </c>
      <c r="U2596">
        <v>0</v>
      </c>
      <c r="V2596">
        <v>414.7</v>
      </c>
      <c r="W2596">
        <v>0</v>
      </c>
      <c r="X2596">
        <v>0</v>
      </c>
      <c r="Y2596">
        <v>0</v>
      </c>
      <c r="Z2596">
        <v>0</v>
      </c>
      <c r="AA2596">
        <v>189.29229912420021</v>
      </c>
    </row>
    <row r="2597" spans="1:27" x14ac:dyDescent="0.2">
      <c r="A2597" s="1">
        <v>3016</v>
      </c>
      <c r="B2597" s="2"/>
      <c r="C2597">
        <v>581.82000000000016</v>
      </c>
      <c r="D2597">
        <v>0</v>
      </c>
      <c r="E2597">
        <v>498.50499999999988</v>
      </c>
      <c r="F2597">
        <v>421.73666666666668</v>
      </c>
      <c r="G2597">
        <v>628.80000000000018</v>
      </c>
      <c r="H2597">
        <v>233.77500000000001</v>
      </c>
      <c r="I2597">
        <v>315.55</v>
      </c>
      <c r="J2597">
        <v>544.80500000000006</v>
      </c>
      <c r="K2597">
        <v>1</v>
      </c>
      <c r="L2597">
        <v>0</v>
      </c>
      <c r="M2597">
        <v>2</v>
      </c>
      <c r="N2597">
        <v>3</v>
      </c>
      <c r="O2597">
        <v>1</v>
      </c>
      <c r="P2597">
        <v>2</v>
      </c>
      <c r="Q2597">
        <v>1</v>
      </c>
      <c r="R2597">
        <v>2</v>
      </c>
      <c r="S2597">
        <v>581.82000000000016</v>
      </c>
      <c r="T2597">
        <v>0</v>
      </c>
      <c r="U2597">
        <v>997.00999999999988</v>
      </c>
      <c r="V2597">
        <v>1265.21</v>
      </c>
      <c r="W2597">
        <v>628.80000000000018</v>
      </c>
      <c r="X2597">
        <v>467.55</v>
      </c>
      <c r="Y2597">
        <v>315.55</v>
      </c>
      <c r="Z2597">
        <v>1089.6099999999999</v>
      </c>
      <c r="AA2597">
        <v>507.26568461718739</v>
      </c>
    </row>
    <row r="2598" spans="1:27" x14ac:dyDescent="0.2">
      <c r="A2598" s="1">
        <v>2765</v>
      </c>
      <c r="B2598" s="2"/>
      <c r="C2598">
        <v>0</v>
      </c>
      <c r="D2598">
        <v>651.6</v>
      </c>
      <c r="E2598">
        <v>764.57999999999959</v>
      </c>
      <c r="F2598">
        <v>590.4</v>
      </c>
      <c r="G2598">
        <v>564.47</v>
      </c>
      <c r="H2598">
        <v>279.08333333333343</v>
      </c>
      <c r="I2598">
        <v>425.99999999999989</v>
      </c>
      <c r="J2598">
        <v>785.62000000000012</v>
      </c>
      <c r="K2598">
        <v>0</v>
      </c>
      <c r="L2598">
        <v>1</v>
      </c>
      <c r="M2598">
        <v>1</v>
      </c>
      <c r="N2598">
        <v>1</v>
      </c>
      <c r="O2598">
        <v>1</v>
      </c>
      <c r="P2598">
        <v>3</v>
      </c>
      <c r="Q2598">
        <v>1</v>
      </c>
      <c r="R2598">
        <v>1</v>
      </c>
      <c r="S2598">
        <v>0</v>
      </c>
      <c r="T2598">
        <v>651.6</v>
      </c>
      <c r="U2598">
        <v>764.57999999999959</v>
      </c>
      <c r="V2598">
        <v>590.4</v>
      </c>
      <c r="W2598">
        <v>564.47</v>
      </c>
      <c r="X2598">
        <v>837.25000000000023</v>
      </c>
      <c r="Y2598">
        <v>425.99999999999989</v>
      </c>
      <c r="Z2598">
        <v>785.62000000000012</v>
      </c>
      <c r="AA2598">
        <v>77.780784725974144</v>
      </c>
    </row>
    <row r="2599" spans="1:27" x14ac:dyDescent="0.2">
      <c r="A2599" s="1">
        <v>2951</v>
      </c>
      <c r="B2599" s="2"/>
      <c r="C2599">
        <v>271.80250000000001</v>
      </c>
      <c r="D2599">
        <v>0</v>
      </c>
      <c r="E2599">
        <v>288.5</v>
      </c>
      <c r="F2599">
        <v>405.01000000000022</v>
      </c>
      <c r="G2599">
        <v>0</v>
      </c>
      <c r="H2599">
        <v>570.71</v>
      </c>
      <c r="I2599">
        <v>259.2</v>
      </c>
      <c r="J2599">
        <v>0</v>
      </c>
      <c r="K2599">
        <v>4</v>
      </c>
      <c r="L2599">
        <v>0</v>
      </c>
      <c r="M2599">
        <v>1</v>
      </c>
      <c r="N2599">
        <v>2</v>
      </c>
      <c r="O2599">
        <v>0</v>
      </c>
      <c r="P2599">
        <v>2</v>
      </c>
      <c r="Q2599">
        <v>1</v>
      </c>
      <c r="R2599">
        <v>0</v>
      </c>
      <c r="S2599">
        <v>1087.21</v>
      </c>
      <c r="T2599">
        <v>0</v>
      </c>
      <c r="U2599">
        <v>288.5</v>
      </c>
      <c r="V2599">
        <v>810.02000000000044</v>
      </c>
      <c r="W2599">
        <v>0</v>
      </c>
      <c r="X2599">
        <v>1141.42</v>
      </c>
      <c r="Y2599">
        <v>259.2</v>
      </c>
      <c r="Z2599">
        <v>0</v>
      </c>
      <c r="AA2599">
        <v>711.782536734004</v>
      </c>
    </row>
    <row r="2600" spans="1:27" x14ac:dyDescent="0.2">
      <c r="A2600" s="1">
        <v>4043</v>
      </c>
      <c r="B2600" s="2"/>
      <c r="C2600">
        <v>0</v>
      </c>
      <c r="D2600">
        <v>0</v>
      </c>
      <c r="E2600">
        <v>0</v>
      </c>
      <c r="F2600">
        <v>228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228</v>
      </c>
      <c r="W2600">
        <v>0</v>
      </c>
      <c r="X2600">
        <v>0</v>
      </c>
      <c r="Y2600">
        <v>0</v>
      </c>
      <c r="Z2600">
        <v>0</v>
      </c>
      <c r="AA2600">
        <v>55.315185223010133</v>
      </c>
    </row>
    <row r="2601" spans="1:27" x14ac:dyDescent="0.2">
      <c r="A2601" s="1">
        <v>1712</v>
      </c>
      <c r="B2601" s="2"/>
      <c r="C2601">
        <v>0</v>
      </c>
      <c r="D2601">
        <v>683.17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683.17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33.061809704344803</v>
      </c>
    </row>
    <row r="2602" spans="1:27" x14ac:dyDescent="0.2">
      <c r="A2602" s="1">
        <v>1141</v>
      </c>
      <c r="B2602" s="2"/>
      <c r="C2602">
        <v>0</v>
      </c>
      <c r="D2602">
        <v>0</v>
      </c>
      <c r="E2602">
        <v>0</v>
      </c>
      <c r="F2602">
        <v>137.69999999999999</v>
      </c>
      <c r="G2602">
        <v>289.2</v>
      </c>
      <c r="H2602">
        <v>169.38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137.69999999999999</v>
      </c>
      <c r="W2602">
        <v>289.2</v>
      </c>
      <c r="X2602">
        <v>169.38</v>
      </c>
      <c r="Y2602">
        <v>0</v>
      </c>
      <c r="Z2602">
        <v>0</v>
      </c>
      <c r="AA2602">
        <v>-14.32509046358018</v>
      </c>
    </row>
    <row r="2603" spans="1:27" x14ac:dyDescent="0.2">
      <c r="A2603" s="1">
        <v>3840</v>
      </c>
      <c r="B2603" s="2"/>
      <c r="C2603">
        <v>0</v>
      </c>
      <c r="D2603">
        <v>0</v>
      </c>
      <c r="E2603">
        <v>0</v>
      </c>
      <c r="F2603">
        <v>0</v>
      </c>
      <c r="G2603">
        <v>0</v>
      </c>
      <c r="H2603">
        <v>292.20999999999998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292.20999999999998</v>
      </c>
      <c r="Y2603">
        <v>0</v>
      </c>
      <c r="Z2603">
        <v>0</v>
      </c>
      <c r="AA2603">
        <v>69.19024521328619</v>
      </c>
    </row>
    <row r="2604" spans="1:27" x14ac:dyDescent="0.2">
      <c r="A2604" s="1">
        <v>4687</v>
      </c>
      <c r="B2604" s="2"/>
      <c r="C2604">
        <v>0</v>
      </c>
      <c r="D2604">
        <v>109.715</v>
      </c>
      <c r="E2604">
        <v>132.25</v>
      </c>
      <c r="F2604">
        <v>165.85</v>
      </c>
      <c r="G2604">
        <v>118</v>
      </c>
      <c r="H2604">
        <v>149.08000000000001</v>
      </c>
      <c r="I2604">
        <v>181.47499999999999</v>
      </c>
      <c r="J2604">
        <v>0</v>
      </c>
      <c r="K2604">
        <v>0</v>
      </c>
      <c r="L2604">
        <v>2</v>
      </c>
      <c r="M2604">
        <v>1</v>
      </c>
      <c r="N2604">
        <v>1</v>
      </c>
      <c r="O2604">
        <v>3</v>
      </c>
      <c r="P2604">
        <v>2</v>
      </c>
      <c r="Q2604">
        <v>2</v>
      </c>
      <c r="R2604">
        <v>0</v>
      </c>
      <c r="S2604">
        <v>0</v>
      </c>
      <c r="T2604">
        <v>219.43</v>
      </c>
      <c r="U2604">
        <v>132.25</v>
      </c>
      <c r="V2604">
        <v>165.85</v>
      </c>
      <c r="W2604">
        <v>354.00000000000011</v>
      </c>
      <c r="X2604">
        <v>298.16000000000003</v>
      </c>
      <c r="Y2604">
        <v>362.95</v>
      </c>
      <c r="Z2604">
        <v>0</v>
      </c>
      <c r="AA2604">
        <v>-27.601308498462291</v>
      </c>
    </row>
    <row r="2605" spans="1:27" x14ac:dyDescent="0.2">
      <c r="A2605" s="1">
        <v>3483</v>
      </c>
      <c r="B2605" s="2"/>
      <c r="C2605">
        <v>0</v>
      </c>
      <c r="D2605">
        <v>0</v>
      </c>
      <c r="E2605">
        <v>1829.04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1829.04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15.32215034497619</v>
      </c>
    </row>
    <row r="2606" spans="1:27" x14ac:dyDescent="0.2">
      <c r="A2606" s="1">
        <v>3949</v>
      </c>
      <c r="B2606" s="2"/>
      <c r="C2606">
        <v>203.56000000000009</v>
      </c>
      <c r="D2606">
        <v>0</v>
      </c>
      <c r="E2606">
        <v>242.55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203.56000000000009</v>
      </c>
      <c r="T2606">
        <v>0</v>
      </c>
      <c r="U2606">
        <v>242.55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155.64518133841409</v>
      </c>
    </row>
    <row r="2607" spans="1:27" x14ac:dyDescent="0.2">
      <c r="A2607" s="1">
        <v>5277</v>
      </c>
      <c r="B2607" s="2"/>
      <c r="C2607">
        <v>0</v>
      </c>
      <c r="D2607">
        <v>0</v>
      </c>
      <c r="E2607">
        <v>0</v>
      </c>
      <c r="F2607">
        <v>199.12999999999991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199.12999999999991</v>
      </c>
      <c r="W2607">
        <v>0</v>
      </c>
      <c r="X2607">
        <v>0</v>
      </c>
      <c r="Y2607">
        <v>0</v>
      </c>
      <c r="Z2607">
        <v>0</v>
      </c>
      <c r="AA2607">
        <v>56.341237131202661</v>
      </c>
    </row>
    <row r="2608" spans="1:27" x14ac:dyDescent="0.2">
      <c r="A2608" s="1">
        <v>1714</v>
      </c>
      <c r="B2608" s="2"/>
      <c r="C2608">
        <v>277.39999999999998</v>
      </c>
      <c r="D2608">
        <v>251.0199999999999</v>
      </c>
      <c r="E2608">
        <v>244.3</v>
      </c>
      <c r="F2608">
        <v>54.599999999999987</v>
      </c>
      <c r="G2608">
        <v>144.85</v>
      </c>
      <c r="H2608">
        <v>251.74</v>
      </c>
      <c r="I2608">
        <v>0</v>
      </c>
      <c r="J2608">
        <v>0</v>
      </c>
      <c r="K2608">
        <v>2</v>
      </c>
      <c r="L2608">
        <v>1</v>
      </c>
      <c r="M2608">
        <v>1</v>
      </c>
      <c r="N2608">
        <v>1</v>
      </c>
      <c r="O2608">
        <v>2</v>
      </c>
      <c r="P2608">
        <v>2</v>
      </c>
      <c r="Q2608">
        <v>0</v>
      </c>
      <c r="R2608">
        <v>0</v>
      </c>
      <c r="S2608">
        <v>554.80000000000007</v>
      </c>
      <c r="T2608">
        <v>251.0199999999999</v>
      </c>
      <c r="U2608">
        <v>244.3</v>
      </c>
      <c r="V2608">
        <v>54.599999999999987</v>
      </c>
      <c r="W2608">
        <v>289.7</v>
      </c>
      <c r="X2608">
        <v>503.4799999999999</v>
      </c>
      <c r="Y2608">
        <v>0</v>
      </c>
      <c r="Z2608">
        <v>0</v>
      </c>
      <c r="AA2608">
        <v>142.0329999711997</v>
      </c>
    </row>
    <row r="2609" spans="1:27" x14ac:dyDescent="0.2">
      <c r="A2609" s="1">
        <v>3950</v>
      </c>
      <c r="B2609" s="2"/>
      <c r="C2609">
        <v>0</v>
      </c>
      <c r="D2609">
        <v>0</v>
      </c>
      <c r="E2609">
        <v>0</v>
      </c>
      <c r="F2609">
        <v>246.48</v>
      </c>
      <c r="G2609">
        <v>53.025000000000013</v>
      </c>
      <c r="H2609">
        <v>70.510000000000005</v>
      </c>
      <c r="I2609">
        <v>132.52000000000001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4</v>
      </c>
      <c r="P2609">
        <v>2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246.48</v>
      </c>
      <c r="W2609">
        <v>212.1</v>
      </c>
      <c r="X2609">
        <v>141.02000000000001</v>
      </c>
      <c r="Y2609">
        <v>132.52000000000001</v>
      </c>
      <c r="Z2609">
        <v>0</v>
      </c>
      <c r="AA2609">
        <v>1.884671888077321</v>
      </c>
    </row>
    <row r="2610" spans="1:27" x14ac:dyDescent="0.2">
      <c r="A2610" s="1">
        <v>632</v>
      </c>
      <c r="B2610" s="2"/>
      <c r="C2610">
        <v>435.13000000000011</v>
      </c>
      <c r="D2610">
        <v>462.31</v>
      </c>
      <c r="E2610">
        <v>477.61</v>
      </c>
      <c r="F2610">
        <v>0</v>
      </c>
      <c r="G2610">
        <v>441.16666666666669</v>
      </c>
      <c r="H2610">
        <v>262.375</v>
      </c>
      <c r="I2610">
        <v>394.6</v>
      </c>
      <c r="J2610">
        <v>0</v>
      </c>
      <c r="K2610">
        <v>1</v>
      </c>
      <c r="L2610">
        <v>1</v>
      </c>
      <c r="M2610">
        <v>1</v>
      </c>
      <c r="N2610">
        <v>0</v>
      </c>
      <c r="O2610">
        <v>3</v>
      </c>
      <c r="P2610">
        <v>2</v>
      </c>
      <c r="Q2610">
        <v>1</v>
      </c>
      <c r="R2610">
        <v>0</v>
      </c>
      <c r="S2610">
        <v>435.13000000000011</v>
      </c>
      <c r="T2610">
        <v>462.31</v>
      </c>
      <c r="U2610">
        <v>477.61</v>
      </c>
      <c r="V2610">
        <v>0</v>
      </c>
      <c r="W2610">
        <v>1323.5</v>
      </c>
      <c r="X2610">
        <v>524.75</v>
      </c>
      <c r="Y2610">
        <v>394.6</v>
      </c>
      <c r="Z2610">
        <v>0</v>
      </c>
      <c r="AA2610">
        <v>-92.608235419558866</v>
      </c>
    </row>
    <row r="2611" spans="1:27" x14ac:dyDescent="0.2">
      <c r="A2611" s="1">
        <v>1890</v>
      </c>
      <c r="B2611" s="2"/>
      <c r="C2611">
        <v>213.29666666666671</v>
      </c>
      <c r="D2611">
        <v>0</v>
      </c>
      <c r="E2611">
        <v>0</v>
      </c>
      <c r="F2611">
        <v>559.77499999999998</v>
      </c>
      <c r="G2611">
        <v>0</v>
      </c>
      <c r="H2611">
        <v>0</v>
      </c>
      <c r="I2611">
        <v>0</v>
      </c>
      <c r="J2611">
        <v>0</v>
      </c>
      <c r="K2611">
        <v>6</v>
      </c>
      <c r="L2611">
        <v>0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1279.78</v>
      </c>
      <c r="T2611">
        <v>0</v>
      </c>
      <c r="U2611">
        <v>0</v>
      </c>
      <c r="V2611">
        <v>1119.55</v>
      </c>
      <c r="W2611">
        <v>0</v>
      </c>
      <c r="X2611">
        <v>0</v>
      </c>
      <c r="Y2611">
        <v>0</v>
      </c>
      <c r="Z2611">
        <v>0</v>
      </c>
      <c r="AA2611">
        <v>1110.478295575854</v>
      </c>
    </row>
    <row r="2612" spans="1:27" x14ac:dyDescent="0.2">
      <c r="A2612" s="1">
        <v>4827</v>
      </c>
      <c r="B2612" s="2"/>
      <c r="C2612">
        <v>213.35</v>
      </c>
      <c r="D2612">
        <v>0</v>
      </c>
      <c r="E2612">
        <v>267.59499999999991</v>
      </c>
      <c r="F2612">
        <v>30.30599999999999</v>
      </c>
      <c r="G2612">
        <v>0</v>
      </c>
      <c r="H2612">
        <v>167.84666666666669</v>
      </c>
      <c r="I2612">
        <v>0</v>
      </c>
      <c r="J2612">
        <v>0</v>
      </c>
      <c r="K2612">
        <v>1</v>
      </c>
      <c r="L2612">
        <v>0</v>
      </c>
      <c r="M2612">
        <v>2</v>
      </c>
      <c r="N2612">
        <v>5</v>
      </c>
      <c r="O2612">
        <v>0</v>
      </c>
      <c r="P2612">
        <v>3</v>
      </c>
      <c r="Q2612">
        <v>0</v>
      </c>
      <c r="R2612">
        <v>0</v>
      </c>
      <c r="S2612">
        <v>213.35</v>
      </c>
      <c r="T2612">
        <v>0</v>
      </c>
      <c r="U2612">
        <v>535.18999999999983</v>
      </c>
      <c r="V2612">
        <v>151.52999999999989</v>
      </c>
      <c r="W2612">
        <v>0</v>
      </c>
      <c r="X2612">
        <v>503.54</v>
      </c>
      <c r="Y2612">
        <v>0</v>
      </c>
      <c r="Z2612">
        <v>0</v>
      </c>
      <c r="AA2612">
        <v>-221.50532245773749</v>
      </c>
    </row>
    <row r="2613" spans="1:27" x14ac:dyDescent="0.2">
      <c r="A2613" s="1">
        <v>3298</v>
      </c>
      <c r="B2613" s="2"/>
      <c r="C2613">
        <v>459.2</v>
      </c>
      <c r="D2613">
        <v>0</v>
      </c>
      <c r="E2613">
        <v>0</v>
      </c>
      <c r="F2613">
        <v>912.12333333333345</v>
      </c>
      <c r="G2613">
        <v>908.16</v>
      </c>
      <c r="H2613">
        <v>891.03</v>
      </c>
      <c r="I2613">
        <v>654.23000000000013</v>
      </c>
      <c r="J2613">
        <v>0</v>
      </c>
      <c r="K2613">
        <v>2</v>
      </c>
      <c r="L2613">
        <v>0</v>
      </c>
      <c r="M2613">
        <v>0</v>
      </c>
      <c r="N2613">
        <v>3</v>
      </c>
      <c r="O2613">
        <v>1</v>
      </c>
      <c r="P2613">
        <v>1</v>
      </c>
      <c r="Q2613">
        <v>2</v>
      </c>
      <c r="R2613">
        <v>0</v>
      </c>
      <c r="S2613">
        <v>918.4</v>
      </c>
      <c r="T2613">
        <v>0</v>
      </c>
      <c r="U2613">
        <v>0</v>
      </c>
      <c r="V2613">
        <v>2736.37</v>
      </c>
      <c r="W2613">
        <v>908.16</v>
      </c>
      <c r="X2613">
        <v>891.03</v>
      </c>
      <c r="Y2613">
        <v>1308.46</v>
      </c>
      <c r="Z2613">
        <v>0</v>
      </c>
      <c r="AA2613">
        <v>1217.111465056305</v>
      </c>
    </row>
    <row r="2614" spans="1:27" x14ac:dyDescent="0.2">
      <c r="A2614" s="1">
        <v>5239</v>
      </c>
      <c r="B2614" s="2"/>
      <c r="C2614">
        <v>0</v>
      </c>
      <c r="D2614">
        <v>0</v>
      </c>
      <c r="E2614">
        <v>101.7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101.7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13.16242804748966</v>
      </c>
    </row>
    <row r="2615" spans="1:27" x14ac:dyDescent="0.2">
      <c r="A2615" s="1">
        <v>3866</v>
      </c>
      <c r="B2615" s="2"/>
      <c r="C2615">
        <v>299.52</v>
      </c>
      <c r="D2615">
        <v>310.1366666666666</v>
      </c>
      <c r="E2615">
        <v>452.07000000000011</v>
      </c>
      <c r="F2615">
        <v>201.93285714285719</v>
      </c>
      <c r="G2615">
        <v>180.53200000000001</v>
      </c>
      <c r="H2615">
        <v>356.06999999999988</v>
      </c>
      <c r="I2615">
        <v>630.35</v>
      </c>
      <c r="J2615">
        <v>0</v>
      </c>
      <c r="K2615">
        <v>1</v>
      </c>
      <c r="L2615">
        <v>3</v>
      </c>
      <c r="M2615">
        <v>2</v>
      </c>
      <c r="N2615">
        <v>7</v>
      </c>
      <c r="O2615">
        <v>5</v>
      </c>
      <c r="P2615">
        <v>1</v>
      </c>
      <c r="Q2615">
        <v>1</v>
      </c>
      <c r="R2615">
        <v>0</v>
      </c>
      <c r="S2615">
        <v>299.52</v>
      </c>
      <c r="T2615">
        <v>930.40999999999985</v>
      </c>
      <c r="U2615">
        <v>904.1400000000001</v>
      </c>
      <c r="V2615">
        <v>1413.53</v>
      </c>
      <c r="W2615">
        <v>902.66</v>
      </c>
      <c r="X2615">
        <v>356.06999999999988</v>
      </c>
      <c r="Y2615">
        <v>630.35</v>
      </c>
      <c r="Z2615">
        <v>0</v>
      </c>
      <c r="AA2615">
        <v>463.3664670438082</v>
      </c>
    </row>
    <row r="2616" spans="1:27" x14ac:dyDescent="0.2">
      <c r="A2616" s="1">
        <v>3589</v>
      </c>
      <c r="B2616" s="2"/>
      <c r="C2616">
        <v>0</v>
      </c>
      <c r="D2616">
        <v>0</v>
      </c>
      <c r="E2616">
        <v>0</v>
      </c>
      <c r="F2616">
        <v>0</v>
      </c>
      <c r="G2616">
        <v>0</v>
      </c>
      <c r="H2616">
        <v>186.66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186.66</v>
      </c>
      <c r="Y2616">
        <v>0</v>
      </c>
      <c r="Z2616">
        <v>0</v>
      </c>
      <c r="AA2616">
        <v>66.227136073630462</v>
      </c>
    </row>
    <row r="2617" spans="1:27" x14ac:dyDescent="0.2">
      <c r="A2617" s="1">
        <v>552</v>
      </c>
      <c r="B2617" s="2"/>
      <c r="C2617">
        <v>0</v>
      </c>
      <c r="D2617">
        <v>0</v>
      </c>
      <c r="E2617">
        <v>0</v>
      </c>
      <c r="F2617">
        <v>211.99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211.99</v>
      </c>
      <c r="W2617">
        <v>0</v>
      </c>
      <c r="X2617">
        <v>0</v>
      </c>
      <c r="Y2617">
        <v>0</v>
      </c>
      <c r="Z2617">
        <v>0</v>
      </c>
      <c r="AA2617">
        <v>55.884187337667647</v>
      </c>
    </row>
    <row r="2618" spans="1:27" x14ac:dyDescent="0.2">
      <c r="A2618" s="1">
        <v>3489</v>
      </c>
      <c r="B2618" s="2"/>
      <c r="C2618">
        <v>0</v>
      </c>
      <c r="D2618">
        <v>0</v>
      </c>
      <c r="E2618">
        <v>348.2000000000001</v>
      </c>
      <c r="F2618">
        <v>0</v>
      </c>
      <c r="G2618">
        <v>112.54</v>
      </c>
      <c r="H2618">
        <v>0</v>
      </c>
      <c r="I2618">
        <v>339.46</v>
      </c>
      <c r="J2618">
        <v>317.55</v>
      </c>
      <c r="K2618">
        <v>0</v>
      </c>
      <c r="L2618">
        <v>0</v>
      </c>
      <c r="M2618">
        <v>1</v>
      </c>
      <c r="N2618">
        <v>0</v>
      </c>
      <c r="O2618">
        <v>2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348.2000000000001</v>
      </c>
      <c r="V2618">
        <v>0</v>
      </c>
      <c r="W2618">
        <v>225.08</v>
      </c>
      <c r="X2618">
        <v>0</v>
      </c>
      <c r="Y2618">
        <v>339.46</v>
      </c>
      <c r="Z2618">
        <v>317.55</v>
      </c>
      <c r="AA2618">
        <v>191.73815653469319</v>
      </c>
    </row>
    <row r="2619" spans="1:27" x14ac:dyDescent="0.2">
      <c r="A2619" s="1">
        <v>5221</v>
      </c>
      <c r="B2619" s="2"/>
      <c r="C2619">
        <v>0</v>
      </c>
      <c r="D2619">
        <v>86.14500000000001</v>
      </c>
      <c r="E2619">
        <v>0</v>
      </c>
      <c r="F2619">
        <v>0</v>
      </c>
      <c r="G2619">
        <v>229.44</v>
      </c>
      <c r="H2619">
        <v>0</v>
      </c>
      <c r="I2619">
        <v>0</v>
      </c>
      <c r="J2619">
        <v>0</v>
      </c>
      <c r="K2619">
        <v>0</v>
      </c>
      <c r="L2619">
        <v>2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172.29</v>
      </c>
      <c r="U2619">
        <v>0</v>
      </c>
      <c r="V2619">
        <v>0</v>
      </c>
      <c r="W2619">
        <v>229.44</v>
      </c>
      <c r="X2619">
        <v>0</v>
      </c>
      <c r="Y2619">
        <v>0</v>
      </c>
      <c r="Z2619">
        <v>0</v>
      </c>
      <c r="AA2619">
        <v>150.3142683618357</v>
      </c>
    </row>
    <row r="2620" spans="1:27" x14ac:dyDescent="0.2">
      <c r="A2620" s="1">
        <v>3727</v>
      </c>
      <c r="B2620" s="2"/>
      <c r="C2620">
        <v>0</v>
      </c>
      <c r="D2620">
        <v>0</v>
      </c>
      <c r="E2620">
        <v>0</v>
      </c>
      <c r="F2620">
        <v>318.42333333333329</v>
      </c>
      <c r="G2620">
        <v>164.38499999999999</v>
      </c>
      <c r="H2620">
        <v>0</v>
      </c>
      <c r="I2620">
        <v>637.44000000000005</v>
      </c>
      <c r="J2620">
        <v>0</v>
      </c>
      <c r="K2620">
        <v>0</v>
      </c>
      <c r="L2620">
        <v>0</v>
      </c>
      <c r="M2620">
        <v>0</v>
      </c>
      <c r="N2620">
        <v>3</v>
      </c>
      <c r="O2620">
        <v>2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955.27</v>
      </c>
      <c r="W2620">
        <v>328.77</v>
      </c>
      <c r="X2620">
        <v>0</v>
      </c>
      <c r="Y2620">
        <v>637.44000000000005</v>
      </c>
      <c r="Z2620">
        <v>0</v>
      </c>
      <c r="AA2620">
        <v>288.71752689072878</v>
      </c>
    </row>
    <row r="2621" spans="1:27" x14ac:dyDescent="0.2">
      <c r="A2621" s="1">
        <v>197</v>
      </c>
      <c r="B2621" s="2"/>
      <c r="C2621">
        <v>871.43999999999994</v>
      </c>
      <c r="D2621">
        <v>731.99749999999983</v>
      </c>
      <c r="E2621">
        <v>1236.73</v>
      </c>
      <c r="F2621">
        <v>1424.686666666667</v>
      </c>
      <c r="G2621">
        <v>845.17000000000007</v>
      </c>
      <c r="H2621">
        <v>304.72500000000002</v>
      </c>
      <c r="I2621">
        <v>522.28</v>
      </c>
      <c r="J2621">
        <v>0</v>
      </c>
      <c r="K2621">
        <v>2</v>
      </c>
      <c r="L2621">
        <v>4</v>
      </c>
      <c r="M2621">
        <v>1</v>
      </c>
      <c r="N2621">
        <v>3</v>
      </c>
      <c r="O2621">
        <v>1</v>
      </c>
      <c r="P2621">
        <v>2</v>
      </c>
      <c r="Q2621">
        <v>1</v>
      </c>
      <c r="R2621">
        <v>0</v>
      </c>
      <c r="S2621">
        <v>1742.88</v>
      </c>
      <c r="T2621">
        <v>2927.9899999999989</v>
      </c>
      <c r="U2621">
        <v>1236.73</v>
      </c>
      <c r="V2621">
        <v>4274.0600000000013</v>
      </c>
      <c r="W2621">
        <v>845.17000000000007</v>
      </c>
      <c r="X2621">
        <v>609.45000000000005</v>
      </c>
      <c r="Y2621">
        <v>522.28</v>
      </c>
      <c r="Z2621">
        <v>0</v>
      </c>
      <c r="AA2621">
        <v>2251.3042411679139</v>
      </c>
    </row>
    <row r="2622" spans="1:27" x14ac:dyDescent="0.2">
      <c r="A2622" s="1">
        <v>1040</v>
      </c>
      <c r="B2622" s="2"/>
      <c r="C2622">
        <v>0</v>
      </c>
      <c r="D2622">
        <v>0</v>
      </c>
      <c r="E2622">
        <v>309.315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618.63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-7.4059283512129923</v>
      </c>
    </row>
    <row r="2623" spans="1:27" x14ac:dyDescent="0.2">
      <c r="A2623" s="1">
        <v>5219</v>
      </c>
      <c r="B2623" s="2"/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189.63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189.63</v>
      </c>
      <c r="Z2623">
        <v>0</v>
      </c>
      <c r="AA2623">
        <v>172.23358985992621</v>
      </c>
    </row>
    <row r="2624" spans="1:27" x14ac:dyDescent="0.2">
      <c r="A2624" s="1">
        <v>844</v>
      </c>
      <c r="B2624" s="2"/>
      <c r="C2624">
        <v>137.38</v>
      </c>
      <c r="D2624">
        <v>0</v>
      </c>
      <c r="E2624">
        <v>0</v>
      </c>
      <c r="F2624">
        <v>360.42500000000013</v>
      </c>
      <c r="G2624">
        <v>104.97499999999999</v>
      </c>
      <c r="H2624">
        <v>0</v>
      </c>
      <c r="I2624">
        <v>396.82999999999981</v>
      </c>
      <c r="J2624">
        <v>0</v>
      </c>
      <c r="K2624">
        <v>1</v>
      </c>
      <c r="L2624">
        <v>0</v>
      </c>
      <c r="M2624">
        <v>0</v>
      </c>
      <c r="N2624">
        <v>2</v>
      </c>
      <c r="O2624">
        <v>2</v>
      </c>
      <c r="P2624">
        <v>0</v>
      </c>
      <c r="Q2624">
        <v>1</v>
      </c>
      <c r="R2624">
        <v>0</v>
      </c>
      <c r="S2624">
        <v>137.38</v>
      </c>
      <c r="T2624">
        <v>0</v>
      </c>
      <c r="U2624">
        <v>0</v>
      </c>
      <c r="V2624">
        <v>720.85000000000014</v>
      </c>
      <c r="W2624">
        <v>209.95</v>
      </c>
      <c r="X2624">
        <v>0</v>
      </c>
      <c r="Y2624">
        <v>396.82999999999981</v>
      </c>
      <c r="Z2624">
        <v>0</v>
      </c>
      <c r="AA2624">
        <v>341.52770647027762</v>
      </c>
    </row>
    <row r="2625" spans="1:27" x14ac:dyDescent="0.2">
      <c r="A2625" s="1">
        <v>3545</v>
      </c>
      <c r="B2625" s="2"/>
      <c r="C2625">
        <v>0</v>
      </c>
      <c r="D2625">
        <v>0</v>
      </c>
      <c r="E2625">
        <v>0</v>
      </c>
      <c r="F2625">
        <v>0</v>
      </c>
      <c r="G2625">
        <v>40.799999999999997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40.799999999999997</v>
      </c>
      <c r="X2625">
        <v>0</v>
      </c>
      <c r="Y2625">
        <v>0</v>
      </c>
      <c r="Z2625">
        <v>0</v>
      </c>
      <c r="AA2625">
        <v>121.05621312228909</v>
      </c>
    </row>
    <row r="2626" spans="1:27" x14ac:dyDescent="0.2">
      <c r="A2626" s="1">
        <v>5324</v>
      </c>
      <c r="B2626" s="2"/>
      <c r="C2626">
        <v>224.94</v>
      </c>
      <c r="D2626">
        <v>244.79</v>
      </c>
      <c r="E2626">
        <v>301.52999999999997</v>
      </c>
      <c r="F2626">
        <v>184.41000000000011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1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224.94</v>
      </c>
      <c r="T2626">
        <v>244.79</v>
      </c>
      <c r="U2626">
        <v>301.52999999999997</v>
      </c>
      <c r="V2626">
        <v>184.41000000000011</v>
      </c>
      <c r="W2626">
        <v>0</v>
      </c>
      <c r="X2626">
        <v>0</v>
      </c>
      <c r="Y2626">
        <v>0</v>
      </c>
      <c r="Z2626">
        <v>0</v>
      </c>
      <c r="AA2626">
        <v>88.277184732238652</v>
      </c>
    </row>
    <row r="2627" spans="1:27" x14ac:dyDescent="0.2">
      <c r="A2627" s="1">
        <v>1515</v>
      </c>
      <c r="B2627" s="2"/>
      <c r="C2627">
        <v>0</v>
      </c>
      <c r="D2627">
        <v>0</v>
      </c>
      <c r="E2627">
        <v>0</v>
      </c>
      <c r="F2627">
        <v>246.87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493.74</v>
      </c>
      <c r="W2627">
        <v>0</v>
      </c>
      <c r="X2627">
        <v>0</v>
      </c>
      <c r="Y2627">
        <v>0</v>
      </c>
      <c r="Z2627">
        <v>0</v>
      </c>
      <c r="AA2627">
        <v>120.3937024809408</v>
      </c>
    </row>
    <row r="2628" spans="1:27" x14ac:dyDescent="0.2">
      <c r="A2628" s="1">
        <v>3652</v>
      </c>
      <c r="B2628" s="2"/>
      <c r="C2628">
        <v>0</v>
      </c>
      <c r="D2628">
        <v>0</v>
      </c>
      <c r="E2628">
        <v>0</v>
      </c>
      <c r="F2628">
        <v>562.79999999999995</v>
      </c>
      <c r="G2628">
        <v>1166.99</v>
      </c>
      <c r="H2628">
        <v>0</v>
      </c>
      <c r="I2628">
        <v>893.94999999999993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1</v>
      </c>
      <c r="P2628">
        <v>0</v>
      </c>
      <c r="Q2628">
        <v>2</v>
      </c>
      <c r="R2628">
        <v>0</v>
      </c>
      <c r="S2628">
        <v>0</v>
      </c>
      <c r="T2628">
        <v>0</v>
      </c>
      <c r="U2628">
        <v>0</v>
      </c>
      <c r="V2628">
        <v>562.79999999999995</v>
      </c>
      <c r="W2628">
        <v>1166.99</v>
      </c>
      <c r="X2628">
        <v>0</v>
      </c>
      <c r="Y2628">
        <v>1787.9</v>
      </c>
      <c r="Z2628">
        <v>0</v>
      </c>
      <c r="AA2628">
        <v>41.440384730840719</v>
      </c>
    </row>
    <row r="2629" spans="1:27" x14ac:dyDescent="0.2">
      <c r="A2629" s="1">
        <v>4036</v>
      </c>
      <c r="B2629" s="2"/>
      <c r="C2629">
        <v>0</v>
      </c>
      <c r="D2629">
        <v>0</v>
      </c>
      <c r="E2629">
        <v>0</v>
      </c>
      <c r="F2629">
        <v>0</v>
      </c>
      <c r="G2629">
        <v>0</v>
      </c>
      <c r="H2629">
        <v>2043.36</v>
      </c>
      <c r="I2629">
        <v>0</v>
      </c>
      <c r="J2629">
        <v>2343.7199999999998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2043.36</v>
      </c>
      <c r="Y2629">
        <v>0</v>
      </c>
      <c r="Z2629">
        <v>2343.7199999999998</v>
      </c>
      <c r="AA2629">
        <v>1133.2666395500739</v>
      </c>
    </row>
    <row r="2630" spans="1:27" x14ac:dyDescent="0.2">
      <c r="A2630" s="1">
        <v>2101</v>
      </c>
      <c r="B2630" s="2"/>
      <c r="C2630">
        <v>340.65499999999997</v>
      </c>
      <c r="D2630">
        <v>409.875</v>
      </c>
      <c r="E2630">
        <v>0</v>
      </c>
      <c r="F2630">
        <v>339.35</v>
      </c>
      <c r="G2630">
        <v>183.41499999999999</v>
      </c>
      <c r="H2630">
        <v>0</v>
      </c>
      <c r="I2630">
        <v>403.55000000000013</v>
      </c>
      <c r="J2630">
        <v>0</v>
      </c>
      <c r="K2630">
        <v>2</v>
      </c>
      <c r="L2630">
        <v>2</v>
      </c>
      <c r="M2630">
        <v>0</v>
      </c>
      <c r="N2630">
        <v>1</v>
      </c>
      <c r="O2630">
        <v>2</v>
      </c>
      <c r="P2630">
        <v>0</v>
      </c>
      <c r="Q2630">
        <v>2</v>
      </c>
      <c r="R2630">
        <v>0</v>
      </c>
      <c r="S2630">
        <v>681.31</v>
      </c>
      <c r="T2630">
        <v>819.75</v>
      </c>
      <c r="U2630">
        <v>0</v>
      </c>
      <c r="V2630">
        <v>339.35</v>
      </c>
      <c r="W2630">
        <v>366.8300000000001</v>
      </c>
      <c r="X2630">
        <v>0</v>
      </c>
      <c r="Y2630">
        <v>807.10000000000014</v>
      </c>
      <c r="Z2630">
        <v>0</v>
      </c>
      <c r="AA2630">
        <v>559.16300660533102</v>
      </c>
    </row>
    <row r="2631" spans="1:27" x14ac:dyDescent="0.2">
      <c r="A2631" s="1">
        <v>1876</v>
      </c>
      <c r="B2631" s="2"/>
      <c r="C2631">
        <v>574.70000000000005</v>
      </c>
      <c r="D2631">
        <v>0</v>
      </c>
      <c r="E2631">
        <v>0</v>
      </c>
      <c r="F2631">
        <v>243.52500000000001</v>
      </c>
      <c r="G2631">
        <v>0</v>
      </c>
      <c r="H2631">
        <v>0</v>
      </c>
      <c r="I2631">
        <v>656.25000000000011</v>
      </c>
      <c r="J2631">
        <v>0</v>
      </c>
      <c r="K2631">
        <v>1</v>
      </c>
      <c r="L2631">
        <v>0</v>
      </c>
      <c r="M2631">
        <v>0</v>
      </c>
      <c r="N2631">
        <v>2</v>
      </c>
      <c r="O2631">
        <v>0</v>
      </c>
      <c r="P2631">
        <v>0</v>
      </c>
      <c r="Q2631">
        <v>1</v>
      </c>
      <c r="R2631">
        <v>0</v>
      </c>
      <c r="S2631">
        <v>574.70000000000005</v>
      </c>
      <c r="T2631">
        <v>0</v>
      </c>
      <c r="U2631">
        <v>0</v>
      </c>
      <c r="V2631">
        <v>487.05</v>
      </c>
      <c r="W2631">
        <v>0</v>
      </c>
      <c r="X2631">
        <v>0</v>
      </c>
      <c r="Y2631">
        <v>656.25000000000011</v>
      </c>
      <c r="Z2631">
        <v>0</v>
      </c>
      <c r="AA2631">
        <v>449.69967527213362</v>
      </c>
    </row>
    <row r="2632" spans="1:27" x14ac:dyDescent="0.2">
      <c r="A2632" s="1">
        <v>1143</v>
      </c>
      <c r="B2632" s="2"/>
      <c r="C2632">
        <v>0</v>
      </c>
      <c r="D2632">
        <v>0</v>
      </c>
      <c r="E2632">
        <v>0</v>
      </c>
      <c r="F2632">
        <v>352.78</v>
      </c>
      <c r="G2632">
        <v>0</v>
      </c>
      <c r="H2632">
        <v>169.89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352.78</v>
      </c>
      <c r="W2632">
        <v>0</v>
      </c>
      <c r="X2632">
        <v>169.89</v>
      </c>
      <c r="Y2632">
        <v>0</v>
      </c>
      <c r="Z2632">
        <v>0</v>
      </c>
      <c r="AA2632">
        <v>1.5139880885993191</v>
      </c>
    </row>
    <row r="2633" spans="1:27" x14ac:dyDescent="0.2">
      <c r="A2633" s="1">
        <v>4852</v>
      </c>
      <c r="B2633" s="2"/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234</v>
      </c>
      <c r="J2633">
        <v>608.4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234</v>
      </c>
      <c r="Z2633">
        <v>608.4</v>
      </c>
      <c r="AA2633">
        <v>435.40538789644222</v>
      </c>
    </row>
    <row r="2634" spans="1:27" x14ac:dyDescent="0.2">
      <c r="A2634" s="1">
        <v>3653</v>
      </c>
      <c r="B2634" s="2"/>
      <c r="C2634">
        <v>214.8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214.8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260.79378752882081</v>
      </c>
    </row>
    <row r="2635" spans="1:27" x14ac:dyDescent="0.2">
      <c r="A2635" s="1">
        <v>1618</v>
      </c>
      <c r="B2635" s="2"/>
      <c r="C2635">
        <v>0</v>
      </c>
      <c r="D2635">
        <v>0</v>
      </c>
      <c r="E2635">
        <v>0</v>
      </c>
      <c r="F2635">
        <v>-23.8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-23.8</v>
      </c>
      <c r="W2635">
        <v>0</v>
      </c>
      <c r="X2635">
        <v>0</v>
      </c>
      <c r="Y2635">
        <v>0</v>
      </c>
      <c r="Z2635">
        <v>0</v>
      </c>
      <c r="AA2635">
        <v>64.264262828928821</v>
      </c>
    </row>
    <row r="2636" spans="1:27" x14ac:dyDescent="0.2">
      <c r="A2636" s="1">
        <v>4713</v>
      </c>
      <c r="B2636" s="2"/>
      <c r="C2636">
        <v>0</v>
      </c>
      <c r="D2636">
        <v>0</v>
      </c>
      <c r="E2636">
        <v>0</v>
      </c>
      <c r="F2636">
        <v>0</v>
      </c>
      <c r="G2636">
        <v>525.35000000000014</v>
      </c>
      <c r="H2636">
        <v>252.84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525.35000000000014</v>
      </c>
      <c r="X2636">
        <v>252.84</v>
      </c>
      <c r="Y2636">
        <v>0</v>
      </c>
      <c r="Z2636">
        <v>0</v>
      </c>
      <c r="AA2636">
        <v>16.66400938336777</v>
      </c>
    </row>
    <row r="2637" spans="1:27" x14ac:dyDescent="0.2">
      <c r="A2637" s="1">
        <v>3213</v>
      </c>
      <c r="B2637" s="2"/>
      <c r="C2637">
        <v>0</v>
      </c>
      <c r="D2637">
        <v>0</v>
      </c>
      <c r="E2637">
        <v>0</v>
      </c>
      <c r="F2637">
        <v>438.45999999999992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438.45999999999992</v>
      </c>
      <c r="W2637">
        <v>0</v>
      </c>
      <c r="X2637">
        <v>0</v>
      </c>
      <c r="Y2637">
        <v>0</v>
      </c>
      <c r="Z2637">
        <v>0</v>
      </c>
      <c r="AA2637">
        <v>47.835348555251443</v>
      </c>
    </row>
    <row r="2638" spans="1:27" x14ac:dyDescent="0.2">
      <c r="A2638" s="1">
        <v>4154</v>
      </c>
      <c r="B2638" s="2"/>
      <c r="C2638">
        <v>0</v>
      </c>
      <c r="D2638">
        <v>205.8</v>
      </c>
      <c r="E2638">
        <v>9.9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205.8</v>
      </c>
      <c r="U2638">
        <v>9.9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3.3775791141826801</v>
      </c>
    </row>
    <row r="2639" spans="1:27" x14ac:dyDescent="0.2">
      <c r="A2639" s="1">
        <v>1026</v>
      </c>
      <c r="B2639" s="2"/>
      <c r="C2639">
        <v>0</v>
      </c>
      <c r="D2639">
        <v>0</v>
      </c>
      <c r="E2639">
        <v>0</v>
      </c>
      <c r="F2639">
        <v>0</v>
      </c>
      <c r="G2639">
        <v>381.77</v>
      </c>
      <c r="H2639">
        <v>183.5</v>
      </c>
      <c r="I2639">
        <v>550.17000000000019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  <c r="Q2639">
        <v>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381.77</v>
      </c>
      <c r="X2639">
        <v>183.5</v>
      </c>
      <c r="Y2639">
        <v>1650.5100000000009</v>
      </c>
      <c r="Z2639">
        <v>0</v>
      </c>
      <c r="AA2639">
        <v>188.45951584984709</v>
      </c>
    </row>
    <row r="2640" spans="1:27" x14ac:dyDescent="0.2">
      <c r="A2640" s="1">
        <v>3347</v>
      </c>
      <c r="B2640" s="2"/>
      <c r="C2640">
        <v>0</v>
      </c>
      <c r="D2640">
        <v>0</v>
      </c>
      <c r="E2640">
        <v>0</v>
      </c>
      <c r="F2640">
        <v>0</v>
      </c>
      <c r="G2640">
        <v>191.47499999999999</v>
      </c>
      <c r="H2640">
        <v>1000.7</v>
      </c>
      <c r="I2640">
        <v>381.37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1</v>
      </c>
      <c r="Q2640">
        <v>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382.95</v>
      </c>
      <c r="X2640">
        <v>1000.7</v>
      </c>
      <c r="Y2640">
        <v>762.74</v>
      </c>
      <c r="Z2640">
        <v>0</v>
      </c>
      <c r="AA2640">
        <v>149.0228743651611</v>
      </c>
    </row>
    <row r="2641" spans="1:27" x14ac:dyDescent="0.2">
      <c r="A2641" s="1">
        <v>5135</v>
      </c>
      <c r="B2641" s="2"/>
      <c r="C2641">
        <v>0</v>
      </c>
      <c r="D2641">
        <v>0</v>
      </c>
      <c r="E2641">
        <v>0</v>
      </c>
      <c r="F2641">
        <v>345.68000000000012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1037.04</v>
      </c>
      <c r="W2641">
        <v>0</v>
      </c>
      <c r="X2641">
        <v>0</v>
      </c>
      <c r="Y2641">
        <v>0</v>
      </c>
      <c r="Z2641">
        <v>0</v>
      </c>
      <c r="AA2641">
        <v>276.65297737651252</v>
      </c>
    </row>
    <row r="2642" spans="1:27" x14ac:dyDescent="0.2">
      <c r="A2642" s="1">
        <v>602</v>
      </c>
      <c r="B2642" s="2"/>
      <c r="C2642">
        <v>0</v>
      </c>
      <c r="D2642">
        <v>440.75999999999988</v>
      </c>
      <c r="E2642">
        <v>0</v>
      </c>
      <c r="F2642">
        <v>-67.8</v>
      </c>
      <c r="G2642">
        <v>394.80799999999999</v>
      </c>
      <c r="H2642">
        <v>404.39999999999992</v>
      </c>
      <c r="I2642">
        <v>0</v>
      </c>
      <c r="J2642">
        <v>0</v>
      </c>
      <c r="K2642">
        <v>0</v>
      </c>
      <c r="L2642">
        <v>4</v>
      </c>
      <c r="M2642">
        <v>0</v>
      </c>
      <c r="N2642">
        <v>1</v>
      </c>
      <c r="O2642">
        <v>5</v>
      </c>
      <c r="P2642">
        <v>3</v>
      </c>
      <c r="Q2642">
        <v>0</v>
      </c>
      <c r="R2642">
        <v>0</v>
      </c>
      <c r="S2642">
        <v>0</v>
      </c>
      <c r="T2642">
        <v>1763.04</v>
      </c>
      <c r="U2642">
        <v>0</v>
      </c>
      <c r="V2642">
        <v>-67.8</v>
      </c>
      <c r="W2642">
        <v>1974.04</v>
      </c>
      <c r="X2642">
        <v>1213.2</v>
      </c>
      <c r="Y2642">
        <v>0</v>
      </c>
      <c r="Z2642">
        <v>0</v>
      </c>
      <c r="AA2642">
        <v>-100.1479937977809</v>
      </c>
    </row>
    <row r="2643" spans="1:27" x14ac:dyDescent="0.2">
      <c r="A2643" s="1">
        <v>1629</v>
      </c>
      <c r="B2643" s="2"/>
      <c r="C2643">
        <v>323.07</v>
      </c>
      <c r="D2643">
        <v>303.95999999999992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4</v>
      </c>
      <c r="L2643">
        <v>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1292.28</v>
      </c>
      <c r="T2643">
        <v>607.91999999999985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883.27845933842445</v>
      </c>
    </row>
    <row r="2644" spans="1:27" x14ac:dyDescent="0.2">
      <c r="A2644" s="1">
        <v>386</v>
      </c>
      <c r="B2644" s="2"/>
      <c r="C2644">
        <v>339.01999999999992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339.01999999999992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297.97498344611489</v>
      </c>
    </row>
    <row r="2645" spans="1:27" x14ac:dyDescent="0.2">
      <c r="A2645" s="1">
        <v>2620</v>
      </c>
      <c r="B2645" s="2"/>
      <c r="C2645">
        <v>0</v>
      </c>
      <c r="D2645">
        <v>258.12</v>
      </c>
      <c r="E2645">
        <v>0</v>
      </c>
      <c r="F2645">
        <v>82.9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258.12</v>
      </c>
      <c r="U2645">
        <v>0</v>
      </c>
      <c r="V2645">
        <v>165.8</v>
      </c>
      <c r="W2645">
        <v>0</v>
      </c>
      <c r="X2645">
        <v>0</v>
      </c>
      <c r="Y2645">
        <v>0</v>
      </c>
      <c r="Z2645">
        <v>0</v>
      </c>
      <c r="AA2645">
        <v>30.60494540899872</v>
      </c>
    </row>
    <row r="2646" spans="1:27" x14ac:dyDescent="0.2">
      <c r="A2646" s="1">
        <v>4774</v>
      </c>
      <c r="B2646" s="2"/>
      <c r="C2646">
        <v>615.3900000000001</v>
      </c>
      <c r="D2646">
        <v>0</v>
      </c>
      <c r="E2646">
        <v>0</v>
      </c>
      <c r="F2646">
        <v>298.52</v>
      </c>
      <c r="G2646">
        <v>201.8833333333333</v>
      </c>
      <c r="H2646">
        <v>208.69749999999999</v>
      </c>
      <c r="I2646">
        <v>415.92</v>
      </c>
      <c r="J2646">
        <v>0</v>
      </c>
      <c r="K2646">
        <v>1</v>
      </c>
      <c r="L2646">
        <v>0</v>
      </c>
      <c r="M2646">
        <v>0</v>
      </c>
      <c r="N2646">
        <v>2</v>
      </c>
      <c r="O2646">
        <v>3</v>
      </c>
      <c r="P2646">
        <v>4</v>
      </c>
      <c r="Q2646">
        <v>1</v>
      </c>
      <c r="R2646">
        <v>0</v>
      </c>
      <c r="S2646">
        <v>615.3900000000001</v>
      </c>
      <c r="T2646">
        <v>0</v>
      </c>
      <c r="U2646">
        <v>0</v>
      </c>
      <c r="V2646">
        <v>597.04</v>
      </c>
      <c r="W2646">
        <v>605.65</v>
      </c>
      <c r="X2646">
        <v>834.79</v>
      </c>
      <c r="Y2646">
        <v>415.92</v>
      </c>
      <c r="Z2646">
        <v>0</v>
      </c>
      <c r="AA2646">
        <v>192.23868550665651</v>
      </c>
    </row>
    <row r="2647" spans="1:27" x14ac:dyDescent="0.2">
      <c r="A2647" s="1">
        <v>3093</v>
      </c>
      <c r="B2647" s="2"/>
      <c r="C2647">
        <v>0</v>
      </c>
      <c r="D2647">
        <v>114.6</v>
      </c>
      <c r="E2647">
        <v>103.65</v>
      </c>
      <c r="F2647">
        <v>43.75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114.6</v>
      </c>
      <c r="U2647">
        <v>103.65</v>
      </c>
      <c r="V2647">
        <v>87.5</v>
      </c>
      <c r="W2647">
        <v>0</v>
      </c>
      <c r="X2647">
        <v>0</v>
      </c>
      <c r="Y2647">
        <v>0</v>
      </c>
      <c r="Z2647">
        <v>0</v>
      </c>
      <c r="AA2647">
        <v>-66.823890254234868</v>
      </c>
    </row>
    <row r="2648" spans="1:27" x14ac:dyDescent="0.2">
      <c r="A2648" s="1">
        <v>2034</v>
      </c>
      <c r="B2648" s="2"/>
      <c r="C2648">
        <v>800.7600000000001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800.7600000000001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436.1817569355</v>
      </c>
    </row>
    <row r="2649" spans="1:27" x14ac:dyDescent="0.2">
      <c r="A2649" s="1">
        <v>1335</v>
      </c>
      <c r="B2649" s="2"/>
      <c r="C2649">
        <v>0</v>
      </c>
      <c r="D2649">
        <v>295.875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591.75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187.42708982767829</v>
      </c>
    </row>
    <row r="2650" spans="1:27" x14ac:dyDescent="0.2">
      <c r="A2650" s="1">
        <v>4695</v>
      </c>
      <c r="B2650" s="2"/>
      <c r="C2650">
        <v>289.95999999999998</v>
      </c>
      <c r="D2650">
        <v>0</v>
      </c>
      <c r="E2650">
        <v>0</v>
      </c>
      <c r="F2650">
        <v>0</v>
      </c>
      <c r="G2650">
        <v>384.69</v>
      </c>
      <c r="H2650">
        <v>0</v>
      </c>
      <c r="I2650">
        <v>326.29000000000002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1</v>
      </c>
      <c r="R2650">
        <v>0</v>
      </c>
      <c r="S2650">
        <v>289.95999999999998</v>
      </c>
      <c r="T2650">
        <v>0</v>
      </c>
      <c r="U2650">
        <v>0</v>
      </c>
      <c r="V2650">
        <v>0</v>
      </c>
      <c r="W2650">
        <v>384.69</v>
      </c>
      <c r="X2650">
        <v>0</v>
      </c>
      <c r="Y2650">
        <v>326.29000000000002</v>
      </c>
      <c r="Z2650">
        <v>0</v>
      </c>
      <c r="AA2650">
        <v>311.5669068811028</v>
      </c>
    </row>
    <row r="2651" spans="1:27" x14ac:dyDescent="0.2">
      <c r="A2651" s="1">
        <v>804</v>
      </c>
      <c r="B2651" s="2"/>
      <c r="C2651">
        <v>300.88</v>
      </c>
      <c r="D2651">
        <v>0</v>
      </c>
      <c r="E2651">
        <v>304.24</v>
      </c>
      <c r="F2651">
        <v>280.70999999999998</v>
      </c>
      <c r="G2651">
        <v>0</v>
      </c>
      <c r="H2651">
        <v>0</v>
      </c>
      <c r="I2651">
        <v>290.62999999999988</v>
      </c>
      <c r="J2651">
        <v>0</v>
      </c>
      <c r="K2651">
        <v>1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300.88</v>
      </c>
      <c r="T2651">
        <v>0</v>
      </c>
      <c r="U2651">
        <v>304.24</v>
      </c>
      <c r="V2651">
        <v>280.70999999999998</v>
      </c>
      <c r="W2651">
        <v>0</v>
      </c>
      <c r="X2651">
        <v>0</v>
      </c>
      <c r="Y2651">
        <v>290.62999999999988</v>
      </c>
      <c r="Z2651">
        <v>0</v>
      </c>
      <c r="AA2651">
        <v>184.6696700860555</v>
      </c>
    </row>
    <row r="2652" spans="1:27" x14ac:dyDescent="0.2">
      <c r="A2652" s="1">
        <v>3000</v>
      </c>
      <c r="B2652" s="2"/>
      <c r="C2652">
        <v>294.495</v>
      </c>
      <c r="D2652">
        <v>472.6350000000001</v>
      </c>
      <c r="E2652">
        <v>0</v>
      </c>
      <c r="F2652">
        <v>543.33000000000004</v>
      </c>
      <c r="G2652">
        <v>208.9433333333333</v>
      </c>
      <c r="H2652">
        <v>264.26499999999999</v>
      </c>
      <c r="I2652">
        <v>0</v>
      </c>
      <c r="J2652">
        <v>0</v>
      </c>
      <c r="K2652">
        <v>2</v>
      </c>
      <c r="L2652">
        <v>2</v>
      </c>
      <c r="M2652">
        <v>0</v>
      </c>
      <c r="N2652">
        <v>1</v>
      </c>
      <c r="O2652">
        <v>3</v>
      </c>
      <c r="P2652">
        <v>2</v>
      </c>
      <c r="Q2652">
        <v>0</v>
      </c>
      <c r="R2652">
        <v>0</v>
      </c>
      <c r="S2652">
        <v>588.99</v>
      </c>
      <c r="T2652">
        <v>945.27000000000021</v>
      </c>
      <c r="U2652">
        <v>0</v>
      </c>
      <c r="V2652">
        <v>543.33000000000004</v>
      </c>
      <c r="W2652">
        <v>626.82999999999993</v>
      </c>
      <c r="X2652">
        <v>528.53000000000009</v>
      </c>
      <c r="Y2652">
        <v>0</v>
      </c>
      <c r="Z2652">
        <v>0</v>
      </c>
      <c r="AA2652">
        <v>277.51692882605118</v>
      </c>
    </row>
    <row r="2653" spans="1:27" x14ac:dyDescent="0.2">
      <c r="A2653" s="1">
        <v>492</v>
      </c>
      <c r="B2653" s="2"/>
      <c r="C2653">
        <v>0</v>
      </c>
      <c r="D2653">
        <v>0</v>
      </c>
      <c r="E2653">
        <v>0</v>
      </c>
      <c r="F2653">
        <v>0</v>
      </c>
      <c r="G2653">
        <v>152.63999999999999</v>
      </c>
      <c r="H2653">
        <v>0</v>
      </c>
      <c r="I2653">
        <v>158.32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152.63999999999999</v>
      </c>
      <c r="X2653">
        <v>0</v>
      </c>
      <c r="Y2653">
        <v>158.32</v>
      </c>
      <c r="Z2653">
        <v>0</v>
      </c>
      <c r="AA2653">
        <v>163.56862352689251</v>
      </c>
    </row>
    <row r="2654" spans="1:27" x14ac:dyDescent="0.2">
      <c r="A2654" s="1">
        <v>1417</v>
      </c>
      <c r="B2654" s="2"/>
      <c r="C2654">
        <v>0</v>
      </c>
      <c r="D2654">
        <v>0</v>
      </c>
      <c r="E2654">
        <v>0</v>
      </c>
      <c r="F2654">
        <v>165.45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165.45</v>
      </c>
      <c r="W2654">
        <v>0</v>
      </c>
      <c r="X2654">
        <v>0</v>
      </c>
      <c r="Y2654">
        <v>0</v>
      </c>
      <c r="Z2654">
        <v>0</v>
      </c>
      <c r="AA2654">
        <v>57.538238456728223</v>
      </c>
    </row>
    <row r="2655" spans="1:27" x14ac:dyDescent="0.2">
      <c r="A2655" s="1">
        <v>2744</v>
      </c>
      <c r="B2655" s="2"/>
      <c r="C2655">
        <v>406.08999999999992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406.08999999999992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318.05019524914923</v>
      </c>
    </row>
    <row r="2656" spans="1:27" x14ac:dyDescent="0.2">
      <c r="A2656" s="1">
        <v>340</v>
      </c>
      <c r="B2656" s="2"/>
      <c r="C2656">
        <v>0</v>
      </c>
      <c r="D2656">
        <v>0</v>
      </c>
      <c r="E2656">
        <v>0</v>
      </c>
      <c r="F2656">
        <v>213.2166666666667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639.65</v>
      </c>
      <c r="W2656">
        <v>0</v>
      </c>
      <c r="X2656">
        <v>0</v>
      </c>
      <c r="Y2656">
        <v>0</v>
      </c>
      <c r="Z2656">
        <v>0</v>
      </c>
      <c r="AA2656">
        <v>155.31636305780319</v>
      </c>
    </row>
    <row r="2657" spans="1:27" x14ac:dyDescent="0.2">
      <c r="A2657" s="1">
        <v>1109</v>
      </c>
      <c r="B2657" s="2"/>
      <c r="C2657">
        <v>0</v>
      </c>
      <c r="D2657">
        <v>0</v>
      </c>
      <c r="E2657">
        <v>0</v>
      </c>
      <c r="F2657">
        <v>212.7833333333333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638.35</v>
      </c>
      <c r="W2657">
        <v>0</v>
      </c>
      <c r="X2657">
        <v>0</v>
      </c>
      <c r="Y2657">
        <v>0</v>
      </c>
      <c r="Z2657">
        <v>0</v>
      </c>
      <c r="AA2657">
        <v>154.9194290669773</v>
      </c>
    </row>
    <row r="2658" spans="1:27" x14ac:dyDescent="0.2">
      <c r="A2658" s="1">
        <v>2983</v>
      </c>
      <c r="B2658" s="2"/>
      <c r="C2658">
        <v>48.48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40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48.48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40</v>
      </c>
      <c r="Z2658">
        <v>0</v>
      </c>
      <c r="AA2658">
        <v>261.62137126295278</v>
      </c>
    </row>
    <row r="2659" spans="1:27" x14ac:dyDescent="0.2">
      <c r="A2659" s="1">
        <v>165</v>
      </c>
      <c r="B2659" s="2"/>
      <c r="C2659">
        <v>0</v>
      </c>
      <c r="D2659">
        <v>0</v>
      </c>
      <c r="E2659">
        <v>0</v>
      </c>
      <c r="F2659">
        <v>0</v>
      </c>
      <c r="G2659">
        <v>-4.7</v>
      </c>
      <c r="H2659">
        <v>316.48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-4.7</v>
      </c>
      <c r="X2659">
        <v>316.48</v>
      </c>
      <c r="Y2659">
        <v>0</v>
      </c>
      <c r="Z2659">
        <v>0</v>
      </c>
      <c r="AA2659">
        <v>81.190643529302605</v>
      </c>
    </row>
    <row r="2660" spans="1:27" x14ac:dyDescent="0.2">
      <c r="A2660" s="1">
        <v>5395</v>
      </c>
      <c r="B2660" s="2"/>
      <c r="C2660">
        <v>241.85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725.55000000000007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567.81169094024449</v>
      </c>
    </row>
    <row r="2661" spans="1:27" x14ac:dyDescent="0.2">
      <c r="A2661" s="1">
        <v>2483</v>
      </c>
      <c r="B2661" s="2"/>
      <c r="C2661">
        <v>927.52444444444438</v>
      </c>
      <c r="D2661">
        <v>746.72571428571428</v>
      </c>
      <c r="E2661">
        <v>541.71538461538466</v>
      </c>
      <c r="F2661">
        <v>1656.865</v>
      </c>
      <c r="G2661">
        <v>812.84826086956514</v>
      </c>
      <c r="H2661">
        <v>673.07391304347823</v>
      </c>
      <c r="I2661">
        <v>710.10571428571427</v>
      </c>
      <c r="J2661">
        <v>1590.2822222222219</v>
      </c>
      <c r="K2661">
        <v>9</v>
      </c>
      <c r="L2661">
        <v>7</v>
      </c>
      <c r="M2661">
        <v>13</v>
      </c>
      <c r="N2661">
        <v>30</v>
      </c>
      <c r="O2661">
        <v>23</v>
      </c>
      <c r="P2661">
        <v>23</v>
      </c>
      <c r="Q2661">
        <v>7</v>
      </c>
      <c r="R2661">
        <v>9</v>
      </c>
      <c r="S2661">
        <v>8347.7199999999993</v>
      </c>
      <c r="T2661">
        <v>5227.08</v>
      </c>
      <c r="U2661">
        <v>7042.3</v>
      </c>
      <c r="V2661">
        <v>49705.95</v>
      </c>
      <c r="W2661">
        <v>18695.509999999998</v>
      </c>
      <c r="X2661">
        <v>15480.7</v>
      </c>
      <c r="Y2661">
        <v>4970.74</v>
      </c>
      <c r="Z2661">
        <v>14312.54</v>
      </c>
      <c r="AA2661">
        <v>18203.699413334569</v>
      </c>
    </row>
    <row r="2662" spans="1:27" x14ac:dyDescent="0.2">
      <c r="A2662" s="1">
        <v>2050</v>
      </c>
      <c r="B2662" s="2"/>
      <c r="C2662">
        <v>0</v>
      </c>
      <c r="D2662">
        <v>0</v>
      </c>
      <c r="E2662">
        <v>0</v>
      </c>
      <c r="F2662">
        <v>246.55500000000001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986.22000000000014</v>
      </c>
      <c r="W2662">
        <v>0</v>
      </c>
      <c r="X2662">
        <v>0</v>
      </c>
      <c r="Y2662">
        <v>0</v>
      </c>
      <c r="Z2662">
        <v>0</v>
      </c>
      <c r="AA2662">
        <v>251.4536240921318</v>
      </c>
    </row>
    <row r="2663" spans="1:27" x14ac:dyDescent="0.2">
      <c r="A2663" s="1">
        <v>1210</v>
      </c>
      <c r="B2663" s="2"/>
      <c r="C2663">
        <v>0</v>
      </c>
      <c r="D2663">
        <v>0</v>
      </c>
      <c r="E2663">
        <v>0</v>
      </c>
      <c r="F2663">
        <v>0</v>
      </c>
      <c r="G2663">
        <v>0</v>
      </c>
      <c r="H2663">
        <v>115.6</v>
      </c>
      <c r="I2663">
        <v>128.30000000000001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115.6</v>
      </c>
      <c r="Y2663">
        <v>128.30000000000001</v>
      </c>
      <c r="Z2663">
        <v>0</v>
      </c>
      <c r="AA2663">
        <v>118.67853402478239</v>
      </c>
    </row>
    <row r="2664" spans="1:27" x14ac:dyDescent="0.2">
      <c r="A2664" s="1">
        <v>484</v>
      </c>
      <c r="B2664" s="2"/>
      <c r="C2664">
        <v>0</v>
      </c>
      <c r="D2664">
        <v>81.36</v>
      </c>
      <c r="E2664">
        <v>272.76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81.36</v>
      </c>
      <c r="U2664">
        <v>272.76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22.576983333143179</v>
      </c>
    </row>
    <row r="2665" spans="1:27" x14ac:dyDescent="0.2">
      <c r="A2665" s="1">
        <v>5000</v>
      </c>
      <c r="B2665" s="2"/>
      <c r="C2665">
        <v>0</v>
      </c>
      <c r="D2665">
        <v>0</v>
      </c>
      <c r="E2665">
        <v>0</v>
      </c>
      <c r="F2665">
        <v>0</v>
      </c>
      <c r="G2665">
        <v>0</v>
      </c>
      <c r="H2665">
        <v>183.09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183.09</v>
      </c>
      <c r="Y2665">
        <v>0</v>
      </c>
      <c r="Z2665">
        <v>0</v>
      </c>
      <c r="AA2665">
        <v>66.126915328689009</v>
      </c>
    </row>
    <row r="2666" spans="1:27" x14ac:dyDescent="0.2">
      <c r="A2666" s="1">
        <v>5013</v>
      </c>
      <c r="B2666" s="2"/>
      <c r="C2666">
        <v>0</v>
      </c>
      <c r="D2666">
        <v>0</v>
      </c>
      <c r="E2666">
        <v>0</v>
      </c>
      <c r="F2666">
        <v>183.29333333333329</v>
      </c>
      <c r="G2666">
        <v>0</v>
      </c>
      <c r="H2666">
        <v>101.4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549.88</v>
      </c>
      <c r="W2666">
        <v>0</v>
      </c>
      <c r="X2666">
        <v>101.4</v>
      </c>
      <c r="Y2666">
        <v>0</v>
      </c>
      <c r="Z2666">
        <v>0</v>
      </c>
      <c r="AA2666">
        <v>76.61735836205753</v>
      </c>
    </row>
    <row r="2667" spans="1:27" x14ac:dyDescent="0.2">
      <c r="A2667" s="1">
        <v>421</v>
      </c>
      <c r="B2667" s="2"/>
      <c r="C2667">
        <v>217.77</v>
      </c>
      <c r="D2667">
        <v>0</v>
      </c>
      <c r="E2667">
        <v>170.46</v>
      </c>
      <c r="F2667">
        <v>228.27500000000001</v>
      </c>
      <c r="G2667">
        <v>207.33</v>
      </c>
      <c r="H2667">
        <v>228.45</v>
      </c>
      <c r="I2667">
        <v>353.27499999999992</v>
      </c>
      <c r="J2667">
        <v>148.30000000000001</v>
      </c>
      <c r="K2667">
        <v>1</v>
      </c>
      <c r="L2667">
        <v>0</v>
      </c>
      <c r="M2667">
        <v>1</v>
      </c>
      <c r="N2667">
        <v>2</v>
      </c>
      <c r="O2667">
        <v>1</v>
      </c>
      <c r="P2667">
        <v>1</v>
      </c>
      <c r="Q2667">
        <v>2</v>
      </c>
      <c r="R2667">
        <v>1</v>
      </c>
      <c r="S2667">
        <v>217.77</v>
      </c>
      <c r="T2667">
        <v>0</v>
      </c>
      <c r="U2667">
        <v>170.46</v>
      </c>
      <c r="V2667">
        <v>456.55</v>
      </c>
      <c r="W2667">
        <v>207.33</v>
      </c>
      <c r="X2667">
        <v>228.45</v>
      </c>
      <c r="Y2667">
        <v>706.54999999999984</v>
      </c>
      <c r="Z2667">
        <v>148.30000000000001</v>
      </c>
      <c r="AA2667">
        <v>265.48016683966341</v>
      </c>
    </row>
    <row r="2668" spans="1:27" x14ac:dyDescent="0.2">
      <c r="A2668" s="1">
        <v>3450</v>
      </c>
      <c r="B2668" s="2"/>
      <c r="C2668">
        <v>0</v>
      </c>
      <c r="D2668">
        <v>232.21</v>
      </c>
      <c r="E2668">
        <v>0</v>
      </c>
      <c r="F2668">
        <v>288.69</v>
      </c>
      <c r="G2668">
        <v>0</v>
      </c>
      <c r="H2668">
        <v>133.5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232.21</v>
      </c>
      <c r="U2668">
        <v>0</v>
      </c>
      <c r="V2668">
        <v>288.69</v>
      </c>
      <c r="W2668">
        <v>0</v>
      </c>
      <c r="X2668">
        <v>133.5</v>
      </c>
      <c r="Y2668">
        <v>0</v>
      </c>
      <c r="Z2668">
        <v>0</v>
      </c>
      <c r="AA2668">
        <v>-10.90482751630292</v>
      </c>
    </row>
    <row r="2669" spans="1:27" x14ac:dyDescent="0.2">
      <c r="A2669" s="1">
        <v>154</v>
      </c>
      <c r="B2669" s="2"/>
      <c r="C2669">
        <v>594.47500000000014</v>
      </c>
      <c r="D2669">
        <v>766.94999999999993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1188.95</v>
      </c>
      <c r="T2669">
        <v>766.94999999999993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528.39920346671352</v>
      </c>
    </row>
    <row r="2670" spans="1:27" x14ac:dyDescent="0.2">
      <c r="A2670" s="1">
        <v>3107</v>
      </c>
      <c r="B2670" s="2"/>
      <c r="C2670">
        <v>0</v>
      </c>
      <c r="D2670">
        <v>0</v>
      </c>
      <c r="E2670">
        <v>0</v>
      </c>
      <c r="F2670">
        <v>0</v>
      </c>
      <c r="G2670">
        <v>145.47</v>
      </c>
      <c r="H2670">
        <v>0</v>
      </c>
      <c r="I2670">
        <v>63.150000000000013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145.47</v>
      </c>
      <c r="X2670">
        <v>0</v>
      </c>
      <c r="Y2670">
        <v>63.150000000000013</v>
      </c>
      <c r="Z2670">
        <v>0</v>
      </c>
      <c r="AA2670">
        <v>160.2826103202429</v>
      </c>
    </row>
    <row r="2671" spans="1:27" x14ac:dyDescent="0.2">
      <c r="A2671" s="1">
        <v>591</v>
      </c>
      <c r="B2671" s="2"/>
      <c r="C2671">
        <v>45</v>
      </c>
      <c r="D2671">
        <v>59.05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2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90</v>
      </c>
      <c r="T2671">
        <v>59.05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316.59913444401087</v>
      </c>
    </row>
    <row r="2672" spans="1:27" x14ac:dyDescent="0.2">
      <c r="A2672" s="1">
        <v>1571</v>
      </c>
      <c r="B2672" s="2"/>
      <c r="C2672">
        <v>224.67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224.67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263.74804935222841</v>
      </c>
    </row>
    <row r="2673" spans="1:27" x14ac:dyDescent="0.2">
      <c r="A2673" s="1">
        <v>2390</v>
      </c>
      <c r="B2673" s="2"/>
      <c r="C2673">
        <v>0</v>
      </c>
      <c r="D2673">
        <v>88.3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88.3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123.2710722674627</v>
      </c>
    </row>
    <row r="2674" spans="1:27" x14ac:dyDescent="0.2">
      <c r="A2674" s="1">
        <v>4706</v>
      </c>
      <c r="B2674" s="2"/>
      <c r="C2674">
        <v>194.36999999999989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194.36999999999989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254.67873493994361</v>
      </c>
    </row>
    <row r="2675" spans="1:27" x14ac:dyDescent="0.2">
      <c r="A2675" s="1">
        <v>3386</v>
      </c>
      <c r="B2675" s="2"/>
      <c r="C2675">
        <v>0</v>
      </c>
      <c r="D2675">
        <v>0</v>
      </c>
      <c r="E2675">
        <v>0</v>
      </c>
      <c r="F2675">
        <v>217.07</v>
      </c>
      <c r="G2675">
        <v>0</v>
      </c>
      <c r="H2675">
        <v>201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868.27999999999986</v>
      </c>
      <c r="W2675">
        <v>0</v>
      </c>
      <c r="X2675">
        <v>201</v>
      </c>
      <c r="Y2675">
        <v>0</v>
      </c>
      <c r="Z2675">
        <v>0</v>
      </c>
      <c r="AA2675">
        <v>161.92410095783151</v>
      </c>
    </row>
    <row r="2676" spans="1:27" x14ac:dyDescent="0.2">
      <c r="A2676" s="1">
        <v>378</v>
      </c>
      <c r="B2676" s="2"/>
      <c r="C2676">
        <v>0</v>
      </c>
      <c r="D2676">
        <v>357.26</v>
      </c>
      <c r="E2676">
        <v>225.08</v>
      </c>
      <c r="F2676">
        <v>150.04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</v>
      </c>
      <c r="M2676">
        <v>2</v>
      </c>
      <c r="N2676">
        <v>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714.52</v>
      </c>
      <c r="U2676">
        <v>450.16</v>
      </c>
      <c r="V2676">
        <v>300.08</v>
      </c>
      <c r="W2676">
        <v>0</v>
      </c>
      <c r="X2676">
        <v>0</v>
      </c>
      <c r="Y2676">
        <v>0</v>
      </c>
      <c r="Z2676">
        <v>0</v>
      </c>
      <c r="AA2676">
        <v>11.3709075671006</v>
      </c>
    </row>
    <row r="2677" spans="1:27" x14ac:dyDescent="0.2">
      <c r="A2677" s="1">
        <v>3075</v>
      </c>
      <c r="B2677" s="2"/>
      <c r="C2677">
        <v>0</v>
      </c>
      <c r="D2677">
        <v>143.1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143.1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114.9609077130914</v>
      </c>
    </row>
    <row r="2678" spans="1:27" x14ac:dyDescent="0.2">
      <c r="A2678" s="1">
        <v>4909</v>
      </c>
      <c r="B2678" s="2"/>
      <c r="C2678">
        <v>0</v>
      </c>
      <c r="D2678">
        <v>417.95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417.95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73.281186403438909</v>
      </c>
    </row>
    <row r="2679" spans="1:27" x14ac:dyDescent="0.2">
      <c r="A2679" s="1">
        <v>2172</v>
      </c>
      <c r="B2679" s="2"/>
      <c r="C2679">
        <v>0</v>
      </c>
      <c r="D2679">
        <v>0</v>
      </c>
      <c r="E2679">
        <v>0</v>
      </c>
      <c r="F2679">
        <v>226.42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226.42</v>
      </c>
      <c r="W2679">
        <v>0</v>
      </c>
      <c r="X2679">
        <v>0</v>
      </c>
      <c r="Y2679">
        <v>0</v>
      </c>
      <c r="Z2679">
        <v>0</v>
      </c>
      <c r="AA2679">
        <v>55.371339085668403</v>
      </c>
    </row>
    <row r="2680" spans="1:27" x14ac:dyDescent="0.2">
      <c r="A2680" s="1">
        <v>1051</v>
      </c>
      <c r="B2680" s="2"/>
      <c r="C2680">
        <v>1810.51</v>
      </c>
      <c r="D2680">
        <v>861.03999999999985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1810.51</v>
      </c>
      <c r="T2680">
        <v>2583.119999999999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1103.7166414775329</v>
      </c>
    </row>
    <row r="2681" spans="1:27" x14ac:dyDescent="0.2">
      <c r="A2681" s="1">
        <v>2114</v>
      </c>
      <c r="B2681" s="2"/>
      <c r="C2681">
        <v>400.61</v>
      </c>
      <c r="D2681">
        <v>810.56000000000006</v>
      </c>
      <c r="E2681">
        <v>0</v>
      </c>
      <c r="F2681">
        <v>205.845</v>
      </c>
      <c r="G2681">
        <v>276.85000000000002</v>
      </c>
      <c r="H2681">
        <v>972.54000000000019</v>
      </c>
      <c r="I2681">
        <v>0</v>
      </c>
      <c r="J2681">
        <v>0</v>
      </c>
      <c r="K2681">
        <v>1</v>
      </c>
      <c r="L2681">
        <v>1</v>
      </c>
      <c r="M2681">
        <v>0</v>
      </c>
      <c r="N2681">
        <v>2</v>
      </c>
      <c r="O2681">
        <v>2</v>
      </c>
      <c r="P2681">
        <v>1</v>
      </c>
      <c r="Q2681">
        <v>0</v>
      </c>
      <c r="R2681">
        <v>0</v>
      </c>
      <c r="S2681">
        <v>400.61</v>
      </c>
      <c r="T2681">
        <v>810.56000000000006</v>
      </c>
      <c r="U2681">
        <v>0</v>
      </c>
      <c r="V2681">
        <v>411.68999999999988</v>
      </c>
      <c r="W2681">
        <v>553.70000000000005</v>
      </c>
      <c r="X2681">
        <v>972.54000000000019</v>
      </c>
      <c r="Y2681">
        <v>0</v>
      </c>
      <c r="Z2681">
        <v>0</v>
      </c>
      <c r="AA2681">
        <v>94.098782647982546</v>
      </c>
    </row>
    <row r="2682" spans="1:27" x14ac:dyDescent="0.2">
      <c r="A2682" s="1">
        <v>5082</v>
      </c>
      <c r="B2682" s="2"/>
      <c r="C2682">
        <v>0</v>
      </c>
      <c r="D2682">
        <v>102.02</v>
      </c>
      <c r="E2682">
        <v>101.85</v>
      </c>
      <c r="F2682">
        <v>138.63999999999999</v>
      </c>
      <c r="G2682">
        <v>0</v>
      </c>
      <c r="H2682">
        <v>0</v>
      </c>
      <c r="I2682">
        <v>16.440000000000001</v>
      </c>
      <c r="J2682">
        <v>0</v>
      </c>
      <c r="K2682">
        <v>0</v>
      </c>
      <c r="L2682">
        <v>1</v>
      </c>
      <c r="M2682">
        <v>1</v>
      </c>
      <c r="N2682">
        <v>4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102.02</v>
      </c>
      <c r="U2682">
        <v>101.85</v>
      </c>
      <c r="V2682">
        <v>554.55999999999995</v>
      </c>
      <c r="W2682">
        <v>0</v>
      </c>
      <c r="X2682">
        <v>0</v>
      </c>
      <c r="Y2682">
        <v>16.440000000000001</v>
      </c>
      <c r="Z2682">
        <v>0</v>
      </c>
      <c r="AA2682">
        <v>54.954444884081113</v>
      </c>
    </row>
    <row r="2683" spans="1:27" x14ac:dyDescent="0.2">
      <c r="A2683" s="1">
        <v>4192</v>
      </c>
      <c r="B2683" s="2"/>
      <c r="C2683">
        <v>0</v>
      </c>
      <c r="D2683">
        <v>0</v>
      </c>
      <c r="E2683">
        <v>0</v>
      </c>
      <c r="F2683">
        <v>0</v>
      </c>
      <c r="G2683">
        <v>0</v>
      </c>
      <c r="H2683">
        <v>611.08000000000084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611.08000000000084</v>
      </c>
      <c r="Y2683">
        <v>0</v>
      </c>
      <c r="Z2683">
        <v>0</v>
      </c>
      <c r="AA2683">
        <v>78.141894776166566</v>
      </c>
    </row>
    <row r="2684" spans="1:27" x14ac:dyDescent="0.2">
      <c r="A2684" s="1">
        <v>4910</v>
      </c>
      <c r="B2684" s="2"/>
      <c r="C2684">
        <v>563.63999999999987</v>
      </c>
      <c r="D2684">
        <v>387.56500000000011</v>
      </c>
      <c r="E2684">
        <v>0</v>
      </c>
      <c r="F2684">
        <v>298.01749999999998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2</v>
      </c>
      <c r="M2684">
        <v>0</v>
      </c>
      <c r="N2684">
        <v>4</v>
      </c>
      <c r="O2684">
        <v>0</v>
      </c>
      <c r="P2684">
        <v>0</v>
      </c>
      <c r="Q2684">
        <v>0</v>
      </c>
      <c r="R2684">
        <v>0</v>
      </c>
      <c r="S2684">
        <v>563.63999999999987</v>
      </c>
      <c r="T2684">
        <v>775.13000000000011</v>
      </c>
      <c r="U2684">
        <v>0</v>
      </c>
      <c r="V2684">
        <v>1192.07</v>
      </c>
      <c r="W2684">
        <v>0</v>
      </c>
      <c r="X2684">
        <v>0</v>
      </c>
      <c r="Y2684">
        <v>0</v>
      </c>
      <c r="Z2684">
        <v>0</v>
      </c>
      <c r="AA2684">
        <v>654.52415580750767</v>
      </c>
    </row>
    <row r="2685" spans="1:27" x14ac:dyDescent="0.2">
      <c r="A2685" s="1">
        <v>5280</v>
      </c>
      <c r="B2685" s="2"/>
      <c r="C2685">
        <v>0</v>
      </c>
      <c r="D2685">
        <v>0</v>
      </c>
      <c r="E2685">
        <v>0</v>
      </c>
      <c r="F2685">
        <v>152.63999999999999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152.63999999999999</v>
      </c>
      <c r="W2685">
        <v>0</v>
      </c>
      <c r="X2685">
        <v>0</v>
      </c>
      <c r="Y2685">
        <v>0</v>
      </c>
      <c r="Z2685">
        <v>0</v>
      </c>
      <c r="AA2685">
        <v>57.993511229293027</v>
      </c>
    </row>
    <row r="2686" spans="1:27" x14ac:dyDescent="0.2">
      <c r="A2686" s="1">
        <v>3966</v>
      </c>
      <c r="B2686" s="2"/>
      <c r="C2686">
        <v>122.2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122.2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233.07700486949511</v>
      </c>
    </row>
    <row r="2687" spans="1:27" x14ac:dyDescent="0.2">
      <c r="A2687" s="1">
        <v>2459</v>
      </c>
      <c r="B2687" s="2"/>
      <c r="C2687">
        <v>252.73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252.73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272.14689299608023</v>
      </c>
    </row>
    <row r="2688" spans="1:27" x14ac:dyDescent="0.2">
      <c r="A2688" s="1">
        <v>1573</v>
      </c>
      <c r="B2688" s="2"/>
      <c r="C2688">
        <v>0</v>
      </c>
      <c r="D2688">
        <v>0</v>
      </c>
      <c r="E2688">
        <v>0</v>
      </c>
      <c r="F2688">
        <v>0</v>
      </c>
      <c r="G2688">
        <v>110.44</v>
      </c>
      <c r="H2688">
        <v>119.62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110.44</v>
      </c>
      <c r="X2688">
        <v>119.62</v>
      </c>
      <c r="Y2688">
        <v>0</v>
      </c>
      <c r="Z2688">
        <v>0</v>
      </c>
      <c r="AA2688">
        <v>62.035487635211183</v>
      </c>
    </row>
    <row r="2689" spans="1:27" x14ac:dyDescent="0.2">
      <c r="A2689" s="1">
        <v>1596</v>
      </c>
      <c r="B2689" s="2"/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2.95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2.95</v>
      </c>
      <c r="AA2689">
        <v>113.41208746279059</v>
      </c>
    </row>
    <row r="2690" spans="1:27" x14ac:dyDescent="0.2">
      <c r="A2690" s="1">
        <v>4724</v>
      </c>
      <c r="B2690" s="2"/>
      <c r="C2690">
        <v>0</v>
      </c>
      <c r="D2690">
        <v>0</v>
      </c>
      <c r="E2690">
        <v>0</v>
      </c>
      <c r="F2690">
        <v>0</v>
      </c>
      <c r="G2690">
        <v>54.7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54.7</v>
      </c>
      <c r="X2690">
        <v>0</v>
      </c>
      <c r="Y2690">
        <v>0</v>
      </c>
      <c r="Z2690">
        <v>0</v>
      </c>
      <c r="AA2690">
        <v>119.41092132399859</v>
      </c>
    </row>
    <row r="2691" spans="1:27" x14ac:dyDescent="0.2">
      <c r="A2691" s="1">
        <v>2885</v>
      </c>
      <c r="B2691" s="2"/>
      <c r="C2691">
        <v>1127.380000000001</v>
      </c>
      <c r="D2691">
        <v>0</v>
      </c>
      <c r="E2691">
        <v>0</v>
      </c>
      <c r="F2691">
        <v>0</v>
      </c>
      <c r="G2691">
        <v>781.53</v>
      </c>
      <c r="H2691">
        <v>0</v>
      </c>
      <c r="I2691">
        <v>0</v>
      </c>
      <c r="J2691">
        <v>917.75999999999965</v>
      </c>
      <c r="K2691">
        <v>1</v>
      </c>
      <c r="L2691">
        <v>0</v>
      </c>
      <c r="M2691">
        <v>0</v>
      </c>
      <c r="N2691">
        <v>0</v>
      </c>
      <c r="O2691">
        <v>2</v>
      </c>
      <c r="P2691">
        <v>0</v>
      </c>
      <c r="Q2691">
        <v>0</v>
      </c>
      <c r="R2691">
        <v>1</v>
      </c>
      <c r="S2691">
        <v>1127.380000000001</v>
      </c>
      <c r="T2691">
        <v>0</v>
      </c>
      <c r="U2691">
        <v>0</v>
      </c>
      <c r="V2691">
        <v>0</v>
      </c>
      <c r="W2691">
        <v>1563.06</v>
      </c>
      <c r="X2691">
        <v>0</v>
      </c>
      <c r="Y2691">
        <v>0</v>
      </c>
      <c r="Z2691">
        <v>917.75999999999965</v>
      </c>
      <c r="AA2691">
        <v>660.77869766899516</v>
      </c>
    </row>
    <row r="2692" spans="1:27" x14ac:dyDescent="0.2">
      <c r="A2692" s="1">
        <v>2580</v>
      </c>
      <c r="B2692" s="2"/>
      <c r="C2692">
        <v>0</v>
      </c>
      <c r="D2692">
        <v>0</v>
      </c>
      <c r="E2692">
        <v>0</v>
      </c>
      <c r="F2692">
        <v>975.50000000000023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975.50000000000023</v>
      </c>
      <c r="W2692">
        <v>0</v>
      </c>
      <c r="X2692">
        <v>0</v>
      </c>
      <c r="Y2692">
        <v>0</v>
      </c>
      <c r="Z2692">
        <v>0</v>
      </c>
      <c r="AA2692">
        <v>28.748721718545529</v>
      </c>
    </row>
    <row r="2693" spans="1:27" x14ac:dyDescent="0.2">
      <c r="A2693" s="1">
        <v>3562</v>
      </c>
      <c r="B2693" s="2"/>
      <c r="C2693">
        <v>0</v>
      </c>
      <c r="D2693">
        <v>0</v>
      </c>
      <c r="E2693">
        <v>0</v>
      </c>
      <c r="F2693">
        <v>0</v>
      </c>
      <c r="G2693">
        <v>136.65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136.65</v>
      </c>
      <c r="X2693">
        <v>0</v>
      </c>
      <c r="Y2693">
        <v>0</v>
      </c>
      <c r="Z2693">
        <v>0</v>
      </c>
      <c r="AA2693">
        <v>109.7108016930699</v>
      </c>
    </row>
    <row r="2694" spans="1:27" x14ac:dyDescent="0.2">
      <c r="A2694" s="1">
        <v>465</v>
      </c>
      <c r="B2694" s="2"/>
      <c r="C2694">
        <v>0</v>
      </c>
      <c r="D2694">
        <v>342.79</v>
      </c>
      <c r="E2694">
        <v>239.39333333333329</v>
      </c>
      <c r="F2694">
        <v>281.10000000000002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2</v>
      </c>
      <c r="M2694">
        <v>3</v>
      </c>
      <c r="N2694">
        <v>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685.58</v>
      </c>
      <c r="U2694">
        <v>718.18000000000006</v>
      </c>
      <c r="V2694">
        <v>843.3</v>
      </c>
      <c r="W2694">
        <v>0</v>
      </c>
      <c r="X2694">
        <v>0</v>
      </c>
      <c r="Y2694">
        <v>0</v>
      </c>
      <c r="Z2694">
        <v>0</v>
      </c>
      <c r="AA2694">
        <v>114.2541368170972</v>
      </c>
    </row>
    <row r="2695" spans="1:27" x14ac:dyDescent="0.2">
      <c r="A2695" s="1">
        <v>4056</v>
      </c>
      <c r="B2695" s="2"/>
      <c r="C2695">
        <v>0</v>
      </c>
      <c r="D2695">
        <v>0</v>
      </c>
      <c r="E2695">
        <v>0</v>
      </c>
      <c r="F2695">
        <v>0</v>
      </c>
      <c r="G2695">
        <v>111.9</v>
      </c>
      <c r="H2695">
        <v>0</v>
      </c>
      <c r="I2695">
        <v>0</v>
      </c>
      <c r="J2695">
        <v>137.75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111.9</v>
      </c>
      <c r="X2695">
        <v>0</v>
      </c>
      <c r="Y2695">
        <v>0</v>
      </c>
      <c r="Z2695">
        <v>137.75</v>
      </c>
      <c r="AA2695">
        <v>169.4750434541246</v>
      </c>
    </row>
    <row r="2696" spans="1:27" x14ac:dyDescent="0.2">
      <c r="A2696" s="1">
        <v>3829</v>
      </c>
      <c r="B2696" s="2"/>
      <c r="C2696">
        <v>202.3</v>
      </c>
      <c r="D2696">
        <v>0</v>
      </c>
      <c r="E2696">
        <v>196.005</v>
      </c>
      <c r="F2696">
        <v>189.1875</v>
      </c>
      <c r="G2696">
        <v>177.53</v>
      </c>
      <c r="H2696">
        <v>0</v>
      </c>
      <c r="I2696">
        <v>0</v>
      </c>
      <c r="J2696">
        <v>0</v>
      </c>
      <c r="K2696">
        <v>2</v>
      </c>
      <c r="L2696">
        <v>0</v>
      </c>
      <c r="M2696">
        <v>2</v>
      </c>
      <c r="N2696">
        <v>4</v>
      </c>
      <c r="O2696">
        <v>2</v>
      </c>
      <c r="P2696">
        <v>0</v>
      </c>
      <c r="Q2696">
        <v>0</v>
      </c>
      <c r="R2696">
        <v>0</v>
      </c>
      <c r="S2696">
        <v>404.6</v>
      </c>
      <c r="T2696">
        <v>0</v>
      </c>
      <c r="U2696">
        <v>392.01</v>
      </c>
      <c r="V2696">
        <v>756.75</v>
      </c>
      <c r="W2696">
        <v>355.05999999999989</v>
      </c>
      <c r="X2696">
        <v>0</v>
      </c>
      <c r="Y2696">
        <v>0</v>
      </c>
      <c r="Z2696">
        <v>0</v>
      </c>
      <c r="AA2696">
        <v>255.01271787202549</v>
      </c>
    </row>
    <row r="2697" spans="1:27" x14ac:dyDescent="0.2">
      <c r="A2697" s="1">
        <v>51</v>
      </c>
      <c r="B2697" s="2"/>
      <c r="C2697">
        <v>0</v>
      </c>
      <c r="D2697">
        <v>0</v>
      </c>
      <c r="E2697">
        <v>0</v>
      </c>
      <c r="F2697">
        <v>205.25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205.25</v>
      </c>
      <c r="W2697">
        <v>0</v>
      </c>
      <c r="X2697">
        <v>0</v>
      </c>
      <c r="Y2697">
        <v>0</v>
      </c>
      <c r="Z2697">
        <v>0</v>
      </c>
      <c r="AA2697">
        <v>56.123729764450388</v>
      </c>
    </row>
    <row r="2698" spans="1:27" x14ac:dyDescent="0.2">
      <c r="A2698" s="1">
        <v>3858</v>
      </c>
      <c r="B2698" s="2"/>
      <c r="C2698">
        <v>0</v>
      </c>
      <c r="D2698">
        <v>0</v>
      </c>
      <c r="E2698">
        <v>0</v>
      </c>
      <c r="F2698">
        <v>0</v>
      </c>
      <c r="G2698">
        <v>223.86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223.86</v>
      </c>
      <c r="X2698">
        <v>0</v>
      </c>
      <c r="Y2698">
        <v>0</v>
      </c>
      <c r="Z2698">
        <v>0</v>
      </c>
      <c r="AA2698">
        <v>99.38807523775219</v>
      </c>
    </row>
    <row r="2699" spans="1:27" x14ac:dyDescent="0.2">
      <c r="A2699" s="1">
        <v>2892</v>
      </c>
      <c r="B2699" s="2"/>
      <c r="C2699">
        <v>0</v>
      </c>
      <c r="D2699">
        <v>0</v>
      </c>
      <c r="E2699">
        <v>0</v>
      </c>
      <c r="F2699">
        <v>201.25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402.5</v>
      </c>
      <c r="W2699">
        <v>0</v>
      </c>
      <c r="X2699">
        <v>0</v>
      </c>
      <c r="Y2699">
        <v>0</v>
      </c>
      <c r="Z2699">
        <v>0</v>
      </c>
      <c r="AA2699">
        <v>100.31038483814569</v>
      </c>
    </row>
    <row r="2700" spans="1:27" x14ac:dyDescent="0.2">
      <c r="A2700" s="1">
        <v>4426</v>
      </c>
      <c r="B2700" s="2"/>
      <c r="C2700">
        <v>310.93</v>
      </c>
      <c r="D2700">
        <v>302.61999999999989</v>
      </c>
      <c r="E2700">
        <v>519.08000000000004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310.93</v>
      </c>
      <c r="T2700">
        <v>302.61999999999989</v>
      </c>
      <c r="U2700">
        <v>519.08000000000004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163.776259215328</v>
      </c>
    </row>
    <row r="2701" spans="1:27" x14ac:dyDescent="0.2">
      <c r="A2701" s="1">
        <v>4618</v>
      </c>
      <c r="B2701" s="2"/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11.713986863299141</v>
      </c>
    </row>
    <row r="2702" spans="1:27" x14ac:dyDescent="0.2">
      <c r="A2702" s="1">
        <v>1186</v>
      </c>
      <c r="B2702" s="2"/>
      <c r="C2702">
        <v>317.95999999999998</v>
      </c>
      <c r="D2702">
        <v>373.4</v>
      </c>
      <c r="E2702">
        <v>372.11999999999989</v>
      </c>
      <c r="F2702">
        <v>310.60000000000008</v>
      </c>
      <c r="G2702">
        <v>-5.1875</v>
      </c>
      <c r="H2702">
        <v>164.72666666666669</v>
      </c>
      <c r="I2702">
        <v>505.13</v>
      </c>
      <c r="J2702">
        <v>0</v>
      </c>
      <c r="K2702">
        <v>1</v>
      </c>
      <c r="L2702">
        <v>1</v>
      </c>
      <c r="M2702">
        <v>1</v>
      </c>
      <c r="N2702">
        <v>1</v>
      </c>
      <c r="O2702">
        <v>4</v>
      </c>
      <c r="P2702">
        <v>3</v>
      </c>
      <c r="Q2702">
        <v>1</v>
      </c>
      <c r="R2702">
        <v>0</v>
      </c>
      <c r="S2702">
        <v>317.95999999999998</v>
      </c>
      <c r="T2702">
        <v>373.4</v>
      </c>
      <c r="U2702">
        <v>372.11999999999989</v>
      </c>
      <c r="V2702">
        <v>310.60000000000008</v>
      </c>
      <c r="W2702">
        <v>-20.75</v>
      </c>
      <c r="X2702">
        <v>494.17999999999989</v>
      </c>
      <c r="Y2702">
        <v>505.13</v>
      </c>
      <c r="Z2702">
        <v>0</v>
      </c>
      <c r="AA2702">
        <v>63.944051741045143</v>
      </c>
    </row>
    <row r="2703" spans="1:27" x14ac:dyDescent="0.2">
      <c r="A2703" s="1">
        <v>3046</v>
      </c>
      <c r="B2703" s="2"/>
      <c r="C2703">
        <v>1066.94</v>
      </c>
      <c r="D2703">
        <v>344.91500000000002</v>
      </c>
      <c r="E2703">
        <v>355.12000000000012</v>
      </c>
      <c r="F2703">
        <v>319.05</v>
      </c>
      <c r="G2703">
        <v>348.06333333333328</v>
      </c>
      <c r="H2703">
        <v>622.73666666666679</v>
      </c>
      <c r="I2703">
        <v>801.82</v>
      </c>
      <c r="J2703">
        <v>462.46</v>
      </c>
      <c r="K2703">
        <v>1</v>
      </c>
      <c r="L2703">
        <v>2</v>
      </c>
      <c r="M2703">
        <v>1</v>
      </c>
      <c r="N2703">
        <v>1</v>
      </c>
      <c r="O2703">
        <v>3</v>
      </c>
      <c r="P2703">
        <v>3</v>
      </c>
      <c r="Q2703">
        <v>1</v>
      </c>
      <c r="R2703">
        <v>1</v>
      </c>
      <c r="S2703">
        <v>1066.94</v>
      </c>
      <c r="T2703">
        <v>689.82999999999993</v>
      </c>
      <c r="U2703">
        <v>355.12000000000012</v>
      </c>
      <c r="V2703">
        <v>319.05</v>
      </c>
      <c r="W2703">
        <v>1044.19</v>
      </c>
      <c r="X2703">
        <v>1868.21</v>
      </c>
      <c r="Y2703">
        <v>801.82</v>
      </c>
      <c r="Z2703">
        <v>462.46</v>
      </c>
      <c r="AA2703">
        <v>421.78207750585409</v>
      </c>
    </row>
    <row r="2704" spans="1:27" x14ac:dyDescent="0.2">
      <c r="A2704" s="1">
        <v>2557</v>
      </c>
      <c r="B2704" s="2"/>
      <c r="C2704">
        <v>0</v>
      </c>
      <c r="D2704">
        <v>56.86</v>
      </c>
      <c r="E2704">
        <v>122.1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56.86</v>
      </c>
      <c r="U2704">
        <v>122.1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26.103921392704919</v>
      </c>
    </row>
    <row r="2705" spans="1:27" x14ac:dyDescent="0.2">
      <c r="A2705" s="1">
        <v>1140</v>
      </c>
      <c r="B2705" s="2"/>
      <c r="C2705">
        <v>0</v>
      </c>
      <c r="D2705">
        <v>373.2</v>
      </c>
      <c r="E2705">
        <v>0</v>
      </c>
      <c r="F2705">
        <v>284.24</v>
      </c>
      <c r="G2705">
        <v>0</v>
      </c>
      <c r="H2705">
        <v>207.58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373.2</v>
      </c>
      <c r="U2705">
        <v>0</v>
      </c>
      <c r="V2705">
        <v>284.24</v>
      </c>
      <c r="W2705">
        <v>0</v>
      </c>
      <c r="X2705">
        <v>207.58</v>
      </c>
      <c r="Y2705">
        <v>0</v>
      </c>
      <c r="Z2705">
        <v>0</v>
      </c>
      <c r="AA2705">
        <v>-30.047498296701601</v>
      </c>
    </row>
    <row r="2706" spans="1:27" x14ac:dyDescent="0.2">
      <c r="A2706" s="1">
        <v>2617</v>
      </c>
      <c r="B2706" s="2"/>
      <c r="C2706">
        <v>326.62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653.24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467.58769338626968</v>
      </c>
    </row>
    <row r="2707" spans="1:27" x14ac:dyDescent="0.2">
      <c r="A2707" s="1">
        <v>4451</v>
      </c>
      <c r="B2707" s="2"/>
      <c r="C2707">
        <v>0</v>
      </c>
      <c r="D2707">
        <v>0</v>
      </c>
      <c r="E2707">
        <v>0</v>
      </c>
      <c r="F2707">
        <v>160.65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160.65</v>
      </c>
      <c r="W2707">
        <v>0</v>
      </c>
      <c r="X2707">
        <v>0</v>
      </c>
      <c r="Y2707">
        <v>0</v>
      </c>
      <c r="Z2707">
        <v>0</v>
      </c>
      <c r="AA2707">
        <v>57.708832469867268</v>
      </c>
    </row>
    <row r="2708" spans="1:27" x14ac:dyDescent="0.2">
      <c r="A2708" s="1">
        <v>3872</v>
      </c>
      <c r="B2708" s="2"/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380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380</v>
      </c>
      <c r="Z2708">
        <v>0</v>
      </c>
      <c r="AA2708">
        <v>180.5042926130505</v>
      </c>
    </row>
    <row r="2709" spans="1:27" x14ac:dyDescent="0.2">
      <c r="A2709" s="1">
        <v>163</v>
      </c>
      <c r="B2709" s="2"/>
      <c r="C2709">
        <v>63.790000000000013</v>
      </c>
      <c r="D2709">
        <v>0</v>
      </c>
      <c r="E2709">
        <v>142.46</v>
      </c>
      <c r="F2709">
        <v>0</v>
      </c>
      <c r="G2709">
        <v>85</v>
      </c>
      <c r="H2709">
        <v>301.7999999999999</v>
      </c>
      <c r="I2709">
        <v>0</v>
      </c>
      <c r="J2709">
        <v>0</v>
      </c>
      <c r="K2709">
        <v>1</v>
      </c>
      <c r="L2709">
        <v>0</v>
      </c>
      <c r="M2709">
        <v>2</v>
      </c>
      <c r="N2709">
        <v>0</v>
      </c>
      <c r="O2709">
        <v>1</v>
      </c>
      <c r="P2709">
        <v>1</v>
      </c>
      <c r="Q2709">
        <v>0</v>
      </c>
      <c r="R2709">
        <v>0</v>
      </c>
      <c r="S2709">
        <v>63.790000000000013</v>
      </c>
      <c r="T2709">
        <v>0</v>
      </c>
      <c r="U2709">
        <v>284.92</v>
      </c>
      <c r="V2709">
        <v>0</v>
      </c>
      <c r="W2709">
        <v>85</v>
      </c>
      <c r="X2709">
        <v>301.7999999999999</v>
      </c>
      <c r="Y2709">
        <v>0</v>
      </c>
      <c r="Z2709">
        <v>0</v>
      </c>
      <c r="AA2709">
        <v>4.0605886229431434</v>
      </c>
    </row>
    <row r="2710" spans="1:27" x14ac:dyDescent="0.2">
      <c r="A2710" s="1">
        <v>3752</v>
      </c>
      <c r="B2710" s="2"/>
      <c r="C2710">
        <v>0</v>
      </c>
      <c r="D2710">
        <v>0</v>
      </c>
      <c r="E2710">
        <v>0</v>
      </c>
      <c r="F2710">
        <v>0</v>
      </c>
      <c r="G2710">
        <v>162.24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162.24</v>
      </c>
      <c r="X2710">
        <v>0</v>
      </c>
      <c r="Y2710">
        <v>0</v>
      </c>
      <c r="Z2710">
        <v>0</v>
      </c>
      <c r="AA2710">
        <v>106.68180765578541</v>
      </c>
    </row>
    <row r="2711" spans="1:27" x14ac:dyDescent="0.2">
      <c r="A2711" s="1">
        <v>4103</v>
      </c>
      <c r="B2711" s="2"/>
      <c r="C2711">
        <v>0</v>
      </c>
      <c r="D2711">
        <v>0</v>
      </c>
      <c r="E2711">
        <v>0</v>
      </c>
      <c r="F2711">
        <v>60.204999999999998</v>
      </c>
      <c r="G2711">
        <v>162.72</v>
      </c>
      <c r="H2711">
        <v>54.5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</v>
      </c>
      <c r="O2711">
        <v>1</v>
      </c>
      <c r="P2711">
        <v>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120.41</v>
      </c>
      <c r="W2711">
        <v>162.72</v>
      </c>
      <c r="X2711">
        <v>109</v>
      </c>
      <c r="Y2711">
        <v>0</v>
      </c>
      <c r="Z2711">
        <v>0</v>
      </c>
      <c r="AA2711">
        <v>-75.187495690847982</v>
      </c>
    </row>
    <row r="2712" spans="1:27" x14ac:dyDescent="0.2">
      <c r="A2712" s="1">
        <v>3965</v>
      </c>
      <c r="B2712" s="2"/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188.83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188.83</v>
      </c>
      <c r="Z2712">
        <v>0</v>
      </c>
      <c r="AA2712">
        <v>172.19883353171011</v>
      </c>
    </row>
    <row r="2713" spans="1:27" x14ac:dyDescent="0.2">
      <c r="A2713" s="1">
        <v>4193</v>
      </c>
      <c r="B2713" s="2"/>
      <c r="C2713">
        <v>457.245</v>
      </c>
      <c r="D2713">
        <v>229.3642857142857</v>
      </c>
      <c r="E2713">
        <v>462.74249999999989</v>
      </c>
      <c r="F2713">
        <v>473.07714285714292</v>
      </c>
      <c r="G2713">
        <v>439.19499999999982</v>
      </c>
      <c r="H2713">
        <v>432.58666666666659</v>
      </c>
      <c r="I2713">
        <v>396.86999999999989</v>
      </c>
      <c r="J2713">
        <v>0</v>
      </c>
      <c r="K2713">
        <v>2</v>
      </c>
      <c r="L2713">
        <v>7</v>
      </c>
      <c r="M2713">
        <v>4</v>
      </c>
      <c r="N2713">
        <v>7</v>
      </c>
      <c r="O2713">
        <v>2</v>
      </c>
      <c r="P2713">
        <v>3</v>
      </c>
      <c r="Q2713">
        <v>3</v>
      </c>
      <c r="R2713">
        <v>0</v>
      </c>
      <c r="S2713">
        <v>914.49</v>
      </c>
      <c r="T2713">
        <v>1605.55</v>
      </c>
      <c r="U2713">
        <v>1850.97</v>
      </c>
      <c r="V2713">
        <v>3311.54</v>
      </c>
      <c r="W2713">
        <v>878.38999999999965</v>
      </c>
      <c r="X2713">
        <v>1297.76</v>
      </c>
      <c r="Y2713">
        <v>1190.6099999999999</v>
      </c>
      <c r="Z2713">
        <v>0</v>
      </c>
      <c r="AA2713">
        <v>1823.8841051334609</v>
      </c>
    </row>
    <row r="2714" spans="1:27" x14ac:dyDescent="0.2">
      <c r="A2714" s="1">
        <v>513</v>
      </c>
      <c r="B2714" s="2"/>
      <c r="C2714">
        <v>0</v>
      </c>
      <c r="D2714">
        <v>0</v>
      </c>
      <c r="E2714">
        <v>0</v>
      </c>
      <c r="F2714">
        <v>0</v>
      </c>
      <c r="G2714">
        <v>0</v>
      </c>
      <c r="H2714">
        <v>184.96</v>
      </c>
      <c r="I2714">
        <v>0</v>
      </c>
      <c r="J2714">
        <v>69.45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184.96</v>
      </c>
      <c r="Y2714">
        <v>0</v>
      </c>
      <c r="Z2714">
        <v>138.9</v>
      </c>
      <c r="AA2714">
        <v>70.255943186994017</v>
      </c>
    </row>
    <row r="2715" spans="1:27" x14ac:dyDescent="0.2">
      <c r="A2715" s="1">
        <v>247</v>
      </c>
      <c r="B2715" s="2"/>
      <c r="C2715">
        <v>0</v>
      </c>
      <c r="D2715">
        <v>0</v>
      </c>
      <c r="E2715">
        <v>0</v>
      </c>
      <c r="F2715">
        <v>779.11000000000013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1558.22</v>
      </c>
      <c r="W2715">
        <v>0</v>
      </c>
      <c r="X2715">
        <v>0</v>
      </c>
      <c r="Y2715">
        <v>0</v>
      </c>
      <c r="Z2715">
        <v>0</v>
      </c>
      <c r="AA2715">
        <v>354.70200985054259</v>
      </c>
    </row>
    <row r="2716" spans="1:27" x14ac:dyDescent="0.2">
      <c r="A2716" s="1">
        <v>2678</v>
      </c>
      <c r="B2716" s="2"/>
      <c r="C2716">
        <v>0</v>
      </c>
      <c r="D2716">
        <v>0</v>
      </c>
      <c r="E2716">
        <v>119.3</v>
      </c>
      <c r="F2716">
        <v>220.35499999999999</v>
      </c>
      <c r="G2716">
        <v>0</v>
      </c>
      <c r="H2716">
        <v>0</v>
      </c>
      <c r="I2716">
        <v>146.1</v>
      </c>
      <c r="J2716">
        <v>0</v>
      </c>
      <c r="K2716">
        <v>0</v>
      </c>
      <c r="L2716">
        <v>0</v>
      </c>
      <c r="M2716">
        <v>1</v>
      </c>
      <c r="N2716">
        <v>2</v>
      </c>
      <c r="O2716">
        <v>0</v>
      </c>
      <c r="P2716">
        <v>0</v>
      </c>
      <c r="Q2716">
        <v>2</v>
      </c>
      <c r="R2716">
        <v>0</v>
      </c>
      <c r="S2716">
        <v>0</v>
      </c>
      <c r="T2716">
        <v>0</v>
      </c>
      <c r="U2716">
        <v>119.3</v>
      </c>
      <c r="V2716">
        <v>440.71</v>
      </c>
      <c r="W2716">
        <v>0</v>
      </c>
      <c r="X2716">
        <v>0</v>
      </c>
      <c r="Y2716">
        <v>292.2</v>
      </c>
      <c r="Z2716">
        <v>0</v>
      </c>
      <c r="AA2716">
        <v>109.0458234166702</v>
      </c>
    </row>
    <row r="2717" spans="1:27" x14ac:dyDescent="0.2">
      <c r="A2717" s="1">
        <v>235</v>
      </c>
      <c r="B2717" s="2"/>
      <c r="C2717">
        <v>0</v>
      </c>
      <c r="D2717">
        <v>0</v>
      </c>
      <c r="E2717">
        <v>315.60000000000002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315.60000000000002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13.429870820442501</v>
      </c>
    </row>
    <row r="2718" spans="1:27" x14ac:dyDescent="0.2">
      <c r="A2718" s="1">
        <v>5318</v>
      </c>
      <c r="B2718" s="2"/>
      <c r="C2718">
        <v>105.06</v>
      </c>
      <c r="D2718">
        <v>152.63</v>
      </c>
      <c r="E2718">
        <v>113.93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1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105.06</v>
      </c>
      <c r="T2718">
        <v>152.63</v>
      </c>
      <c r="U2718">
        <v>113.93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124.39452361877881</v>
      </c>
    </row>
    <row r="2719" spans="1:27" x14ac:dyDescent="0.2">
      <c r="A2719" s="1">
        <v>949</v>
      </c>
      <c r="B2719" s="2"/>
      <c r="C2719">
        <v>0</v>
      </c>
      <c r="D2719">
        <v>59.8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59.8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127.5929644170901</v>
      </c>
    </row>
    <row r="2720" spans="1:27" x14ac:dyDescent="0.2">
      <c r="A2720" s="1">
        <v>2586</v>
      </c>
      <c r="B2720" s="2"/>
      <c r="C2720">
        <v>360.875</v>
      </c>
      <c r="D2720">
        <v>263.10000000000002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2</v>
      </c>
      <c r="L2720">
        <v>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721.75</v>
      </c>
      <c r="T2720">
        <v>526.20000000000005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556.55060260734456</v>
      </c>
    </row>
    <row r="2721" spans="1:27" x14ac:dyDescent="0.2">
      <c r="A2721" s="1">
        <v>1870</v>
      </c>
      <c r="B2721" s="2"/>
      <c r="C2721">
        <v>0</v>
      </c>
      <c r="D2721">
        <v>0</v>
      </c>
      <c r="E2721">
        <v>0</v>
      </c>
      <c r="F2721">
        <v>0</v>
      </c>
      <c r="G2721">
        <v>0</v>
      </c>
      <c r="H2721">
        <v>93.8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93.8</v>
      </c>
      <c r="Y2721">
        <v>0</v>
      </c>
      <c r="Z2721">
        <v>0</v>
      </c>
      <c r="AA2721">
        <v>63.620273783640599</v>
      </c>
    </row>
    <row r="2722" spans="1:27" x14ac:dyDescent="0.2">
      <c r="A2722" s="1">
        <v>4965</v>
      </c>
      <c r="B2722" s="2"/>
      <c r="C2722">
        <v>0</v>
      </c>
      <c r="D2722">
        <v>0</v>
      </c>
      <c r="E2722">
        <v>0</v>
      </c>
      <c r="F2722">
        <v>282.99499999999989</v>
      </c>
      <c r="G2722">
        <v>0</v>
      </c>
      <c r="H2722">
        <v>0</v>
      </c>
      <c r="I2722">
        <v>79.296666666666667</v>
      </c>
      <c r="J2722">
        <v>0</v>
      </c>
      <c r="K2722">
        <v>0</v>
      </c>
      <c r="L2722">
        <v>0</v>
      </c>
      <c r="M2722">
        <v>0</v>
      </c>
      <c r="N2722">
        <v>2</v>
      </c>
      <c r="O2722">
        <v>0</v>
      </c>
      <c r="P2722">
        <v>0</v>
      </c>
      <c r="Q2722">
        <v>3</v>
      </c>
      <c r="R2722">
        <v>0</v>
      </c>
      <c r="S2722">
        <v>0</v>
      </c>
      <c r="T2722">
        <v>0</v>
      </c>
      <c r="U2722">
        <v>0</v>
      </c>
      <c r="V2722">
        <v>565.9899999999999</v>
      </c>
      <c r="W2722">
        <v>0</v>
      </c>
      <c r="X2722">
        <v>0</v>
      </c>
      <c r="Y2722">
        <v>237.89</v>
      </c>
      <c r="Z2722">
        <v>0</v>
      </c>
      <c r="AA2722">
        <v>284.37380198356942</v>
      </c>
    </row>
    <row r="2723" spans="1:27" x14ac:dyDescent="0.2">
      <c r="A2723" s="1">
        <v>3266</v>
      </c>
      <c r="B2723" s="2"/>
      <c r="C2723">
        <v>118.9</v>
      </c>
      <c r="D2723">
        <v>136.73500000000001</v>
      </c>
      <c r="E2723">
        <v>342.6099999999999</v>
      </c>
      <c r="F2723">
        <v>251.88250000000011</v>
      </c>
      <c r="G2723">
        <v>0</v>
      </c>
      <c r="H2723">
        <v>221.24</v>
      </c>
      <c r="I2723">
        <v>239.82</v>
      </c>
      <c r="J2723">
        <v>404.82</v>
      </c>
      <c r="K2723">
        <v>1</v>
      </c>
      <c r="L2723">
        <v>2</v>
      </c>
      <c r="M2723">
        <v>1</v>
      </c>
      <c r="N2723">
        <v>4</v>
      </c>
      <c r="O2723">
        <v>0</v>
      </c>
      <c r="P2723">
        <v>1</v>
      </c>
      <c r="Q2723">
        <v>2</v>
      </c>
      <c r="R2723">
        <v>1</v>
      </c>
      <c r="S2723">
        <v>118.9</v>
      </c>
      <c r="T2723">
        <v>273.47000000000003</v>
      </c>
      <c r="U2723">
        <v>342.6099999999999</v>
      </c>
      <c r="V2723">
        <v>1007.53</v>
      </c>
      <c r="W2723">
        <v>0</v>
      </c>
      <c r="X2723">
        <v>221.24</v>
      </c>
      <c r="Y2723">
        <v>479.64</v>
      </c>
      <c r="Z2723">
        <v>404.82</v>
      </c>
      <c r="AA2723">
        <v>560.82329773878814</v>
      </c>
    </row>
    <row r="2724" spans="1:27" x14ac:dyDescent="0.2">
      <c r="A2724" s="1">
        <v>4464</v>
      </c>
      <c r="B2724" s="2"/>
      <c r="C2724">
        <v>0</v>
      </c>
      <c r="D2724">
        <v>0</v>
      </c>
      <c r="E2724">
        <v>0</v>
      </c>
      <c r="F2724">
        <v>0</v>
      </c>
      <c r="G2724">
        <v>0</v>
      </c>
      <c r="H2724">
        <v>65.050000000000011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65.050000000000011</v>
      </c>
      <c r="Y2724">
        <v>0</v>
      </c>
      <c r="Z2724">
        <v>0</v>
      </c>
      <c r="AA2724">
        <v>62.813173946927179</v>
      </c>
    </row>
    <row r="2725" spans="1:27" x14ac:dyDescent="0.2">
      <c r="A2725" s="1">
        <v>5179</v>
      </c>
      <c r="B2725" s="2"/>
      <c r="C2725">
        <v>0</v>
      </c>
      <c r="D2725">
        <v>0</v>
      </c>
      <c r="E2725">
        <v>0</v>
      </c>
      <c r="F2725">
        <v>269.58999999999992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539.17999999999984</v>
      </c>
      <c r="W2725">
        <v>0</v>
      </c>
      <c r="X2725">
        <v>0</v>
      </c>
      <c r="Y2725">
        <v>0</v>
      </c>
      <c r="Z2725">
        <v>0</v>
      </c>
      <c r="AA2725">
        <v>130.39574055293329</v>
      </c>
    </row>
    <row r="2726" spans="1:27" x14ac:dyDescent="0.2">
      <c r="A2726" s="1">
        <v>2811</v>
      </c>
      <c r="B2726" s="2"/>
      <c r="C2726">
        <v>0</v>
      </c>
      <c r="D2726">
        <v>36.200000000000003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36.200000000000003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131.17179440765881</v>
      </c>
    </row>
    <row r="2727" spans="1:27" x14ac:dyDescent="0.2">
      <c r="A2727" s="1">
        <v>1108</v>
      </c>
      <c r="B2727" s="2"/>
      <c r="C2727">
        <v>0</v>
      </c>
      <c r="D2727">
        <v>192.85000000000011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192.85000000000011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107.4165521185663</v>
      </c>
    </row>
    <row r="2728" spans="1:27" x14ac:dyDescent="0.2">
      <c r="A2728" s="1">
        <v>1246</v>
      </c>
      <c r="B2728" s="2"/>
      <c r="C2728">
        <v>0</v>
      </c>
      <c r="D2728">
        <v>0</v>
      </c>
      <c r="E2728">
        <v>291.35500000000008</v>
      </c>
      <c r="F2728">
        <v>465.74400000000003</v>
      </c>
      <c r="G2728">
        <v>491.98599999999999</v>
      </c>
      <c r="H2728">
        <v>448.87</v>
      </c>
      <c r="I2728">
        <v>848.02999999999986</v>
      </c>
      <c r="J2728">
        <v>0</v>
      </c>
      <c r="K2728">
        <v>0</v>
      </c>
      <c r="L2728">
        <v>0</v>
      </c>
      <c r="M2728">
        <v>2</v>
      </c>
      <c r="N2728">
        <v>5</v>
      </c>
      <c r="O2728">
        <v>5</v>
      </c>
      <c r="P2728">
        <v>5</v>
      </c>
      <c r="Q2728">
        <v>1</v>
      </c>
      <c r="R2728">
        <v>0</v>
      </c>
      <c r="S2728">
        <v>0</v>
      </c>
      <c r="T2728">
        <v>0</v>
      </c>
      <c r="U2728">
        <v>582.71000000000026</v>
      </c>
      <c r="V2728">
        <v>2328.7199999999998</v>
      </c>
      <c r="W2728">
        <v>2459.9299999999998</v>
      </c>
      <c r="X2728">
        <v>2244.35</v>
      </c>
      <c r="Y2728">
        <v>848.02999999999986</v>
      </c>
      <c r="Z2728">
        <v>0</v>
      </c>
      <c r="AA2728">
        <v>-15.282187535702009</v>
      </c>
    </row>
    <row r="2729" spans="1:27" x14ac:dyDescent="0.2">
      <c r="A2729" s="1">
        <v>2919</v>
      </c>
      <c r="B2729" s="2"/>
      <c r="C2729">
        <v>314.19999999999987</v>
      </c>
      <c r="D2729">
        <v>545.33999999999992</v>
      </c>
      <c r="E2729">
        <v>0</v>
      </c>
      <c r="F2729">
        <v>297.57999999999993</v>
      </c>
      <c r="G2729">
        <v>392.39499999999992</v>
      </c>
      <c r="H2729">
        <v>434.89499999999992</v>
      </c>
      <c r="I2729">
        <v>0</v>
      </c>
      <c r="J2729">
        <v>0</v>
      </c>
      <c r="K2729">
        <v>1</v>
      </c>
      <c r="L2729">
        <v>1</v>
      </c>
      <c r="M2729">
        <v>0</v>
      </c>
      <c r="N2729">
        <v>3</v>
      </c>
      <c r="O2729">
        <v>2</v>
      </c>
      <c r="P2729">
        <v>2</v>
      </c>
      <c r="Q2729">
        <v>0</v>
      </c>
      <c r="R2729">
        <v>0</v>
      </c>
      <c r="S2729">
        <v>314.19999999999987</v>
      </c>
      <c r="T2729">
        <v>545.33999999999992</v>
      </c>
      <c r="U2729">
        <v>0</v>
      </c>
      <c r="V2729">
        <v>892.73999999999978</v>
      </c>
      <c r="W2729">
        <v>784.78999999999974</v>
      </c>
      <c r="X2729">
        <v>869.78999999999974</v>
      </c>
      <c r="Y2729">
        <v>0</v>
      </c>
      <c r="Z2729">
        <v>0</v>
      </c>
      <c r="AA2729">
        <v>141.20029804820069</v>
      </c>
    </row>
    <row r="2730" spans="1:27" x14ac:dyDescent="0.2">
      <c r="A2730" s="1">
        <v>3458</v>
      </c>
      <c r="B2730" s="2"/>
      <c r="C2730">
        <v>1862.7</v>
      </c>
      <c r="D2730">
        <v>952.65</v>
      </c>
      <c r="E2730">
        <v>891.35000000000014</v>
      </c>
      <c r="F2730">
        <v>1528.813333333334</v>
      </c>
      <c r="G2730">
        <v>545.27499999999998</v>
      </c>
      <c r="H2730">
        <v>461.4666666666667</v>
      </c>
      <c r="I2730">
        <v>561.77</v>
      </c>
      <c r="J2730">
        <v>174.1</v>
      </c>
      <c r="K2730">
        <v>1</v>
      </c>
      <c r="L2730">
        <v>1</v>
      </c>
      <c r="M2730">
        <v>1</v>
      </c>
      <c r="N2730">
        <v>3</v>
      </c>
      <c r="O2730">
        <v>2</v>
      </c>
      <c r="P2730">
        <v>3</v>
      </c>
      <c r="Q2730">
        <v>2</v>
      </c>
      <c r="R2730">
        <v>1</v>
      </c>
      <c r="S2730">
        <v>1862.7</v>
      </c>
      <c r="T2730">
        <v>952.65</v>
      </c>
      <c r="U2730">
        <v>891.35000000000014</v>
      </c>
      <c r="V2730">
        <v>4586.4400000000014</v>
      </c>
      <c r="W2730">
        <v>1090.55</v>
      </c>
      <c r="X2730">
        <v>1384.4</v>
      </c>
      <c r="Y2730">
        <v>1123.54</v>
      </c>
      <c r="Z2730">
        <v>174.1</v>
      </c>
      <c r="AA2730">
        <v>1663.7522749748059</v>
      </c>
    </row>
    <row r="2731" spans="1:27" x14ac:dyDescent="0.2">
      <c r="A2731" s="1">
        <v>2582</v>
      </c>
      <c r="B2731" s="2"/>
      <c r="C2731">
        <v>0</v>
      </c>
      <c r="D2731">
        <v>0</v>
      </c>
      <c r="E2731">
        <v>163</v>
      </c>
      <c r="F2731">
        <v>295.26999999999992</v>
      </c>
      <c r="G2731">
        <v>220.1</v>
      </c>
      <c r="H2731">
        <v>0</v>
      </c>
      <c r="I2731">
        <v>686.0300000000002</v>
      </c>
      <c r="J2731">
        <v>0</v>
      </c>
      <c r="K2731">
        <v>0</v>
      </c>
      <c r="L2731">
        <v>0</v>
      </c>
      <c r="M2731">
        <v>1</v>
      </c>
      <c r="N2731">
        <v>2</v>
      </c>
      <c r="O2731">
        <v>1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163</v>
      </c>
      <c r="V2731">
        <v>590.53999999999985</v>
      </c>
      <c r="W2731">
        <v>220.1</v>
      </c>
      <c r="X2731">
        <v>0</v>
      </c>
      <c r="Y2731">
        <v>686.0300000000002</v>
      </c>
      <c r="Z2731">
        <v>0</v>
      </c>
      <c r="AA2731">
        <v>103.20451313256549</v>
      </c>
    </row>
    <row r="2732" spans="1:27" x14ac:dyDescent="0.2">
      <c r="A2732" s="1">
        <v>1542</v>
      </c>
      <c r="B2732" s="2"/>
      <c r="C2732">
        <v>0</v>
      </c>
      <c r="D2732">
        <v>35.400000000000013</v>
      </c>
      <c r="E2732">
        <v>0</v>
      </c>
      <c r="F2732">
        <v>111.8</v>
      </c>
      <c r="G2732">
        <v>158.93000000000009</v>
      </c>
      <c r="H2732">
        <v>0</v>
      </c>
      <c r="I2732">
        <v>156.245</v>
      </c>
      <c r="J2732">
        <v>218.33</v>
      </c>
      <c r="K2732">
        <v>0</v>
      </c>
      <c r="L2732">
        <v>1</v>
      </c>
      <c r="M2732">
        <v>0</v>
      </c>
      <c r="N2732">
        <v>1</v>
      </c>
      <c r="O2732">
        <v>1</v>
      </c>
      <c r="P2732">
        <v>0</v>
      </c>
      <c r="Q2732">
        <v>2</v>
      </c>
      <c r="R2732">
        <v>1</v>
      </c>
      <c r="S2732">
        <v>0</v>
      </c>
      <c r="T2732">
        <v>35.400000000000013</v>
      </c>
      <c r="U2732">
        <v>0</v>
      </c>
      <c r="V2732">
        <v>111.8</v>
      </c>
      <c r="W2732">
        <v>158.93000000000009</v>
      </c>
      <c r="X2732">
        <v>0</v>
      </c>
      <c r="Y2732">
        <v>312.49</v>
      </c>
      <c r="Z2732">
        <v>218.33</v>
      </c>
      <c r="AA2732">
        <v>261.97467926482051</v>
      </c>
    </row>
    <row r="2733" spans="1:27" x14ac:dyDescent="0.2">
      <c r="A2733" s="1">
        <v>3269</v>
      </c>
      <c r="B2733" s="2"/>
      <c r="C2733">
        <v>0</v>
      </c>
      <c r="D2733">
        <v>0</v>
      </c>
      <c r="E2733">
        <v>0</v>
      </c>
      <c r="F2733">
        <v>541.43999999999994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541.43999999999994</v>
      </c>
      <c r="W2733">
        <v>0</v>
      </c>
      <c r="X2733">
        <v>0</v>
      </c>
      <c r="Y2733">
        <v>0</v>
      </c>
      <c r="Z2733">
        <v>0</v>
      </c>
      <c r="AA2733">
        <v>44.175396165030989</v>
      </c>
    </row>
    <row r="2734" spans="1:27" x14ac:dyDescent="0.2">
      <c r="A2734" s="1">
        <v>1784</v>
      </c>
      <c r="B2734" s="2"/>
      <c r="C2734">
        <v>0</v>
      </c>
      <c r="D2734">
        <v>0</v>
      </c>
      <c r="E2734">
        <v>0</v>
      </c>
      <c r="F2734">
        <v>140.1</v>
      </c>
      <c r="G2734">
        <v>0</v>
      </c>
      <c r="H2734">
        <v>168.25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280.2</v>
      </c>
      <c r="W2734">
        <v>0</v>
      </c>
      <c r="X2734">
        <v>168.25</v>
      </c>
      <c r="Y2734">
        <v>0</v>
      </c>
      <c r="Z2734">
        <v>0</v>
      </c>
      <c r="AA2734">
        <v>23.97778338708682</v>
      </c>
    </row>
    <row r="2735" spans="1:27" x14ac:dyDescent="0.2">
      <c r="A2735" s="1">
        <v>888</v>
      </c>
      <c r="B2735" s="2"/>
      <c r="C2735">
        <v>120.3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120.3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232.50830198555639</v>
      </c>
    </row>
    <row r="2736" spans="1:27" x14ac:dyDescent="0.2">
      <c r="A2736" s="1">
        <v>4615</v>
      </c>
      <c r="B2736" s="2"/>
      <c r="C2736">
        <v>0</v>
      </c>
      <c r="D2736">
        <v>113.73</v>
      </c>
      <c r="E2736">
        <v>176.66</v>
      </c>
      <c r="F2736">
        <v>185.08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1</v>
      </c>
      <c r="N2736">
        <v>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113.73</v>
      </c>
      <c r="U2736">
        <v>176.66</v>
      </c>
      <c r="V2736">
        <v>370.16</v>
      </c>
      <c r="W2736">
        <v>0</v>
      </c>
      <c r="X2736">
        <v>0</v>
      </c>
      <c r="Y2736">
        <v>0</v>
      </c>
      <c r="Z2736">
        <v>0</v>
      </c>
      <c r="AA2736">
        <v>-4.3828896947177469</v>
      </c>
    </row>
    <row r="2737" spans="1:27" x14ac:dyDescent="0.2">
      <c r="A2737" s="1">
        <v>2454</v>
      </c>
      <c r="B2737" s="2"/>
      <c r="C2737">
        <v>365.52</v>
      </c>
      <c r="D2737">
        <v>0</v>
      </c>
      <c r="E2737">
        <v>152.76</v>
      </c>
      <c r="F2737">
        <v>171.7</v>
      </c>
      <c r="G2737">
        <v>0</v>
      </c>
      <c r="H2737">
        <v>330.93</v>
      </c>
      <c r="I2737">
        <v>307.8</v>
      </c>
      <c r="J2737">
        <v>0</v>
      </c>
      <c r="K2737">
        <v>1</v>
      </c>
      <c r="L2737">
        <v>0</v>
      </c>
      <c r="M2737">
        <v>1</v>
      </c>
      <c r="N2737">
        <v>3</v>
      </c>
      <c r="O2737">
        <v>0</v>
      </c>
      <c r="P2737">
        <v>1</v>
      </c>
      <c r="Q2737">
        <v>2</v>
      </c>
      <c r="R2737">
        <v>0</v>
      </c>
      <c r="S2737">
        <v>365.52</v>
      </c>
      <c r="T2737">
        <v>0</v>
      </c>
      <c r="U2737">
        <v>152.76</v>
      </c>
      <c r="V2737">
        <v>515.10000000000014</v>
      </c>
      <c r="W2737">
        <v>0</v>
      </c>
      <c r="X2737">
        <v>330.93</v>
      </c>
      <c r="Y2737">
        <v>615.6</v>
      </c>
      <c r="Z2737">
        <v>0</v>
      </c>
      <c r="AA2737">
        <v>268.59346714573587</v>
      </c>
    </row>
    <row r="2738" spans="1:27" x14ac:dyDescent="0.2">
      <c r="A2738" s="1">
        <v>1132</v>
      </c>
      <c r="B2738" s="2"/>
      <c r="C2738">
        <v>0</v>
      </c>
      <c r="D2738">
        <v>64.39500000000001</v>
      </c>
      <c r="E2738">
        <v>76.72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128.79</v>
      </c>
      <c r="U2738">
        <v>76.72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62.569358724338997</v>
      </c>
    </row>
    <row r="2739" spans="1:27" x14ac:dyDescent="0.2">
      <c r="A2739" s="1">
        <v>2933</v>
      </c>
      <c r="B2739" s="2"/>
      <c r="C2739">
        <v>331.31</v>
      </c>
      <c r="D2739">
        <v>344.04500000000002</v>
      </c>
      <c r="E2739">
        <v>237.26750000000001</v>
      </c>
      <c r="F2739">
        <v>564.55000000000007</v>
      </c>
      <c r="G2739">
        <v>311.92666666666662</v>
      </c>
      <c r="H2739">
        <v>278.84333333333331</v>
      </c>
      <c r="I2739">
        <v>632.42500000000007</v>
      </c>
      <c r="J2739">
        <v>671.56</v>
      </c>
      <c r="K2739">
        <v>4</v>
      </c>
      <c r="L2739">
        <v>2</v>
      </c>
      <c r="M2739">
        <v>4</v>
      </c>
      <c r="N2739">
        <v>4</v>
      </c>
      <c r="O2739">
        <v>3</v>
      </c>
      <c r="P2739">
        <v>3</v>
      </c>
      <c r="Q2739">
        <v>2</v>
      </c>
      <c r="R2739">
        <v>1</v>
      </c>
      <c r="S2739">
        <v>1325.24</v>
      </c>
      <c r="T2739">
        <v>688.08999999999992</v>
      </c>
      <c r="U2739">
        <v>949.06999999999994</v>
      </c>
      <c r="V2739">
        <v>2258.1999999999998</v>
      </c>
      <c r="W2739">
        <v>935.77999999999986</v>
      </c>
      <c r="X2739">
        <v>836.52999999999986</v>
      </c>
      <c r="Y2739">
        <v>1264.8499999999999</v>
      </c>
      <c r="Z2739">
        <v>671.56</v>
      </c>
      <c r="AA2739">
        <v>1362.1633309031149</v>
      </c>
    </row>
    <row r="2740" spans="1:27" x14ac:dyDescent="0.2">
      <c r="A2740" s="1">
        <v>3805</v>
      </c>
      <c r="B2740" s="2"/>
      <c r="C2740">
        <v>0</v>
      </c>
      <c r="D2740">
        <v>0</v>
      </c>
      <c r="E2740">
        <v>0</v>
      </c>
      <c r="F2740">
        <v>260.57</v>
      </c>
      <c r="G2740">
        <v>269.93999999999988</v>
      </c>
      <c r="H2740">
        <v>144.93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6</v>
      </c>
      <c r="O2740">
        <v>2</v>
      </c>
      <c r="P2740">
        <v>3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1563.42</v>
      </c>
      <c r="W2740">
        <v>539.87999999999988</v>
      </c>
      <c r="X2740">
        <v>434.79</v>
      </c>
      <c r="Y2740">
        <v>0</v>
      </c>
      <c r="Z2740">
        <v>0</v>
      </c>
      <c r="AA2740">
        <v>188.16632310896389</v>
      </c>
    </row>
    <row r="2741" spans="1:27" x14ac:dyDescent="0.2">
      <c r="A2741" s="1">
        <v>3893</v>
      </c>
      <c r="B2741" s="2"/>
      <c r="C2741">
        <v>0</v>
      </c>
      <c r="D2741">
        <v>0</v>
      </c>
      <c r="E2741">
        <v>0</v>
      </c>
      <c r="F2741">
        <v>372.19999999999987</v>
      </c>
      <c r="G2741">
        <v>0</v>
      </c>
      <c r="H2741">
        <v>0</v>
      </c>
      <c r="I2741">
        <v>67.25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372.19999999999987</v>
      </c>
      <c r="W2741">
        <v>0</v>
      </c>
      <c r="X2741">
        <v>0</v>
      </c>
      <c r="Y2741">
        <v>67.25</v>
      </c>
      <c r="Z2741">
        <v>0</v>
      </c>
      <c r="AA2741">
        <v>101.9841824650964</v>
      </c>
    </row>
    <row r="2742" spans="1:27" x14ac:dyDescent="0.2">
      <c r="A2742" s="1">
        <v>2189</v>
      </c>
      <c r="B2742" s="2"/>
      <c r="C2742">
        <v>182.60499999999999</v>
      </c>
      <c r="D2742">
        <v>134.45599999999999</v>
      </c>
      <c r="E2742">
        <v>184.23571428571429</v>
      </c>
      <c r="F2742">
        <v>267.53333333333342</v>
      </c>
      <c r="G2742">
        <v>237.6166666666667</v>
      </c>
      <c r="H2742">
        <v>287.55399999999997</v>
      </c>
      <c r="I2742">
        <v>263.05833333333328</v>
      </c>
      <c r="J2742">
        <v>189.82499999999999</v>
      </c>
      <c r="K2742">
        <v>8</v>
      </c>
      <c r="L2742">
        <v>10</v>
      </c>
      <c r="M2742">
        <v>7</v>
      </c>
      <c r="N2742">
        <v>6</v>
      </c>
      <c r="O2742">
        <v>6</v>
      </c>
      <c r="P2742">
        <v>5</v>
      </c>
      <c r="Q2742">
        <v>6</v>
      </c>
      <c r="R2742">
        <v>2</v>
      </c>
      <c r="S2742">
        <v>1460.84</v>
      </c>
      <c r="T2742">
        <v>1344.56</v>
      </c>
      <c r="U2742">
        <v>1289.6500000000001</v>
      </c>
      <c r="V2742">
        <v>1605.2</v>
      </c>
      <c r="W2742">
        <v>1425.7</v>
      </c>
      <c r="X2742">
        <v>1437.77</v>
      </c>
      <c r="Y2742">
        <v>1578.35</v>
      </c>
      <c r="Z2742">
        <v>379.65</v>
      </c>
      <c r="AA2742">
        <v>1392.9659173714131</v>
      </c>
    </row>
    <row r="2743" spans="1:27" x14ac:dyDescent="0.2">
      <c r="A2743" s="1">
        <v>1756</v>
      </c>
      <c r="B2743" s="2"/>
      <c r="C2743">
        <v>0</v>
      </c>
      <c r="D2743">
        <v>0</v>
      </c>
      <c r="E2743">
        <v>0</v>
      </c>
      <c r="F2743">
        <v>0</v>
      </c>
      <c r="G2743">
        <v>354.85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354.85</v>
      </c>
      <c r="X2743">
        <v>0</v>
      </c>
      <c r="Y2743">
        <v>0</v>
      </c>
      <c r="Z2743">
        <v>0</v>
      </c>
      <c r="AA2743">
        <v>83.883271449401448</v>
      </c>
    </row>
    <row r="2744" spans="1:27" x14ac:dyDescent="0.2">
      <c r="A2744" s="1">
        <v>1090</v>
      </c>
      <c r="B2744" s="2"/>
      <c r="C2744">
        <v>401.39999999999992</v>
      </c>
      <c r="D2744">
        <v>281.00999999999988</v>
      </c>
      <c r="E2744">
        <v>0</v>
      </c>
      <c r="F2744">
        <v>0</v>
      </c>
      <c r="G2744">
        <v>226.58</v>
      </c>
      <c r="H2744">
        <v>0</v>
      </c>
      <c r="I2744">
        <v>0</v>
      </c>
      <c r="J2744">
        <v>0</v>
      </c>
      <c r="K2744">
        <v>1</v>
      </c>
      <c r="L2744">
        <v>1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401.39999999999992</v>
      </c>
      <c r="T2744">
        <v>281.00999999999988</v>
      </c>
      <c r="U2744">
        <v>0</v>
      </c>
      <c r="V2744">
        <v>0</v>
      </c>
      <c r="W2744">
        <v>226.58</v>
      </c>
      <c r="X2744">
        <v>0</v>
      </c>
      <c r="Y2744">
        <v>0</v>
      </c>
      <c r="Z2744">
        <v>0</v>
      </c>
      <c r="AA2744">
        <v>279.51438534201509</v>
      </c>
    </row>
    <row r="2745" spans="1:27" x14ac:dyDescent="0.2">
      <c r="A2745" s="1">
        <v>2720</v>
      </c>
      <c r="B2745" s="2"/>
      <c r="C2745">
        <v>52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52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212.0649298944987</v>
      </c>
    </row>
    <row r="2746" spans="1:27" x14ac:dyDescent="0.2">
      <c r="A2746" s="1">
        <v>2979</v>
      </c>
      <c r="B2746" s="2"/>
      <c r="C2746">
        <v>0</v>
      </c>
      <c r="D2746">
        <v>448.82999999999993</v>
      </c>
      <c r="E2746">
        <v>0</v>
      </c>
      <c r="F2746">
        <v>0</v>
      </c>
      <c r="G2746">
        <v>488.31999999999988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448.82999999999993</v>
      </c>
      <c r="U2746">
        <v>0</v>
      </c>
      <c r="V2746">
        <v>0</v>
      </c>
      <c r="W2746">
        <v>488.31999999999988</v>
      </c>
      <c r="X2746">
        <v>0</v>
      </c>
      <c r="Y2746">
        <v>0</v>
      </c>
      <c r="Z2746">
        <v>0</v>
      </c>
      <c r="AA2746">
        <v>21.56048271337302</v>
      </c>
    </row>
    <row r="2747" spans="1:27" x14ac:dyDescent="0.2">
      <c r="A2747" s="1">
        <v>4433</v>
      </c>
      <c r="B2747" s="2"/>
      <c r="C2747">
        <v>0</v>
      </c>
      <c r="D2747">
        <v>0</v>
      </c>
      <c r="E2747">
        <v>0</v>
      </c>
      <c r="F2747">
        <v>142.80000000000001</v>
      </c>
      <c r="G2747">
        <v>0</v>
      </c>
      <c r="H2747">
        <v>0</v>
      </c>
      <c r="I2747">
        <v>0</v>
      </c>
      <c r="J2747">
        <v>178.5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142.80000000000001</v>
      </c>
      <c r="W2747">
        <v>0</v>
      </c>
      <c r="X2747">
        <v>0</v>
      </c>
      <c r="Y2747">
        <v>0</v>
      </c>
      <c r="Z2747">
        <v>178.5</v>
      </c>
      <c r="AA2747">
        <v>132.87616227901751</v>
      </c>
    </row>
    <row r="2748" spans="1:27" x14ac:dyDescent="0.2">
      <c r="A2748" s="1">
        <v>2231</v>
      </c>
      <c r="B2748" s="2"/>
      <c r="C2748">
        <v>332.7999999999999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332.7999999999999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296.1132297944842</v>
      </c>
    </row>
    <row r="2749" spans="1:27" x14ac:dyDescent="0.2">
      <c r="A2749" s="1">
        <v>610</v>
      </c>
      <c r="B2749" s="2"/>
      <c r="C2749">
        <v>0</v>
      </c>
      <c r="D2749">
        <v>0</v>
      </c>
      <c r="E2749">
        <v>0</v>
      </c>
      <c r="F2749">
        <v>0</v>
      </c>
      <c r="G2749">
        <v>143.79499999999999</v>
      </c>
      <c r="H2749">
        <v>247.83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287.59000000000009</v>
      </c>
      <c r="X2749">
        <v>247.83</v>
      </c>
      <c r="Y2749">
        <v>0</v>
      </c>
      <c r="Z2749">
        <v>0</v>
      </c>
      <c r="AA2749">
        <v>36.058033190195452</v>
      </c>
    </row>
    <row r="2750" spans="1:27" x14ac:dyDescent="0.2">
      <c r="A2750" s="1">
        <v>2928</v>
      </c>
      <c r="B2750" s="2"/>
      <c r="C2750">
        <v>0</v>
      </c>
      <c r="D2750">
        <v>0</v>
      </c>
      <c r="E2750">
        <v>0</v>
      </c>
      <c r="F2750">
        <v>0</v>
      </c>
      <c r="G2750">
        <v>177.58500000000001</v>
      </c>
      <c r="H2750">
        <v>0</v>
      </c>
      <c r="I2750">
        <v>0</v>
      </c>
      <c r="J2750">
        <v>270.3649999999999</v>
      </c>
      <c r="K2750">
        <v>0</v>
      </c>
      <c r="L2750">
        <v>0</v>
      </c>
      <c r="M2750">
        <v>0</v>
      </c>
      <c r="N2750">
        <v>0</v>
      </c>
      <c r="O2750">
        <v>2</v>
      </c>
      <c r="P2750">
        <v>0</v>
      </c>
      <c r="Q2750">
        <v>0</v>
      </c>
      <c r="R2750">
        <v>2</v>
      </c>
      <c r="S2750">
        <v>0</v>
      </c>
      <c r="T2750">
        <v>0</v>
      </c>
      <c r="U2750">
        <v>0</v>
      </c>
      <c r="V2750">
        <v>0</v>
      </c>
      <c r="W2750">
        <v>355.17000000000007</v>
      </c>
      <c r="X2750">
        <v>0</v>
      </c>
      <c r="Y2750">
        <v>0</v>
      </c>
      <c r="Z2750">
        <v>540.72999999999979</v>
      </c>
      <c r="AA2750">
        <v>103.8661914677337</v>
      </c>
    </row>
    <row r="2751" spans="1:27" x14ac:dyDescent="0.2">
      <c r="A2751" s="1">
        <v>3161</v>
      </c>
      <c r="B2751" s="2"/>
      <c r="C2751">
        <v>454.57999999999993</v>
      </c>
      <c r="D2751">
        <v>244.5</v>
      </c>
      <c r="E2751">
        <v>0</v>
      </c>
      <c r="F2751">
        <v>0</v>
      </c>
      <c r="G2751">
        <v>175.92</v>
      </c>
      <c r="H2751">
        <v>0</v>
      </c>
      <c r="I2751">
        <v>91.894999999999982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4</v>
      </c>
      <c r="R2751">
        <v>0</v>
      </c>
      <c r="S2751">
        <v>454.57999999999993</v>
      </c>
      <c r="T2751">
        <v>244.5</v>
      </c>
      <c r="U2751">
        <v>0</v>
      </c>
      <c r="V2751">
        <v>0</v>
      </c>
      <c r="W2751">
        <v>175.92</v>
      </c>
      <c r="X2751">
        <v>0</v>
      </c>
      <c r="Y2751">
        <v>367.57999999999993</v>
      </c>
      <c r="Z2751">
        <v>0</v>
      </c>
      <c r="AA2751">
        <v>502.9958895262119</v>
      </c>
    </row>
    <row r="2752" spans="1:27" x14ac:dyDescent="0.2">
      <c r="A2752" s="1">
        <v>4421</v>
      </c>
      <c r="B2752" s="2"/>
      <c r="C2752">
        <v>0</v>
      </c>
      <c r="D2752">
        <v>0</v>
      </c>
      <c r="E2752">
        <v>0</v>
      </c>
      <c r="F2752">
        <v>39.659999999999997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118.98</v>
      </c>
      <c r="W2752">
        <v>0</v>
      </c>
      <c r="X2752">
        <v>0</v>
      </c>
      <c r="Y2752">
        <v>0</v>
      </c>
      <c r="Z2752">
        <v>0</v>
      </c>
      <c r="AA2752">
        <v>-3.6618069447693391</v>
      </c>
    </row>
    <row r="2753" spans="1:27" x14ac:dyDescent="0.2">
      <c r="A2753" s="1">
        <v>2366</v>
      </c>
      <c r="B2753" s="2"/>
      <c r="C2753">
        <v>0</v>
      </c>
      <c r="D2753">
        <v>0</v>
      </c>
      <c r="E2753">
        <v>0</v>
      </c>
      <c r="F2753">
        <v>0</v>
      </c>
      <c r="G2753">
        <v>177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885</v>
      </c>
      <c r="X2753">
        <v>0</v>
      </c>
      <c r="Y2753">
        <v>0</v>
      </c>
      <c r="Z2753">
        <v>0</v>
      </c>
      <c r="AA2753">
        <v>-31.193444098169039</v>
      </c>
    </row>
    <row r="2754" spans="1:27" x14ac:dyDescent="0.2">
      <c r="A2754" s="1">
        <v>3834</v>
      </c>
      <c r="B2754" s="2"/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23.35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23.35</v>
      </c>
      <c r="Z2754">
        <v>0</v>
      </c>
      <c r="AA2754">
        <v>165.00948704020931</v>
      </c>
    </row>
    <row r="2755" spans="1:27" x14ac:dyDescent="0.2">
      <c r="A2755" s="1">
        <v>1214</v>
      </c>
      <c r="B2755" s="2"/>
      <c r="C2755">
        <v>0</v>
      </c>
      <c r="D2755">
        <v>0</v>
      </c>
      <c r="E2755">
        <v>1195.7950000000001</v>
      </c>
      <c r="F2755">
        <v>0</v>
      </c>
      <c r="G2755">
        <v>1034.81</v>
      </c>
      <c r="H2755">
        <v>0</v>
      </c>
      <c r="I2755">
        <v>1118.160000000001</v>
      </c>
      <c r="J2755">
        <v>763.05000000000007</v>
      </c>
      <c r="K2755">
        <v>0</v>
      </c>
      <c r="L2755">
        <v>0</v>
      </c>
      <c r="M2755">
        <v>2</v>
      </c>
      <c r="N2755">
        <v>0</v>
      </c>
      <c r="O2755">
        <v>2</v>
      </c>
      <c r="P2755">
        <v>0</v>
      </c>
      <c r="Q2755">
        <v>3</v>
      </c>
      <c r="R2755">
        <v>3</v>
      </c>
      <c r="S2755">
        <v>0</v>
      </c>
      <c r="T2755">
        <v>0</v>
      </c>
      <c r="U2755">
        <v>2391.59</v>
      </c>
      <c r="V2755">
        <v>0</v>
      </c>
      <c r="W2755">
        <v>2069.62</v>
      </c>
      <c r="X2755">
        <v>0</v>
      </c>
      <c r="Y2755">
        <v>3354.4800000000018</v>
      </c>
      <c r="Z2755">
        <v>2289.15</v>
      </c>
      <c r="AA2755">
        <v>-88.364713830977365</v>
      </c>
    </row>
    <row r="2756" spans="1:27" x14ac:dyDescent="0.2">
      <c r="A2756" s="1">
        <v>2409</v>
      </c>
      <c r="B2756" s="2"/>
      <c r="C2756">
        <v>0</v>
      </c>
      <c r="D2756">
        <v>102.12</v>
      </c>
      <c r="E2756">
        <v>0</v>
      </c>
      <c r="F2756">
        <v>105.7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102.12</v>
      </c>
      <c r="U2756">
        <v>0</v>
      </c>
      <c r="V2756">
        <v>211.4</v>
      </c>
      <c r="W2756">
        <v>0</v>
      </c>
      <c r="X2756">
        <v>0</v>
      </c>
      <c r="Y2756">
        <v>0</v>
      </c>
      <c r="Z2756">
        <v>0</v>
      </c>
      <c r="AA2756">
        <v>64.29887474392001</v>
      </c>
    </row>
    <row r="2757" spans="1:27" x14ac:dyDescent="0.2">
      <c r="A2757" s="1">
        <v>1075</v>
      </c>
      <c r="B2757" s="2"/>
      <c r="C2757">
        <v>0</v>
      </c>
      <c r="D2757">
        <v>124.15</v>
      </c>
      <c r="E2757">
        <v>73.320000000000007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124.15</v>
      </c>
      <c r="U2757">
        <v>146.63999999999999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-66.987058840280014</v>
      </c>
    </row>
    <row r="2758" spans="1:27" x14ac:dyDescent="0.2">
      <c r="A2758" s="1">
        <v>5320</v>
      </c>
      <c r="B2758" s="2"/>
      <c r="C2758">
        <v>0</v>
      </c>
      <c r="D2758">
        <v>0</v>
      </c>
      <c r="E2758">
        <v>0</v>
      </c>
      <c r="F2758">
        <v>0</v>
      </c>
      <c r="G2758">
        <v>0</v>
      </c>
      <c r="H2758">
        <v>215.35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215.35</v>
      </c>
      <c r="Y2758">
        <v>0</v>
      </c>
      <c r="Z2758">
        <v>0</v>
      </c>
      <c r="AA2758">
        <v>67.03255152807597</v>
      </c>
    </row>
    <row r="2759" spans="1:27" x14ac:dyDescent="0.2">
      <c r="A2759" s="1">
        <v>94</v>
      </c>
      <c r="B2759" s="2"/>
      <c r="C2759">
        <v>932.82499999999993</v>
      </c>
      <c r="D2759">
        <v>858.93</v>
      </c>
      <c r="E2759">
        <v>0</v>
      </c>
      <c r="F2759">
        <v>90</v>
      </c>
      <c r="G2759">
        <v>678.6</v>
      </c>
      <c r="H2759">
        <v>0</v>
      </c>
      <c r="I2759">
        <v>0</v>
      </c>
      <c r="J2759">
        <v>0</v>
      </c>
      <c r="K2759">
        <v>2</v>
      </c>
      <c r="L2759">
        <v>1</v>
      </c>
      <c r="M2759">
        <v>0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1865.65</v>
      </c>
      <c r="T2759">
        <v>858.93</v>
      </c>
      <c r="U2759">
        <v>0</v>
      </c>
      <c r="V2759">
        <v>90</v>
      </c>
      <c r="W2759">
        <v>678.6</v>
      </c>
      <c r="X2759">
        <v>0</v>
      </c>
      <c r="Y2759">
        <v>0</v>
      </c>
      <c r="Z2759">
        <v>0</v>
      </c>
      <c r="AA2759">
        <v>586.50992188826604</v>
      </c>
    </row>
    <row r="2760" spans="1:27" x14ac:dyDescent="0.2">
      <c r="A2760" s="1">
        <v>5158</v>
      </c>
      <c r="B2760" s="2"/>
      <c r="C2760">
        <v>0</v>
      </c>
      <c r="D2760">
        <v>0</v>
      </c>
      <c r="E2760">
        <v>0</v>
      </c>
      <c r="F2760">
        <v>706.38000000000068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706.38000000000068</v>
      </c>
      <c r="W2760">
        <v>0</v>
      </c>
      <c r="X2760">
        <v>0</v>
      </c>
      <c r="Y2760">
        <v>0</v>
      </c>
      <c r="Z2760">
        <v>0</v>
      </c>
      <c r="AA2760">
        <v>38.313359388540817</v>
      </c>
    </row>
    <row r="2761" spans="1:27" x14ac:dyDescent="0.2">
      <c r="A2761" s="1">
        <v>5060</v>
      </c>
      <c r="B2761" s="2"/>
      <c r="C2761">
        <v>329.65</v>
      </c>
      <c r="D2761">
        <v>0</v>
      </c>
      <c r="E2761">
        <v>0</v>
      </c>
      <c r="F2761">
        <v>0</v>
      </c>
      <c r="G2761">
        <v>655.8</v>
      </c>
      <c r="H2761">
        <v>0</v>
      </c>
      <c r="I2761">
        <v>0</v>
      </c>
      <c r="J2761">
        <v>149.5</v>
      </c>
      <c r="K2761">
        <v>1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329.65</v>
      </c>
      <c r="T2761">
        <v>0</v>
      </c>
      <c r="U2761">
        <v>0</v>
      </c>
      <c r="V2761">
        <v>0</v>
      </c>
      <c r="W2761">
        <v>655.8</v>
      </c>
      <c r="X2761">
        <v>0</v>
      </c>
      <c r="Y2761">
        <v>0</v>
      </c>
      <c r="Z2761">
        <v>149.5</v>
      </c>
      <c r="AA2761">
        <v>290.24634805300542</v>
      </c>
    </row>
    <row r="2762" spans="1:27" x14ac:dyDescent="0.2">
      <c r="A2762" s="1">
        <v>2716</v>
      </c>
      <c r="B2762" s="2"/>
      <c r="C2762">
        <v>0</v>
      </c>
      <c r="D2762">
        <v>0</v>
      </c>
      <c r="E2762">
        <v>0</v>
      </c>
      <c r="F2762">
        <v>0</v>
      </c>
      <c r="G2762">
        <v>0</v>
      </c>
      <c r="H2762">
        <v>167.25</v>
      </c>
      <c r="I2762">
        <v>178.48</v>
      </c>
      <c r="J2762">
        <v>273.75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2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167.25</v>
      </c>
      <c r="Y2762">
        <v>356.96</v>
      </c>
      <c r="Z2762">
        <v>273.75</v>
      </c>
      <c r="AA2762">
        <v>284.84819835778973</v>
      </c>
    </row>
    <row r="2763" spans="1:27" x14ac:dyDescent="0.2">
      <c r="A2763" s="1">
        <v>508</v>
      </c>
      <c r="B2763" s="2"/>
      <c r="C2763">
        <v>164</v>
      </c>
      <c r="D2763">
        <v>0</v>
      </c>
      <c r="E2763">
        <v>0</v>
      </c>
      <c r="F2763">
        <v>399.2999999999999</v>
      </c>
      <c r="G2763">
        <v>180.05</v>
      </c>
      <c r="H2763">
        <v>206.3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1</v>
      </c>
      <c r="O2763">
        <v>2</v>
      </c>
      <c r="P2763">
        <v>1</v>
      </c>
      <c r="Q2763">
        <v>0</v>
      </c>
      <c r="R2763">
        <v>0</v>
      </c>
      <c r="S2763">
        <v>164</v>
      </c>
      <c r="T2763">
        <v>0</v>
      </c>
      <c r="U2763">
        <v>0</v>
      </c>
      <c r="V2763">
        <v>399.2999999999999</v>
      </c>
      <c r="W2763">
        <v>360.1</v>
      </c>
      <c r="X2763">
        <v>206.3</v>
      </c>
      <c r="Y2763">
        <v>0</v>
      </c>
      <c r="Z2763">
        <v>0</v>
      </c>
      <c r="AA2763">
        <v>85.995400525718438</v>
      </c>
    </row>
    <row r="2764" spans="1:27" x14ac:dyDescent="0.2">
      <c r="A2764" s="1">
        <v>331</v>
      </c>
      <c r="B2764" s="2"/>
      <c r="C2764">
        <v>0</v>
      </c>
      <c r="D2764">
        <v>0</v>
      </c>
      <c r="E2764">
        <v>0</v>
      </c>
      <c r="F2764">
        <v>732.80500000000006</v>
      </c>
      <c r="G2764">
        <v>0</v>
      </c>
      <c r="H2764">
        <v>614.47500000000014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</v>
      </c>
      <c r="O2764">
        <v>0</v>
      </c>
      <c r="P2764">
        <v>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1465.61</v>
      </c>
      <c r="W2764">
        <v>0</v>
      </c>
      <c r="X2764">
        <v>1228.95</v>
      </c>
      <c r="Y2764">
        <v>0</v>
      </c>
      <c r="Z2764">
        <v>0</v>
      </c>
      <c r="AA2764">
        <v>263.97212257105127</v>
      </c>
    </row>
    <row r="2765" spans="1:27" x14ac:dyDescent="0.2">
      <c r="A2765" s="1">
        <v>447</v>
      </c>
      <c r="B2765" s="2"/>
      <c r="C2765">
        <v>0</v>
      </c>
      <c r="D2765">
        <v>0</v>
      </c>
      <c r="E2765">
        <v>686.86</v>
      </c>
      <c r="F2765">
        <v>522.45999999999992</v>
      </c>
      <c r="G2765">
        <v>0</v>
      </c>
      <c r="H2765">
        <v>472.29000000000008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3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686.86</v>
      </c>
      <c r="V2765">
        <v>1567.38</v>
      </c>
      <c r="W2765">
        <v>0</v>
      </c>
      <c r="X2765">
        <v>472.29000000000008</v>
      </c>
      <c r="Y2765">
        <v>0</v>
      </c>
      <c r="Z2765">
        <v>0</v>
      </c>
      <c r="AA2765">
        <v>296.47779725335619</v>
      </c>
    </row>
    <row r="2766" spans="1:27" x14ac:dyDescent="0.2">
      <c r="A2766" s="1">
        <v>5389</v>
      </c>
      <c r="B2766" s="2"/>
      <c r="C2766">
        <v>0</v>
      </c>
      <c r="D2766">
        <v>519.50666666666666</v>
      </c>
      <c r="E2766">
        <v>262.375</v>
      </c>
      <c r="F2766">
        <v>383.4</v>
      </c>
      <c r="G2766">
        <v>183.08250000000001</v>
      </c>
      <c r="H2766">
        <v>140.92333333333329</v>
      </c>
      <c r="I2766">
        <v>239.79599999999999</v>
      </c>
      <c r="J2766">
        <v>0</v>
      </c>
      <c r="K2766">
        <v>0</v>
      </c>
      <c r="L2766">
        <v>3</v>
      </c>
      <c r="M2766">
        <v>2</v>
      </c>
      <c r="N2766">
        <v>1</v>
      </c>
      <c r="O2766">
        <v>4</v>
      </c>
      <c r="P2766">
        <v>9</v>
      </c>
      <c r="Q2766">
        <v>10</v>
      </c>
      <c r="R2766">
        <v>0</v>
      </c>
      <c r="S2766">
        <v>0</v>
      </c>
      <c r="T2766">
        <v>1558.52</v>
      </c>
      <c r="U2766">
        <v>524.75</v>
      </c>
      <c r="V2766">
        <v>383.4</v>
      </c>
      <c r="W2766">
        <v>732.33</v>
      </c>
      <c r="X2766">
        <v>1268.31</v>
      </c>
      <c r="Y2766">
        <v>2397.96</v>
      </c>
      <c r="Z2766">
        <v>0</v>
      </c>
      <c r="AA2766">
        <v>70.081227195484445</v>
      </c>
    </row>
    <row r="2767" spans="1:27" x14ac:dyDescent="0.2">
      <c r="A2767" s="1">
        <v>1044</v>
      </c>
      <c r="B2767" s="2"/>
      <c r="C2767">
        <v>0</v>
      </c>
      <c r="D2767">
        <v>0</v>
      </c>
      <c r="E2767">
        <v>194.55</v>
      </c>
      <c r="F2767">
        <v>140</v>
      </c>
      <c r="G2767">
        <v>236.5500000000001</v>
      </c>
      <c r="H2767">
        <v>0</v>
      </c>
      <c r="I2767">
        <v>194.07666666666671</v>
      </c>
      <c r="J2767">
        <v>0</v>
      </c>
      <c r="K2767">
        <v>0</v>
      </c>
      <c r="L2767">
        <v>0</v>
      </c>
      <c r="M2767">
        <v>1</v>
      </c>
      <c r="N2767">
        <v>2</v>
      </c>
      <c r="O2767">
        <v>1</v>
      </c>
      <c r="P2767">
        <v>0</v>
      </c>
      <c r="Q2767">
        <v>3</v>
      </c>
      <c r="R2767">
        <v>0</v>
      </c>
      <c r="S2767">
        <v>0</v>
      </c>
      <c r="T2767">
        <v>0</v>
      </c>
      <c r="U2767">
        <v>194.55</v>
      </c>
      <c r="V2767">
        <v>279.99999999999989</v>
      </c>
      <c r="W2767">
        <v>236.5500000000001</v>
      </c>
      <c r="X2767">
        <v>0</v>
      </c>
      <c r="Y2767">
        <v>582.23</v>
      </c>
      <c r="Z2767">
        <v>0</v>
      </c>
      <c r="AA2767">
        <v>104.45539857700901</v>
      </c>
    </row>
    <row r="2768" spans="1:27" x14ac:dyDescent="0.2">
      <c r="A2768" s="1">
        <v>3922</v>
      </c>
      <c r="B2768" s="2"/>
      <c r="C2768">
        <v>0</v>
      </c>
      <c r="D2768">
        <v>0</v>
      </c>
      <c r="E2768">
        <v>0</v>
      </c>
      <c r="F2768">
        <v>106.8</v>
      </c>
      <c r="G2768">
        <v>-2.5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106.8</v>
      </c>
      <c r="W2768">
        <v>-2.5</v>
      </c>
      <c r="X2768">
        <v>0</v>
      </c>
      <c r="Y2768">
        <v>0</v>
      </c>
      <c r="Z2768">
        <v>0</v>
      </c>
      <c r="AA2768">
        <v>70.681343847279805</v>
      </c>
    </row>
    <row r="2769" spans="1:27" x14ac:dyDescent="0.2">
      <c r="A2769" s="1">
        <v>2292</v>
      </c>
      <c r="B2769" s="2"/>
      <c r="C2769">
        <v>0</v>
      </c>
      <c r="D2769">
        <v>0</v>
      </c>
      <c r="E2769">
        <v>325.75</v>
      </c>
      <c r="F2769">
        <v>137.29</v>
      </c>
      <c r="G2769">
        <v>0</v>
      </c>
      <c r="H2769">
        <v>236.66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6</v>
      </c>
      <c r="O2769">
        <v>0</v>
      </c>
      <c r="P2769">
        <v>2</v>
      </c>
      <c r="Q2769">
        <v>0</v>
      </c>
      <c r="R2769">
        <v>0</v>
      </c>
      <c r="S2769">
        <v>0</v>
      </c>
      <c r="T2769">
        <v>0</v>
      </c>
      <c r="U2769">
        <v>325.75</v>
      </c>
      <c r="V2769">
        <v>823.73999999999978</v>
      </c>
      <c r="W2769">
        <v>0</v>
      </c>
      <c r="X2769">
        <v>473.31999999999988</v>
      </c>
      <c r="Y2769">
        <v>0</v>
      </c>
      <c r="Z2769">
        <v>0</v>
      </c>
      <c r="AA2769">
        <v>-68.734761462570447</v>
      </c>
    </row>
    <row r="2770" spans="1:27" x14ac:dyDescent="0.2">
      <c r="A2770" s="1">
        <v>653</v>
      </c>
      <c r="B2770" s="2"/>
      <c r="C2770">
        <v>0</v>
      </c>
      <c r="D2770">
        <v>0</v>
      </c>
      <c r="E2770">
        <v>0</v>
      </c>
      <c r="F2770">
        <v>0</v>
      </c>
      <c r="G2770">
        <v>0</v>
      </c>
      <c r="H2770">
        <v>129.22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129.22</v>
      </c>
      <c r="Y2770">
        <v>0</v>
      </c>
      <c r="Z2770">
        <v>0</v>
      </c>
      <c r="AA2770">
        <v>64.614620782471547</v>
      </c>
    </row>
    <row r="2771" spans="1:27" x14ac:dyDescent="0.2">
      <c r="A2771" s="1">
        <v>2895</v>
      </c>
      <c r="B2771" s="2"/>
      <c r="C2771">
        <v>52.830000000000013</v>
      </c>
      <c r="D2771">
        <v>0</v>
      </c>
      <c r="E2771">
        <v>0</v>
      </c>
      <c r="F2771">
        <v>0</v>
      </c>
      <c r="G2771">
        <v>61.84</v>
      </c>
      <c r="H2771">
        <v>161.47</v>
      </c>
      <c r="I2771">
        <v>147.71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1</v>
      </c>
      <c r="P2771">
        <v>1</v>
      </c>
      <c r="Q2771">
        <v>1</v>
      </c>
      <c r="R2771">
        <v>0</v>
      </c>
      <c r="S2771">
        <v>52.830000000000013</v>
      </c>
      <c r="T2771">
        <v>0</v>
      </c>
      <c r="U2771">
        <v>0</v>
      </c>
      <c r="V2771">
        <v>0</v>
      </c>
      <c r="W2771">
        <v>61.84</v>
      </c>
      <c r="X2771">
        <v>161.47</v>
      </c>
      <c r="Y2771">
        <v>147.71</v>
      </c>
      <c r="Z2771">
        <v>0</v>
      </c>
      <c r="AA2771">
        <v>221.44303910441431</v>
      </c>
    </row>
    <row r="2772" spans="1:27" x14ac:dyDescent="0.2">
      <c r="A2772" s="1">
        <v>3512</v>
      </c>
      <c r="B2772" s="2"/>
      <c r="C2772">
        <v>0</v>
      </c>
      <c r="D2772">
        <v>334.99999999999989</v>
      </c>
      <c r="E2772">
        <v>0</v>
      </c>
      <c r="F2772">
        <v>0</v>
      </c>
      <c r="G2772">
        <v>0</v>
      </c>
      <c r="H2772">
        <v>115.31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334.99999999999989</v>
      </c>
      <c r="U2772">
        <v>0</v>
      </c>
      <c r="V2772">
        <v>0</v>
      </c>
      <c r="W2772">
        <v>0</v>
      </c>
      <c r="X2772">
        <v>115.31</v>
      </c>
      <c r="Y2772">
        <v>0</v>
      </c>
      <c r="Z2772">
        <v>0</v>
      </c>
      <c r="AA2772">
        <v>34.961477234694939</v>
      </c>
    </row>
    <row r="2773" spans="1:27" x14ac:dyDescent="0.2">
      <c r="A2773" s="1">
        <v>3953</v>
      </c>
      <c r="B2773" s="2"/>
      <c r="C2773">
        <v>0</v>
      </c>
      <c r="D2773">
        <v>0</v>
      </c>
      <c r="E2773">
        <v>0</v>
      </c>
      <c r="F2773">
        <v>0</v>
      </c>
      <c r="G2773">
        <v>0</v>
      </c>
      <c r="H2773">
        <v>234.7766666666667</v>
      </c>
      <c r="I2773">
        <v>0</v>
      </c>
      <c r="J2773">
        <v>282.3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3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704.33</v>
      </c>
      <c r="Y2773">
        <v>0</v>
      </c>
      <c r="Z2773">
        <v>282.3</v>
      </c>
      <c r="AA2773">
        <v>94.720905168251321</v>
      </c>
    </row>
    <row r="2774" spans="1:27" x14ac:dyDescent="0.2">
      <c r="A2774" s="1">
        <v>1018</v>
      </c>
      <c r="B2774" s="2"/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82.4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82.4</v>
      </c>
      <c r="Z2774">
        <v>0</v>
      </c>
      <c r="AA2774">
        <v>167.57493851666041</v>
      </c>
    </row>
    <row r="2775" spans="1:27" x14ac:dyDescent="0.2">
      <c r="A2775" s="1">
        <v>5338</v>
      </c>
      <c r="B2775" s="2"/>
      <c r="C2775">
        <v>324.17</v>
      </c>
      <c r="D2775">
        <v>181.5333333333333</v>
      </c>
      <c r="E2775">
        <v>169.05</v>
      </c>
      <c r="F2775">
        <v>0</v>
      </c>
      <c r="G2775">
        <v>0</v>
      </c>
      <c r="H2775">
        <v>320.95</v>
      </c>
      <c r="I2775">
        <v>220</v>
      </c>
      <c r="J2775">
        <v>334.5</v>
      </c>
      <c r="K2775">
        <v>1</v>
      </c>
      <c r="L2775">
        <v>3</v>
      </c>
      <c r="M2775">
        <v>1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324.17</v>
      </c>
      <c r="T2775">
        <v>544.6</v>
      </c>
      <c r="U2775">
        <v>169.05</v>
      </c>
      <c r="V2775">
        <v>0</v>
      </c>
      <c r="W2775">
        <v>0</v>
      </c>
      <c r="X2775">
        <v>320.95</v>
      </c>
      <c r="Y2775">
        <v>220</v>
      </c>
      <c r="Z2775">
        <v>334.5</v>
      </c>
      <c r="AA2775">
        <v>475.25302100356498</v>
      </c>
    </row>
    <row r="2776" spans="1:27" x14ac:dyDescent="0.2">
      <c r="A2776" s="1">
        <v>1358</v>
      </c>
      <c r="B2776" s="2"/>
      <c r="C2776">
        <v>0</v>
      </c>
      <c r="D2776">
        <v>157.54</v>
      </c>
      <c r="E2776">
        <v>113.7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157.54</v>
      </c>
      <c r="U2776">
        <v>113.7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10.82576604263595</v>
      </c>
    </row>
    <row r="2777" spans="1:27" x14ac:dyDescent="0.2">
      <c r="A2777" s="1">
        <v>1520</v>
      </c>
      <c r="B2777" s="2"/>
      <c r="C2777">
        <v>177.26</v>
      </c>
      <c r="D2777">
        <v>0</v>
      </c>
      <c r="E2777">
        <v>118.5</v>
      </c>
      <c r="F2777">
        <v>437.35</v>
      </c>
      <c r="G2777">
        <v>0</v>
      </c>
      <c r="H2777">
        <v>0</v>
      </c>
      <c r="I2777">
        <v>174.2</v>
      </c>
      <c r="J2777">
        <v>0</v>
      </c>
      <c r="K2777">
        <v>2</v>
      </c>
      <c r="L2777">
        <v>0</v>
      </c>
      <c r="M2777">
        <v>1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354.52</v>
      </c>
      <c r="T2777">
        <v>0</v>
      </c>
      <c r="U2777">
        <v>118.5</v>
      </c>
      <c r="V2777">
        <v>437.35</v>
      </c>
      <c r="W2777">
        <v>0</v>
      </c>
      <c r="X2777">
        <v>0</v>
      </c>
      <c r="Y2777">
        <v>174.2</v>
      </c>
      <c r="Z2777">
        <v>0</v>
      </c>
      <c r="AA2777">
        <v>268.08841748484821</v>
      </c>
    </row>
    <row r="2778" spans="1:27" x14ac:dyDescent="0.2">
      <c r="A2778" s="1">
        <v>2598</v>
      </c>
      <c r="B2778" s="2"/>
      <c r="C2778">
        <v>0</v>
      </c>
      <c r="D2778">
        <v>235.23</v>
      </c>
      <c r="E2778">
        <v>0</v>
      </c>
      <c r="F2778">
        <v>160</v>
      </c>
      <c r="G2778">
        <v>0</v>
      </c>
      <c r="H2778">
        <v>0</v>
      </c>
      <c r="I2778">
        <v>0</v>
      </c>
      <c r="J2778">
        <v>123.19</v>
      </c>
      <c r="K2778">
        <v>0</v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235.23</v>
      </c>
      <c r="U2778">
        <v>0</v>
      </c>
      <c r="V2778">
        <v>160</v>
      </c>
      <c r="W2778">
        <v>0</v>
      </c>
      <c r="X2778">
        <v>0</v>
      </c>
      <c r="Y2778">
        <v>0</v>
      </c>
      <c r="Z2778">
        <v>123.19</v>
      </c>
      <c r="AA2778">
        <v>94.110018607441788</v>
      </c>
    </row>
    <row r="2779" spans="1:27" x14ac:dyDescent="0.2">
      <c r="A2779" s="1">
        <v>483</v>
      </c>
      <c r="B2779" s="2"/>
      <c r="C2779">
        <v>0</v>
      </c>
      <c r="D2779">
        <v>0</v>
      </c>
      <c r="E2779">
        <v>0</v>
      </c>
      <c r="F2779">
        <v>222.4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222.4</v>
      </c>
      <c r="W2779">
        <v>0</v>
      </c>
      <c r="X2779">
        <v>0</v>
      </c>
      <c r="Y2779">
        <v>0</v>
      </c>
      <c r="Z2779">
        <v>0</v>
      </c>
      <c r="AA2779">
        <v>55.514211571672369</v>
      </c>
    </row>
    <row r="2780" spans="1:27" x14ac:dyDescent="0.2">
      <c r="A2780" s="1">
        <v>3788</v>
      </c>
      <c r="B2780" s="2"/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453.38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453.38</v>
      </c>
      <c r="Z2780">
        <v>0</v>
      </c>
      <c r="AA2780">
        <v>183.69231681867251</v>
      </c>
    </row>
    <row r="2781" spans="1:27" x14ac:dyDescent="0.2">
      <c r="A2781" s="1">
        <v>3671</v>
      </c>
      <c r="B2781" s="2"/>
      <c r="C2781">
        <v>0</v>
      </c>
      <c r="D2781">
        <v>128.97499999999999</v>
      </c>
      <c r="E2781">
        <v>0</v>
      </c>
      <c r="F2781">
        <v>209.49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257.95</v>
      </c>
      <c r="U2781">
        <v>0</v>
      </c>
      <c r="V2781">
        <v>209.49</v>
      </c>
      <c r="W2781">
        <v>0</v>
      </c>
      <c r="X2781">
        <v>0</v>
      </c>
      <c r="Y2781">
        <v>0</v>
      </c>
      <c r="Z2781">
        <v>0</v>
      </c>
      <c r="AA2781">
        <v>111.79055861570301</v>
      </c>
    </row>
    <row r="2782" spans="1:27" x14ac:dyDescent="0.2">
      <c r="A2782" s="1">
        <v>262</v>
      </c>
      <c r="B2782" s="2"/>
      <c r="C2782">
        <v>511.95999999999992</v>
      </c>
      <c r="D2782">
        <v>429.6</v>
      </c>
      <c r="E2782">
        <v>369.30000000000013</v>
      </c>
      <c r="F2782">
        <v>470.39999999999992</v>
      </c>
      <c r="G2782">
        <v>446.98</v>
      </c>
      <c r="H2782">
        <v>0</v>
      </c>
      <c r="I2782">
        <v>423.37</v>
      </c>
      <c r="J2782">
        <v>0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2</v>
      </c>
      <c r="R2782">
        <v>0</v>
      </c>
      <c r="S2782">
        <v>511.95999999999992</v>
      </c>
      <c r="T2782">
        <v>429.6</v>
      </c>
      <c r="U2782">
        <v>369.30000000000013</v>
      </c>
      <c r="V2782">
        <v>470.39999999999992</v>
      </c>
      <c r="W2782">
        <v>446.98</v>
      </c>
      <c r="X2782">
        <v>0</v>
      </c>
      <c r="Y2782">
        <v>846.74</v>
      </c>
      <c r="Z2782">
        <v>0</v>
      </c>
      <c r="AA2782">
        <v>204.77654398339271</v>
      </c>
    </row>
    <row r="2783" spans="1:27" x14ac:dyDescent="0.2">
      <c r="A2783" s="1">
        <v>3920</v>
      </c>
      <c r="B2783" s="2"/>
      <c r="C2783">
        <v>453.46499999999997</v>
      </c>
      <c r="D2783">
        <v>356.45499999999998</v>
      </c>
      <c r="E2783">
        <v>0</v>
      </c>
      <c r="F2783">
        <v>52.05</v>
      </c>
      <c r="G2783">
        <v>0</v>
      </c>
      <c r="H2783">
        <v>0</v>
      </c>
      <c r="I2783">
        <v>78</v>
      </c>
      <c r="J2783">
        <v>0</v>
      </c>
      <c r="K2783">
        <v>2</v>
      </c>
      <c r="L2783">
        <v>2</v>
      </c>
      <c r="M2783">
        <v>0</v>
      </c>
      <c r="N2783">
        <v>1</v>
      </c>
      <c r="O2783">
        <v>0</v>
      </c>
      <c r="P2783">
        <v>0</v>
      </c>
      <c r="Q2783">
        <v>1</v>
      </c>
      <c r="R2783">
        <v>0</v>
      </c>
      <c r="S2783">
        <v>906.93000000000006</v>
      </c>
      <c r="T2783">
        <v>712.91000000000008</v>
      </c>
      <c r="U2783">
        <v>0</v>
      </c>
      <c r="V2783">
        <v>52.05</v>
      </c>
      <c r="W2783">
        <v>0</v>
      </c>
      <c r="X2783">
        <v>0</v>
      </c>
      <c r="Y2783">
        <v>78</v>
      </c>
      <c r="Z2783">
        <v>0</v>
      </c>
      <c r="AA2783">
        <v>618.25784220177002</v>
      </c>
    </row>
    <row r="2784" spans="1:27" x14ac:dyDescent="0.2">
      <c r="A2784" s="1">
        <v>2868</v>
      </c>
      <c r="B2784" s="2"/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368.4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368.4</v>
      </c>
      <c r="Z2784">
        <v>0</v>
      </c>
      <c r="AA2784">
        <v>180.00032585391699</v>
      </c>
    </row>
    <row r="2785" spans="1:27" x14ac:dyDescent="0.2">
      <c r="A2785" s="1">
        <v>2519</v>
      </c>
      <c r="B2785" s="2"/>
      <c r="C2785">
        <v>0</v>
      </c>
      <c r="D2785">
        <v>0</v>
      </c>
      <c r="E2785">
        <v>175.2</v>
      </c>
      <c r="F2785">
        <v>282.67500000000001</v>
      </c>
      <c r="G2785">
        <v>0</v>
      </c>
      <c r="H2785">
        <v>0</v>
      </c>
      <c r="I2785">
        <v>217.2</v>
      </c>
      <c r="J2785">
        <v>0</v>
      </c>
      <c r="K2785">
        <v>0</v>
      </c>
      <c r="L2785">
        <v>0</v>
      </c>
      <c r="M2785">
        <v>1</v>
      </c>
      <c r="N2785">
        <v>8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175.2</v>
      </c>
      <c r="V2785">
        <v>2261.4</v>
      </c>
      <c r="W2785">
        <v>0</v>
      </c>
      <c r="X2785">
        <v>0</v>
      </c>
      <c r="Y2785">
        <v>217.2</v>
      </c>
      <c r="Z2785">
        <v>0</v>
      </c>
      <c r="AA2785">
        <v>589.30110074315394</v>
      </c>
    </row>
    <row r="2786" spans="1:27" x14ac:dyDescent="0.2">
      <c r="A2786" s="1">
        <v>943</v>
      </c>
      <c r="B2786" s="2"/>
      <c r="C2786">
        <v>0</v>
      </c>
      <c r="D2786">
        <v>0</v>
      </c>
      <c r="E2786">
        <v>534.57000000000016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534.57000000000016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13.703652699794921</v>
      </c>
    </row>
    <row r="2787" spans="1:27" x14ac:dyDescent="0.2">
      <c r="A2787" s="1">
        <v>450</v>
      </c>
      <c r="B2787" s="2"/>
      <c r="C2787">
        <v>0</v>
      </c>
      <c r="D2787">
        <v>0</v>
      </c>
      <c r="E2787">
        <v>311.55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311.55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13.4248070372239</v>
      </c>
    </row>
    <row r="2788" spans="1:27" x14ac:dyDescent="0.2">
      <c r="A2788" s="1">
        <v>4152</v>
      </c>
      <c r="B2788" s="2"/>
      <c r="C2788">
        <v>0</v>
      </c>
      <c r="D2788">
        <v>0</v>
      </c>
      <c r="E2788">
        <v>0</v>
      </c>
      <c r="F2788">
        <v>-125.96</v>
      </c>
      <c r="G2788">
        <v>-15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-125.96</v>
      </c>
      <c r="W2788">
        <v>-15</v>
      </c>
      <c r="X2788">
        <v>0</v>
      </c>
      <c r="Y2788">
        <v>0</v>
      </c>
      <c r="Z2788">
        <v>0</v>
      </c>
      <c r="AA2788">
        <v>80.433310823044195</v>
      </c>
    </row>
    <row r="2789" spans="1:27" x14ac:dyDescent="0.2">
      <c r="A2789" s="1">
        <v>1355</v>
      </c>
      <c r="B2789" s="2"/>
      <c r="C2789">
        <v>0</v>
      </c>
      <c r="D2789">
        <v>0</v>
      </c>
      <c r="E2789">
        <v>0</v>
      </c>
      <c r="F2789">
        <v>0</v>
      </c>
      <c r="G2789">
        <v>0</v>
      </c>
      <c r="H2789">
        <v>121.74</v>
      </c>
      <c r="I2789">
        <v>202.45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121.74</v>
      </c>
      <c r="Y2789">
        <v>202.45</v>
      </c>
      <c r="Z2789">
        <v>0</v>
      </c>
      <c r="AA2789">
        <v>122.07237964839661</v>
      </c>
    </row>
    <row r="2790" spans="1:27" x14ac:dyDescent="0.2">
      <c r="A2790" s="1">
        <v>1924</v>
      </c>
      <c r="B2790" s="2"/>
      <c r="C2790">
        <v>0</v>
      </c>
      <c r="D2790">
        <v>161.11000000000001</v>
      </c>
      <c r="E2790">
        <v>161.03</v>
      </c>
      <c r="F2790">
        <v>149.70333333333329</v>
      </c>
      <c r="G2790">
        <v>0</v>
      </c>
      <c r="H2790">
        <v>196.08</v>
      </c>
      <c r="I2790">
        <v>0</v>
      </c>
      <c r="J2790">
        <v>0</v>
      </c>
      <c r="K2790">
        <v>0</v>
      </c>
      <c r="L2790">
        <v>2</v>
      </c>
      <c r="M2790">
        <v>1</v>
      </c>
      <c r="N2790">
        <v>3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322.22000000000003</v>
      </c>
      <c r="U2790">
        <v>161.03</v>
      </c>
      <c r="V2790">
        <v>449.11</v>
      </c>
      <c r="W2790">
        <v>0</v>
      </c>
      <c r="X2790">
        <v>196.08</v>
      </c>
      <c r="Y2790">
        <v>0</v>
      </c>
      <c r="Z2790">
        <v>0</v>
      </c>
      <c r="AA2790">
        <v>5.6125044322606641</v>
      </c>
    </row>
    <row r="2791" spans="1:27" x14ac:dyDescent="0.2">
      <c r="A2791" s="1">
        <v>1311</v>
      </c>
      <c r="B2791" s="2"/>
      <c r="C2791">
        <v>0</v>
      </c>
      <c r="D2791">
        <v>0</v>
      </c>
      <c r="E2791">
        <v>0</v>
      </c>
      <c r="F2791">
        <v>0</v>
      </c>
      <c r="G2791">
        <v>206.85</v>
      </c>
      <c r="H2791">
        <v>349.8</v>
      </c>
      <c r="I2791">
        <v>492.72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206.85</v>
      </c>
      <c r="X2791">
        <v>349.8</v>
      </c>
      <c r="Y2791">
        <v>985.44</v>
      </c>
      <c r="Z2791">
        <v>0</v>
      </c>
      <c r="AA2791">
        <v>170.06957358672341</v>
      </c>
    </row>
    <row r="2792" spans="1:27" x14ac:dyDescent="0.2">
      <c r="A2792" s="1">
        <v>3578</v>
      </c>
      <c r="B2792" s="2"/>
      <c r="C2792">
        <v>373.70666666666671</v>
      </c>
      <c r="D2792">
        <v>168.46</v>
      </c>
      <c r="E2792">
        <v>259.48</v>
      </c>
      <c r="F2792">
        <v>320.4933333333334</v>
      </c>
      <c r="G2792">
        <v>237.8366666666667</v>
      </c>
      <c r="H2792">
        <v>335.18000000000018</v>
      </c>
      <c r="I2792">
        <v>308.08499999999998</v>
      </c>
      <c r="J2792">
        <v>0</v>
      </c>
      <c r="K2792">
        <v>3</v>
      </c>
      <c r="L2792">
        <v>1</v>
      </c>
      <c r="M2792">
        <v>2</v>
      </c>
      <c r="N2792">
        <v>3</v>
      </c>
      <c r="O2792">
        <v>3</v>
      </c>
      <c r="P2792">
        <v>1</v>
      </c>
      <c r="Q2792">
        <v>2</v>
      </c>
      <c r="R2792">
        <v>0</v>
      </c>
      <c r="S2792">
        <v>1121.1199999999999</v>
      </c>
      <c r="T2792">
        <v>168.46</v>
      </c>
      <c r="U2792">
        <v>518.96</v>
      </c>
      <c r="V2792">
        <v>961.48000000000013</v>
      </c>
      <c r="W2792">
        <v>713.51</v>
      </c>
      <c r="X2792">
        <v>335.18000000000018</v>
      </c>
      <c r="Y2792">
        <v>616.17000000000007</v>
      </c>
      <c r="Z2792">
        <v>0</v>
      </c>
      <c r="AA2792">
        <v>626.58587466450263</v>
      </c>
    </row>
    <row r="2793" spans="1:27" x14ac:dyDescent="0.2">
      <c r="A2793" s="1">
        <v>4607</v>
      </c>
      <c r="B2793" s="2"/>
      <c r="C2793">
        <v>0</v>
      </c>
      <c r="D2793">
        <v>168.4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168.4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111.1242806469309</v>
      </c>
    </row>
    <row r="2794" spans="1:27" x14ac:dyDescent="0.2">
      <c r="A2794" s="1">
        <v>3554</v>
      </c>
      <c r="B2794" s="2"/>
      <c r="C2794">
        <v>652.39999999999975</v>
      </c>
      <c r="D2794">
        <v>358.2</v>
      </c>
      <c r="E2794">
        <v>0</v>
      </c>
      <c r="F2794">
        <v>768.9</v>
      </c>
      <c r="G2794">
        <v>348.56000000000012</v>
      </c>
      <c r="H2794">
        <v>369.9</v>
      </c>
      <c r="I2794">
        <v>0</v>
      </c>
      <c r="J2794">
        <v>0</v>
      </c>
      <c r="K2794">
        <v>1</v>
      </c>
      <c r="L2794">
        <v>1</v>
      </c>
      <c r="M2794">
        <v>0</v>
      </c>
      <c r="N2794">
        <v>1</v>
      </c>
      <c r="O2794">
        <v>1</v>
      </c>
      <c r="P2794">
        <v>2</v>
      </c>
      <c r="Q2794">
        <v>0</v>
      </c>
      <c r="R2794">
        <v>0</v>
      </c>
      <c r="S2794">
        <v>652.39999999999975</v>
      </c>
      <c r="T2794">
        <v>358.2</v>
      </c>
      <c r="U2794">
        <v>0</v>
      </c>
      <c r="V2794">
        <v>768.9</v>
      </c>
      <c r="W2794">
        <v>348.56000000000012</v>
      </c>
      <c r="X2794">
        <v>739.8</v>
      </c>
      <c r="Y2794">
        <v>0</v>
      </c>
      <c r="Z2794">
        <v>0</v>
      </c>
      <c r="AA2794">
        <v>164.027111560451</v>
      </c>
    </row>
    <row r="2795" spans="1:27" x14ac:dyDescent="0.2">
      <c r="A2795" s="1">
        <v>5341</v>
      </c>
      <c r="B2795" s="2"/>
      <c r="C2795">
        <v>301.58999999999997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1206.3599999999999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785.60572271737306</v>
      </c>
    </row>
    <row r="2796" spans="1:27" x14ac:dyDescent="0.2">
      <c r="A2796" s="1">
        <v>4402</v>
      </c>
      <c r="B2796" s="2"/>
      <c r="C2796">
        <v>0</v>
      </c>
      <c r="D2796">
        <v>0</v>
      </c>
      <c r="E2796">
        <v>0</v>
      </c>
      <c r="F2796">
        <v>290</v>
      </c>
      <c r="G2796">
        <v>0</v>
      </c>
      <c r="H2796">
        <v>277.97000000000003</v>
      </c>
      <c r="I2796">
        <v>202.03</v>
      </c>
      <c r="J2796">
        <v>157.82499999999999</v>
      </c>
      <c r="K2796">
        <v>0</v>
      </c>
      <c r="L2796">
        <v>0</v>
      </c>
      <c r="M2796">
        <v>0</v>
      </c>
      <c r="N2796">
        <v>2</v>
      </c>
      <c r="O2796">
        <v>0</v>
      </c>
      <c r="P2796">
        <v>1</v>
      </c>
      <c r="Q2796">
        <v>1</v>
      </c>
      <c r="R2796">
        <v>2</v>
      </c>
      <c r="S2796">
        <v>0</v>
      </c>
      <c r="T2796">
        <v>0</v>
      </c>
      <c r="U2796">
        <v>0</v>
      </c>
      <c r="V2796">
        <v>580</v>
      </c>
      <c r="W2796">
        <v>0</v>
      </c>
      <c r="X2796">
        <v>277.97000000000003</v>
      </c>
      <c r="Y2796">
        <v>202.03</v>
      </c>
      <c r="Z2796">
        <v>315.64999999999998</v>
      </c>
      <c r="AA2796">
        <v>167.57642887514839</v>
      </c>
    </row>
    <row r="2797" spans="1:27" x14ac:dyDescent="0.2">
      <c r="A2797" s="1">
        <v>675</v>
      </c>
      <c r="B2797" s="2"/>
      <c r="C2797">
        <v>0</v>
      </c>
      <c r="D2797">
        <v>0</v>
      </c>
      <c r="E2797">
        <v>807.39200000000005</v>
      </c>
      <c r="F2797">
        <v>905.24461538461537</v>
      </c>
      <c r="G2797">
        <v>511.85842105263163</v>
      </c>
      <c r="H2797">
        <v>957.32222222222219</v>
      </c>
      <c r="I2797">
        <v>717.41111111111104</v>
      </c>
      <c r="J2797">
        <v>647.82333333333338</v>
      </c>
      <c r="K2797">
        <v>0</v>
      </c>
      <c r="L2797">
        <v>0</v>
      </c>
      <c r="M2797">
        <v>5</v>
      </c>
      <c r="N2797">
        <v>26</v>
      </c>
      <c r="O2797">
        <v>19</v>
      </c>
      <c r="P2797">
        <v>9</v>
      </c>
      <c r="Q2797">
        <v>9</v>
      </c>
      <c r="R2797">
        <v>3</v>
      </c>
      <c r="S2797">
        <v>0</v>
      </c>
      <c r="T2797">
        <v>0</v>
      </c>
      <c r="U2797">
        <v>4036.96</v>
      </c>
      <c r="V2797">
        <v>23536.36</v>
      </c>
      <c r="W2797">
        <v>9725.31</v>
      </c>
      <c r="X2797">
        <v>8615.9</v>
      </c>
      <c r="Y2797">
        <v>6456.7</v>
      </c>
      <c r="Z2797">
        <v>1943.47</v>
      </c>
      <c r="AA2797">
        <v>7750.9450606041464</v>
      </c>
    </row>
    <row r="2798" spans="1:27" x14ac:dyDescent="0.2">
      <c r="A2798" s="1">
        <v>823</v>
      </c>
      <c r="B2798" s="2"/>
      <c r="C2798">
        <v>0</v>
      </c>
      <c r="D2798">
        <v>0</v>
      </c>
      <c r="E2798">
        <v>0</v>
      </c>
      <c r="F2798">
        <v>52.4</v>
      </c>
      <c r="G2798">
        <v>0</v>
      </c>
      <c r="H2798">
        <v>0</v>
      </c>
      <c r="I2798">
        <v>346.9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52.4</v>
      </c>
      <c r="W2798">
        <v>0</v>
      </c>
      <c r="X2798">
        <v>0</v>
      </c>
      <c r="Y2798">
        <v>346.9</v>
      </c>
      <c r="Z2798">
        <v>0</v>
      </c>
      <c r="AA2798">
        <v>125.4995175725262</v>
      </c>
    </row>
    <row r="2799" spans="1:27" x14ac:dyDescent="0.2">
      <c r="A2799" s="1">
        <v>2923</v>
      </c>
      <c r="B2799" s="2"/>
      <c r="C2799">
        <v>0</v>
      </c>
      <c r="D2799">
        <v>0</v>
      </c>
      <c r="E2799">
        <v>0</v>
      </c>
      <c r="F2799">
        <v>259.08999999999997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259.08999999999997</v>
      </c>
      <c r="W2799">
        <v>0</v>
      </c>
      <c r="X2799">
        <v>0</v>
      </c>
      <c r="Y2799">
        <v>0</v>
      </c>
      <c r="Z2799">
        <v>0</v>
      </c>
      <c r="AA2799">
        <v>54.210233583740838</v>
      </c>
    </row>
    <row r="2800" spans="1:27" x14ac:dyDescent="0.2">
      <c r="A2800" s="1">
        <v>1443</v>
      </c>
      <c r="B2800" s="2"/>
      <c r="C2800">
        <v>0</v>
      </c>
      <c r="D2800">
        <v>0</v>
      </c>
      <c r="E2800">
        <v>307.39999999999998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307.39999999999998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13.41961822232088</v>
      </c>
    </row>
    <row r="2801" spans="1:27" x14ac:dyDescent="0.2">
      <c r="A2801" s="1">
        <v>4671</v>
      </c>
      <c r="B2801" s="2"/>
      <c r="C2801">
        <v>0</v>
      </c>
      <c r="D2801">
        <v>0</v>
      </c>
      <c r="E2801">
        <v>0</v>
      </c>
      <c r="F2801">
        <v>331.35000000000008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331.35000000000008</v>
      </c>
      <c r="W2801">
        <v>0</v>
      </c>
      <c r="X2801">
        <v>0</v>
      </c>
      <c r="Y2801">
        <v>0</v>
      </c>
      <c r="Z2801">
        <v>0</v>
      </c>
      <c r="AA2801">
        <v>51.64208287761025</v>
      </c>
    </row>
    <row r="2802" spans="1:27" x14ac:dyDescent="0.2">
      <c r="A2802" s="1">
        <v>3454</v>
      </c>
      <c r="B2802" s="2"/>
      <c r="C2802">
        <v>0</v>
      </c>
      <c r="D2802">
        <v>287.89</v>
      </c>
      <c r="E2802">
        <v>0</v>
      </c>
      <c r="F2802">
        <v>144.8033333333334</v>
      </c>
      <c r="G2802">
        <v>0</v>
      </c>
      <c r="H2802">
        <v>155.66999999999999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3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287.89</v>
      </c>
      <c r="U2802">
        <v>0</v>
      </c>
      <c r="V2802">
        <v>434.41000000000008</v>
      </c>
      <c r="W2802">
        <v>0</v>
      </c>
      <c r="X2802">
        <v>155.66999999999999</v>
      </c>
      <c r="Y2802">
        <v>0</v>
      </c>
      <c r="Z2802">
        <v>0</v>
      </c>
      <c r="AA2802">
        <v>20.765348031546338</v>
      </c>
    </row>
    <row r="2803" spans="1:27" x14ac:dyDescent="0.2">
      <c r="A2803" s="1">
        <v>1170</v>
      </c>
      <c r="B2803" s="2"/>
      <c r="C2803">
        <v>0</v>
      </c>
      <c r="D2803">
        <v>271.5333333333333</v>
      </c>
      <c r="E2803">
        <v>0</v>
      </c>
      <c r="F2803">
        <v>644.89000000000021</v>
      </c>
      <c r="G2803">
        <v>0</v>
      </c>
      <c r="H2803">
        <v>440.99499999999989</v>
      </c>
      <c r="I2803">
        <v>0</v>
      </c>
      <c r="J2803">
        <v>0</v>
      </c>
      <c r="K2803">
        <v>0</v>
      </c>
      <c r="L2803">
        <v>3</v>
      </c>
      <c r="M2803">
        <v>0</v>
      </c>
      <c r="N2803">
        <v>1</v>
      </c>
      <c r="O2803">
        <v>0</v>
      </c>
      <c r="P2803">
        <v>2</v>
      </c>
      <c r="Q2803">
        <v>0</v>
      </c>
      <c r="R2803">
        <v>0</v>
      </c>
      <c r="S2803">
        <v>0</v>
      </c>
      <c r="T2803">
        <v>814.59999999999991</v>
      </c>
      <c r="U2803">
        <v>0</v>
      </c>
      <c r="V2803">
        <v>644.89000000000021</v>
      </c>
      <c r="W2803">
        <v>0</v>
      </c>
      <c r="X2803">
        <v>881.9899999999999</v>
      </c>
      <c r="Y2803">
        <v>0</v>
      </c>
      <c r="Z2803">
        <v>0</v>
      </c>
      <c r="AA2803">
        <v>118.8839356910043</v>
      </c>
    </row>
    <row r="2804" spans="1:27" x14ac:dyDescent="0.2">
      <c r="A2804" s="1">
        <v>4757</v>
      </c>
      <c r="B2804" s="2"/>
      <c r="C2804">
        <v>0</v>
      </c>
      <c r="D2804">
        <v>0</v>
      </c>
      <c r="E2804">
        <v>0</v>
      </c>
      <c r="F2804">
        <v>34.799999999999997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34.799999999999997</v>
      </c>
      <c r="W2804">
        <v>0</v>
      </c>
      <c r="X2804">
        <v>0</v>
      </c>
      <c r="Y2804">
        <v>0</v>
      </c>
      <c r="Z2804">
        <v>0</v>
      </c>
      <c r="AA2804">
        <v>62.18159425185641</v>
      </c>
    </row>
    <row r="2805" spans="1:27" x14ac:dyDescent="0.2">
      <c r="A2805" s="1">
        <v>479</v>
      </c>
      <c r="B2805" s="2"/>
      <c r="C2805">
        <v>291.63000000000011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291.63000000000011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283.79033625145581</v>
      </c>
    </row>
    <row r="2806" spans="1:27" x14ac:dyDescent="0.2">
      <c r="A2806" s="1">
        <v>4755</v>
      </c>
      <c r="B2806" s="2"/>
      <c r="C2806">
        <v>0</v>
      </c>
      <c r="D2806">
        <v>296.7</v>
      </c>
      <c r="E2806">
        <v>0</v>
      </c>
      <c r="F2806">
        <v>0</v>
      </c>
      <c r="G2806">
        <v>-14.35</v>
      </c>
      <c r="H2806">
        <v>409.98000000000008</v>
      </c>
      <c r="I2806">
        <v>560.13999999999987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4</v>
      </c>
      <c r="P2806">
        <v>1</v>
      </c>
      <c r="Q2806">
        <v>1</v>
      </c>
      <c r="R2806">
        <v>0</v>
      </c>
      <c r="S2806">
        <v>0</v>
      </c>
      <c r="T2806">
        <v>296.7</v>
      </c>
      <c r="U2806">
        <v>0</v>
      </c>
      <c r="V2806">
        <v>0</v>
      </c>
      <c r="W2806">
        <v>-57.399999999999991</v>
      </c>
      <c r="X2806">
        <v>409.98000000000008</v>
      </c>
      <c r="Y2806">
        <v>560.13999999999987</v>
      </c>
      <c r="Z2806">
        <v>0</v>
      </c>
      <c r="AA2806">
        <v>177.89404523413339</v>
      </c>
    </row>
    <row r="2807" spans="1:27" x14ac:dyDescent="0.2">
      <c r="A2807" s="1">
        <v>560</v>
      </c>
      <c r="B2807" s="2"/>
      <c r="C2807">
        <v>0</v>
      </c>
      <c r="D2807">
        <v>0</v>
      </c>
      <c r="E2807">
        <v>11.9</v>
      </c>
      <c r="F2807">
        <v>162.41799999999989</v>
      </c>
      <c r="G2807">
        <v>0</v>
      </c>
      <c r="H2807">
        <v>0</v>
      </c>
      <c r="I2807">
        <v>0</v>
      </c>
      <c r="J2807">
        <v>260.63999999999982</v>
      </c>
      <c r="K2807">
        <v>0</v>
      </c>
      <c r="L2807">
        <v>0</v>
      </c>
      <c r="M2807">
        <v>2</v>
      </c>
      <c r="N2807">
        <v>5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23.8</v>
      </c>
      <c r="V2807">
        <v>812.08999999999969</v>
      </c>
      <c r="W2807">
        <v>0</v>
      </c>
      <c r="X2807">
        <v>0</v>
      </c>
      <c r="Y2807">
        <v>0</v>
      </c>
      <c r="Z2807">
        <v>260.63999999999982</v>
      </c>
      <c r="AA2807">
        <v>69.096846060291966</v>
      </c>
    </row>
    <row r="2808" spans="1:27" x14ac:dyDescent="0.2">
      <c r="A2808" s="1">
        <v>2911</v>
      </c>
      <c r="B2808" s="2"/>
      <c r="C2808">
        <v>259.89999999999998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259.89999999999998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274.29299808968028</v>
      </c>
    </row>
    <row r="2809" spans="1:27" x14ac:dyDescent="0.2">
      <c r="A2809" s="1">
        <v>2820</v>
      </c>
      <c r="B2809" s="2"/>
      <c r="C2809">
        <v>0</v>
      </c>
      <c r="D2809">
        <v>0</v>
      </c>
      <c r="E2809">
        <v>191.67</v>
      </c>
      <c r="F2809">
        <v>0</v>
      </c>
      <c r="G2809">
        <v>214.44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2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383.34</v>
      </c>
      <c r="V2809">
        <v>0</v>
      </c>
      <c r="W2809">
        <v>214.44</v>
      </c>
      <c r="X2809">
        <v>0</v>
      </c>
      <c r="Y2809">
        <v>0</v>
      </c>
      <c r="Z2809">
        <v>0</v>
      </c>
      <c r="AA2809">
        <v>-53.079063116729174</v>
      </c>
    </row>
    <row r="2810" spans="1:27" x14ac:dyDescent="0.2">
      <c r="A2810" s="1">
        <v>1212</v>
      </c>
      <c r="B2810" s="2"/>
      <c r="C2810">
        <v>232.60000000000011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232.60000000000011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266.12163559940387</v>
      </c>
    </row>
    <row r="2811" spans="1:27" x14ac:dyDescent="0.2">
      <c r="A2811" s="1">
        <v>4059</v>
      </c>
      <c r="B2811" s="2"/>
      <c r="C2811">
        <v>0</v>
      </c>
      <c r="D2811">
        <v>0</v>
      </c>
      <c r="E2811">
        <v>0</v>
      </c>
      <c r="F2811">
        <v>231.57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231.57</v>
      </c>
      <c r="W2811">
        <v>0</v>
      </c>
      <c r="X2811">
        <v>0</v>
      </c>
      <c r="Y2811">
        <v>0</v>
      </c>
      <c r="Z2811">
        <v>0</v>
      </c>
      <c r="AA2811">
        <v>55.188305925737978</v>
      </c>
    </row>
    <row r="2812" spans="1:27" x14ac:dyDescent="0.2">
      <c r="A2812" s="1">
        <v>3153</v>
      </c>
      <c r="B2812" s="2"/>
      <c r="C2812">
        <v>0</v>
      </c>
      <c r="D2812">
        <v>0</v>
      </c>
      <c r="E2812">
        <v>0</v>
      </c>
      <c r="F2812">
        <v>457.00000000000011</v>
      </c>
      <c r="G2812">
        <v>0</v>
      </c>
      <c r="H2812">
        <v>0</v>
      </c>
      <c r="I2812">
        <v>476.83999999999992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457.00000000000011</v>
      </c>
      <c r="W2812">
        <v>0</v>
      </c>
      <c r="X2812">
        <v>0</v>
      </c>
      <c r="Y2812">
        <v>476.83999999999992</v>
      </c>
      <c r="Z2812">
        <v>0</v>
      </c>
      <c r="AA2812">
        <v>116.76516049218191</v>
      </c>
    </row>
    <row r="2813" spans="1:27" x14ac:dyDescent="0.2">
      <c r="A2813" s="1">
        <v>2230</v>
      </c>
      <c r="B2813" s="2"/>
      <c r="C2813">
        <v>0</v>
      </c>
      <c r="D2813">
        <v>0</v>
      </c>
      <c r="E2813">
        <v>128.7166666666667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386.15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-123.3490194749791</v>
      </c>
    </row>
    <row r="2814" spans="1:27" x14ac:dyDescent="0.2">
      <c r="A2814" s="1">
        <v>841</v>
      </c>
      <c r="B2814" s="2"/>
      <c r="C2814">
        <v>138.97999999999999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138.97999999999999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238.09954928659539</v>
      </c>
    </row>
    <row r="2815" spans="1:27" x14ac:dyDescent="0.2">
      <c r="A2815" s="1">
        <v>1569</v>
      </c>
      <c r="B2815" s="2"/>
      <c r="C2815">
        <v>0</v>
      </c>
      <c r="D2815">
        <v>0</v>
      </c>
      <c r="E2815">
        <v>0</v>
      </c>
      <c r="F2815">
        <v>222.3425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889.37</v>
      </c>
      <c r="W2815">
        <v>0</v>
      </c>
      <c r="X2815">
        <v>0</v>
      </c>
      <c r="Y2815">
        <v>0</v>
      </c>
      <c r="Z2815">
        <v>0</v>
      </c>
      <c r="AA2815">
        <v>217.75533278362309</v>
      </c>
    </row>
    <row r="2816" spans="1:27" x14ac:dyDescent="0.2">
      <c r="A2816" s="1">
        <v>2671</v>
      </c>
      <c r="B2816" s="2"/>
      <c r="C2816">
        <v>0</v>
      </c>
      <c r="D2816">
        <v>0</v>
      </c>
      <c r="E2816">
        <v>0</v>
      </c>
      <c r="F2816">
        <v>0</v>
      </c>
      <c r="G2816">
        <v>223.74</v>
      </c>
      <c r="H2816">
        <v>432.35</v>
      </c>
      <c r="I2816">
        <v>302.55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447.48</v>
      </c>
      <c r="X2816">
        <v>432.35</v>
      </c>
      <c r="Y2816">
        <v>302.55</v>
      </c>
      <c r="Z2816">
        <v>0</v>
      </c>
      <c r="AA2816">
        <v>73.559594385079436</v>
      </c>
    </row>
    <row r="2817" spans="1:27" x14ac:dyDescent="0.2">
      <c r="A2817" s="1">
        <v>245</v>
      </c>
      <c r="B2817" s="2"/>
      <c r="C2817">
        <v>895.05333333333328</v>
      </c>
      <c r="D2817">
        <v>814.7399999999999</v>
      </c>
      <c r="E2817">
        <v>637.05000000000007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</v>
      </c>
      <c r="L2817">
        <v>1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2685.16</v>
      </c>
      <c r="T2817">
        <v>814.7399999999999</v>
      </c>
      <c r="U2817">
        <v>1274.0999999999999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993.05936383272888</v>
      </c>
    </row>
    <row r="2818" spans="1:27" x14ac:dyDescent="0.2">
      <c r="A2818" s="1">
        <v>4136</v>
      </c>
      <c r="B2818" s="2"/>
      <c r="C2818">
        <v>0</v>
      </c>
      <c r="D2818">
        <v>0</v>
      </c>
      <c r="E2818">
        <v>0</v>
      </c>
      <c r="F2818">
        <v>329.98500000000001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659.97</v>
      </c>
      <c r="W2818">
        <v>0</v>
      </c>
      <c r="X2818">
        <v>0</v>
      </c>
      <c r="Y2818">
        <v>0</v>
      </c>
      <c r="Z2818">
        <v>0</v>
      </c>
      <c r="AA2818">
        <v>156.98346455636619</v>
      </c>
    </row>
    <row r="2819" spans="1:27" x14ac:dyDescent="0.2">
      <c r="A2819" s="1">
        <v>2343</v>
      </c>
      <c r="B2819" s="2"/>
      <c r="C2819">
        <v>0</v>
      </c>
      <c r="D2819">
        <v>0</v>
      </c>
      <c r="E2819">
        <v>0</v>
      </c>
      <c r="F2819">
        <v>0</v>
      </c>
      <c r="G2819">
        <v>-22.326666666666672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-66.98</v>
      </c>
      <c r="X2819">
        <v>0</v>
      </c>
      <c r="Y2819">
        <v>0</v>
      </c>
      <c r="Z2819">
        <v>0</v>
      </c>
      <c r="AA2819">
        <v>161.35454318072641</v>
      </c>
    </row>
    <row r="2820" spans="1:27" x14ac:dyDescent="0.2">
      <c r="A2820" s="1">
        <v>662</v>
      </c>
      <c r="B2820" s="2"/>
      <c r="C2820">
        <v>0</v>
      </c>
      <c r="D2820">
        <v>58.08</v>
      </c>
      <c r="E2820">
        <v>0</v>
      </c>
      <c r="F2820">
        <v>61.9</v>
      </c>
      <c r="G2820">
        <v>0</v>
      </c>
      <c r="H2820">
        <v>80.375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1</v>
      </c>
      <c r="O2820">
        <v>0</v>
      </c>
      <c r="P2820">
        <v>2</v>
      </c>
      <c r="Q2820">
        <v>0</v>
      </c>
      <c r="R2820">
        <v>0</v>
      </c>
      <c r="S2820">
        <v>0</v>
      </c>
      <c r="T2820">
        <v>58.08</v>
      </c>
      <c r="U2820">
        <v>0</v>
      </c>
      <c r="V2820">
        <v>61.9</v>
      </c>
      <c r="W2820">
        <v>0</v>
      </c>
      <c r="X2820">
        <v>160.75</v>
      </c>
      <c r="Y2820">
        <v>0</v>
      </c>
      <c r="Z2820">
        <v>0</v>
      </c>
      <c r="AA2820">
        <v>-29.361256801929269</v>
      </c>
    </row>
    <row r="2821" spans="1:27" x14ac:dyDescent="0.2">
      <c r="A2821" s="1">
        <v>1014</v>
      </c>
      <c r="B2821" s="2"/>
      <c r="C2821">
        <v>0</v>
      </c>
      <c r="D2821">
        <v>0</v>
      </c>
      <c r="E2821">
        <v>0</v>
      </c>
      <c r="F2821">
        <v>854.40000000000009</v>
      </c>
      <c r="G2821">
        <v>207.41</v>
      </c>
      <c r="H2821">
        <v>0</v>
      </c>
      <c r="I2821">
        <v>299.33999999999997</v>
      </c>
      <c r="J2821">
        <v>0</v>
      </c>
      <c r="K2821">
        <v>0</v>
      </c>
      <c r="L2821">
        <v>0</v>
      </c>
      <c r="M2821">
        <v>0</v>
      </c>
      <c r="N2821">
        <v>2</v>
      </c>
      <c r="O2821">
        <v>2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1708.8</v>
      </c>
      <c r="W2821">
        <v>414.81999999999988</v>
      </c>
      <c r="X2821">
        <v>0</v>
      </c>
      <c r="Y2821">
        <v>299.33999999999997</v>
      </c>
      <c r="Z2821">
        <v>0</v>
      </c>
      <c r="AA2821">
        <v>394.20838553937682</v>
      </c>
    </row>
    <row r="2822" spans="1:27" x14ac:dyDescent="0.2">
      <c r="A2822" s="1">
        <v>3702</v>
      </c>
      <c r="B2822" s="2"/>
      <c r="C2822">
        <v>0</v>
      </c>
      <c r="D2822">
        <v>0</v>
      </c>
      <c r="E2822">
        <v>0</v>
      </c>
      <c r="F2822">
        <v>508.9499999999997</v>
      </c>
      <c r="G2822">
        <v>142.33000000000001</v>
      </c>
      <c r="H2822">
        <v>226.16499999999999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</v>
      </c>
      <c r="P2822">
        <v>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508.9499999999997</v>
      </c>
      <c r="W2822">
        <v>142.33000000000001</v>
      </c>
      <c r="X2822">
        <v>452.32999999999993</v>
      </c>
      <c r="Y2822">
        <v>0</v>
      </c>
      <c r="Z2822">
        <v>0</v>
      </c>
      <c r="AA2822">
        <v>-55.06647703505601</v>
      </c>
    </row>
    <row r="2823" spans="1:27" x14ac:dyDescent="0.2">
      <c r="A2823" s="1">
        <v>285</v>
      </c>
      <c r="B2823" s="2"/>
      <c r="C2823">
        <v>425.19999999999987</v>
      </c>
      <c r="D2823">
        <v>488.4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425.19999999999987</v>
      </c>
      <c r="T2823">
        <v>976.8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415.09247348914897</v>
      </c>
    </row>
    <row r="2824" spans="1:27" x14ac:dyDescent="0.2">
      <c r="A2824" s="1">
        <v>3264</v>
      </c>
      <c r="B2824" s="2"/>
      <c r="C2824">
        <v>0</v>
      </c>
      <c r="D2824">
        <v>0</v>
      </c>
      <c r="E2824">
        <v>0</v>
      </c>
      <c r="F2824">
        <v>102.995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205.99</v>
      </c>
      <c r="W2824">
        <v>0</v>
      </c>
      <c r="X2824">
        <v>0</v>
      </c>
      <c r="Y2824">
        <v>0</v>
      </c>
      <c r="Z2824">
        <v>0</v>
      </c>
      <c r="AA2824">
        <v>57.055532251718141</v>
      </c>
    </row>
    <row r="2825" spans="1:27" x14ac:dyDescent="0.2">
      <c r="A2825" s="1">
        <v>2406</v>
      </c>
      <c r="B2825" s="2"/>
      <c r="C2825">
        <v>394.13999999999987</v>
      </c>
      <c r="D2825">
        <v>394.82999999999993</v>
      </c>
      <c r="E2825">
        <v>380.81666666666649</v>
      </c>
      <c r="F2825">
        <v>158.66999999999999</v>
      </c>
      <c r="G2825">
        <v>200.42</v>
      </c>
      <c r="H2825">
        <v>164.29</v>
      </c>
      <c r="I2825">
        <v>0</v>
      </c>
      <c r="J2825">
        <v>0</v>
      </c>
      <c r="K2825">
        <v>1</v>
      </c>
      <c r="L2825">
        <v>1</v>
      </c>
      <c r="M2825">
        <v>3</v>
      </c>
      <c r="N2825">
        <v>2</v>
      </c>
      <c r="O2825">
        <v>1</v>
      </c>
      <c r="P2825">
        <v>4</v>
      </c>
      <c r="Q2825">
        <v>0</v>
      </c>
      <c r="R2825">
        <v>0</v>
      </c>
      <c r="S2825">
        <v>394.13999999999987</v>
      </c>
      <c r="T2825">
        <v>394.82999999999993</v>
      </c>
      <c r="U2825">
        <v>1142.45</v>
      </c>
      <c r="V2825">
        <v>317.33999999999997</v>
      </c>
      <c r="W2825">
        <v>200.42</v>
      </c>
      <c r="X2825">
        <v>657.16</v>
      </c>
      <c r="Y2825">
        <v>0</v>
      </c>
      <c r="Z2825">
        <v>0</v>
      </c>
      <c r="AA2825">
        <v>-71.425570913561359</v>
      </c>
    </row>
    <row r="2826" spans="1:27" x14ac:dyDescent="0.2">
      <c r="A2826" s="1">
        <v>1989</v>
      </c>
      <c r="B2826" s="2"/>
      <c r="C2826">
        <v>252.45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252.45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272.06308415002621</v>
      </c>
    </row>
    <row r="2827" spans="1:27" x14ac:dyDescent="0.2">
      <c r="A2827" s="1">
        <v>4200</v>
      </c>
      <c r="B2827" s="2"/>
      <c r="C2827">
        <v>222.19</v>
      </c>
      <c r="D2827">
        <v>185.54400000000001</v>
      </c>
      <c r="E2827">
        <v>264.98666666666662</v>
      </c>
      <c r="F2827">
        <v>248.51499999999999</v>
      </c>
      <c r="G2827">
        <v>0</v>
      </c>
      <c r="H2827">
        <v>0</v>
      </c>
      <c r="I2827">
        <v>0</v>
      </c>
      <c r="J2827">
        <v>0</v>
      </c>
      <c r="K2827">
        <v>5</v>
      </c>
      <c r="L2827">
        <v>5</v>
      </c>
      <c r="M2827">
        <v>3</v>
      </c>
      <c r="N2827">
        <v>4</v>
      </c>
      <c r="O2827">
        <v>0</v>
      </c>
      <c r="P2827">
        <v>0</v>
      </c>
      <c r="Q2827">
        <v>0</v>
      </c>
      <c r="R2827">
        <v>0</v>
      </c>
      <c r="S2827">
        <v>1110.95</v>
      </c>
      <c r="T2827">
        <v>927.71999999999991</v>
      </c>
      <c r="U2827">
        <v>794.95999999999981</v>
      </c>
      <c r="V2827">
        <v>994.06</v>
      </c>
      <c r="W2827">
        <v>0</v>
      </c>
      <c r="X2827">
        <v>0</v>
      </c>
      <c r="Y2827">
        <v>0</v>
      </c>
      <c r="Z2827">
        <v>0</v>
      </c>
      <c r="AA2827">
        <v>1076.48346865535</v>
      </c>
    </row>
    <row r="2828" spans="1:27" x14ac:dyDescent="0.2">
      <c r="A2828" s="1">
        <v>2742</v>
      </c>
      <c r="B2828" s="2"/>
      <c r="C2828">
        <v>0</v>
      </c>
      <c r="D2828">
        <v>0</v>
      </c>
      <c r="E2828">
        <v>0</v>
      </c>
      <c r="F2828">
        <v>0</v>
      </c>
      <c r="G2828">
        <v>0</v>
      </c>
      <c r="H2828">
        <v>105.5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105.5</v>
      </c>
      <c r="Y2828">
        <v>0</v>
      </c>
      <c r="Z2828">
        <v>0</v>
      </c>
      <c r="AA2828">
        <v>63.948728325885718</v>
      </c>
    </row>
    <row r="2829" spans="1:27" x14ac:dyDescent="0.2">
      <c r="A2829" s="1">
        <v>2241</v>
      </c>
      <c r="B2829" s="2"/>
      <c r="C2829">
        <v>0</v>
      </c>
      <c r="D2829">
        <v>0</v>
      </c>
      <c r="E2829">
        <v>0</v>
      </c>
      <c r="F2829">
        <v>0</v>
      </c>
      <c r="G2829">
        <v>0</v>
      </c>
      <c r="H2829">
        <v>396.91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396.91</v>
      </c>
      <c r="Y2829">
        <v>0</v>
      </c>
      <c r="Z2829">
        <v>0</v>
      </c>
      <c r="AA2829">
        <v>72.129492270813003</v>
      </c>
    </row>
    <row r="2830" spans="1:27" x14ac:dyDescent="0.2">
      <c r="A2830" s="1">
        <v>3608</v>
      </c>
      <c r="B2830" s="2"/>
      <c r="C2830">
        <v>0</v>
      </c>
      <c r="D2830">
        <v>0</v>
      </c>
      <c r="E2830">
        <v>0</v>
      </c>
      <c r="F2830">
        <v>0</v>
      </c>
      <c r="G2830">
        <v>56</v>
      </c>
      <c r="H2830">
        <v>0</v>
      </c>
      <c r="I2830">
        <v>272.95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56</v>
      </c>
      <c r="X2830">
        <v>0</v>
      </c>
      <c r="Y2830">
        <v>272.95</v>
      </c>
      <c r="Z2830">
        <v>0</v>
      </c>
      <c r="AA2830">
        <v>179.9876917253512</v>
      </c>
    </row>
    <row r="2831" spans="1:27" x14ac:dyDescent="0.2">
      <c r="A2831" s="1">
        <v>1055</v>
      </c>
      <c r="B2831" s="2"/>
      <c r="C2831">
        <v>27.5</v>
      </c>
      <c r="D2831">
        <v>0</v>
      </c>
      <c r="E2831">
        <v>216.67333333333329</v>
      </c>
      <c r="F2831">
        <v>0</v>
      </c>
      <c r="G2831">
        <v>135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3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55</v>
      </c>
      <c r="T2831">
        <v>0</v>
      </c>
      <c r="U2831">
        <v>650.02</v>
      </c>
      <c r="V2831">
        <v>0</v>
      </c>
      <c r="W2831">
        <v>135</v>
      </c>
      <c r="X2831">
        <v>0</v>
      </c>
      <c r="Y2831">
        <v>0</v>
      </c>
      <c r="Z2831">
        <v>0</v>
      </c>
      <c r="AA2831">
        <v>96.486096954416055</v>
      </c>
    </row>
    <row r="2832" spans="1:27" x14ac:dyDescent="0.2">
      <c r="A2832" s="1">
        <v>453</v>
      </c>
      <c r="B2832" s="2"/>
      <c r="C2832">
        <v>0</v>
      </c>
      <c r="D2832">
        <v>0</v>
      </c>
      <c r="E2832">
        <v>0</v>
      </c>
      <c r="F2832">
        <v>162.7350000000001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650.94000000000028</v>
      </c>
      <c r="W2832">
        <v>0</v>
      </c>
      <c r="X2832">
        <v>0</v>
      </c>
      <c r="Y2832">
        <v>0</v>
      </c>
      <c r="Z2832">
        <v>0</v>
      </c>
      <c r="AA2832">
        <v>134.79525434595939</v>
      </c>
    </row>
    <row r="2833" spans="1:27" x14ac:dyDescent="0.2">
      <c r="A2833" s="1">
        <v>3204</v>
      </c>
      <c r="B2833" s="2"/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139.94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139.94</v>
      </c>
      <c r="Z2833">
        <v>0</v>
      </c>
      <c r="AA2833">
        <v>170.07478742360351</v>
      </c>
    </row>
    <row r="2834" spans="1:27" x14ac:dyDescent="0.2">
      <c r="A2834" s="1">
        <v>4907</v>
      </c>
      <c r="B2834" s="2"/>
      <c r="C2834">
        <v>0</v>
      </c>
      <c r="D2834">
        <v>0</v>
      </c>
      <c r="E2834">
        <v>0</v>
      </c>
      <c r="F2834">
        <v>0</v>
      </c>
      <c r="G2834">
        <v>259.3</v>
      </c>
      <c r="H2834">
        <v>182.7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259.3</v>
      </c>
      <c r="X2834">
        <v>182.7</v>
      </c>
      <c r="Y2834">
        <v>0</v>
      </c>
      <c r="Z2834">
        <v>0</v>
      </c>
      <c r="AA2834">
        <v>46.186324996711278</v>
      </c>
    </row>
    <row r="2835" spans="1:27" x14ac:dyDescent="0.2">
      <c r="A2835" s="1">
        <v>1940</v>
      </c>
      <c r="B2835" s="2"/>
      <c r="C2835">
        <v>219.97499999999991</v>
      </c>
      <c r="D2835">
        <v>310.05</v>
      </c>
      <c r="E2835">
        <v>327.95</v>
      </c>
      <c r="F2835">
        <v>771.7</v>
      </c>
      <c r="G2835">
        <v>0</v>
      </c>
      <c r="H2835">
        <v>318.55</v>
      </c>
      <c r="I2835">
        <v>224.83333333333329</v>
      </c>
      <c r="J2835">
        <v>217.8</v>
      </c>
      <c r="K2835">
        <v>2</v>
      </c>
      <c r="L2835">
        <v>1</v>
      </c>
      <c r="M2835">
        <v>2</v>
      </c>
      <c r="N2835">
        <v>2</v>
      </c>
      <c r="O2835">
        <v>0</v>
      </c>
      <c r="P2835">
        <v>1</v>
      </c>
      <c r="Q2835">
        <v>3</v>
      </c>
      <c r="R2835">
        <v>1</v>
      </c>
      <c r="S2835">
        <v>439.94999999999987</v>
      </c>
      <c r="T2835">
        <v>310.05</v>
      </c>
      <c r="U2835">
        <v>655.9</v>
      </c>
      <c r="V2835">
        <v>1543.4</v>
      </c>
      <c r="W2835">
        <v>0</v>
      </c>
      <c r="X2835">
        <v>318.55</v>
      </c>
      <c r="Y2835">
        <v>674.49999999999989</v>
      </c>
      <c r="Z2835">
        <v>217.8</v>
      </c>
      <c r="AA2835">
        <v>696.03841259041815</v>
      </c>
    </row>
    <row r="2836" spans="1:27" x14ac:dyDescent="0.2">
      <c r="A2836" s="1">
        <v>2681</v>
      </c>
      <c r="B2836" s="2"/>
      <c r="C2836">
        <v>0</v>
      </c>
      <c r="D2836">
        <v>0</v>
      </c>
      <c r="E2836">
        <v>0</v>
      </c>
      <c r="F2836">
        <v>408.28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816.56</v>
      </c>
      <c r="W2836">
        <v>0</v>
      </c>
      <c r="X2836">
        <v>0</v>
      </c>
      <c r="Y2836">
        <v>0</v>
      </c>
      <c r="Z2836">
        <v>0</v>
      </c>
      <c r="AA2836">
        <v>191.45131538588481</v>
      </c>
    </row>
    <row r="2837" spans="1:27" x14ac:dyDescent="0.2">
      <c r="A2837" s="1">
        <v>3876</v>
      </c>
      <c r="B2837" s="2"/>
      <c r="C2837">
        <v>313.61999999999989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313.61999999999989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290.37232383977721</v>
      </c>
    </row>
    <row r="2838" spans="1:27" x14ac:dyDescent="0.2">
      <c r="A2838" s="1">
        <v>1213</v>
      </c>
      <c r="B2838" s="2"/>
      <c r="C2838">
        <v>0</v>
      </c>
      <c r="D2838">
        <v>0</v>
      </c>
      <c r="E2838">
        <v>0</v>
      </c>
      <c r="F2838">
        <v>0</v>
      </c>
      <c r="G2838">
        <v>101.71</v>
      </c>
      <c r="H2838">
        <v>52.750000000000007</v>
      </c>
      <c r="I2838">
        <v>0</v>
      </c>
      <c r="J2838">
        <v>126.8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101.71</v>
      </c>
      <c r="X2838">
        <v>52.750000000000007</v>
      </c>
      <c r="Y2838">
        <v>0</v>
      </c>
      <c r="Z2838">
        <v>126.8</v>
      </c>
      <c r="AA2838">
        <v>113.2705287749353</v>
      </c>
    </row>
    <row r="2839" spans="1:27" x14ac:dyDescent="0.2">
      <c r="A2839" s="1">
        <v>5254</v>
      </c>
      <c r="B2839" s="2"/>
      <c r="C2839">
        <v>0</v>
      </c>
      <c r="D2839">
        <v>0</v>
      </c>
      <c r="E2839">
        <v>0</v>
      </c>
      <c r="F2839">
        <v>35.400000000000013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106.2</v>
      </c>
      <c r="W2839">
        <v>0</v>
      </c>
      <c r="X2839">
        <v>0</v>
      </c>
      <c r="Y2839">
        <v>0</v>
      </c>
      <c r="Z2839">
        <v>0</v>
      </c>
      <c r="AA2839">
        <v>-7.5639734084274579</v>
      </c>
    </row>
    <row r="2840" spans="1:27" x14ac:dyDescent="0.2">
      <c r="A2840" s="1">
        <v>1541</v>
      </c>
      <c r="B2840" s="2"/>
      <c r="C2840">
        <v>0</v>
      </c>
      <c r="D2840">
        <v>0</v>
      </c>
      <c r="E2840">
        <v>626.64999999999986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626.64999999999986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13.81878187479963</v>
      </c>
    </row>
    <row r="2841" spans="1:27" x14ac:dyDescent="0.2">
      <c r="A2841" s="1">
        <v>950</v>
      </c>
      <c r="B2841" s="2"/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91.14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91.14</v>
      </c>
      <c r="Z2841">
        <v>0</v>
      </c>
      <c r="AA2841">
        <v>167.95465140242129</v>
      </c>
    </row>
    <row r="2842" spans="1:27" x14ac:dyDescent="0.2">
      <c r="A2842" s="1">
        <v>1582</v>
      </c>
      <c r="B2842" s="2"/>
      <c r="C2842">
        <v>375.1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375.1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308.77435189480258</v>
      </c>
    </row>
    <row r="2843" spans="1:27" x14ac:dyDescent="0.2">
      <c r="A2843" s="1">
        <v>4185</v>
      </c>
      <c r="B2843" s="2"/>
      <c r="C2843">
        <v>173.7</v>
      </c>
      <c r="D2843">
        <v>77.195000000000007</v>
      </c>
      <c r="E2843">
        <v>54.3</v>
      </c>
      <c r="F2843">
        <v>195.22499999999999</v>
      </c>
      <c r="G2843">
        <v>115.65</v>
      </c>
      <c r="H2843">
        <v>299.75</v>
      </c>
      <c r="I2843">
        <v>0</v>
      </c>
      <c r="J2843">
        <v>0</v>
      </c>
      <c r="K2843">
        <v>1</v>
      </c>
      <c r="L2843">
        <v>2</v>
      </c>
      <c r="M2843">
        <v>1</v>
      </c>
      <c r="N2843">
        <v>2</v>
      </c>
      <c r="O2843">
        <v>2</v>
      </c>
      <c r="P2843">
        <v>1</v>
      </c>
      <c r="Q2843">
        <v>0</v>
      </c>
      <c r="R2843">
        <v>0</v>
      </c>
      <c r="S2843">
        <v>173.7</v>
      </c>
      <c r="T2843">
        <v>154.38999999999999</v>
      </c>
      <c r="U2843">
        <v>54.3</v>
      </c>
      <c r="V2843">
        <v>390.45</v>
      </c>
      <c r="W2843">
        <v>231.3</v>
      </c>
      <c r="X2843">
        <v>299.75</v>
      </c>
      <c r="Y2843">
        <v>0</v>
      </c>
      <c r="Z2843">
        <v>0</v>
      </c>
      <c r="AA2843">
        <v>112.55701899063109</v>
      </c>
    </row>
    <row r="2844" spans="1:27" x14ac:dyDescent="0.2">
      <c r="A2844" s="1">
        <v>3692</v>
      </c>
      <c r="B2844" s="2"/>
      <c r="C2844">
        <v>0</v>
      </c>
      <c r="D2844">
        <v>0</v>
      </c>
      <c r="E2844">
        <v>0</v>
      </c>
      <c r="F2844">
        <v>129.34999999999991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258.69999999999987</v>
      </c>
      <c r="W2844">
        <v>0</v>
      </c>
      <c r="X2844">
        <v>0</v>
      </c>
      <c r="Y2844">
        <v>0</v>
      </c>
      <c r="Z2844">
        <v>0</v>
      </c>
      <c r="AA2844">
        <v>68.657808369119763</v>
      </c>
    </row>
    <row r="2845" spans="1:27" x14ac:dyDescent="0.2">
      <c r="A2845" s="1">
        <v>3915</v>
      </c>
      <c r="B2845" s="2"/>
      <c r="C2845">
        <v>0</v>
      </c>
      <c r="D2845">
        <v>129.44999999999999</v>
      </c>
      <c r="E2845">
        <v>0</v>
      </c>
      <c r="F2845">
        <v>310.25</v>
      </c>
      <c r="G2845">
        <v>0</v>
      </c>
      <c r="H2845">
        <v>187.59666666666669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1</v>
      </c>
      <c r="O2845">
        <v>0</v>
      </c>
      <c r="P2845">
        <v>3</v>
      </c>
      <c r="Q2845">
        <v>0</v>
      </c>
      <c r="R2845">
        <v>0</v>
      </c>
      <c r="S2845">
        <v>0</v>
      </c>
      <c r="T2845">
        <v>129.44999999999999</v>
      </c>
      <c r="U2845">
        <v>0</v>
      </c>
      <c r="V2845">
        <v>310.25</v>
      </c>
      <c r="W2845">
        <v>0</v>
      </c>
      <c r="X2845">
        <v>562.79</v>
      </c>
      <c r="Y2845">
        <v>0</v>
      </c>
      <c r="Z2845">
        <v>0</v>
      </c>
      <c r="AA2845">
        <v>-90.216096665358975</v>
      </c>
    </row>
    <row r="2846" spans="1:27" x14ac:dyDescent="0.2">
      <c r="A2846" s="1">
        <v>1310</v>
      </c>
      <c r="B2846" s="2"/>
      <c r="C2846">
        <v>126.63</v>
      </c>
      <c r="D2846">
        <v>169.36</v>
      </c>
      <c r="E2846">
        <v>191.94</v>
      </c>
      <c r="F2846">
        <v>0</v>
      </c>
      <c r="G2846">
        <v>72.857500000000002</v>
      </c>
      <c r="H2846">
        <v>157.18</v>
      </c>
      <c r="I2846">
        <v>135.58000000000001</v>
      </c>
      <c r="J2846">
        <v>132.4</v>
      </c>
      <c r="K2846">
        <v>1</v>
      </c>
      <c r="L2846">
        <v>1</v>
      </c>
      <c r="M2846">
        <v>1</v>
      </c>
      <c r="N2846">
        <v>0</v>
      </c>
      <c r="O2846">
        <v>4</v>
      </c>
      <c r="P2846">
        <v>2</v>
      </c>
      <c r="Q2846">
        <v>1</v>
      </c>
      <c r="R2846">
        <v>1</v>
      </c>
      <c r="S2846">
        <v>126.63</v>
      </c>
      <c r="T2846">
        <v>169.36</v>
      </c>
      <c r="U2846">
        <v>191.94</v>
      </c>
      <c r="V2846">
        <v>0</v>
      </c>
      <c r="W2846">
        <v>291.43</v>
      </c>
      <c r="X2846">
        <v>314.36</v>
      </c>
      <c r="Y2846">
        <v>135.58000000000001</v>
      </c>
      <c r="Z2846">
        <v>132.4</v>
      </c>
      <c r="AA2846">
        <v>118.2260625532389</v>
      </c>
    </row>
    <row r="2847" spans="1:27" x14ac:dyDescent="0.2">
      <c r="A2847" s="1">
        <v>4313</v>
      </c>
      <c r="B2847" s="2"/>
      <c r="C2847">
        <v>288.49999999999989</v>
      </c>
      <c r="D2847">
        <v>306.27333333333331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288.49999999999989</v>
      </c>
      <c r="T2847">
        <v>918.81999999999994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454.42274675414649</v>
      </c>
    </row>
    <row r="2848" spans="1:27" x14ac:dyDescent="0.2">
      <c r="A2848" s="1">
        <v>5146</v>
      </c>
      <c r="B2848" s="2"/>
      <c r="C2848">
        <v>0</v>
      </c>
      <c r="D2848">
        <v>0</v>
      </c>
      <c r="E2848">
        <v>0</v>
      </c>
      <c r="F2848">
        <v>0</v>
      </c>
      <c r="G2848">
        <v>166.935</v>
      </c>
      <c r="H2848">
        <v>143.52000000000001</v>
      </c>
      <c r="I2848">
        <v>174.12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333.87</v>
      </c>
      <c r="X2848">
        <v>143.52000000000001</v>
      </c>
      <c r="Y2848">
        <v>174.12</v>
      </c>
      <c r="Z2848">
        <v>0</v>
      </c>
      <c r="AA2848">
        <v>80.971452566120377</v>
      </c>
    </row>
    <row r="2849" spans="1:27" x14ac:dyDescent="0.2">
      <c r="A2849" s="1">
        <v>3637</v>
      </c>
      <c r="B2849" s="2"/>
      <c r="C2849">
        <v>0</v>
      </c>
      <c r="D2849">
        <v>519.23000000000013</v>
      </c>
      <c r="E2849">
        <v>0</v>
      </c>
      <c r="F2849">
        <v>0</v>
      </c>
      <c r="G2849">
        <v>513.44800000000009</v>
      </c>
      <c r="H2849">
        <v>0</v>
      </c>
      <c r="I2849">
        <v>823.15000000000009</v>
      </c>
      <c r="J2849">
        <v>0</v>
      </c>
      <c r="K2849">
        <v>0</v>
      </c>
      <c r="L2849">
        <v>2</v>
      </c>
      <c r="M2849">
        <v>0</v>
      </c>
      <c r="N2849">
        <v>0</v>
      </c>
      <c r="O2849">
        <v>5</v>
      </c>
      <c r="P2849">
        <v>0</v>
      </c>
      <c r="Q2849">
        <v>1</v>
      </c>
      <c r="R2849">
        <v>0</v>
      </c>
      <c r="S2849">
        <v>0</v>
      </c>
      <c r="T2849">
        <v>1038.46</v>
      </c>
      <c r="U2849">
        <v>0</v>
      </c>
      <c r="V2849">
        <v>0</v>
      </c>
      <c r="W2849">
        <v>2567.2399999999998</v>
      </c>
      <c r="X2849">
        <v>0</v>
      </c>
      <c r="Y2849">
        <v>823.15000000000009</v>
      </c>
      <c r="Z2849">
        <v>0</v>
      </c>
      <c r="AA2849">
        <v>-232.6056523003837</v>
      </c>
    </row>
    <row r="2850" spans="1:27" x14ac:dyDescent="0.2">
      <c r="A2850" s="1">
        <v>690</v>
      </c>
      <c r="B2850" s="2"/>
      <c r="C2850">
        <v>369.85</v>
      </c>
      <c r="D2850">
        <v>0</v>
      </c>
      <c r="E2850">
        <v>0</v>
      </c>
      <c r="F2850">
        <v>0</v>
      </c>
      <c r="G2850">
        <v>0</v>
      </c>
      <c r="H2850">
        <v>170.37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2</v>
      </c>
      <c r="Q2850">
        <v>0</v>
      </c>
      <c r="R2850">
        <v>0</v>
      </c>
      <c r="S2850">
        <v>369.85</v>
      </c>
      <c r="T2850">
        <v>0</v>
      </c>
      <c r="U2850">
        <v>0</v>
      </c>
      <c r="V2850">
        <v>0</v>
      </c>
      <c r="W2850">
        <v>0</v>
      </c>
      <c r="X2850">
        <v>340.74</v>
      </c>
      <c r="Y2850">
        <v>0</v>
      </c>
      <c r="Z2850">
        <v>0</v>
      </c>
      <c r="AA2850">
        <v>209.44691430366609</v>
      </c>
    </row>
    <row r="2851" spans="1:27" x14ac:dyDescent="0.2">
      <c r="A2851" s="1">
        <v>4483</v>
      </c>
      <c r="B2851" s="2"/>
      <c r="C2851">
        <v>0</v>
      </c>
      <c r="D2851">
        <v>126.18</v>
      </c>
      <c r="E2851">
        <v>159.54499999999999</v>
      </c>
      <c r="F2851">
        <v>149.715</v>
      </c>
      <c r="G2851">
        <v>123.45</v>
      </c>
      <c r="H2851">
        <v>167.05</v>
      </c>
      <c r="I2851">
        <v>191.215</v>
      </c>
      <c r="J2851">
        <v>0</v>
      </c>
      <c r="K2851">
        <v>0</v>
      </c>
      <c r="L2851">
        <v>2</v>
      </c>
      <c r="M2851">
        <v>2</v>
      </c>
      <c r="N2851">
        <v>2</v>
      </c>
      <c r="O2851">
        <v>1</v>
      </c>
      <c r="P2851">
        <v>2</v>
      </c>
      <c r="Q2851">
        <v>2</v>
      </c>
      <c r="R2851">
        <v>0</v>
      </c>
      <c r="S2851">
        <v>0</v>
      </c>
      <c r="T2851">
        <v>252.36</v>
      </c>
      <c r="U2851">
        <v>319.08999999999997</v>
      </c>
      <c r="V2851">
        <v>299.42999999999989</v>
      </c>
      <c r="W2851">
        <v>123.45</v>
      </c>
      <c r="X2851">
        <v>334.1</v>
      </c>
      <c r="Y2851">
        <v>382.42999999999989</v>
      </c>
      <c r="Z2851">
        <v>0</v>
      </c>
      <c r="AA2851">
        <v>-27.049216223041501</v>
      </c>
    </row>
    <row r="2852" spans="1:27" x14ac:dyDescent="0.2">
      <c r="A2852" s="1">
        <v>5226</v>
      </c>
      <c r="B2852" s="2"/>
      <c r="C2852">
        <v>300.02</v>
      </c>
      <c r="D2852">
        <v>0</v>
      </c>
      <c r="E2852">
        <v>0</v>
      </c>
      <c r="F2852">
        <v>0</v>
      </c>
      <c r="G2852">
        <v>-3.5000000000000009</v>
      </c>
      <c r="H2852">
        <v>241.2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3</v>
      </c>
      <c r="P2852">
        <v>1</v>
      </c>
      <c r="Q2852">
        <v>0</v>
      </c>
      <c r="R2852">
        <v>0</v>
      </c>
      <c r="S2852">
        <v>300.02</v>
      </c>
      <c r="T2852">
        <v>0</v>
      </c>
      <c r="U2852">
        <v>0</v>
      </c>
      <c r="V2852">
        <v>0</v>
      </c>
      <c r="W2852">
        <v>-10.5</v>
      </c>
      <c r="X2852">
        <v>241.2</v>
      </c>
      <c r="Y2852">
        <v>0</v>
      </c>
      <c r="Z2852">
        <v>0</v>
      </c>
      <c r="AA2852">
        <v>273.41109247476089</v>
      </c>
    </row>
    <row r="2853" spans="1:27" x14ac:dyDescent="0.2">
      <c r="A2853" s="1">
        <v>4324</v>
      </c>
      <c r="B2853" s="2"/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97.35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194.7</v>
      </c>
      <c r="Z2853">
        <v>0</v>
      </c>
      <c r="AA2853">
        <v>215.87822638398291</v>
      </c>
    </row>
    <row r="2854" spans="1:27" x14ac:dyDescent="0.2">
      <c r="A2854" s="1">
        <v>4906</v>
      </c>
      <c r="B2854" s="2"/>
      <c r="C2854">
        <v>0</v>
      </c>
      <c r="D2854">
        <v>0</v>
      </c>
      <c r="E2854">
        <v>154.94999999999999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154.94999999999999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13.22900741943792</v>
      </c>
    </row>
    <row r="2855" spans="1:27" x14ac:dyDescent="0.2">
      <c r="A2855" s="1">
        <v>4017</v>
      </c>
      <c r="B2855" s="2"/>
      <c r="C2855">
        <v>383.00285714285712</v>
      </c>
      <c r="D2855">
        <v>290.65583333333331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7</v>
      </c>
      <c r="L2855">
        <v>12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2681.02</v>
      </c>
      <c r="T2855">
        <v>3487.87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2461.3756059737962</v>
      </c>
    </row>
    <row r="2856" spans="1:27" x14ac:dyDescent="0.2">
      <c r="A2856" s="1">
        <v>2849</v>
      </c>
      <c r="B2856" s="2"/>
      <c r="C2856">
        <v>0</v>
      </c>
      <c r="D2856">
        <v>0</v>
      </c>
      <c r="E2856">
        <v>237.07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237.07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13.33168343867538</v>
      </c>
    </row>
    <row r="2857" spans="1:27" x14ac:dyDescent="0.2">
      <c r="A2857" s="1">
        <v>543</v>
      </c>
      <c r="B2857" s="2"/>
      <c r="C2857">
        <v>731.54000000000008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731.54000000000008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415.46301292169312</v>
      </c>
    </row>
    <row r="2858" spans="1:27" x14ac:dyDescent="0.2">
      <c r="A2858" s="1">
        <v>3751</v>
      </c>
      <c r="B2858" s="2"/>
      <c r="C2858">
        <v>0</v>
      </c>
      <c r="D2858">
        <v>285.37</v>
      </c>
      <c r="E2858">
        <v>0</v>
      </c>
      <c r="F2858">
        <v>151.66</v>
      </c>
      <c r="G2858">
        <v>0</v>
      </c>
      <c r="H2858">
        <v>127.62</v>
      </c>
      <c r="I2858">
        <v>0</v>
      </c>
      <c r="J2858">
        <v>155.06</v>
      </c>
      <c r="K2858">
        <v>0</v>
      </c>
      <c r="L2858">
        <v>1</v>
      </c>
      <c r="M2858">
        <v>0</v>
      </c>
      <c r="N2858">
        <v>1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285.37</v>
      </c>
      <c r="U2858">
        <v>0</v>
      </c>
      <c r="V2858">
        <v>151.66</v>
      </c>
      <c r="W2858">
        <v>0</v>
      </c>
      <c r="X2858">
        <v>127.62</v>
      </c>
      <c r="Y2858">
        <v>0</v>
      </c>
      <c r="Z2858">
        <v>155.06</v>
      </c>
      <c r="AA2858">
        <v>50.091375288032687</v>
      </c>
    </row>
    <row r="2859" spans="1:27" x14ac:dyDescent="0.2">
      <c r="A2859" s="1">
        <v>3255</v>
      </c>
      <c r="B2859" s="2"/>
      <c r="C2859">
        <v>0</v>
      </c>
      <c r="D2859">
        <v>0</v>
      </c>
      <c r="E2859">
        <v>0</v>
      </c>
      <c r="F2859">
        <v>0</v>
      </c>
      <c r="G2859">
        <v>0</v>
      </c>
      <c r="H2859">
        <v>114.69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114.69</v>
      </c>
      <c r="Y2859">
        <v>0</v>
      </c>
      <c r="Z2859">
        <v>0</v>
      </c>
      <c r="AA2859">
        <v>64.206719543256014</v>
      </c>
    </row>
    <row r="2860" spans="1:27" x14ac:dyDescent="0.2">
      <c r="A2860" s="1">
        <v>3787</v>
      </c>
      <c r="B2860" s="2"/>
      <c r="C2860">
        <v>769.28999999999951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769.28999999999951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426.76224127363179</v>
      </c>
    </row>
    <row r="2861" spans="1:27" x14ac:dyDescent="0.2">
      <c r="A2861" s="1">
        <v>2244</v>
      </c>
      <c r="B2861" s="2"/>
      <c r="C2861">
        <v>643.31250000000011</v>
      </c>
      <c r="D2861">
        <v>460.25333333333327</v>
      </c>
      <c r="E2861">
        <v>321.79599999999999</v>
      </c>
      <c r="F2861">
        <v>346.74624999999997</v>
      </c>
      <c r="G2861">
        <v>183.875</v>
      </c>
      <c r="H2861">
        <v>126.5</v>
      </c>
      <c r="I2861">
        <v>179.065</v>
      </c>
      <c r="J2861">
        <v>266.02</v>
      </c>
      <c r="K2861">
        <v>4</v>
      </c>
      <c r="L2861">
        <v>3</v>
      </c>
      <c r="M2861">
        <v>5</v>
      </c>
      <c r="N2861">
        <v>8</v>
      </c>
      <c r="O2861">
        <v>2</v>
      </c>
      <c r="P2861">
        <v>1</v>
      </c>
      <c r="Q2861">
        <v>2</v>
      </c>
      <c r="R2861">
        <v>1</v>
      </c>
      <c r="S2861">
        <v>2573.25</v>
      </c>
      <c r="T2861">
        <v>1380.76</v>
      </c>
      <c r="U2861">
        <v>1608.98</v>
      </c>
      <c r="V2861">
        <v>2773.97</v>
      </c>
      <c r="W2861">
        <v>367.75</v>
      </c>
      <c r="X2861">
        <v>126.5</v>
      </c>
      <c r="Y2861">
        <v>358.12999999999988</v>
      </c>
      <c r="Z2861">
        <v>266.02</v>
      </c>
      <c r="AA2861">
        <v>2077.2548680294649</v>
      </c>
    </row>
    <row r="2862" spans="1:27" x14ac:dyDescent="0.2">
      <c r="A2862" s="1">
        <v>3130</v>
      </c>
      <c r="B2862" s="2"/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370.62999999999988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370.62999999999988</v>
      </c>
      <c r="Z2862">
        <v>0</v>
      </c>
      <c r="AA2862">
        <v>180.09720911881939</v>
      </c>
    </row>
    <row r="2863" spans="1:27" x14ac:dyDescent="0.2">
      <c r="A2863" s="1">
        <v>1929</v>
      </c>
      <c r="B2863" s="2"/>
      <c r="C2863">
        <v>0</v>
      </c>
      <c r="D2863">
        <v>0</v>
      </c>
      <c r="E2863">
        <v>0</v>
      </c>
      <c r="F2863">
        <v>252.15</v>
      </c>
      <c r="G2863">
        <v>85.677499999999981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4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252.15</v>
      </c>
      <c r="W2863">
        <v>342.70999999999992</v>
      </c>
      <c r="X2863">
        <v>0</v>
      </c>
      <c r="Y2863">
        <v>0</v>
      </c>
      <c r="Z2863">
        <v>0</v>
      </c>
      <c r="AA2863">
        <v>22.317289147798579</v>
      </c>
    </row>
    <row r="2864" spans="1:27" x14ac:dyDescent="0.2">
      <c r="A2864" s="1">
        <v>1523</v>
      </c>
      <c r="B2864" s="2"/>
      <c r="C2864">
        <v>0</v>
      </c>
      <c r="D2864">
        <v>0</v>
      </c>
      <c r="E2864">
        <v>0</v>
      </c>
      <c r="F2864">
        <v>0</v>
      </c>
      <c r="G2864">
        <v>0</v>
      </c>
      <c r="H2864">
        <v>229.75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229.75</v>
      </c>
      <c r="Y2864">
        <v>0</v>
      </c>
      <c r="Z2864">
        <v>0</v>
      </c>
      <c r="AA2864">
        <v>67.436803272377659</v>
      </c>
    </row>
    <row r="2865" spans="1:27" x14ac:dyDescent="0.2">
      <c r="A2865" s="1">
        <v>3613</v>
      </c>
      <c r="B2865" s="2"/>
      <c r="C2865">
        <v>302.25</v>
      </c>
      <c r="D2865">
        <v>0</v>
      </c>
      <c r="E2865">
        <v>0</v>
      </c>
      <c r="F2865">
        <v>36.6</v>
      </c>
      <c r="G2865">
        <v>135.77500000000001</v>
      </c>
      <c r="H2865">
        <v>254.60499999999999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3</v>
      </c>
      <c r="O2865">
        <v>2</v>
      </c>
      <c r="P2865">
        <v>2</v>
      </c>
      <c r="Q2865">
        <v>0</v>
      </c>
      <c r="R2865">
        <v>0</v>
      </c>
      <c r="S2865">
        <v>302.25</v>
      </c>
      <c r="T2865">
        <v>0</v>
      </c>
      <c r="U2865">
        <v>0</v>
      </c>
      <c r="V2865">
        <v>109.8</v>
      </c>
      <c r="W2865">
        <v>271.55</v>
      </c>
      <c r="X2865">
        <v>509.20999999999992</v>
      </c>
      <c r="Y2865">
        <v>0</v>
      </c>
      <c r="Z2865">
        <v>0</v>
      </c>
      <c r="AA2865">
        <v>43.917275092254883</v>
      </c>
    </row>
    <row r="2866" spans="1:27" x14ac:dyDescent="0.2">
      <c r="A2866" s="1">
        <v>2715</v>
      </c>
      <c r="B2866" s="2"/>
      <c r="C2866">
        <v>0</v>
      </c>
      <c r="D2866">
        <v>0</v>
      </c>
      <c r="E2866">
        <v>310.47000000000003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310.47000000000003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13.423456695032289</v>
      </c>
    </row>
    <row r="2867" spans="1:27" x14ac:dyDescent="0.2">
      <c r="A2867" s="1">
        <v>4784</v>
      </c>
      <c r="B2867" s="2"/>
      <c r="C2867">
        <v>138.19499999999999</v>
      </c>
      <c r="D2867">
        <v>300.10000000000002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4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552.78</v>
      </c>
      <c r="T2867">
        <v>300.10000000000002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574.73681688637282</v>
      </c>
    </row>
    <row r="2868" spans="1:27" x14ac:dyDescent="0.2">
      <c r="A2868" s="1">
        <v>2606</v>
      </c>
      <c r="B2868" s="2"/>
      <c r="C2868">
        <v>306.33</v>
      </c>
      <c r="D2868">
        <v>422.99000000000012</v>
      </c>
      <c r="E2868">
        <v>0</v>
      </c>
      <c r="F2868">
        <v>630</v>
      </c>
      <c r="G2868">
        <v>0</v>
      </c>
      <c r="H2868">
        <v>310.82999999999993</v>
      </c>
      <c r="I2868">
        <v>311.24</v>
      </c>
      <c r="J2868">
        <v>0</v>
      </c>
      <c r="K2868">
        <v>1</v>
      </c>
      <c r="L2868">
        <v>1</v>
      </c>
      <c r="M2868">
        <v>0</v>
      </c>
      <c r="N2868">
        <v>1</v>
      </c>
      <c r="O2868">
        <v>0</v>
      </c>
      <c r="P2868">
        <v>1</v>
      </c>
      <c r="Q2868">
        <v>1</v>
      </c>
      <c r="R2868">
        <v>0</v>
      </c>
      <c r="S2868">
        <v>306.33</v>
      </c>
      <c r="T2868">
        <v>422.99000000000012</v>
      </c>
      <c r="U2868">
        <v>0</v>
      </c>
      <c r="V2868">
        <v>630</v>
      </c>
      <c r="W2868">
        <v>0</v>
      </c>
      <c r="X2868">
        <v>310.82999999999993</v>
      </c>
      <c r="Y2868">
        <v>311.24</v>
      </c>
      <c r="Z2868">
        <v>0</v>
      </c>
      <c r="AA2868">
        <v>188.47382324514729</v>
      </c>
    </row>
    <row r="2869" spans="1:27" x14ac:dyDescent="0.2">
      <c r="A2869" s="1">
        <v>3181</v>
      </c>
      <c r="B2869" s="2"/>
      <c r="C2869">
        <v>0</v>
      </c>
      <c r="D2869">
        <v>0</v>
      </c>
      <c r="E2869">
        <v>0</v>
      </c>
      <c r="F2869">
        <v>440.2</v>
      </c>
      <c r="G2869">
        <v>169.3</v>
      </c>
      <c r="H2869">
        <v>155.48500000000001</v>
      </c>
      <c r="I2869">
        <v>0</v>
      </c>
      <c r="J2869">
        <v>474.32000000000011</v>
      </c>
      <c r="K2869">
        <v>0</v>
      </c>
      <c r="L2869">
        <v>0</v>
      </c>
      <c r="M2869">
        <v>0</v>
      </c>
      <c r="N2869">
        <v>1</v>
      </c>
      <c r="O2869">
        <v>1</v>
      </c>
      <c r="P2869">
        <v>2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440.2</v>
      </c>
      <c r="W2869">
        <v>169.3</v>
      </c>
      <c r="X2869">
        <v>310.97000000000003</v>
      </c>
      <c r="Y2869">
        <v>0</v>
      </c>
      <c r="Z2869">
        <v>474.32000000000011</v>
      </c>
      <c r="AA2869">
        <v>142.833510259653</v>
      </c>
    </row>
    <row r="2870" spans="1:27" x14ac:dyDescent="0.2">
      <c r="A2870" s="1">
        <v>1895</v>
      </c>
      <c r="B2870" s="2"/>
      <c r="C2870">
        <v>387.52</v>
      </c>
      <c r="D2870">
        <v>0</v>
      </c>
      <c r="E2870">
        <v>0</v>
      </c>
      <c r="F2870">
        <v>407.55000000000013</v>
      </c>
      <c r="G2870">
        <v>220.67500000000001</v>
      </c>
      <c r="H2870">
        <v>0</v>
      </c>
      <c r="I2870">
        <v>400.8</v>
      </c>
      <c r="J2870">
        <v>0</v>
      </c>
      <c r="K2870">
        <v>1</v>
      </c>
      <c r="L2870">
        <v>0</v>
      </c>
      <c r="M2870">
        <v>0</v>
      </c>
      <c r="N2870">
        <v>1</v>
      </c>
      <c r="O2870">
        <v>2</v>
      </c>
      <c r="P2870">
        <v>0</v>
      </c>
      <c r="Q2870">
        <v>1</v>
      </c>
      <c r="R2870">
        <v>0</v>
      </c>
      <c r="S2870">
        <v>387.52</v>
      </c>
      <c r="T2870">
        <v>0</v>
      </c>
      <c r="U2870">
        <v>0</v>
      </c>
      <c r="V2870">
        <v>407.55000000000013</v>
      </c>
      <c r="W2870">
        <v>441.34999999999991</v>
      </c>
      <c r="X2870">
        <v>0</v>
      </c>
      <c r="Y2870">
        <v>400.8</v>
      </c>
      <c r="Z2870">
        <v>0</v>
      </c>
      <c r="AA2870">
        <v>252.14514262395321</v>
      </c>
    </row>
    <row r="2871" spans="1:27" x14ac:dyDescent="0.2">
      <c r="A2871" s="1">
        <v>2946</v>
      </c>
      <c r="B2871" s="2"/>
      <c r="C2871">
        <v>0</v>
      </c>
      <c r="D2871">
        <v>465.43000000000018</v>
      </c>
      <c r="E2871">
        <v>0</v>
      </c>
      <c r="F2871">
        <v>270.19000000000011</v>
      </c>
      <c r="G2871">
        <v>253.87</v>
      </c>
      <c r="H2871">
        <v>524.98000000000013</v>
      </c>
      <c r="I2871">
        <v>428.8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2</v>
      </c>
      <c r="P2871">
        <v>1</v>
      </c>
      <c r="Q2871">
        <v>1</v>
      </c>
      <c r="R2871">
        <v>0</v>
      </c>
      <c r="S2871">
        <v>0</v>
      </c>
      <c r="T2871">
        <v>465.43000000000018</v>
      </c>
      <c r="U2871">
        <v>0</v>
      </c>
      <c r="V2871">
        <v>270.19000000000011</v>
      </c>
      <c r="W2871">
        <v>507.74</v>
      </c>
      <c r="X2871">
        <v>524.98000000000013</v>
      </c>
      <c r="Y2871">
        <v>428.8</v>
      </c>
      <c r="Z2871">
        <v>0</v>
      </c>
      <c r="AA2871">
        <v>-39.895459801677163</v>
      </c>
    </row>
    <row r="2872" spans="1:27" x14ac:dyDescent="0.2">
      <c r="A2872" s="1">
        <v>1753</v>
      </c>
      <c r="B2872" s="2"/>
      <c r="C2872">
        <v>265.08999999999997</v>
      </c>
      <c r="D2872">
        <v>0</v>
      </c>
      <c r="E2872">
        <v>0</v>
      </c>
      <c r="F2872">
        <v>0</v>
      </c>
      <c r="G2872">
        <v>590.65</v>
      </c>
      <c r="H2872">
        <v>252.52</v>
      </c>
      <c r="I2872">
        <v>0</v>
      </c>
      <c r="J2872">
        <v>0</v>
      </c>
      <c r="K2872">
        <v>2</v>
      </c>
      <c r="L2872">
        <v>0</v>
      </c>
      <c r="M2872">
        <v>0</v>
      </c>
      <c r="N2872">
        <v>0</v>
      </c>
      <c r="O2872">
        <v>1</v>
      </c>
      <c r="P2872">
        <v>1</v>
      </c>
      <c r="Q2872">
        <v>0</v>
      </c>
      <c r="R2872">
        <v>0</v>
      </c>
      <c r="S2872">
        <v>530.18000000000006</v>
      </c>
      <c r="T2872">
        <v>0</v>
      </c>
      <c r="U2872">
        <v>0</v>
      </c>
      <c r="V2872">
        <v>0</v>
      </c>
      <c r="W2872">
        <v>590.65</v>
      </c>
      <c r="X2872">
        <v>252.52</v>
      </c>
      <c r="Y2872">
        <v>0</v>
      </c>
      <c r="Z2872">
        <v>0</v>
      </c>
      <c r="AA2872">
        <v>325.65231129320301</v>
      </c>
    </row>
    <row r="2873" spans="1:27" x14ac:dyDescent="0.2">
      <c r="A2873" s="1">
        <v>67</v>
      </c>
      <c r="B2873" s="2"/>
      <c r="C2873">
        <v>459.125</v>
      </c>
      <c r="D2873">
        <v>436.745</v>
      </c>
      <c r="E2873">
        <v>366.72</v>
      </c>
      <c r="F2873">
        <v>233.52</v>
      </c>
      <c r="G2873">
        <v>234.67500000000001</v>
      </c>
      <c r="H2873">
        <v>194.02</v>
      </c>
      <c r="I2873">
        <v>451.29500000000002</v>
      </c>
      <c r="J2873">
        <v>158.80000000000001</v>
      </c>
      <c r="K2873">
        <v>2</v>
      </c>
      <c r="L2873">
        <v>2</v>
      </c>
      <c r="M2873">
        <v>2</v>
      </c>
      <c r="N2873">
        <v>5</v>
      </c>
      <c r="O2873">
        <v>2</v>
      </c>
      <c r="P2873">
        <v>3</v>
      </c>
      <c r="Q2873">
        <v>2</v>
      </c>
      <c r="R2873">
        <v>2</v>
      </c>
      <c r="S2873">
        <v>918.25</v>
      </c>
      <c r="T2873">
        <v>873.49</v>
      </c>
      <c r="U2873">
        <v>733.43999999999994</v>
      </c>
      <c r="V2873">
        <v>1167.5999999999999</v>
      </c>
      <c r="W2873">
        <v>469.35</v>
      </c>
      <c r="X2873">
        <v>582.05999999999995</v>
      </c>
      <c r="Y2873">
        <v>902.58999999999992</v>
      </c>
      <c r="Z2873">
        <v>317.60000000000002</v>
      </c>
      <c r="AA2873">
        <v>620.15597286086427</v>
      </c>
    </row>
    <row r="2874" spans="1:27" x14ac:dyDescent="0.2">
      <c r="A2874" s="1">
        <v>3798</v>
      </c>
      <c r="B2874" s="2"/>
      <c r="C2874">
        <v>0</v>
      </c>
      <c r="D2874">
        <v>0</v>
      </c>
      <c r="E2874">
        <v>0</v>
      </c>
      <c r="F2874">
        <v>0</v>
      </c>
      <c r="G2874">
        <v>0</v>
      </c>
      <c r="H2874">
        <v>385.56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385.56</v>
      </c>
      <c r="Y2874">
        <v>0</v>
      </c>
      <c r="Z2874">
        <v>0</v>
      </c>
      <c r="AA2874">
        <v>71.810863291797432</v>
      </c>
    </row>
    <row r="2875" spans="1:27" x14ac:dyDescent="0.2">
      <c r="A2875" s="1">
        <v>3563</v>
      </c>
      <c r="B2875" s="2"/>
      <c r="C2875">
        <v>0</v>
      </c>
      <c r="D2875">
        <v>0</v>
      </c>
      <c r="E2875">
        <v>0</v>
      </c>
      <c r="F2875">
        <v>63.66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63.66</v>
      </c>
      <c r="W2875">
        <v>0</v>
      </c>
      <c r="X2875">
        <v>0</v>
      </c>
      <c r="Y2875">
        <v>0</v>
      </c>
      <c r="Z2875">
        <v>0</v>
      </c>
      <c r="AA2875">
        <v>61.155897747857949</v>
      </c>
    </row>
    <row r="2876" spans="1:27" x14ac:dyDescent="0.2">
      <c r="A2876" s="1">
        <v>2901</v>
      </c>
      <c r="B2876" s="2"/>
      <c r="C2876">
        <v>0</v>
      </c>
      <c r="D2876">
        <v>0</v>
      </c>
      <c r="E2876">
        <v>250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250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13.34785003546958</v>
      </c>
    </row>
    <row r="2877" spans="1:27" x14ac:dyDescent="0.2">
      <c r="A2877" s="1">
        <v>233</v>
      </c>
      <c r="B2877" s="2"/>
      <c r="C2877">
        <v>704.04000000000008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704.04000000000008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407.23178696994938</v>
      </c>
    </row>
    <row r="2878" spans="1:27" x14ac:dyDescent="0.2">
      <c r="A2878" s="1">
        <v>2236</v>
      </c>
      <c r="B2878" s="2"/>
      <c r="C2878">
        <v>0</v>
      </c>
      <c r="D2878">
        <v>0</v>
      </c>
      <c r="E2878">
        <v>0</v>
      </c>
      <c r="F2878">
        <v>0</v>
      </c>
      <c r="G2878">
        <v>0</v>
      </c>
      <c r="H2878">
        <v>90.960000000000008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90.960000000000008</v>
      </c>
      <c r="Y2878">
        <v>0</v>
      </c>
      <c r="Z2878">
        <v>0</v>
      </c>
      <c r="AA2878">
        <v>63.540546356292218</v>
      </c>
    </row>
    <row r="2879" spans="1:27" x14ac:dyDescent="0.2">
      <c r="A2879" s="1">
        <v>4527</v>
      </c>
      <c r="B2879" s="2"/>
      <c r="C2879">
        <v>0</v>
      </c>
      <c r="D2879">
        <v>0</v>
      </c>
      <c r="E2879">
        <v>0</v>
      </c>
      <c r="F2879">
        <v>188.46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188.46</v>
      </c>
      <c r="W2879">
        <v>0</v>
      </c>
      <c r="X2879">
        <v>0</v>
      </c>
      <c r="Y2879">
        <v>0</v>
      </c>
      <c r="Z2879">
        <v>0</v>
      </c>
      <c r="AA2879">
        <v>56.72045340624296</v>
      </c>
    </row>
    <row r="2880" spans="1:27" x14ac:dyDescent="0.2">
      <c r="A2880" s="1">
        <v>4259</v>
      </c>
      <c r="B2880" s="2"/>
      <c r="C2880">
        <v>0</v>
      </c>
      <c r="D2880">
        <v>0</v>
      </c>
      <c r="E2880">
        <v>0</v>
      </c>
      <c r="F2880">
        <v>-1.25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-1.25</v>
      </c>
      <c r="W2880">
        <v>0</v>
      </c>
      <c r="X2880">
        <v>0</v>
      </c>
      <c r="Y2880">
        <v>0</v>
      </c>
      <c r="Z2880">
        <v>0</v>
      </c>
      <c r="AA2880">
        <v>63.462826371369388</v>
      </c>
    </row>
    <row r="2881" spans="1:27" x14ac:dyDescent="0.2">
      <c r="A2881" s="1">
        <v>3247</v>
      </c>
      <c r="B2881" s="2"/>
      <c r="C2881">
        <v>179.17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179.17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250.12911186843439</v>
      </c>
    </row>
    <row r="2882" spans="1:27" x14ac:dyDescent="0.2">
      <c r="A2882" s="1">
        <v>1546</v>
      </c>
      <c r="B2882" s="2"/>
      <c r="C2882">
        <v>0</v>
      </c>
      <c r="D2882">
        <v>0</v>
      </c>
      <c r="E2882">
        <v>141.41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141.41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13.21207812936883</v>
      </c>
    </row>
    <row r="2883" spans="1:27" x14ac:dyDescent="0.2">
      <c r="A2883" s="1">
        <v>2562</v>
      </c>
      <c r="B2883" s="2"/>
      <c r="C2883">
        <v>330.08857142857141</v>
      </c>
      <c r="D2883">
        <v>523.15</v>
      </c>
      <c r="E2883">
        <v>216.2399999999999</v>
      </c>
      <c r="F2883">
        <v>270.07499999999999</v>
      </c>
      <c r="G2883">
        <v>334.77749999999997</v>
      </c>
      <c r="H2883">
        <v>597.48</v>
      </c>
      <c r="I2883">
        <v>1022.6</v>
      </c>
      <c r="J2883">
        <v>370.2</v>
      </c>
      <c r="K2883">
        <v>7</v>
      </c>
      <c r="L2883">
        <v>2</v>
      </c>
      <c r="M2883">
        <v>3</v>
      </c>
      <c r="N2883">
        <v>6</v>
      </c>
      <c r="O2883">
        <v>4</v>
      </c>
      <c r="P2883">
        <v>2</v>
      </c>
      <c r="Q2883">
        <v>1</v>
      </c>
      <c r="R2883">
        <v>1</v>
      </c>
      <c r="S2883">
        <v>2310.62</v>
      </c>
      <c r="T2883">
        <v>1046.3</v>
      </c>
      <c r="U2883">
        <v>648.7199999999998</v>
      </c>
      <c r="V2883">
        <v>1620.45</v>
      </c>
      <c r="W2883">
        <v>1339.11</v>
      </c>
      <c r="X2883">
        <v>1194.96</v>
      </c>
      <c r="Y2883">
        <v>1022.6</v>
      </c>
      <c r="Z2883">
        <v>370.2</v>
      </c>
      <c r="AA2883">
        <v>1495.0752284553639</v>
      </c>
    </row>
    <row r="2884" spans="1:27" x14ac:dyDescent="0.2">
      <c r="A2884" s="1">
        <v>775</v>
      </c>
      <c r="B2884" s="2"/>
      <c r="C2884">
        <v>144.15</v>
      </c>
      <c r="D2884">
        <v>165.71</v>
      </c>
      <c r="E2884">
        <v>0</v>
      </c>
      <c r="F2884">
        <v>388.26</v>
      </c>
      <c r="G2884">
        <v>145.12500000000011</v>
      </c>
      <c r="H2884">
        <v>234.1</v>
      </c>
      <c r="I2884">
        <v>120.32</v>
      </c>
      <c r="J2884">
        <v>339.9</v>
      </c>
      <c r="K2884">
        <v>1</v>
      </c>
      <c r="L2884">
        <v>1</v>
      </c>
      <c r="M2884">
        <v>0</v>
      </c>
      <c r="N2884">
        <v>2</v>
      </c>
      <c r="O2884">
        <v>2</v>
      </c>
      <c r="P2884">
        <v>1</v>
      </c>
      <c r="Q2884">
        <v>1</v>
      </c>
      <c r="R2884">
        <v>1</v>
      </c>
      <c r="S2884">
        <v>144.15</v>
      </c>
      <c r="T2884">
        <v>165.71</v>
      </c>
      <c r="U2884">
        <v>0</v>
      </c>
      <c r="V2884">
        <v>776.52</v>
      </c>
      <c r="W2884">
        <v>290.25000000000023</v>
      </c>
      <c r="X2884">
        <v>234.1</v>
      </c>
      <c r="Y2884">
        <v>120.32</v>
      </c>
      <c r="Z2884">
        <v>339.9</v>
      </c>
      <c r="AA2884">
        <v>422.357888888361</v>
      </c>
    </row>
    <row r="2885" spans="1:27" x14ac:dyDescent="0.2">
      <c r="A2885" s="1">
        <v>1468</v>
      </c>
      <c r="B2885" s="2"/>
      <c r="C2885">
        <v>260.76</v>
      </c>
      <c r="D2885">
        <v>0</v>
      </c>
      <c r="E2885">
        <v>122.7</v>
      </c>
      <c r="F2885">
        <v>216.49</v>
      </c>
      <c r="G2885">
        <v>43.25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1</v>
      </c>
      <c r="N2885">
        <v>3</v>
      </c>
      <c r="O2885">
        <v>1</v>
      </c>
      <c r="P2885">
        <v>0</v>
      </c>
      <c r="Q2885">
        <v>0</v>
      </c>
      <c r="R2885">
        <v>0</v>
      </c>
      <c r="S2885">
        <v>260.76</v>
      </c>
      <c r="T2885">
        <v>0</v>
      </c>
      <c r="U2885">
        <v>122.7</v>
      </c>
      <c r="V2885">
        <v>649.47</v>
      </c>
      <c r="W2885">
        <v>43.25</v>
      </c>
      <c r="X2885">
        <v>0</v>
      </c>
      <c r="Y2885">
        <v>0</v>
      </c>
      <c r="Z2885">
        <v>0</v>
      </c>
      <c r="AA2885">
        <v>221.4516081872014</v>
      </c>
    </row>
    <row r="2886" spans="1:27" x14ac:dyDescent="0.2">
      <c r="A2886" s="1">
        <v>252</v>
      </c>
      <c r="B2886" s="2"/>
      <c r="C2886">
        <v>844.58999999999969</v>
      </c>
      <c r="D2886">
        <v>0</v>
      </c>
      <c r="E2886">
        <v>0</v>
      </c>
      <c r="F2886">
        <v>509.89999999999992</v>
      </c>
      <c r="G2886">
        <v>731.32999999999993</v>
      </c>
      <c r="H2886">
        <v>0</v>
      </c>
      <c r="I2886">
        <v>0</v>
      </c>
      <c r="J2886">
        <v>0</v>
      </c>
      <c r="K2886">
        <v>2</v>
      </c>
      <c r="L2886">
        <v>0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1689.1799999999989</v>
      </c>
      <c r="T2886">
        <v>0</v>
      </c>
      <c r="U2886">
        <v>0</v>
      </c>
      <c r="V2886">
        <v>509.89999999999992</v>
      </c>
      <c r="W2886">
        <v>731.32999999999993</v>
      </c>
      <c r="X2886">
        <v>0</v>
      </c>
      <c r="Y2886">
        <v>0</v>
      </c>
      <c r="Z2886">
        <v>0</v>
      </c>
      <c r="AA2886">
        <v>622.80998133037747</v>
      </c>
    </row>
    <row r="2887" spans="1:27" x14ac:dyDescent="0.2">
      <c r="A2887" s="1">
        <v>2534</v>
      </c>
      <c r="B2887" s="2"/>
      <c r="C2887">
        <v>311.32</v>
      </c>
      <c r="D2887">
        <v>479.65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311.32</v>
      </c>
      <c r="T2887">
        <v>479.65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238.48574821481651</v>
      </c>
    </row>
    <row r="2888" spans="1:27" x14ac:dyDescent="0.2">
      <c r="A2888" s="1">
        <v>2379</v>
      </c>
      <c r="B2888" s="2"/>
      <c r="C2888">
        <v>138.9675</v>
      </c>
      <c r="D2888">
        <v>278.39999999999998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555.86999999999989</v>
      </c>
      <c r="T2888">
        <v>278.39999999999998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578.91114159552706</v>
      </c>
    </row>
    <row r="2889" spans="1:27" x14ac:dyDescent="0.2">
      <c r="A2889" s="1">
        <v>792</v>
      </c>
      <c r="B2889" s="2"/>
      <c r="C2889">
        <v>0</v>
      </c>
      <c r="D2889">
        <v>346.7000000000001</v>
      </c>
      <c r="E2889">
        <v>0</v>
      </c>
      <c r="F2889">
        <v>498.16000000000008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346.7000000000001</v>
      </c>
      <c r="U2889">
        <v>0</v>
      </c>
      <c r="V2889">
        <v>498.16000000000008</v>
      </c>
      <c r="W2889">
        <v>0</v>
      </c>
      <c r="X2889">
        <v>0</v>
      </c>
      <c r="Y2889">
        <v>0</v>
      </c>
      <c r="Z2889">
        <v>0</v>
      </c>
      <c r="AA2889">
        <v>14.67668746341236</v>
      </c>
    </row>
    <row r="2890" spans="1:27" x14ac:dyDescent="0.2">
      <c r="A2890" s="1">
        <v>3868</v>
      </c>
      <c r="B2890" s="2"/>
      <c r="C2890">
        <v>333.51</v>
      </c>
      <c r="D2890">
        <v>0</v>
      </c>
      <c r="E2890">
        <v>342.58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667.02</v>
      </c>
      <c r="T2890">
        <v>0</v>
      </c>
      <c r="U2890">
        <v>342.58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369.93037955461739</v>
      </c>
    </row>
    <row r="2891" spans="1:27" x14ac:dyDescent="0.2">
      <c r="A2891" s="1">
        <v>3459</v>
      </c>
      <c r="B2891" s="2"/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145.06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145.06</v>
      </c>
      <c r="AA2891">
        <v>175.13231885434769</v>
      </c>
    </row>
    <row r="2892" spans="1:27" x14ac:dyDescent="0.2">
      <c r="A2892" s="1">
        <v>747</v>
      </c>
      <c r="B2892" s="2"/>
      <c r="C2892">
        <v>0</v>
      </c>
      <c r="D2892">
        <v>0</v>
      </c>
      <c r="E2892">
        <v>140.35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140.35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13.210752793514089</v>
      </c>
    </row>
    <row r="2893" spans="1:27" x14ac:dyDescent="0.2">
      <c r="A2893" s="1">
        <v>678</v>
      </c>
      <c r="B2893" s="2"/>
      <c r="C2893">
        <v>0</v>
      </c>
      <c r="D2893">
        <v>0</v>
      </c>
      <c r="E2893">
        <v>0</v>
      </c>
      <c r="F2893">
        <v>419.7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419.7</v>
      </c>
      <c r="W2893">
        <v>0</v>
      </c>
      <c r="X2893">
        <v>0</v>
      </c>
      <c r="Y2893">
        <v>0</v>
      </c>
      <c r="Z2893">
        <v>0</v>
      </c>
      <c r="AA2893">
        <v>48.502086823269863</v>
      </c>
    </row>
    <row r="2894" spans="1:27" x14ac:dyDescent="0.2">
      <c r="A2894" s="1">
        <v>4230</v>
      </c>
      <c r="B2894" s="2"/>
      <c r="C2894">
        <v>0</v>
      </c>
      <c r="D2894">
        <v>110.55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110.55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119.89696348398159</v>
      </c>
    </row>
    <row r="2895" spans="1:27" x14ac:dyDescent="0.2">
      <c r="A2895" s="1">
        <v>4358</v>
      </c>
      <c r="B2895" s="2"/>
      <c r="C2895">
        <v>0</v>
      </c>
      <c r="D2895">
        <v>0</v>
      </c>
      <c r="E2895">
        <v>25.5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25.5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13.067153903969279</v>
      </c>
    </row>
    <row r="2896" spans="1:27" x14ac:dyDescent="0.2">
      <c r="A2896" s="1">
        <v>4070</v>
      </c>
      <c r="B2896" s="2"/>
      <c r="C2896">
        <v>0</v>
      </c>
      <c r="D2896">
        <v>0</v>
      </c>
      <c r="E2896">
        <v>0</v>
      </c>
      <c r="F2896">
        <v>192.45</v>
      </c>
      <c r="G2896">
        <v>137.82</v>
      </c>
      <c r="H2896">
        <v>0</v>
      </c>
      <c r="I2896">
        <v>352.57999999999993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192.45</v>
      </c>
      <c r="W2896">
        <v>137.82</v>
      </c>
      <c r="X2896">
        <v>0</v>
      </c>
      <c r="Y2896">
        <v>705.15999999999985</v>
      </c>
      <c r="Z2896">
        <v>0</v>
      </c>
      <c r="AA2896">
        <v>159.6776433480446</v>
      </c>
    </row>
    <row r="2897" spans="1:27" x14ac:dyDescent="0.2">
      <c r="A2897" s="1">
        <v>5284</v>
      </c>
      <c r="B2897" s="2"/>
      <c r="C2897">
        <v>163.91666666666671</v>
      </c>
      <c r="D2897">
        <v>205.05500000000001</v>
      </c>
      <c r="E2897">
        <v>241.74714285714279</v>
      </c>
      <c r="F2897">
        <v>280.46833333333331</v>
      </c>
      <c r="G2897">
        <v>0</v>
      </c>
      <c r="H2897">
        <v>0</v>
      </c>
      <c r="I2897">
        <v>0</v>
      </c>
      <c r="J2897">
        <v>0</v>
      </c>
      <c r="K2897">
        <v>3</v>
      </c>
      <c r="L2897">
        <v>8</v>
      </c>
      <c r="M2897">
        <v>7</v>
      </c>
      <c r="N2897">
        <v>6</v>
      </c>
      <c r="O2897">
        <v>0</v>
      </c>
      <c r="P2897">
        <v>0</v>
      </c>
      <c r="Q2897">
        <v>0</v>
      </c>
      <c r="R2897">
        <v>0</v>
      </c>
      <c r="S2897">
        <v>491.75</v>
      </c>
      <c r="T2897">
        <v>1640.44</v>
      </c>
      <c r="U2897">
        <v>1692.23</v>
      </c>
      <c r="V2897">
        <v>1682.81</v>
      </c>
      <c r="W2897">
        <v>0</v>
      </c>
      <c r="X2897">
        <v>0</v>
      </c>
      <c r="Y2897">
        <v>0</v>
      </c>
      <c r="Z2897">
        <v>0</v>
      </c>
      <c r="AA2897">
        <v>1015.021897523506</v>
      </c>
    </row>
    <row r="2898" spans="1:27" x14ac:dyDescent="0.2">
      <c r="A2898" s="1">
        <v>579</v>
      </c>
      <c r="B2898" s="2"/>
      <c r="C2898">
        <v>303.55999999999989</v>
      </c>
      <c r="D2898">
        <v>0</v>
      </c>
      <c r="E2898">
        <v>0</v>
      </c>
      <c r="F2898">
        <v>261.05999999999989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303.55999999999989</v>
      </c>
      <c r="T2898">
        <v>0</v>
      </c>
      <c r="U2898">
        <v>0</v>
      </c>
      <c r="V2898">
        <v>261.05999999999989</v>
      </c>
      <c r="W2898">
        <v>0</v>
      </c>
      <c r="X2898">
        <v>0</v>
      </c>
      <c r="Y2898">
        <v>0</v>
      </c>
      <c r="Z2898">
        <v>0</v>
      </c>
      <c r="AA2898">
        <v>226.3785958545611</v>
      </c>
    </row>
    <row r="2899" spans="1:27" x14ac:dyDescent="0.2">
      <c r="A2899" s="1">
        <v>2850</v>
      </c>
      <c r="B2899" s="2"/>
      <c r="C2899">
        <v>0</v>
      </c>
      <c r="D2899">
        <v>0</v>
      </c>
      <c r="E2899">
        <v>0</v>
      </c>
      <c r="F2899">
        <v>208.8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208.8</v>
      </c>
      <c r="W2899">
        <v>0</v>
      </c>
      <c r="X2899">
        <v>0</v>
      </c>
      <c r="Y2899">
        <v>0</v>
      </c>
      <c r="Z2899">
        <v>0</v>
      </c>
      <c r="AA2899">
        <v>55.997561275566298</v>
      </c>
    </row>
    <row r="2900" spans="1:27" x14ac:dyDescent="0.2">
      <c r="A2900" s="1">
        <v>2306</v>
      </c>
      <c r="B2900" s="2"/>
      <c r="C2900">
        <v>298.86</v>
      </c>
      <c r="D2900">
        <v>439.33</v>
      </c>
      <c r="E2900">
        <v>0</v>
      </c>
      <c r="F2900">
        <v>307.60500000000002</v>
      </c>
      <c r="G2900">
        <v>0</v>
      </c>
      <c r="H2900">
        <v>0</v>
      </c>
      <c r="I2900">
        <v>0</v>
      </c>
      <c r="J2900">
        <v>0</v>
      </c>
      <c r="K2900">
        <v>4</v>
      </c>
      <c r="L2900">
        <v>1</v>
      </c>
      <c r="M2900">
        <v>0</v>
      </c>
      <c r="N2900">
        <v>4</v>
      </c>
      <c r="O2900">
        <v>0</v>
      </c>
      <c r="P2900">
        <v>0</v>
      </c>
      <c r="Q2900">
        <v>0</v>
      </c>
      <c r="R2900">
        <v>0</v>
      </c>
      <c r="S2900">
        <v>1195.44</v>
      </c>
      <c r="T2900">
        <v>439.33</v>
      </c>
      <c r="U2900">
        <v>0</v>
      </c>
      <c r="V2900">
        <v>1230.42</v>
      </c>
      <c r="W2900">
        <v>0</v>
      </c>
      <c r="X2900">
        <v>0</v>
      </c>
      <c r="Y2900">
        <v>0</v>
      </c>
      <c r="Z2900">
        <v>0</v>
      </c>
      <c r="AA2900">
        <v>958.69773749212027</v>
      </c>
    </row>
    <row r="2901" spans="1:27" x14ac:dyDescent="0.2">
      <c r="A2901" s="1">
        <v>2505</v>
      </c>
      <c r="B2901" s="2"/>
      <c r="C2901">
        <v>0</v>
      </c>
      <c r="D2901">
        <v>0</v>
      </c>
      <c r="E2901">
        <v>0</v>
      </c>
      <c r="F2901">
        <v>615.79999999999995</v>
      </c>
      <c r="G2901">
        <v>0</v>
      </c>
      <c r="H2901">
        <v>0</v>
      </c>
      <c r="I2901">
        <v>349.4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615.79999999999995</v>
      </c>
      <c r="W2901">
        <v>0</v>
      </c>
      <c r="X2901">
        <v>0</v>
      </c>
      <c r="Y2901">
        <v>349.4</v>
      </c>
      <c r="Z2901">
        <v>0</v>
      </c>
      <c r="AA2901">
        <v>105.584658806007</v>
      </c>
    </row>
    <row r="2902" spans="1:27" x14ac:dyDescent="0.2">
      <c r="A2902" s="1">
        <v>2772</v>
      </c>
      <c r="B2902" s="2"/>
      <c r="C2902">
        <v>168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139.32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168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139.32</v>
      </c>
      <c r="Z2902">
        <v>0</v>
      </c>
      <c r="AA2902">
        <v>301.71077398379617</v>
      </c>
    </row>
    <row r="2903" spans="1:27" x14ac:dyDescent="0.2">
      <c r="A2903" s="1">
        <v>115</v>
      </c>
      <c r="B2903" s="2"/>
      <c r="C2903">
        <v>612.10000000000014</v>
      </c>
      <c r="D2903">
        <v>1266.6600000000001</v>
      </c>
      <c r="E2903">
        <v>708.77</v>
      </c>
      <c r="F2903">
        <v>1089.95</v>
      </c>
      <c r="G2903">
        <v>445.904</v>
      </c>
      <c r="H2903">
        <v>751.52250000000004</v>
      </c>
      <c r="I2903">
        <v>435.74999999999989</v>
      </c>
      <c r="J2903">
        <v>1286.43</v>
      </c>
      <c r="K2903">
        <v>1</v>
      </c>
      <c r="L2903">
        <v>1</v>
      </c>
      <c r="M2903">
        <v>2</v>
      </c>
      <c r="N2903">
        <v>4</v>
      </c>
      <c r="O2903">
        <v>5</v>
      </c>
      <c r="P2903">
        <v>4</v>
      </c>
      <c r="Q2903">
        <v>4</v>
      </c>
      <c r="R2903">
        <v>1</v>
      </c>
      <c r="S2903">
        <v>612.10000000000014</v>
      </c>
      <c r="T2903">
        <v>1266.6600000000001</v>
      </c>
      <c r="U2903">
        <v>1417.54</v>
      </c>
      <c r="V2903">
        <v>4359.7999999999984</v>
      </c>
      <c r="W2903">
        <v>2229.52</v>
      </c>
      <c r="X2903">
        <v>3006.09</v>
      </c>
      <c r="Y2903">
        <v>1743</v>
      </c>
      <c r="Z2903">
        <v>1286.43</v>
      </c>
      <c r="AA2903">
        <v>1686.0615250213909</v>
      </c>
    </row>
    <row r="2904" spans="1:27" x14ac:dyDescent="0.2">
      <c r="A2904" s="1">
        <v>5424</v>
      </c>
      <c r="B2904" s="2"/>
      <c r="C2904">
        <v>25.5</v>
      </c>
      <c r="D2904">
        <v>0</v>
      </c>
      <c r="E2904">
        <v>0</v>
      </c>
      <c r="F2904">
        <v>0</v>
      </c>
      <c r="G2904">
        <v>0</v>
      </c>
      <c r="H2904">
        <v>217.48</v>
      </c>
      <c r="I2904">
        <v>290.69</v>
      </c>
      <c r="J2904">
        <v>375.18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3</v>
      </c>
      <c r="R2904">
        <v>1</v>
      </c>
      <c r="S2904">
        <v>25.5</v>
      </c>
      <c r="T2904">
        <v>0</v>
      </c>
      <c r="U2904">
        <v>0</v>
      </c>
      <c r="V2904">
        <v>0</v>
      </c>
      <c r="W2904">
        <v>0</v>
      </c>
      <c r="X2904">
        <v>217.48</v>
      </c>
      <c r="Y2904">
        <v>872.07</v>
      </c>
      <c r="Z2904">
        <v>375.18</v>
      </c>
      <c r="AA2904">
        <v>468.02538123469259</v>
      </c>
    </row>
    <row r="2905" spans="1:27" x14ac:dyDescent="0.2">
      <c r="A2905" s="1">
        <v>1103</v>
      </c>
      <c r="B2905" s="2"/>
      <c r="C2905">
        <v>388.76499999999999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777.53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503.68317467727638</v>
      </c>
    </row>
    <row r="2906" spans="1:27" x14ac:dyDescent="0.2">
      <c r="A2906" s="1">
        <v>1841</v>
      </c>
      <c r="B2906" s="2"/>
      <c r="C2906">
        <v>0</v>
      </c>
      <c r="D2906">
        <v>0</v>
      </c>
      <c r="E2906">
        <v>0</v>
      </c>
      <c r="F2906">
        <v>149.32</v>
      </c>
      <c r="G2906">
        <v>78.150000000000006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149.32</v>
      </c>
      <c r="W2906">
        <v>78.150000000000006</v>
      </c>
      <c r="X2906">
        <v>0</v>
      </c>
      <c r="Y2906">
        <v>0</v>
      </c>
      <c r="Z2906">
        <v>0</v>
      </c>
      <c r="AA2906">
        <v>59.623921794645447</v>
      </c>
    </row>
    <row r="2907" spans="1:27" x14ac:dyDescent="0.2">
      <c r="A2907" s="1">
        <v>4286</v>
      </c>
      <c r="B2907" s="2"/>
      <c r="C2907">
        <v>0</v>
      </c>
      <c r="D2907">
        <v>0</v>
      </c>
      <c r="E2907">
        <v>0</v>
      </c>
      <c r="F2907">
        <v>155.04666666666671</v>
      </c>
      <c r="G2907">
        <v>0</v>
      </c>
      <c r="H2907">
        <v>0</v>
      </c>
      <c r="I2907">
        <v>848.7</v>
      </c>
      <c r="J2907">
        <v>0</v>
      </c>
      <c r="K2907">
        <v>0</v>
      </c>
      <c r="L2907">
        <v>0</v>
      </c>
      <c r="M2907">
        <v>0</v>
      </c>
      <c r="N2907">
        <v>3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465.14</v>
      </c>
      <c r="W2907">
        <v>0</v>
      </c>
      <c r="X2907">
        <v>0</v>
      </c>
      <c r="Y2907">
        <v>848.7</v>
      </c>
      <c r="Z2907">
        <v>0</v>
      </c>
      <c r="AA2907">
        <v>187.7768963727365</v>
      </c>
    </row>
    <row r="2908" spans="1:27" x14ac:dyDescent="0.2">
      <c r="A2908" s="1">
        <v>4729</v>
      </c>
      <c r="B2908" s="2"/>
      <c r="C2908">
        <v>0</v>
      </c>
      <c r="D2908">
        <v>0</v>
      </c>
      <c r="E2908">
        <v>622.88</v>
      </c>
      <c r="F2908">
        <v>0</v>
      </c>
      <c r="G2908">
        <v>0</v>
      </c>
      <c r="H2908">
        <v>336.98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2</v>
      </c>
      <c r="Q2908">
        <v>0</v>
      </c>
      <c r="R2908">
        <v>0</v>
      </c>
      <c r="S2908">
        <v>0</v>
      </c>
      <c r="T2908">
        <v>0</v>
      </c>
      <c r="U2908">
        <v>622.88</v>
      </c>
      <c r="V2908">
        <v>0</v>
      </c>
      <c r="W2908">
        <v>0</v>
      </c>
      <c r="X2908">
        <v>673.96</v>
      </c>
      <c r="Y2908">
        <v>0</v>
      </c>
      <c r="Z2908">
        <v>0</v>
      </c>
      <c r="AA2908">
        <v>-73.658465680886735</v>
      </c>
    </row>
    <row r="2909" spans="1:27" x14ac:dyDescent="0.2">
      <c r="A2909" s="1">
        <v>1297</v>
      </c>
      <c r="B2909" s="2"/>
      <c r="C2909">
        <v>242.87</v>
      </c>
      <c r="D2909">
        <v>260.47000000000003</v>
      </c>
      <c r="E2909">
        <v>302.38499999999999</v>
      </c>
      <c r="F2909">
        <v>351.83333333333343</v>
      </c>
      <c r="G2909">
        <v>159.89333333333329</v>
      </c>
      <c r="H2909">
        <v>261.1133333333334</v>
      </c>
      <c r="I2909">
        <v>304.61</v>
      </c>
      <c r="J2909">
        <v>214.25</v>
      </c>
      <c r="K2909">
        <v>3</v>
      </c>
      <c r="L2909">
        <v>2</v>
      </c>
      <c r="M2909">
        <v>2</v>
      </c>
      <c r="N2909">
        <v>3</v>
      </c>
      <c r="O2909">
        <v>6</v>
      </c>
      <c r="P2909">
        <v>3</v>
      </c>
      <c r="Q2909">
        <v>1</v>
      </c>
      <c r="R2909">
        <v>1</v>
      </c>
      <c r="S2909">
        <v>728.61</v>
      </c>
      <c r="T2909">
        <v>520.93999999999994</v>
      </c>
      <c r="U2909">
        <v>604.77</v>
      </c>
      <c r="V2909">
        <v>1055.5</v>
      </c>
      <c r="W2909">
        <v>959.35999999999979</v>
      </c>
      <c r="X2909">
        <v>783.34000000000015</v>
      </c>
      <c r="Y2909">
        <v>304.61</v>
      </c>
      <c r="Z2909">
        <v>214.25</v>
      </c>
      <c r="AA2909">
        <v>538.29092335902806</v>
      </c>
    </row>
    <row r="2910" spans="1:27" x14ac:dyDescent="0.2">
      <c r="A2910" s="1">
        <v>1899</v>
      </c>
      <c r="B2910" s="2"/>
      <c r="C2910">
        <v>0</v>
      </c>
      <c r="D2910">
        <v>0</v>
      </c>
      <c r="E2910">
        <v>0</v>
      </c>
      <c r="F2910">
        <v>71.200000000000031</v>
      </c>
      <c r="G2910">
        <v>0</v>
      </c>
      <c r="H2910">
        <v>0</v>
      </c>
      <c r="I2910">
        <v>0</v>
      </c>
      <c r="J2910">
        <v>211.14500000000001</v>
      </c>
      <c r="K2910">
        <v>0</v>
      </c>
      <c r="L2910">
        <v>0</v>
      </c>
      <c r="M2910">
        <v>0</v>
      </c>
      <c r="N2910">
        <v>3</v>
      </c>
      <c r="O2910">
        <v>0</v>
      </c>
      <c r="P2910">
        <v>0</v>
      </c>
      <c r="Q2910">
        <v>0</v>
      </c>
      <c r="R2910">
        <v>2</v>
      </c>
      <c r="S2910">
        <v>0</v>
      </c>
      <c r="T2910">
        <v>0</v>
      </c>
      <c r="U2910">
        <v>0</v>
      </c>
      <c r="V2910">
        <v>213.60000000000011</v>
      </c>
      <c r="W2910">
        <v>0</v>
      </c>
      <c r="X2910">
        <v>0</v>
      </c>
      <c r="Y2910">
        <v>0</v>
      </c>
      <c r="Z2910">
        <v>422.29</v>
      </c>
      <c r="AA2910">
        <v>49.831158449974787</v>
      </c>
    </row>
    <row r="2911" spans="1:27" x14ac:dyDescent="0.2">
      <c r="A2911" s="1">
        <v>5209</v>
      </c>
      <c r="B2911" s="2"/>
      <c r="C2911">
        <v>0</v>
      </c>
      <c r="D2911">
        <v>0</v>
      </c>
      <c r="E2911">
        <v>0</v>
      </c>
      <c r="F2911">
        <v>273.17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546.34</v>
      </c>
      <c r="W2911">
        <v>0</v>
      </c>
      <c r="X2911">
        <v>0</v>
      </c>
      <c r="Y2911">
        <v>0</v>
      </c>
      <c r="Z2911">
        <v>0</v>
      </c>
      <c r="AA2911">
        <v>131.9717659181506</v>
      </c>
    </row>
    <row r="2912" spans="1:27" x14ac:dyDescent="0.2">
      <c r="A2912" s="1">
        <v>2465</v>
      </c>
      <c r="B2912" s="2"/>
      <c r="C2912">
        <v>0</v>
      </c>
      <c r="D2912">
        <v>180.35</v>
      </c>
      <c r="E2912">
        <v>0</v>
      </c>
      <c r="F2912">
        <v>0</v>
      </c>
      <c r="G2912">
        <v>113.67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180.35</v>
      </c>
      <c r="U2912">
        <v>0</v>
      </c>
      <c r="V2912">
        <v>0</v>
      </c>
      <c r="W2912">
        <v>113.67</v>
      </c>
      <c r="X2912">
        <v>0</v>
      </c>
      <c r="Y2912">
        <v>0</v>
      </c>
      <c r="Z2912">
        <v>0</v>
      </c>
      <c r="AA2912">
        <v>106.6201636644177</v>
      </c>
    </row>
    <row r="2913" spans="1:27" x14ac:dyDescent="0.2">
      <c r="A2913" s="1">
        <v>46</v>
      </c>
      <c r="B2913" s="2"/>
      <c r="C2913">
        <v>0</v>
      </c>
      <c r="D2913">
        <v>381.08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381.08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78.872350037009539</v>
      </c>
    </row>
    <row r="2914" spans="1:27" x14ac:dyDescent="0.2">
      <c r="A2914" s="1">
        <v>309</v>
      </c>
      <c r="B2914" s="2"/>
      <c r="C2914">
        <v>0</v>
      </c>
      <c r="D2914">
        <v>0</v>
      </c>
      <c r="E2914">
        <v>0</v>
      </c>
      <c r="F2914">
        <v>0</v>
      </c>
      <c r="G2914">
        <v>0</v>
      </c>
      <c r="H2914">
        <v>339.75000000000011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339.75000000000011</v>
      </c>
      <c r="Y2914">
        <v>0</v>
      </c>
      <c r="Z2914">
        <v>0</v>
      </c>
      <c r="AA2914">
        <v>70.52483743023771</v>
      </c>
    </row>
    <row r="2915" spans="1:27" x14ac:dyDescent="0.2">
      <c r="A2915" s="1">
        <v>1282</v>
      </c>
      <c r="B2915" s="2"/>
      <c r="C2915">
        <v>0</v>
      </c>
      <c r="D2915">
        <v>0</v>
      </c>
      <c r="E2915">
        <v>741.26</v>
      </c>
      <c r="F2915">
        <v>0</v>
      </c>
      <c r="G2915">
        <v>0</v>
      </c>
      <c r="H2915">
        <v>376.11</v>
      </c>
      <c r="I2915">
        <v>335</v>
      </c>
      <c r="J2915">
        <v>642.20000000000005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1</v>
      </c>
      <c r="Q2915">
        <v>1</v>
      </c>
      <c r="R2915">
        <v>1</v>
      </c>
      <c r="S2915">
        <v>0</v>
      </c>
      <c r="T2915">
        <v>0</v>
      </c>
      <c r="U2915">
        <v>741.26</v>
      </c>
      <c r="V2915">
        <v>0</v>
      </c>
      <c r="W2915">
        <v>0</v>
      </c>
      <c r="X2915">
        <v>376.11</v>
      </c>
      <c r="Y2915">
        <v>335</v>
      </c>
      <c r="Z2915">
        <v>642.20000000000005</v>
      </c>
      <c r="AA2915">
        <v>309.73518045190679</v>
      </c>
    </row>
    <row r="2916" spans="1:27" x14ac:dyDescent="0.2">
      <c r="A2916" s="1">
        <v>1524</v>
      </c>
      <c r="B2916" s="2"/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367.15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367.15</v>
      </c>
      <c r="Z2916">
        <v>0</v>
      </c>
      <c r="AA2916">
        <v>179.94601909107931</v>
      </c>
    </row>
    <row r="2917" spans="1:27" x14ac:dyDescent="0.2">
      <c r="A2917" s="1">
        <v>3775</v>
      </c>
      <c r="B2917" s="2"/>
      <c r="C2917">
        <v>239.67</v>
      </c>
      <c r="D2917">
        <v>205.58500000000001</v>
      </c>
      <c r="E2917">
        <v>111.67</v>
      </c>
      <c r="F2917">
        <v>140.41499999999999</v>
      </c>
      <c r="G2917">
        <v>135.75</v>
      </c>
      <c r="H2917">
        <v>314.04666666666662</v>
      </c>
      <c r="I2917">
        <v>479.90999999999991</v>
      </c>
      <c r="J2917">
        <v>0</v>
      </c>
      <c r="K2917">
        <v>2</v>
      </c>
      <c r="L2917">
        <v>2</v>
      </c>
      <c r="M2917">
        <v>1</v>
      </c>
      <c r="N2917">
        <v>2</v>
      </c>
      <c r="O2917">
        <v>3</v>
      </c>
      <c r="P2917">
        <v>3</v>
      </c>
      <c r="Q2917">
        <v>1</v>
      </c>
      <c r="R2917">
        <v>0</v>
      </c>
      <c r="S2917">
        <v>479.34000000000009</v>
      </c>
      <c r="T2917">
        <v>411.17</v>
      </c>
      <c r="U2917">
        <v>111.67</v>
      </c>
      <c r="V2917">
        <v>280.83</v>
      </c>
      <c r="W2917">
        <v>407.25</v>
      </c>
      <c r="X2917">
        <v>942.13999999999987</v>
      </c>
      <c r="Y2917">
        <v>479.90999999999991</v>
      </c>
      <c r="Z2917">
        <v>0</v>
      </c>
      <c r="AA2917">
        <v>221.703224033559</v>
      </c>
    </row>
    <row r="2918" spans="1:27" x14ac:dyDescent="0.2">
      <c r="A2918" s="1">
        <v>3398</v>
      </c>
      <c r="B2918" s="2"/>
      <c r="C2918">
        <v>199.95999999999989</v>
      </c>
      <c r="D2918">
        <v>330.62000000000018</v>
      </c>
      <c r="E2918">
        <v>0</v>
      </c>
      <c r="F2918">
        <v>353.51749999999981</v>
      </c>
      <c r="G2918">
        <v>0</v>
      </c>
      <c r="H2918">
        <v>543.32000000000016</v>
      </c>
      <c r="I2918">
        <v>0</v>
      </c>
      <c r="J2918">
        <v>0</v>
      </c>
      <c r="K2918">
        <v>1</v>
      </c>
      <c r="L2918">
        <v>1</v>
      </c>
      <c r="M2918">
        <v>0</v>
      </c>
      <c r="N2918">
        <v>4</v>
      </c>
      <c r="O2918">
        <v>0</v>
      </c>
      <c r="P2918">
        <v>1</v>
      </c>
      <c r="Q2918">
        <v>0</v>
      </c>
      <c r="R2918">
        <v>0</v>
      </c>
      <c r="S2918">
        <v>199.95999999999989</v>
      </c>
      <c r="T2918">
        <v>330.62000000000018</v>
      </c>
      <c r="U2918">
        <v>0</v>
      </c>
      <c r="V2918">
        <v>1414.069999999999</v>
      </c>
      <c r="W2918">
        <v>0</v>
      </c>
      <c r="X2918">
        <v>543.32000000000016</v>
      </c>
      <c r="Y2918">
        <v>0</v>
      </c>
      <c r="Z2918">
        <v>0</v>
      </c>
      <c r="AA2918">
        <v>474.06860233919701</v>
      </c>
    </row>
    <row r="2919" spans="1:27" x14ac:dyDescent="0.2">
      <c r="A2919" s="1">
        <v>4387</v>
      </c>
      <c r="B2919" s="2"/>
      <c r="C2919">
        <v>94.5</v>
      </c>
      <c r="D2919">
        <v>0</v>
      </c>
      <c r="E2919">
        <v>330.49999999999989</v>
      </c>
      <c r="F2919">
        <v>0</v>
      </c>
      <c r="G2919">
        <v>212.10000000000011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94.5</v>
      </c>
      <c r="T2919">
        <v>0</v>
      </c>
      <c r="U2919">
        <v>330.49999999999989</v>
      </c>
      <c r="V2919">
        <v>0</v>
      </c>
      <c r="W2919">
        <v>212.10000000000011</v>
      </c>
      <c r="X2919">
        <v>0</v>
      </c>
      <c r="Y2919">
        <v>0</v>
      </c>
      <c r="Z2919">
        <v>0</v>
      </c>
      <c r="AA2919">
        <v>108.76884945474021</v>
      </c>
    </row>
    <row r="2920" spans="1:27" x14ac:dyDescent="0.2">
      <c r="A2920" s="1">
        <v>4245</v>
      </c>
      <c r="B2920" s="2"/>
      <c r="C2920">
        <v>208.5</v>
      </c>
      <c r="D2920">
        <v>0</v>
      </c>
      <c r="E2920">
        <v>347.14999999999992</v>
      </c>
      <c r="F2920">
        <v>224.13</v>
      </c>
      <c r="G2920">
        <v>305.64999999999998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1</v>
      </c>
      <c r="N2920">
        <v>3</v>
      </c>
      <c r="O2920">
        <v>1</v>
      </c>
      <c r="P2920">
        <v>0</v>
      </c>
      <c r="Q2920">
        <v>0</v>
      </c>
      <c r="R2920">
        <v>0</v>
      </c>
      <c r="S2920">
        <v>208.5</v>
      </c>
      <c r="T2920">
        <v>0</v>
      </c>
      <c r="U2920">
        <v>347.14999999999992</v>
      </c>
      <c r="V2920">
        <v>672.38999999999987</v>
      </c>
      <c r="W2920">
        <v>305.64999999999998</v>
      </c>
      <c r="X2920">
        <v>0</v>
      </c>
      <c r="Y2920">
        <v>0</v>
      </c>
      <c r="Z2920">
        <v>0</v>
      </c>
      <c r="AA2920">
        <v>182.0288494839742</v>
      </c>
    </row>
    <row r="2921" spans="1:27" x14ac:dyDescent="0.2">
      <c r="A2921" s="1">
        <v>3260</v>
      </c>
      <c r="B2921" s="2"/>
      <c r="C2921">
        <v>112.75</v>
      </c>
      <c r="D2921">
        <v>119.855</v>
      </c>
      <c r="E2921">
        <v>155.44999999999999</v>
      </c>
      <c r="F2921">
        <v>422.48</v>
      </c>
      <c r="G2921">
        <v>128.38499999999999</v>
      </c>
      <c r="H2921">
        <v>241.17500000000001</v>
      </c>
      <c r="I2921">
        <v>144.01</v>
      </c>
      <c r="J2921">
        <v>0</v>
      </c>
      <c r="K2921">
        <v>1</v>
      </c>
      <c r="L2921">
        <v>2</v>
      </c>
      <c r="M2921">
        <v>2</v>
      </c>
      <c r="N2921">
        <v>1</v>
      </c>
      <c r="O2921">
        <v>2</v>
      </c>
      <c r="P2921">
        <v>2</v>
      </c>
      <c r="Q2921">
        <v>2</v>
      </c>
      <c r="R2921">
        <v>0</v>
      </c>
      <c r="S2921">
        <v>112.75</v>
      </c>
      <c r="T2921">
        <v>239.71</v>
      </c>
      <c r="U2921">
        <v>310.90000000000009</v>
      </c>
      <c r="V2921">
        <v>422.48</v>
      </c>
      <c r="W2921">
        <v>256.7700000000001</v>
      </c>
      <c r="X2921">
        <v>482.35</v>
      </c>
      <c r="Y2921">
        <v>288.02</v>
      </c>
      <c r="Z2921">
        <v>0</v>
      </c>
      <c r="AA2921">
        <v>37.953219471751112</v>
      </c>
    </row>
    <row r="2922" spans="1:27" x14ac:dyDescent="0.2">
      <c r="A2922" s="1">
        <v>407</v>
      </c>
      <c r="B2922" s="2"/>
      <c r="C2922">
        <v>0</v>
      </c>
      <c r="D2922">
        <v>0</v>
      </c>
      <c r="E2922">
        <v>0</v>
      </c>
      <c r="F2922">
        <v>443.6</v>
      </c>
      <c r="G2922">
        <v>471.15</v>
      </c>
      <c r="H2922">
        <v>253.7</v>
      </c>
      <c r="I2922">
        <v>266.5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443.6</v>
      </c>
      <c r="W2922">
        <v>471.15</v>
      </c>
      <c r="X2922">
        <v>253.7</v>
      </c>
      <c r="Y2922">
        <v>266.5</v>
      </c>
      <c r="Z2922">
        <v>0</v>
      </c>
      <c r="AA2922">
        <v>16.083886231090101</v>
      </c>
    </row>
    <row r="2923" spans="1:27" x14ac:dyDescent="0.2">
      <c r="A2923" s="1">
        <v>3810</v>
      </c>
      <c r="B2923" s="2"/>
      <c r="C2923">
        <v>0</v>
      </c>
      <c r="D2923">
        <v>0</v>
      </c>
      <c r="E2923">
        <v>0</v>
      </c>
      <c r="F2923">
        <v>0</v>
      </c>
      <c r="G2923">
        <v>0</v>
      </c>
      <c r="H2923">
        <v>152.76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152.76</v>
      </c>
      <c r="Y2923">
        <v>0</v>
      </c>
      <c r="Z2923">
        <v>0</v>
      </c>
      <c r="AA2923">
        <v>65.275460092253596</v>
      </c>
    </row>
    <row r="2924" spans="1:27" x14ac:dyDescent="0.2">
      <c r="A2924" s="1">
        <v>4825</v>
      </c>
      <c r="B2924" s="2"/>
      <c r="C2924">
        <v>0</v>
      </c>
      <c r="D2924">
        <v>0</v>
      </c>
      <c r="E2924">
        <v>0</v>
      </c>
      <c r="F2924">
        <v>333.81000000000012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333.81000000000012</v>
      </c>
      <c r="W2924">
        <v>0</v>
      </c>
      <c r="X2924">
        <v>0</v>
      </c>
      <c r="Y2924">
        <v>0</v>
      </c>
      <c r="Z2924">
        <v>0</v>
      </c>
      <c r="AA2924">
        <v>51.55465344587649</v>
      </c>
    </row>
    <row r="2925" spans="1:27" x14ac:dyDescent="0.2">
      <c r="A2925" s="1">
        <v>4270</v>
      </c>
      <c r="B2925" s="2"/>
      <c r="C2925">
        <v>280.76</v>
      </c>
      <c r="D2925">
        <v>0</v>
      </c>
      <c r="E2925">
        <v>0</v>
      </c>
      <c r="F2925">
        <v>224.57666666666671</v>
      </c>
      <c r="G2925">
        <v>0</v>
      </c>
      <c r="H2925">
        <v>0</v>
      </c>
      <c r="I2925">
        <v>180.81</v>
      </c>
      <c r="J2925">
        <v>0</v>
      </c>
      <c r="K2925">
        <v>1</v>
      </c>
      <c r="L2925">
        <v>0</v>
      </c>
      <c r="M2925">
        <v>0</v>
      </c>
      <c r="N2925">
        <v>3</v>
      </c>
      <c r="O2925">
        <v>0</v>
      </c>
      <c r="P2925">
        <v>0</v>
      </c>
      <c r="Q2925">
        <v>1</v>
      </c>
      <c r="R2925">
        <v>0</v>
      </c>
      <c r="S2925">
        <v>280.76</v>
      </c>
      <c r="T2925">
        <v>0</v>
      </c>
      <c r="U2925">
        <v>0</v>
      </c>
      <c r="V2925">
        <v>673.73</v>
      </c>
      <c r="W2925">
        <v>0</v>
      </c>
      <c r="X2925">
        <v>0</v>
      </c>
      <c r="Y2925">
        <v>180.81</v>
      </c>
      <c r="Z2925">
        <v>0</v>
      </c>
      <c r="AA2925">
        <v>387.8636690944212</v>
      </c>
    </row>
    <row r="2926" spans="1:27" x14ac:dyDescent="0.2">
      <c r="A2926" s="1">
        <v>330</v>
      </c>
      <c r="B2926" s="2"/>
      <c r="C2926">
        <v>542.81000000000017</v>
      </c>
      <c r="D2926">
        <v>125.46</v>
      </c>
      <c r="E2926">
        <v>154.9</v>
      </c>
      <c r="F2926">
        <v>312.55</v>
      </c>
      <c r="G2926">
        <v>402.15999999999991</v>
      </c>
      <c r="H2926">
        <v>571.4</v>
      </c>
      <c r="I2926">
        <v>0</v>
      </c>
      <c r="J2926">
        <v>0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0</v>
      </c>
      <c r="R2926">
        <v>0</v>
      </c>
      <c r="S2926">
        <v>542.81000000000017</v>
      </c>
      <c r="T2926">
        <v>125.46</v>
      </c>
      <c r="U2926">
        <v>154.9</v>
      </c>
      <c r="V2926">
        <v>312.55</v>
      </c>
      <c r="W2926">
        <v>402.15999999999991</v>
      </c>
      <c r="X2926">
        <v>571.4</v>
      </c>
      <c r="Y2926">
        <v>0</v>
      </c>
      <c r="Z2926">
        <v>0</v>
      </c>
      <c r="AA2926">
        <v>121.8452201609055</v>
      </c>
    </row>
    <row r="2927" spans="1:27" x14ac:dyDescent="0.2">
      <c r="A2927" s="1">
        <v>2169</v>
      </c>
      <c r="B2927" s="2"/>
      <c r="C2927">
        <v>347.3</v>
      </c>
      <c r="D2927">
        <v>0</v>
      </c>
      <c r="E2927">
        <v>123.72499999999999</v>
      </c>
      <c r="F2927">
        <v>0</v>
      </c>
      <c r="G2927">
        <v>150.77500000000001</v>
      </c>
      <c r="H2927">
        <v>385.08999999999992</v>
      </c>
      <c r="I2927">
        <v>286.43</v>
      </c>
      <c r="J2927">
        <v>0</v>
      </c>
      <c r="K2927">
        <v>1</v>
      </c>
      <c r="L2927">
        <v>0</v>
      </c>
      <c r="M2927">
        <v>2</v>
      </c>
      <c r="N2927">
        <v>0</v>
      </c>
      <c r="O2927">
        <v>2</v>
      </c>
      <c r="P2927">
        <v>1</v>
      </c>
      <c r="Q2927">
        <v>1</v>
      </c>
      <c r="R2927">
        <v>0</v>
      </c>
      <c r="S2927">
        <v>347.3</v>
      </c>
      <c r="T2927">
        <v>0</v>
      </c>
      <c r="U2927">
        <v>247.45</v>
      </c>
      <c r="V2927">
        <v>0</v>
      </c>
      <c r="W2927">
        <v>301.55</v>
      </c>
      <c r="X2927">
        <v>385.08999999999992</v>
      </c>
      <c r="Y2927">
        <v>286.43</v>
      </c>
      <c r="Z2927">
        <v>0</v>
      </c>
      <c r="AA2927">
        <v>112.4486504726495</v>
      </c>
    </row>
    <row r="2928" spans="1:27" x14ac:dyDescent="0.2">
      <c r="A2928" s="1">
        <v>4730</v>
      </c>
      <c r="B2928" s="2"/>
      <c r="C2928">
        <v>0</v>
      </c>
      <c r="D2928">
        <v>144.30000000000001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288.60000000000002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172.45417278848211</v>
      </c>
    </row>
    <row r="2929" spans="1:27" x14ac:dyDescent="0.2">
      <c r="A2929" s="1">
        <v>1429</v>
      </c>
      <c r="B2929" s="2"/>
      <c r="C2929">
        <v>0</v>
      </c>
      <c r="D2929">
        <v>0</v>
      </c>
      <c r="E2929">
        <v>0</v>
      </c>
      <c r="F2929">
        <v>0</v>
      </c>
      <c r="G2929">
        <v>347.38</v>
      </c>
      <c r="H2929">
        <v>281.96499999999997</v>
      </c>
      <c r="I2929">
        <v>364.5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347.38</v>
      </c>
      <c r="X2929">
        <v>563.92999999999995</v>
      </c>
      <c r="Y2929">
        <v>364.5</v>
      </c>
      <c r="Z2929">
        <v>0</v>
      </c>
      <c r="AA2929">
        <v>58.607376870456036</v>
      </c>
    </row>
    <row r="2930" spans="1:27" x14ac:dyDescent="0.2">
      <c r="A2930" s="1">
        <v>311</v>
      </c>
      <c r="B2930" s="2"/>
      <c r="C2930">
        <v>1056.6199999999999</v>
      </c>
      <c r="D2930">
        <v>1092.43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1056.6199999999999</v>
      </c>
      <c r="T2930">
        <v>1092.43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368.64170679528792</v>
      </c>
    </row>
    <row r="2931" spans="1:27" x14ac:dyDescent="0.2">
      <c r="A2931" s="1">
        <v>3129</v>
      </c>
      <c r="B2931" s="2"/>
      <c r="C2931">
        <v>528.48333333333335</v>
      </c>
      <c r="D2931">
        <v>286.79500000000007</v>
      </c>
      <c r="E2931">
        <v>1120.93</v>
      </c>
      <c r="F2931">
        <v>358.2</v>
      </c>
      <c r="G2931">
        <v>283.20333333333338</v>
      </c>
      <c r="H2931">
        <v>0</v>
      </c>
      <c r="I2931">
        <v>0</v>
      </c>
      <c r="J2931">
        <v>0</v>
      </c>
      <c r="K2931">
        <v>3</v>
      </c>
      <c r="L2931">
        <v>2</v>
      </c>
      <c r="M2931">
        <v>1</v>
      </c>
      <c r="N2931">
        <v>1</v>
      </c>
      <c r="O2931">
        <v>3</v>
      </c>
      <c r="P2931">
        <v>0</v>
      </c>
      <c r="Q2931">
        <v>0</v>
      </c>
      <c r="R2931">
        <v>0</v>
      </c>
      <c r="S2931">
        <v>1585.45</v>
      </c>
      <c r="T2931">
        <v>573.59000000000015</v>
      </c>
      <c r="U2931">
        <v>1120.93</v>
      </c>
      <c r="V2931">
        <v>358.2</v>
      </c>
      <c r="W2931">
        <v>849.61000000000013</v>
      </c>
      <c r="X2931">
        <v>0</v>
      </c>
      <c r="Y2931">
        <v>0</v>
      </c>
      <c r="Z2931">
        <v>0</v>
      </c>
      <c r="AA2931">
        <v>576.69382562748046</v>
      </c>
    </row>
    <row r="2932" spans="1:27" x14ac:dyDescent="0.2">
      <c r="A2932" s="1">
        <v>1762</v>
      </c>
      <c r="B2932" s="2"/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256.60000000000002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256.60000000000002</v>
      </c>
      <c r="Z2932">
        <v>0</v>
      </c>
      <c r="AA2932">
        <v>175.14312898571669</v>
      </c>
    </row>
    <row r="2933" spans="1:27" x14ac:dyDescent="0.2">
      <c r="A2933" s="1">
        <v>5392</v>
      </c>
      <c r="B2933" s="2"/>
      <c r="C2933">
        <v>0</v>
      </c>
      <c r="D2933">
        <v>0</v>
      </c>
      <c r="E2933">
        <v>0</v>
      </c>
      <c r="F2933">
        <v>0</v>
      </c>
      <c r="G2933">
        <v>0</v>
      </c>
      <c r="H2933">
        <v>179.6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179.6</v>
      </c>
      <c r="Y2933">
        <v>0</v>
      </c>
      <c r="Z2933">
        <v>0</v>
      </c>
      <c r="AA2933">
        <v>66.028940426771442</v>
      </c>
    </row>
    <row r="2934" spans="1:27" x14ac:dyDescent="0.2">
      <c r="A2934" s="1">
        <v>17</v>
      </c>
      <c r="B2934" s="2"/>
      <c r="C2934">
        <v>252.9</v>
      </c>
      <c r="D2934">
        <v>299.10000000000002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252.9</v>
      </c>
      <c r="T2934">
        <v>299.10000000000002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248.3791970014758</v>
      </c>
    </row>
    <row r="2935" spans="1:27" x14ac:dyDescent="0.2">
      <c r="A2935" s="1">
        <v>4936</v>
      </c>
      <c r="B2935" s="2"/>
      <c r="C2935">
        <v>391.24</v>
      </c>
      <c r="D2935">
        <v>425.12999999999988</v>
      </c>
      <c r="E2935">
        <v>366.07333333333332</v>
      </c>
      <c r="F2935">
        <v>286.91500000000002</v>
      </c>
      <c r="G2935">
        <v>297.63749999999999</v>
      </c>
      <c r="H2935">
        <v>352.07</v>
      </c>
      <c r="I2935">
        <v>0</v>
      </c>
      <c r="J2935">
        <v>0</v>
      </c>
      <c r="K2935">
        <v>3</v>
      </c>
      <c r="L2935">
        <v>3</v>
      </c>
      <c r="M2935">
        <v>3</v>
      </c>
      <c r="N2935">
        <v>2</v>
      </c>
      <c r="O2935">
        <v>4</v>
      </c>
      <c r="P2935">
        <v>2</v>
      </c>
      <c r="Q2935">
        <v>0</v>
      </c>
      <c r="R2935">
        <v>0</v>
      </c>
      <c r="S2935">
        <v>1173.72</v>
      </c>
      <c r="T2935">
        <v>1275.3900000000001</v>
      </c>
      <c r="U2935">
        <v>1098.22</v>
      </c>
      <c r="V2935">
        <v>573.83000000000004</v>
      </c>
      <c r="W2935">
        <v>1190.55</v>
      </c>
      <c r="X2935">
        <v>704.14</v>
      </c>
      <c r="Y2935">
        <v>0</v>
      </c>
      <c r="Z2935">
        <v>0</v>
      </c>
      <c r="AA2935">
        <v>514.4504291684749</v>
      </c>
    </row>
    <row r="2936" spans="1:27" x14ac:dyDescent="0.2">
      <c r="A2936" s="1">
        <v>4413</v>
      </c>
      <c r="B2936" s="2"/>
      <c r="C2936">
        <v>298.38000000000011</v>
      </c>
      <c r="D2936">
        <v>105.824</v>
      </c>
      <c r="E2936">
        <v>212.0533333333334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5</v>
      </c>
      <c r="M2936">
        <v>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298.38000000000011</v>
      </c>
      <c r="T2936">
        <v>529.12</v>
      </c>
      <c r="U2936">
        <v>636.16000000000008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288.87952852143331</v>
      </c>
    </row>
    <row r="2937" spans="1:27" x14ac:dyDescent="0.2">
      <c r="A2937" s="1">
        <v>1528</v>
      </c>
      <c r="B2937" s="2"/>
      <c r="C2937">
        <v>0</v>
      </c>
      <c r="D2937">
        <v>440</v>
      </c>
      <c r="E2937">
        <v>0</v>
      </c>
      <c r="F2937">
        <v>0</v>
      </c>
      <c r="G2937">
        <v>352.15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440</v>
      </c>
      <c r="U2937">
        <v>0</v>
      </c>
      <c r="V2937">
        <v>0</v>
      </c>
      <c r="W2937">
        <v>352.15</v>
      </c>
      <c r="X2937">
        <v>0</v>
      </c>
      <c r="Y2937">
        <v>0</v>
      </c>
      <c r="Z2937">
        <v>0</v>
      </c>
      <c r="AA2937">
        <v>39.017452360490481</v>
      </c>
    </row>
    <row r="2938" spans="1:27" x14ac:dyDescent="0.2">
      <c r="A2938" s="1">
        <v>4155</v>
      </c>
      <c r="B2938" s="2"/>
      <c r="C2938">
        <v>0</v>
      </c>
      <c r="D2938">
        <v>148.69999999999999</v>
      </c>
      <c r="E2938">
        <v>0</v>
      </c>
      <c r="F2938">
        <v>256.06</v>
      </c>
      <c r="G2938">
        <v>94.702222222222233</v>
      </c>
      <c r="H2938">
        <v>127.57625</v>
      </c>
      <c r="I2938">
        <v>0</v>
      </c>
      <c r="J2938">
        <v>108.95</v>
      </c>
      <c r="K2938">
        <v>0</v>
      </c>
      <c r="L2938">
        <v>1</v>
      </c>
      <c r="M2938">
        <v>0</v>
      </c>
      <c r="N2938">
        <v>1</v>
      </c>
      <c r="O2938">
        <v>9</v>
      </c>
      <c r="P2938">
        <v>8</v>
      </c>
      <c r="Q2938">
        <v>0</v>
      </c>
      <c r="R2938">
        <v>1</v>
      </c>
      <c r="S2938">
        <v>0</v>
      </c>
      <c r="T2938">
        <v>148.69999999999999</v>
      </c>
      <c r="U2938">
        <v>0</v>
      </c>
      <c r="V2938">
        <v>256.06</v>
      </c>
      <c r="W2938">
        <v>852.32</v>
      </c>
      <c r="X2938">
        <v>1020.61</v>
      </c>
      <c r="Y2938">
        <v>0</v>
      </c>
      <c r="Z2938">
        <v>108.95</v>
      </c>
      <c r="AA2938">
        <v>-407.9032035751282</v>
      </c>
    </row>
    <row r="2939" spans="1:27" x14ac:dyDescent="0.2">
      <c r="A2939" s="1">
        <v>1094</v>
      </c>
      <c r="B2939" s="2"/>
      <c r="C2939">
        <v>258.86500000000001</v>
      </c>
      <c r="D2939">
        <v>374.08499999999998</v>
      </c>
      <c r="E2939">
        <v>260.91666666666669</v>
      </c>
      <c r="F2939">
        <v>162.26666666666671</v>
      </c>
      <c r="G2939">
        <v>118.3342857142857</v>
      </c>
      <c r="H2939">
        <v>360.66666666666669</v>
      </c>
      <c r="I2939">
        <v>366.48</v>
      </c>
      <c r="J2939">
        <v>0</v>
      </c>
      <c r="K2939">
        <v>4</v>
      </c>
      <c r="L2939">
        <v>4</v>
      </c>
      <c r="M2939">
        <v>3</v>
      </c>
      <c r="N2939">
        <v>3</v>
      </c>
      <c r="O2939">
        <v>7</v>
      </c>
      <c r="P2939">
        <v>3</v>
      </c>
      <c r="Q2939">
        <v>2</v>
      </c>
      <c r="R2939">
        <v>0</v>
      </c>
      <c r="S2939">
        <v>1035.46</v>
      </c>
      <c r="T2939">
        <v>1496.34</v>
      </c>
      <c r="U2939">
        <v>782.75</v>
      </c>
      <c r="V2939">
        <v>486.8</v>
      </c>
      <c r="W2939">
        <v>828.34</v>
      </c>
      <c r="X2939">
        <v>1082</v>
      </c>
      <c r="Y2939">
        <v>732.96</v>
      </c>
      <c r="Z2939">
        <v>0</v>
      </c>
      <c r="AA2939">
        <v>734.59598906867677</v>
      </c>
    </row>
    <row r="2940" spans="1:27" x14ac:dyDescent="0.2">
      <c r="A2940" s="1">
        <v>4679</v>
      </c>
      <c r="B2940" s="2"/>
      <c r="C2940">
        <v>0</v>
      </c>
      <c r="D2940">
        <v>534.24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534.24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55.646349979573237</v>
      </c>
    </row>
    <row r="2941" spans="1:27" x14ac:dyDescent="0.2">
      <c r="A2941" s="1">
        <v>2469</v>
      </c>
      <c r="B2941" s="2"/>
      <c r="C2941">
        <v>346.76</v>
      </c>
      <c r="D2941">
        <v>0</v>
      </c>
      <c r="E2941">
        <v>388.9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346.76</v>
      </c>
      <c r="T2941">
        <v>0</v>
      </c>
      <c r="U2941">
        <v>388.9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198.69040361908191</v>
      </c>
    </row>
    <row r="2942" spans="1:27" x14ac:dyDescent="0.2">
      <c r="A2942" s="1">
        <v>3617</v>
      </c>
      <c r="B2942" s="2"/>
      <c r="C2942">
        <v>0</v>
      </c>
      <c r="D2942">
        <v>0</v>
      </c>
      <c r="E2942">
        <v>301.89999999999998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301.89999999999998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13.41274147967833</v>
      </c>
    </row>
    <row r="2943" spans="1:27" x14ac:dyDescent="0.2">
      <c r="A2943" s="1">
        <v>859</v>
      </c>
      <c r="B2943" s="2"/>
      <c r="C2943">
        <v>361.11</v>
      </c>
      <c r="D2943">
        <v>0</v>
      </c>
      <c r="E2943">
        <v>0</v>
      </c>
      <c r="F2943">
        <v>147.375</v>
      </c>
      <c r="G2943">
        <v>386.93666666666672</v>
      </c>
      <c r="H2943">
        <v>331.2</v>
      </c>
      <c r="I2943">
        <v>179.37</v>
      </c>
      <c r="J2943">
        <v>0</v>
      </c>
      <c r="K2943">
        <v>1</v>
      </c>
      <c r="L2943">
        <v>0</v>
      </c>
      <c r="M2943">
        <v>0</v>
      </c>
      <c r="N2943">
        <v>2</v>
      </c>
      <c r="O2943">
        <v>3</v>
      </c>
      <c r="P2943">
        <v>4</v>
      </c>
      <c r="Q2943">
        <v>1</v>
      </c>
      <c r="R2943">
        <v>0</v>
      </c>
      <c r="S2943">
        <v>361.11</v>
      </c>
      <c r="T2943">
        <v>0</v>
      </c>
      <c r="U2943">
        <v>0</v>
      </c>
      <c r="V2943">
        <v>294.75</v>
      </c>
      <c r="W2943">
        <v>1160.81</v>
      </c>
      <c r="X2943">
        <v>1324.8</v>
      </c>
      <c r="Y2943">
        <v>179.37</v>
      </c>
      <c r="Z2943">
        <v>0</v>
      </c>
      <c r="AA2943">
        <v>-60.45203930539148</v>
      </c>
    </row>
    <row r="2944" spans="1:27" x14ac:dyDescent="0.2">
      <c r="A2944" s="1">
        <v>12</v>
      </c>
      <c r="B2944" s="2"/>
      <c r="C2944">
        <v>484.86</v>
      </c>
      <c r="D2944">
        <v>0</v>
      </c>
      <c r="E2944">
        <v>0</v>
      </c>
      <c r="F2944">
        <v>1021.08</v>
      </c>
      <c r="G2944">
        <v>0</v>
      </c>
      <c r="H2944">
        <v>268.10000000000002</v>
      </c>
      <c r="I2944">
        <v>0</v>
      </c>
      <c r="J2944">
        <v>1429.83</v>
      </c>
      <c r="K2944">
        <v>1</v>
      </c>
      <c r="L2944">
        <v>0</v>
      </c>
      <c r="M2944">
        <v>0</v>
      </c>
      <c r="N2944">
        <v>1</v>
      </c>
      <c r="O2944">
        <v>0</v>
      </c>
      <c r="P2944">
        <v>1</v>
      </c>
      <c r="Q2944">
        <v>0</v>
      </c>
      <c r="R2944">
        <v>1</v>
      </c>
      <c r="S2944">
        <v>484.86</v>
      </c>
      <c r="T2944">
        <v>0</v>
      </c>
      <c r="U2944">
        <v>0</v>
      </c>
      <c r="V2944">
        <v>1021.08</v>
      </c>
      <c r="W2944">
        <v>0</v>
      </c>
      <c r="X2944">
        <v>268.10000000000002</v>
      </c>
      <c r="Y2944">
        <v>0</v>
      </c>
      <c r="Z2944">
        <v>1429.83</v>
      </c>
      <c r="AA2944">
        <v>825.02589969349742</v>
      </c>
    </row>
    <row r="2945" spans="1:27" x14ac:dyDescent="0.2">
      <c r="A2945" s="1">
        <v>4383</v>
      </c>
      <c r="B2945" s="2"/>
      <c r="C2945">
        <v>0</v>
      </c>
      <c r="D2945">
        <v>0</v>
      </c>
      <c r="E2945">
        <v>0</v>
      </c>
      <c r="F2945">
        <v>0</v>
      </c>
      <c r="G2945">
        <v>31.85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31.85</v>
      </c>
      <c r="X2945">
        <v>0</v>
      </c>
      <c r="Y2945">
        <v>0</v>
      </c>
      <c r="Z2945">
        <v>0</v>
      </c>
      <c r="AA2945">
        <v>122.1155916542819</v>
      </c>
    </row>
    <row r="2946" spans="1:27" x14ac:dyDescent="0.2">
      <c r="A2946" s="1">
        <v>4423</v>
      </c>
      <c r="B2946" s="2"/>
      <c r="C2946">
        <v>317.76</v>
      </c>
      <c r="D2946">
        <v>0</v>
      </c>
      <c r="E2946">
        <v>0</v>
      </c>
      <c r="F2946">
        <v>150.155</v>
      </c>
      <c r="G2946">
        <v>0</v>
      </c>
      <c r="H2946">
        <v>0</v>
      </c>
      <c r="I2946">
        <v>0</v>
      </c>
      <c r="J2946">
        <v>336.82000000000011</v>
      </c>
      <c r="K2946">
        <v>1</v>
      </c>
      <c r="L2946">
        <v>0</v>
      </c>
      <c r="M2946">
        <v>0</v>
      </c>
      <c r="N2946">
        <v>2</v>
      </c>
      <c r="O2946">
        <v>0</v>
      </c>
      <c r="P2946">
        <v>0</v>
      </c>
      <c r="Q2946">
        <v>0</v>
      </c>
      <c r="R2946">
        <v>1</v>
      </c>
      <c r="S2946">
        <v>317.76</v>
      </c>
      <c r="T2946">
        <v>0</v>
      </c>
      <c r="U2946">
        <v>0</v>
      </c>
      <c r="V2946">
        <v>300.31</v>
      </c>
      <c r="W2946">
        <v>0</v>
      </c>
      <c r="X2946">
        <v>0</v>
      </c>
      <c r="Y2946">
        <v>0</v>
      </c>
      <c r="Z2946">
        <v>336.82000000000011</v>
      </c>
      <c r="AA2946">
        <v>397.59886729579881</v>
      </c>
    </row>
    <row r="2947" spans="1:27" x14ac:dyDescent="0.2">
      <c r="A2947" s="1">
        <v>2419</v>
      </c>
      <c r="B2947" s="2"/>
      <c r="C2947">
        <v>0</v>
      </c>
      <c r="D2947">
        <v>0</v>
      </c>
      <c r="E2947">
        <v>0</v>
      </c>
      <c r="F2947">
        <v>314.67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314.67</v>
      </c>
      <c r="W2947">
        <v>0</v>
      </c>
      <c r="X2947">
        <v>0</v>
      </c>
      <c r="Y2947">
        <v>0</v>
      </c>
      <c r="Z2947">
        <v>0</v>
      </c>
      <c r="AA2947">
        <v>52.234897073268407</v>
      </c>
    </row>
    <row r="2948" spans="1:27" x14ac:dyDescent="0.2">
      <c r="A2948" s="1">
        <v>388</v>
      </c>
      <c r="B2948" s="2"/>
      <c r="C2948">
        <v>0</v>
      </c>
      <c r="D2948">
        <v>0</v>
      </c>
      <c r="E2948">
        <v>0</v>
      </c>
      <c r="F2948">
        <v>311.95</v>
      </c>
      <c r="G2948">
        <v>0</v>
      </c>
      <c r="H2948">
        <v>421.55</v>
      </c>
      <c r="I2948">
        <v>0</v>
      </c>
      <c r="J2948">
        <v>366.9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311.95</v>
      </c>
      <c r="W2948">
        <v>0</v>
      </c>
      <c r="X2948">
        <v>421.55</v>
      </c>
      <c r="Y2948">
        <v>0</v>
      </c>
      <c r="Z2948">
        <v>366.9</v>
      </c>
      <c r="AA2948">
        <v>166.38748116018499</v>
      </c>
    </row>
    <row r="2949" spans="1:27" x14ac:dyDescent="0.2">
      <c r="A2949" s="1">
        <v>4829</v>
      </c>
      <c r="B2949" s="2"/>
      <c r="C2949">
        <v>293.3</v>
      </c>
      <c r="D2949">
        <v>234.12666666666661</v>
      </c>
      <c r="E2949">
        <v>396.75</v>
      </c>
      <c r="F2949">
        <v>354.76999999999992</v>
      </c>
      <c r="G2949">
        <v>291.83499999999998</v>
      </c>
      <c r="H2949">
        <v>212.59</v>
      </c>
      <c r="I2949">
        <v>365.62666666666672</v>
      </c>
      <c r="J2949">
        <v>507.48999999999972</v>
      </c>
      <c r="K2949">
        <v>3</v>
      </c>
      <c r="L2949">
        <v>3</v>
      </c>
      <c r="M2949">
        <v>3</v>
      </c>
      <c r="N2949">
        <v>2</v>
      </c>
      <c r="O2949">
        <v>4</v>
      </c>
      <c r="P2949">
        <v>5</v>
      </c>
      <c r="Q2949">
        <v>3</v>
      </c>
      <c r="R2949">
        <v>1</v>
      </c>
      <c r="S2949">
        <v>879.90000000000009</v>
      </c>
      <c r="T2949">
        <v>702.37999999999977</v>
      </c>
      <c r="U2949">
        <v>1190.25</v>
      </c>
      <c r="V2949">
        <v>709.53999999999974</v>
      </c>
      <c r="W2949">
        <v>1167.3399999999999</v>
      </c>
      <c r="X2949">
        <v>1062.95</v>
      </c>
      <c r="Y2949">
        <v>1096.8800000000001</v>
      </c>
      <c r="Z2949">
        <v>507.48999999999972</v>
      </c>
      <c r="AA2949">
        <v>635.6239858587976</v>
      </c>
    </row>
    <row r="2950" spans="1:27" x14ac:dyDescent="0.2">
      <c r="A2950" s="1">
        <v>4643</v>
      </c>
      <c r="B2950" s="2"/>
      <c r="C2950">
        <v>0</v>
      </c>
      <c r="D2950">
        <v>0</v>
      </c>
      <c r="E2950">
        <v>749.15999999999974</v>
      </c>
      <c r="F2950">
        <v>1404.2</v>
      </c>
      <c r="G2950">
        <v>193.5033333333333</v>
      </c>
      <c r="H2950">
        <v>119.30833333333329</v>
      </c>
      <c r="I2950">
        <v>286.42</v>
      </c>
      <c r="J2950">
        <v>406.69999999999987</v>
      </c>
      <c r="K2950">
        <v>0</v>
      </c>
      <c r="L2950">
        <v>0</v>
      </c>
      <c r="M2950">
        <v>2</v>
      </c>
      <c r="N2950">
        <v>1</v>
      </c>
      <c r="O2950">
        <v>3</v>
      </c>
      <c r="P2950">
        <v>6</v>
      </c>
      <c r="Q2950">
        <v>1</v>
      </c>
      <c r="R2950">
        <v>1</v>
      </c>
      <c r="S2950">
        <v>0</v>
      </c>
      <c r="T2950">
        <v>0</v>
      </c>
      <c r="U2950">
        <v>1498.319999999999</v>
      </c>
      <c r="V2950">
        <v>1404.2</v>
      </c>
      <c r="W2950">
        <v>580.51</v>
      </c>
      <c r="X2950">
        <v>715.85</v>
      </c>
      <c r="Y2950">
        <v>286.42</v>
      </c>
      <c r="Z2950">
        <v>406.69999999999987</v>
      </c>
      <c r="AA2950">
        <v>-147.90762985777801</v>
      </c>
    </row>
    <row r="2951" spans="1:27" x14ac:dyDescent="0.2">
      <c r="A2951" s="1">
        <v>937</v>
      </c>
      <c r="B2951" s="2"/>
      <c r="C2951">
        <v>136.29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136.29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237.2943857298612</v>
      </c>
    </row>
    <row r="2952" spans="1:27" x14ac:dyDescent="0.2">
      <c r="A2952" s="1">
        <v>4876</v>
      </c>
      <c r="B2952" s="2"/>
      <c r="C2952">
        <v>0</v>
      </c>
      <c r="D2952">
        <v>0</v>
      </c>
      <c r="E2952">
        <v>0</v>
      </c>
      <c r="F2952">
        <v>0</v>
      </c>
      <c r="G2952">
        <v>504.11999999999989</v>
      </c>
      <c r="H2952">
        <v>311.39999999999998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1008.24</v>
      </c>
      <c r="X2952">
        <v>311.39999999999998</v>
      </c>
      <c r="Y2952">
        <v>0</v>
      </c>
      <c r="Z2952">
        <v>0</v>
      </c>
      <c r="AA2952">
        <v>-95.997994834884764</v>
      </c>
    </row>
    <row r="2953" spans="1:27" x14ac:dyDescent="0.2">
      <c r="A2953" s="1">
        <v>2067</v>
      </c>
      <c r="B2953" s="2"/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143.86000000000001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143.86000000000001</v>
      </c>
      <c r="Z2953">
        <v>0</v>
      </c>
      <c r="AA2953">
        <v>170.24509343186239</v>
      </c>
    </row>
    <row r="2954" spans="1:27" x14ac:dyDescent="0.2">
      <c r="A2954" s="1">
        <v>427</v>
      </c>
      <c r="B2954" s="2"/>
      <c r="C2954">
        <v>138.5033333333333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415.51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478.69211019628722</v>
      </c>
    </row>
    <row r="2955" spans="1:27" x14ac:dyDescent="0.2">
      <c r="A2955" s="1">
        <v>5227</v>
      </c>
      <c r="B2955" s="2"/>
      <c r="C2955">
        <v>0</v>
      </c>
      <c r="D2955">
        <v>0</v>
      </c>
      <c r="E2955">
        <v>0</v>
      </c>
      <c r="F2955">
        <v>176.5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176.5</v>
      </c>
      <c r="W2955">
        <v>0</v>
      </c>
      <c r="X2955">
        <v>0</v>
      </c>
      <c r="Y2955">
        <v>0</v>
      </c>
      <c r="Z2955">
        <v>0</v>
      </c>
      <c r="AA2955">
        <v>57.145516822314399</v>
      </c>
    </row>
    <row r="2956" spans="1:27" x14ac:dyDescent="0.2">
      <c r="A2956" s="1">
        <v>1307</v>
      </c>
      <c r="B2956" s="2"/>
      <c r="C2956">
        <v>0</v>
      </c>
      <c r="D2956">
        <v>0</v>
      </c>
      <c r="E2956">
        <v>0</v>
      </c>
      <c r="F2956">
        <v>0</v>
      </c>
      <c r="G2956">
        <v>161.13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161.13</v>
      </c>
      <c r="X2956">
        <v>0</v>
      </c>
      <c r="Y2956">
        <v>0</v>
      </c>
      <c r="Z2956">
        <v>0</v>
      </c>
      <c r="AA2956">
        <v>106.8131942670158</v>
      </c>
    </row>
    <row r="2957" spans="1:27" x14ac:dyDescent="0.2">
      <c r="A2957" s="1">
        <v>1373</v>
      </c>
      <c r="B2957" s="2"/>
      <c r="C2957">
        <v>0</v>
      </c>
      <c r="D2957">
        <v>0</v>
      </c>
      <c r="E2957">
        <v>0</v>
      </c>
      <c r="F2957">
        <v>0</v>
      </c>
      <c r="G2957">
        <v>107.24</v>
      </c>
      <c r="H2957">
        <v>394.00000000000011</v>
      </c>
      <c r="I2957">
        <v>0</v>
      </c>
      <c r="J2957">
        <v>404.55000000000013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>
        <v>0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107.24</v>
      </c>
      <c r="X2957">
        <v>394.00000000000011</v>
      </c>
      <c r="Y2957">
        <v>0</v>
      </c>
      <c r="Z2957">
        <v>809.10000000000014</v>
      </c>
      <c r="AA2957">
        <v>122.7356044969241</v>
      </c>
    </row>
    <row r="2958" spans="1:27" x14ac:dyDescent="0.2">
      <c r="A2958" s="1">
        <v>1377</v>
      </c>
      <c r="B2958" s="2"/>
      <c r="C2958">
        <v>405.88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405.88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317.98733861460869</v>
      </c>
    </row>
    <row r="2959" spans="1:27" x14ac:dyDescent="0.2">
      <c r="A2959" s="1">
        <v>408</v>
      </c>
      <c r="B2959" s="2"/>
      <c r="C2959">
        <v>0</v>
      </c>
      <c r="D2959">
        <v>0</v>
      </c>
      <c r="E2959">
        <v>0</v>
      </c>
      <c r="F2959">
        <v>0</v>
      </c>
      <c r="G2959">
        <v>17.5</v>
      </c>
      <c r="H2959">
        <v>1421.98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35</v>
      </c>
      <c r="X2959">
        <v>2843.9599999999991</v>
      </c>
      <c r="Y2959">
        <v>0</v>
      </c>
      <c r="Z2959">
        <v>0</v>
      </c>
      <c r="AA2959">
        <v>109.6437707126147</v>
      </c>
    </row>
    <row r="2960" spans="1:27" x14ac:dyDescent="0.2">
      <c r="A2960" s="1">
        <v>980</v>
      </c>
      <c r="B2960" s="2"/>
      <c r="C2960">
        <v>451.97</v>
      </c>
      <c r="D2960">
        <v>306.43</v>
      </c>
      <c r="E2960">
        <v>304.42</v>
      </c>
      <c r="F2960">
        <v>287.47199999999998</v>
      </c>
      <c r="G2960">
        <v>439.05</v>
      </c>
      <c r="H2960">
        <v>384.11666666666667</v>
      </c>
      <c r="I2960">
        <v>452.96000000000021</v>
      </c>
      <c r="J2960">
        <v>471.13499999999999</v>
      </c>
      <c r="K2960">
        <v>1</v>
      </c>
      <c r="L2960">
        <v>2</v>
      </c>
      <c r="M2960">
        <v>2</v>
      </c>
      <c r="N2960">
        <v>5</v>
      </c>
      <c r="O2960">
        <v>2</v>
      </c>
      <c r="P2960">
        <v>3</v>
      </c>
      <c r="Q2960">
        <v>1</v>
      </c>
      <c r="R2960">
        <v>2</v>
      </c>
      <c r="S2960">
        <v>451.97</v>
      </c>
      <c r="T2960">
        <v>612.86</v>
      </c>
      <c r="U2960">
        <v>608.84</v>
      </c>
      <c r="V2960">
        <v>1437.36</v>
      </c>
      <c r="W2960">
        <v>878.1</v>
      </c>
      <c r="X2960">
        <v>1152.3499999999999</v>
      </c>
      <c r="Y2960">
        <v>452.96000000000021</v>
      </c>
      <c r="Z2960">
        <v>942.27</v>
      </c>
      <c r="AA2960">
        <v>423.13773428510308</v>
      </c>
    </row>
    <row r="2961" spans="1:27" x14ac:dyDescent="0.2">
      <c r="A2961" s="1">
        <v>1441</v>
      </c>
      <c r="B2961" s="2"/>
      <c r="C2961">
        <v>209.99999999999989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209.99999999999989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259.35706445360728</v>
      </c>
    </row>
    <row r="2962" spans="1:27" x14ac:dyDescent="0.2">
      <c r="A2962" s="1">
        <v>3354</v>
      </c>
      <c r="B2962" s="2"/>
      <c r="C2962">
        <v>219.51599999999999</v>
      </c>
      <c r="D2962">
        <v>165.99</v>
      </c>
      <c r="E2962">
        <v>155.21333333333331</v>
      </c>
      <c r="F2962">
        <v>244.23833333333329</v>
      </c>
      <c r="G2962">
        <v>198.14500000000001</v>
      </c>
      <c r="H2962">
        <v>127.56666666666661</v>
      </c>
      <c r="I2962">
        <v>122.7</v>
      </c>
      <c r="J2962">
        <v>185.5766666666666</v>
      </c>
      <c r="K2962">
        <v>5</v>
      </c>
      <c r="L2962">
        <v>3</v>
      </c>
      <c r="M2962">
        <v>3</v>
      </c>
      <c r="N2962">
        <v>6</v>
      </c>
      <c r="O2962">
        <v>2</v>
      </c>
      <c r="P2962">
        <v>3</v>
      </c>
      <c r="Q2962">
        <v>1</v>
      </c>
      <c r="R2962">
        <v>3</v>
      </c>
      <c r="S2962">
        <v>1097.58</v>
      </c>
      <c r="T2962">
        <v>497.97</v>
      </c>
      <c r="U2962">
        <v>465.64</v>
      </c>
      <c r="V2962">
        <v>1465.43</v>
      </c>
      <c r="W2962">
        <v>396.29</v>
      </c>
      <c r="X2962">
        <v>382.69999999999987</v>
      </c>
      <c r="Y2962">
        <v>122.7</v>
      </c>
      <c r="Z2962">
        <v>556.7299999999999</v>
      </c>
      <c r="AA2962">
        <v>811.14189361282229</v>
      </c>
    </row>
    <row r="2963" spans="1:27" x14ac:dyDescent="0.2">
      <c r="A2963" s="1">
        <v>4183</v>
      </c>
      <c r="B2963" s="2"/>
      <c r="C2963">
        <v>196.36</v>
      </c>
      <c r="D2963">
        <v>204.01</v>
      </c>
      <c r="E2963">
        <v>252.54666666666671</v>
      </c>
      <c r="F2963">
        <v>330.3</v>
      </c>
      <c r="G2963">
        <v>848.79000000000019</v>
      </c>
      <c r="H2963">
        <v>0</v>
      </c>
      <c r="I2963">
        <v>342.04</v>
      </c>
      <c r="J2963">
        <v>383.80000000000013</v>
      </c>
      <c r="K2963">
        <v>2</v>
      </c>
      <c r="L2963">
        <v>2</v>
      </c>
      <c r="M2963">
        <v>3</v>
      </c>
      <c r="N2963">
        <v>1</v>
      </c>
      <c r="O2963">
        <v>1</v>
      </c>
      <c r="P2963">
        <v>0</v>
      </c>
      <c r="Q2963">
        <v>1</v>
      </c>
      <c r="R2963">
        <v>1</v>
      </c>
      <c r="S2963">
        <v>392.72</v>
      </c>
      <c r="T2963">
        <v>408.02</v>
      </c>
      <c r="U2963">
        <v>757.64</v>
      </c>
      <c r="V2963">
        <v>330.3</v>
      </c>
      <c r="W2963">
        <v>848.79000000000019</v>
      </c>
      <c r="X2963">
        <v>0</v>
      </c>
      <c r="Y2963">
        <v>342.04</v>
      </c>
      <c r="Z2963">
        <v>383.80000000000013</v>
      </c>
      <c r="AA2963">
        <v>356.18503998965758</v>
      </c>
    </row>
    <row r="2964" spans="1:27" x14ac:dyDescent="0.2">
      <c r="A2964" s="1">
        <v>512</v>
      </c>
      <c r="B2964" s="2"/>
      <c r="C2964">
        <v>117.72499999999999</v>
      </c>
      <c r="D2964">
        <v>206.2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235.45</v>
      </c>
      <c r="T2964">
        <v>206.2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336.52515167327061</v>
      </c>
    </row>
    <row r="2965" spans="1:27" x14ac:dyDescent="0.2">
      <c r="A2965" s="1">
        <v>2157</v>
      </c>
      <c r="B2965" s="2"/>
      <c r="C2965">
        <v>172.04666666666671</v>
      </c>
      <c r="D2965">
        <v>165.5</v>
      </c>
      <c r="E2965">
        <v>180.69</v>
      </c>
      <c r="F2965">
        <v>340.31666666666661</v>
      </c>
      <c r="G2965">
        <v>180.17400000000001</v>
      </c>
      <c r="H2965">
        <v>275.36</v>
      </c>
      <c r="I2965">
        <v>143.12</v>
      </c>
      <c r="J2965">
        <v>506.75</v>
      </c>
      <c r="K2965">
        <v>3</v>
      </c>
      <c r="L2965">
        <v>1</v>
      </c>
      <c r="M2965">
        <v>5</v>
      </c>
      <c r="N2965">
        <v>3</v>
      </c>
      <c r="O2965">
        <v>5</v>
      </c>
      <c r="P2965">
        <v>2</v>
      </c>
      <c r="Q2965">
        <v>2</v>
      </c>
      <c r="R2965">
        <v>2</v>
      </c>
      <c r="S2965">
        <v>516.1400000000001</v>
      </c>
      <c r="T2965">
        <v>165.5</v>
      </c>
      <c r="U2965">
        <v>903.45</v>
      </c>
      <c r="V2965">
        <v>1020.95</v>
      </c>
      <c r="W2965">
        <v>900.87000000000012</v>
      </c>
      <c r="X2965">
        <v>550.72</v>
      </c>
      <c r="Y2965">
        <v>286.24</v>
      </c>
      <c r="Z2965">
        <v>1013.5</v>
      </c>
      <c r="AA2965">
        <v>268.75293400224342</v>
      </c>
    </row>
    <row r="2966" spans="1:27" x14ac:dyDescent="0.2">
      <c r="A2966" s="1">
        <v>1724</v>
      </c>
      <c r="B2966" s="2"/>
      <c r="C2966">
        <v>626.77</v>
      </c>
      <c r="D2966">
        <v>414.24</v>
      </c>
      <c r="E2966">
        <v>850.31</v>
      </c>
      <c r="F2966">
        <v>0</v>
      </c>
      <c r="G2966">
        <v>252.73500000000001</v>
      </c>
      <c r="H2966">
        <v>693.47999999999979</v>
      </c>
      <c r="I2966">
        <v>374.17999999999989</v>
      </c>
      <c r="J2966">
        <v>0</v>
      </c>
      <c r="K2966">
        <v>3</v>
      </c>
      <c r="L2966">
        <v>1</v>
      </c>
      <c r="M2966">
        <v>1</v>
      </c>
      <c r="N2966">
        <v>0</v>
      </c>
      <c r="O2966">
        <v>2</v>
      </c>
      <c r="P2966">
        <v>1</v>
      </c>
      <c r="Q2966">
        <v>1</v>
      </c>
      <c r="R2966">
        <v>0</v>
      </c>
      <c r="S2966">
        <v>1880.31</v>
      </c>
      <c r="T2966">
        <v>414.24</v>
      </c>
      <c r="U2966">
        <v>850.31</v>
      </c>
      <c r="V2966">
        <v>0</v>
      </c>
      <c r="W2966">
        <v>505.47</v>
      </c>
      <c r="X2966">
        <v>693.47999999999979</v>
      </c>
      <c r="Y2966">
        <v>374.17999999999989</v>
      </c>
      <c r="Z2966">
        <v>0</v>
      </c>
      <c r="AA2966">
        <v>715.54822508425582</v>
      </c>
    </row>
    <row r="2967" spans="1:27" x14ac:dyDescent="0.2">
      <c r="A2967" s="1">
        <v>3648</v>
      </c>
      <c r="B2967" s="2"/>
      <c r="C2967">
        <v>335.3300000000001</v>
      </c>
      <c r="D2967">
        <v>0</v>
      </c>
      <c r="E2967">
        <v>122.3</v>
      </c>
      <c r="F2967">
        <v>158.41999999999999</v>
      </c>
      <c r="G2967">
        <v>46.866666666666667</v>
      </c>
      <c r="H2967">
        <v>107.75</v>
      </c>
      <c r="I2967">
        <v>0</v>
      </c>
      <c r="J2967">
        <v>0</v>
      </c>
      <c r="K2967">
        <v>3</v>
      </c>
      <c r="L2967">
        <v>0</v>
      </c>
      <c r="M2967">
        <v>1</v>
      </c>
      <c r="N2967">
        <v>1</v>
      </c>
      <c r="O2967">
        <v>3</v>
      </c>
      <c r="P2967">
        <v>1</v>
      </c>
      <c r="Q2967">
        <v>0</v>
      </c>
      <c r="R2967">
        <v>0</v>
      </c>
      <c r="S2967">
        <v>1005.99</v>
      </c>
      <c r="T2967">
        <v>0</v>
      </c>
      <c r="U2967">
        <v>122.3</v>
      </c>
      <c r="V2967">
        <v>158.41999999999999</v>
      </c>
      <c r="W2967">
        <v>140.6</v>
      </c>
      <c r="X2967">
        <v>107.75</v>
      </c>
      <c r="Y2967">
        <v>0</v>
      </c>
      <c r="Z2967">
        <v>0</v>
      </c>
      <c r="AA2967">
        <v>441.06157111208398</v>
      </c>
    </row>
    <row r="2968" spans="1:27" x14ac:dyDescent="0.2">
      <c r="A2968" s="1">
        <v>3085</v>
      </c>
      <c r="B2968" s="2"/>
      <c r="C2968">
        <v>0</v>
      </c>
      <c r="D2968">
        <v>0</v>
      </c>
      <c r="E2968">
        <v>0</v>
      </c>
      <c r="F2968">
        <v>0</v>
      </c>
      <c r="G2968">
        <v>0</v>
      </c>
      <c r="H2968">
        <v>74.517500000000013</v>
      </c>
      <c r="I2968">
        <v>359.94999999999987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4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298.07000000000011</v>
      </c>
      <c r="Y2968">
        <v>359.94999999999987</v>
      </c>
      <c r="Z2968">
        <v>0</v>
      </c>
      <c r="AA2968">
        <v>-27.295733144988819</v>
      </c>
    </row>
    <row r="2969" spans="1:27" x14ac:dyDescent="0.2">
      <c r="A2969" s="1">
        <v>2445</v>
      </c>
      <c r="B2969" s="2"/>
      <c r="C2969">
        <v>262.58999999999992</v>
      </c>
      <c r="D2969">
        <v>248.05499999999989</v>
      </c>
      <c r="E2969">
        <v>201.48</v>
      </c>
      <c r="F2969">
        <v>129.4799999999999</v>
      </c>
      <c r="G2969">
        <v>246.07</v>
      </c>
      <c r="H2969">
        <v>0</v>
      </c>
      <c r="I2969">
        <v>0</v>
      </c>
      <c r="J2969">
        <v>0</v>
      </c>
      <c r="K2969">
        <v>2</v>
      </c>
      <c r="L2969">
        <v>2</v>
      </c>
      <c r="M2969">
        <v>1</v>
      </c>
      <c r="N2969">
        <v>6</v>
      </c>
      <c r="O2969">
        <v>1</v>
      </c>
      <c r="P2969">
        <v>0</v>
      </c>
      <c r="Q2969">
        <v>0</v>
      </c>
      <c r="R2969">
        <v>0</v>
      </c>
      <c r="S2969">
        <v>525.17999999999972</v>
      </c>
      <c r="T2969">
        <v>496.1099999999999</v>
      </c>
      <c r="U2969">
        <v>201.48</v>
      </c>
      <c r="V2969">
        <v>776.87999999999965</v>
      </c>
      <c r="W2969">
        <v>246.07</v>
      </c>
      <c r="X2969">
        <v>0</v>
      </c>
      <c r="Y2969">
        <v>0</v>
      </c>
      <c r="Z2969">
        <v>0</v>
      </c>
      <c r="AA2969">
        <v>370.96444402612258</v>
      </c>
    </row>
    <row r="2970" spans="1:27" x14ac:dyDescent="0.2">
      <c r="A2970" s="1">
        <v>4127</v>
      </c>
      <c r="B2970" s="2"/>
      <c r="C2970">
        <v>0</v>
      </c>
      <c r="D2970">
        <v>113.06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113.06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119.51633368413719</v>
      </c>
    </row>
    <row r="2971" spans="1:27" x14ac:dyDescent="0.2">
      <c r="A2971" s="1">
        <v>1891</v>
      </c>
      <c r="B2971" s="2"/>
      <c r="C2971">
        <v>347.45333333333332</v>
      </c>
      <c r="D2971">
        <v>381.43666666666672</v>
      </c>
      <c r="E2971">
        <v>369.91499999999979</v>
      </c>
      <c r="F2971">
        <v>613.68799999999987</v>
      </c>
      <c r="G2971">
        <v>508.90333333333342</v>
      </c>
      <c r="H2971">
        <v>624.21499999999992</v>
      </c>
      <c r="I2971">
        <v>682.78999999999985</v>
      </c>
      <c r="J2971">
        <v>519.53</v>
      </c>
      <c r="K2971">
        <v>3</v>
      </c>
      <c r="L2971">
        <v>3</v>
      </c>
      <c r="M2971">
        <v>2</v>
      </c>
      <c r="N2971">
        <v>5</v>
      </c>
      <c r="O2971">
        <v>3</v>
      </c>
      <c r="P2971">
        <v>2</v>
      </c>
      <c r="Q2971">
        <v>1</v>
      </c>
      <c r="R2971">
        <v>1</v>
      </c>
      <c r="S2971">
        <v>1042.3599999999999</v>
      </c>
      <c r="T2971">
        <v>1144.31</v>
      </c>
      <c r="U2971">
        <v>739.8299999999997</v>
      </c>
      <c r="V2971">
        <v>3068.44</v>
      </c>
      <c r="W2971">
        <v>1526.71</v>
      </c>
      <c r="X2971">
        <v>1248.43</v>
      </c>
      <c r="Y2971">
        <v>682.78999999999985</v>
      </c>
      <c r="Z2971">
        <v>519.53</v>
      </c>
      <c r="AA2971">
        <v>1583.6344654601589</v>
      </c>
    </row>
    <row r="2972" spans="1:27" x14ac:dyDescent="0.2">
      <c r="A2972" s="1">
        <v>3995</v>
      </c>
      <c r="B2972" s="2"/>
      <c r="C2972">
        <v>205.77500000000001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411.55000000000013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397.39767911944688</v>
      </c>
    </row>
    <row r="2973" spans="1:27" x14ac:dyDescent="0.2">
      <c r="A2973" s="1">
        <v>2148</v>
      </c>
      <c r="B2973" s="2"/>
      <c r="C2973">
        <v>111.25</v>
      </c>
      <c r="D2973">
        <v>99.449999999999989</v>
      </c>
      <c r="E2973">
        <v>190.42500000000001</v>
      </c>
      <c r="F2973">
        <v>177.5</v>
      </c>
      <c r="G2973">
        <v>119.84</v>
      </c>
      <c r="H2973">
        <v>130.76</v>
      </c>
      <c r="I2973">
        <v>0</v>
      </c>
      <c r="J2973">
        <v>0</v>
      </c>
      <c r="K2973">
        <v>1</v>
      </c>
      <c r="L2973">
        <v>1</v>
      </c>
      <c r="M2973">
        <v>2</v>
      </c>
      <c r="N2973">
        <v>3</v>
      </c>
      <c r="O2973">
        <v>3</v>
      </c>
      <c r="P2973">
        <v>2</v>
      </c>
      <c r="Q2973">
        <v>0</v>
      </c>
      <c r="R2973">
        <v>0</v>
      </c>
      <c r="S2973">
        <v>111.25</v>
      </c>
      <c r="T2973">
        <v>99.449999999999989</v>
      </c>
      <c r="U2973">
        <v>380.85</v>
      </c>
      <c r="V2973">
        <v>532.5</v>
      </c>
      <c r="W2973">
        <v>359.52</v>
      </c>
      <c r="X2973">
        <v>261.52</v>
      </c>
      <c r="Y2973">
        <v>0</v>
      </c>
      <c r="Z2973">
        <v>0</v>
      </c>
      <c r="AA2973">
        <v>-52.932178802229537</v>
      </c>
    </row>
    <row r="2974" spans="1:27" x14ac:dyDescent="0.2">
      <c r="A2974" s="1">
        <v>932</v>
      </c>
      <c r="B2974" s="2"/>
      <c r="C2974">
        <v>0</v>
      </c>
      <c r="D2974">
        <v>0</v>
      </c>
      <c r="E2974">
        <v>0</v>
      </c>
      <c r="F2974">
        <v>123.2</v>
      </c>
      <c r="G2974">
        <v>299.60000000000008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123.2</v>
      </c>
      <c r="W2974">
        <v>299.60000000000008</v>
      </c>
      <c r="X2974">
        <v>0</v>
      </c>
      <c r="Y2974">
        <v>0</v>
      </c>
      <c r="Z2974">
        <v>0</v>
      </c>
      <c r="AA2974">
        <v>34.340016777431288</v>
      </c>
    </row>
    <row r="2975" spans="1:27" x14ac:dyDescent="0.2">
      <c r="A2975" s="1">
        <v>3232</v>
      </c>
      <c r="B2975" s="2"/>
      <c r="C2975">
        <v>0</v>
      </c>
      <c r="D2975">
        <v>0</v>
      </c>
      <c r="E2975">
        <v>0</v>
      </c>
      <c r="F2975">
        <v>424.28</v>
      </c>
      <c r="G2975">
        <v>107.8</v>
      </c>
      <c r="H2975">
        <v>491.87999999999982</v>
      </c>
      <c r="I2975">
        <v>0</v>
      </c>
      <c r="J2975">
        <v>133.34</v>
      </c>
      <c r="K2975">
        <v>0</v>
      </c>
      <c r="L2975">
        <v>0</v>
      </c>
      <c r="M2975">
        <v>0</v>
      </c>
      <c r="N2975">
        <v>1</v>
      </c>
      <c r="O2975">
        <v>1</v>
      </c>
      <c r="P2975">
        <v>1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424.28</v>
      </c>
      <c r="W2975">
        <v>107.8</v>
      </c>
      <c r="X2975">
        <v>491.87999999999982</v>
      </c>
      <c r="Y2975">
        <v>0</v>
      </c>
      <c r="Z2975">
        <v>133.34</v>
      </c>
      <c r="AA2975">
        <v>60.934295392398241</v>
      </c>
    </row>
    <row r="2976" spans="1:27" x14ac:dyDescent="0.2">
      <c r="A2976" s="1">
        <v>4523</v>
      </c>
      <c r="B2976" s="2"/>
      <c r="C2976">
        <v>0</v>
      </c>
      <c r="D2976">
        <v>246.04000000000011</v>
      </c>
      <c r="E2976">
        <v>0</v>
      </c>
      <c r="F2976">
        <v>0</v>
      </c>
      <c r="G2976">
        <v>0</v>
      </c>
      <c r="H2976">
        <v>25.2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246.04000000000011</v>
      </c>
      <c r="U2976">
        <v>0</v>
      </c>
      <c r="V2976">
        <v>0</v>
      </c>
      <c r="W2976">
        <v>0</v>
      </c>
      <c r="X2976">
        <v>25.2</v>
      </c>
      <c r="Y2976">
        <v>0</v>
      </c>
      <c r="Z2976">
        <v>0</v>
      </c>
      <c r="AA2976">
        <v>45.922185119032449</v>
      </c>
    </row>
    <row r="2977" spans="1:27" x14ac:dyDescent="0.2">
      <c r="A2977" s="1">
        <v>4595</v>
      </c>
      <c r="B2977" s="2"/>
      <c r="C2977">
        <v>0</v>
      </c>
      <c r="D2977">
        <v>0</v>
      </c>
      <c r="E2977">
        <v>0</v>
      </c>
      <c r="F2977">
        <v>583.4666666666667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1750.4</v>
      </c>
      <c r="W2977">
        <v>0</v>
      </c>
      <c r="X2977">
        <v>0</v>
      </c>
      <c r="Y2977">
        <v>0</v>
      </c>
      <c r="Z2977">
        <v>0</v>
      </c>
      <c r="AA2977">
        <v>494.46592483466293</v>
      </c>
    </row>
    <row r="2978" spans="1:27" x14ac:dyDescent="0.2">
      <c r="A2978" s="1">
        <v>5337</v>
      </c>
      <c r="B2978" s="2"/>
      <c r="C2978">
        <v>0</v>
      </c>
      <c r="D2978">
        <v>0</v>
      </c>
      <c r="E2978">
        <v>0</v>
      </c>
      <c r="F2978">
        <v>476.35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476.35</v>
      </c>
      <c r="W2978">
        <v>0</v>
      </c>
      <c r="X2978">
        <v>0</v>
      </c>
      <c r="Y2978">
        <v>0</v>
      </c>
      <c r="Z2978">
        <v>0</v>
      </c>
      <c r="AA2978">
        <v>46.488722064035137</v>
      </c>
    </row>
    <row r="2979" spans="1:27" x14ac:dyDescent="0.2">
      <c r="A2979" s="1">
        <v>3742</v>
      </c>
      <c r="B2979" s="2"/>
      <c r="C2979">
        <v>0</v>
      </c>
      <c r="D2979">
        <v>0</v>
      </c>
      <c r="E2979">
        <v>0</v>
      </c>
      <c r="F2979">
        <v>200.26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200.26</v>
      </c>
      <c r="W2979">
        <v>0</v>
      </c>
      <c r="X2979">
        <v>0</v>
      </c>
      <c r="Y2979">
        <v>0</v>
      </c>
      <c r="Z2979">
        <v>0</v>
      </c>
      <c r="AA2979">
        <v>56.301076457276167</v>
      </c>
    </row>
    <row r="2980" spans="1:27" x14ac:dyDescent="0.2">
      <c r="A2980" s="1">
        <v>2122</v>
      </c>
      <c r="B2980" s="2"/>
      <c r="C2980">
        <v>544.5200000000001</v>
      </c>
      <c r="D2980">
        <v>0</v>
      </c>
      <c r="E2980">
        <v>243.88666666666671</v>
      </c>
      <c r="F2980">
        <v>634.35000000000014</v>
      </c>
      <c r="G2980">
        <v>0</v>
      </c>
      <c r="H2980">
        <v>279.60000000000002</v>
      </c>
      <c r="I2980">
        <v>0</v>
      </c>
      <c r="J2980">
        <v>0</v>
      </c>
      <c r="K2980">
        <v>1</v>
      </c>
      <c r="L2980">
        <v>0</v>
      </c>
      <c r="M2980">
        <v>3</v>
      </c>
      <c r="N2980">
        <v>1</v>
      </c>
      <c r="O2980">
        <v>0</v>
      </c>
      <c r="P2980">
        <v>1</v>
      </c>
      <c r="Q2980">
        <v>0</v>
      </c>
      <c r="R2980">
        <v>0</v>
      </c>
      <c r="S2980">
        <v>544.5200000000001</v>
      </c>
      <c r="T2980">
        <v>0</v>
      </c>
      <c r="U2980">
        <v>731.66</v>
      </c>
      <c r="V2980">
        <v>634.35000000000014</v>
      </c>
      <c r="W2980">
        <v>0</v>
      </c>
      <c r="X2980">
        <v>279.60000000000002</v>
      </c>
      <c r="Y2980">
        <v>0</v>
      </c>
      <c r="Z2980">
        <v>0</v>
      </c>
      <c r="AA2980">
        <v>61.133023978421129</v>
      </c>
    </row>
    <row r="2981" spans="1:27" x14ac:dyDescent="0.2">
      <c r="A2981" s="1">
        <v>5300</v>
      </c>
      <c r="B2981" s="2"/>
      <c r="C2981">
        <v>0</v>
      </c>
      <c r="D2981">
        <v>311.86</v>
      </c>
      <c r="E2981">
        <v>288.99</v>
      </c>
      <c r="F2981">
        <v>74.625000000000014</v>
      </c>
      <c r="G2981">
        <v>206.87666666666681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2</v>
      </c>
      <c r="O2981">
        <v>3</v>
      </c>
      <c r="P2981">
        <v>0</v>
      </c>
      <c r="Q2981">
        <v>0</v>
      </c>
      <c r="R2981">
        <v>0</v>
      </c>
      <c r="S2981">
        <v>0</v>
      </c>
      <c r="T2981">
        <v>311.86</v>
      </c>
      <c r="U2981">
        <v>288.99</v>
      </c>
      <c r="V2981">
        <v>149.25</v>
      </c>
      <c r="W2981">
        <v>620.63000000000034</v>
      </c>
      <c r="X2981">
        <v>0</v>
      </c>
      <c r="Y2981">
        <v>0</v>
      </c>
      <c r="Z2981">
        <v>0</v>
      </c>
      <c r="AA2981">
        <v>-179.82441235076101</v>
      </c>
    </row>
    <row r="2982" spans="1:27" x14ac:dyDescent="0.2">
      <c r="A2982" s="1">
        <v>965</v>
      </c>
      <c r="B2982" s="2"/>
      <c r="C2982">
        <v>498.05</v>
      </c>
      <c r="D2982">
        <v>319.7299999999999</v>
      </c>
      <c r="E2982">
        <v>515.56124999999997</v>
      </c>
      <c r="F2982">
        <v>584.72642857142853</v>
      </c>
      <c r="G2982">
        <v>338.88692307692298</v>
      </c>
      <c r="H2982">
        <v>400.59416666666658</v>
      </c>
      <c r="I2982">
        <v>739.93355555555559</v>
      </c>
      <c r="J2982">
        <v>416.17</v>
      </c>
      <c r="K2982">
        <v>15</v>
      </c>
      <c r="L2982">
        <v>18</v>
      </c>
      <c r="M2982">
        <v>8</v>
      </c>
      <c r="N2982">
        <v>14</v>
      </c>
      <c r="O2982">
        <v>13</v>
      </c>
      <c r="P2982">
        <v>12</v>
      </c>
      <c r="Q2982">
        <v>9</v>
      </c>
      <c r="R2982">
        <v>6</v>
      </c>
      <c r="S2982">
        <v>7470.75</v>
      </c>
      <c r="T2982">
        <v>5755.1399999999994</v>
      </c>
      <c r="U2982">
        <v>4124.49</v>
      </c>
      <c r="V2982">
        <v>8186.17</v>
      </c>
      <c r="W2982">
        <v>4405.53</v>
      </c>
      <c r="X2982">
        <v>4807.1299999999992</v>
      </c>
      <c r="Y2982">
        <v>6659.402</v>
      </c>
      <c r="Z2982">
        <v>2497.02</v>
      </c>
      <c r="AA2982">
        <v>6690.980483390932</v>
      </c>
    </row>
    <row r="2983" spans="1:27" x14ac:dyDescent="0.2">
      <c r="A2983" s="1">
        <v>177</v>
      </c>
      <c r="B2983" s="2"/>
      <c r="C2983">
        <v>0</v>
      </c>
      <c r="D2983">
        <v>0</v>
      </c>
      <c r="E2983">
        <v>0</v>
      </c>
      <c r="F2983">
        <v>0</v>
      </c>
      <c r="G2983">
        <v>980.25000000000023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980.25000000000023</v>
      </c>
      <c r="X2983">
        <v>0</v>
      </c>
      <c r="Y2983">
        <v>0</v>
      </c>
      <c r="Z2983">
        <v>0</v>
      </c>
      <c r="AA2983">
        <v>9.8569771579703769</v>
      </c>
    </row>
    <row r="2984" spans="1:27" x14ac:dyDescent="0.2">
      <c r="A2984" s="1">
        <v>1856</v>
      </c>
      <c r="B2984" s="2"/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131.25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131.25</v>
      </c>
      <c r="Z2984">
        <v>0</v>
      </c>
      <c r="AA2984">
        <v>169.69724680835611</v>
      </c>
    </row>
    <row r="2985" spans="1:27" x14ac:dyDescent="0.2">
      <c r="A2985" s="1">
        <v>4088</v>
      </c>
      <c r="B2985" s="2"/>
      <c r="C2985">
        <v>0</v>
      </c>
      <c r="D2985">
        <v>309.54000000000002</v>
      </c>
      <c r="E2985">
        <v>0</v>
      </c>
      <c r="F2985">
        <v>255.25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309.54000000000002</v>
      </c>
      <c r="U2985">
        <v>0</v>
      </c>
      <c r="V2985">
        <v>510.5</v>
      </c>
      <c r="W2985">
        <v>0</v>
      </c>
      <c r="X2985">
        <v>0</v>
      </c>
      <c r="Y2985">
        <v>0</v>
      </c>
      <c r="Z2985">
        <v>0</v>
      </c>
      <c r="AA2985">
        <v>98.681077209423535</v>
      </c>
    </row>
    <row r="2986" spans="1:27" x14ac:dyDescent="0.2">
      <c r="A2986" s="1">
        <v>2089</v>
      </c>
      <c r="B2986" s="2"/>
      <c r="C2986">
        <v>984.38999999999976</v>
      </c>
      <c r="D2986">
        <v>586.9</v>
      </c>
      <c r="E2986">
        <v>0</v>
      </c>
      <c r="F2986">
        <v>317.95</v>
      </c>
      <c r="G2986">
        <v>374.57499999999999</v>
      </c>
      <c r="H2986">
        <v>391.78500000000003</v>
      </c>
      <c r="I2986">
        <v>332.57999999999993</v>
      </c>
      <c r="J2986">
        <v>436.4</v>
      </c>
      <c r="K2986">
        <v>1</v>
      </c>
      <c r="L2986">
        <v>1</v>
      </c>
      <c r="M2986">
        <v>0</v>
      </c>
      <c r="N2986">
        <v>1</v>
      </c>
      <c r="O2986">
        <v>2</v>
      </c>
      <c r="P2986">
        <v>2</v>
      </c>
      <c r="Q2986">
        <v>1</v>
      </c>
      <c r="R2986">
        <v>1</v>
      </c>
      <c r="S2986">
        <v>984.38999999999976</v>
      </c>
      <c r="T2986">
        <v>586.9</v>
      </c>
      <c r="U2986">
        <v>0</v>
      </c>
      <c r="V2986">
        <v>317.95</v>
      </c>
      <c r="W2986">
        <v>749.15000000000009</v>
      </c>
      <c r="X2986">
        <v>783.56999999999994</v>
      </c>
      <c r="Y2986">
        <v>332.57999999999993</v>
      </c>
      <c r="Z2986">
        <v>436.4</v>
      </c>
      <c r="AA2986">
        <v>408.84428039943617</v>
      </c>
    </row>
    <row r="2987" spans="1:27" x14ac:dyDescent="0.2">
      <c r="A2987" s="1">
        <v>3328</v>
      </c>
      <c r="B2987" s="2"/>
      <c r="C2987">
        <v>0</v>
      </c>
      <c r="D2987">
        <v>0</v>
      </c>
      <c r="E2987">
        <v>0</v>
      </c>
      <c r="F2987">
        <v>0</v>
      </c>
      <c r="G2987">
        <v>0</v>
      </c>
      <c r="H2987">
        <v>324.50999999999988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324.50999999999988</v>
      </c>
      <c r="Y2987">
        <v>0</v>
      </c>
      <c r="Z2987">
        <v>0</v>
      </c>
      <c r="AA2987">
        <v>70.097004334185101</v>
      </c>
    </row>
    <row r="2988" spans="1:27" x14ac:dyDescent="0.2">
      <c r="A2988" s="1">
        <v>2819</v>
      </c>
      <c r="B2988" s="2"/>
      <c r="C2988">
        <v>0</v>
      </c>
      <c r="D2988">
        <v>0</v>
      </c>
      <c r="E2988">
        <v>0</v>
      </c>
      <c r="F2988">
        <v>0</v>
      </c>
      <c r="G2988">
        <v>0</v>
      </c>
      <c r="H2988">
        <v>69.84</v>
      </c>
      <c r="I2988">
        <v>153.55000000000001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69.84</v>
      </c>
      <c r="Y2988">
        <v>153.55000000000001</v>
      </c>
      <c r="Z2988">
        <v>0</v>
      </c>
      <c r="AA2988">
        <v>118.4909084244334</v>
      </c>
    </row>
    <row r="2989" spans="1:27" x14ac:dyDescent="0.2">
      <c r="A2989" s="1">
        <v>4672</v>
      </c>
      <c r="B2989" s="2"/>
      <c r="C2989">
        <v>0</v>
      </c>
      <c r="D2989">
        <v>122.4</v>
      </c>
      <c r="E2989">
        <v>0</v>
      </c>
      <c r="F2989">
        <v>101.76</v>
      </c>
      <c r="G2989">
        <v>0</v>
      </c>
      <c r="H2989">
        <v>139.5</v>
      </c>
      <c r="I2989">
        <v>0</v>
      </c>
      <c r="J2989">
        <v>76.5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122.4</v>
      </c>
      <c r="U2989">
        <v>0</v>
      </c>
      <c r="V2989">
        <v>101.76</v>
      </c>
      <c r="W2989">
        <v>0</v>
      </c>
      <c r="X2989">
        <v>139.5</v>
      </c>
      <c r="Y2989">
        <v>0</v>
      </c>
      <c r="Z2989">
        <v>76.5</v>
      </c>
      <c r="AA2989">
        <v>42.792355394607533</v>
      </c>
    </row>
    <row r="2990" spans="1:27" x14ac:dyDescent="0.2">
      <c r="A2990" s="1">
        <v>2814</v>
      </c>
      <c r="B2990" s="2"/>
      <c r="C2990">
        <v>508.80000000000013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508.80000000000013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348.7930758856433</v>
      </c>
    </row>
    <row r="2991" spans="1:27" x14ac:dyDescent="0.2">
      <c r="A2991" s="1">
        <v>302</v>
      </c>
      <c r="B2991" s="2"/>
      <c r="C2991">
        <v>150.1</v>
      </c>
      <c r="D2991">
        <v>0</v>
      </c>
      <c r="E2991">
        <v>113.1</v>
      </c>
      <c r="F2991">
        <v>157.30000000000001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2</v>
      </c>
      <c r="N2991">
        <v>2</v>
      </c>
      <c r="O2991">
        <v>0</v>
      </c>
      <c r="P2991">
        <v>0</v>
      </c>
      <c r="Q2991">
        <v>0</v>
      </c>
      <c r="R2991">
        <v>0</v>
      </c>
      <c r="S2991">
        <v>150.1</v>
      </c>
      <c r="T2991">
        <v>0</v>
      </c>
      <c r="U2991">
        <v>226.2</v>
      </c>
      <c r="V2991">
        <v>314.60000000000002</v>
      </c>
      <c r="W2991">
        <v>0</v>
      </c>
      <c r="X2991">
        <v>0</v>
      </c>
      <c r="Y2991">
        <v>0</v>
      </c>
      <c r="Z2991">
        <v>0</v>
      </c>
      <c r="AA2991">
        <v>32.946021288414968</v>
      </c>
    </row>
    <row r="2992" spans="1:27" x14ac:dyDescent="0.2">
      <c r="A2992" s="1">
        <v>1869</v>
      </c>
      <c r="B2992" s="2"/>
      <c r="C2992">
        <v>0</v>
      </c>
      <c r="D2992">
        <v>67.949999999999989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67.949999999999989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126.3570549076352</v>
      </c>
    </row>
    <row r="2993" spans="1:27" x14ac:dyDescent="0.2">
      <c r="A2993" s="1">
        <v>2139</v>
      </c>
      <c r="B2993" s="2"/>
      <c r="C2993">
        <v>0</v>
      </c>
      <c r="D2993">
        <v>0</v>
      </c>
      <c r="E2993">
        <v>0</v>
      </c>
      <c r="F2993">
        <v>0</v>
      </c>
      <c r="G2993">
        <v>0</v>
      </c>
      <c r="H2993">
        <v>146.56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146.56</v>
      </c>
      <c r="Y2993">
        <v>0</v>
      </c>
      <c r="Z2993">
        <v>0</v>
      </c>
      <c r="AA2993">
        <v>65.101407257901485</v>
      </c>
    </row>
    <row r="2994" spans="1:27" x14ac:dyDescent="0.2">
      <c r="A2994" s="1">
        <v>3254</v>
      </c>
      <c r="B2994" s="2"/>
      <c r="C2994">
        <v>939.36</v>
      </c>
      <c r="D2994">
        <v>480.36000000000013</v>
      </c>
      <c r="E2994">
        <v>161.28</v>
      </c>
      <c r="F2994">
        <v>1152.96</v>
      </c>
      <c r="G2994">
        <v>314.39999999999998</v>
      </c>
      <c r="H2994">
        <v>0</v>
      </c>
      <c r="I2994">
        <v>39.799999999999997</v>
      </c>
      <c r="J2994">
        <v>0</v>
      </c>
      <c r="K2994">
        <v>2</v>
      </c>
      <c r="L2994">
        <v>1</v>
      </c>
      <c r="M2994">
        <v>1</v>
      </c>
      <c r="N2994">
        <v>3</v>
      </c>
      <c r="O2994">
        <v>1</v>
      </c>
      <c r="P2994">
        <v>0</v>
      </c>
      <c r="Q2994">
        <v>1</v>
      </c>
      <c r="R2994">
        <v>0</v>
      </c>
      <c r="S2994">
        <v>1878.72</v>
      </c>
      <c r="T2994">
        <v>480.36000000000013</v>
      </c>
      <c r="U2994">
        <v>161.28</v>
      </c>
      <c r="V2994">
        <v>3458.88</v>
      </c>
      <c r="W2994">
        <v>314.39999999999998</v>
      </c>
      <c r="X2994">
        <v>0</v>
      </c>
      <c r="Y2994">
        <v>39.799999999999997</v>
      </c>
      <c r="Z2994">
        <v>0</v>
      </c>
      <c r="AA2994">
        <v>1595.4413887313231</v>
      </c>
    </row>
    <row r="2995" spans="1:27" x14ac:dyDescent="0.2">
      <c r="A2995" s="1">
        <v>1621</v>
      </c>
      <c r="B2995" s="2"/>
      <c r="C2995">
        <v>419.58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419.58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322.08798572511358</v>
      </c>
    </row>
    <row r="2996" spans="1:27" x14ac:dyDescent="0.2">
      <c r="A2996" s="1">
        <v>4117</v>
      </c>
      <c r="B2996" s="2"/>
      <c r="C2996">
        <v>317.82</v>
      </c>
      <c r="D2996">
        <v>308.62</v>
      </c>
      <c r="E2996">
        <v>317.38</v>
      </c>
      <c r="F2996">
        <v>344.1</v>
      </c>
      <c r="G2996">
        <v>160.33999999999989</v>
      </c>
      <c r="H2996">
        <v>408.27499999999998</v>
      </c>
      <c r="I2996">
        <v>292.60500000000002</v>
      </c>
      <c r="J2996">
        <v>0</v>
      </c>
      <c r="K2996">
        <v>1</v>
      </c>
      <c r="L2996">
        <v>3</v>
      </c>
      <c r="M2996">
        <v>1</v>
      </c>
      <c r="N2996">
        <v>1</v>
      </c>
      <c r="O2996">
        <v>2</v>
      </c>
      <c r="P2996">
        <v>2</v>
      </c>
      <c r="Q2996">
        <v>2</v>
      </c>
      <c r="R2996">
        <v>0</v>
      </c>
      <c r="S2996">
        <v>317.82</v>
      </c>
      <c r="T2996">
        <v>925.86</v>
      </c>
      <c r="U2996">
        <v>317.38</v>
      </c>
      <c r="V2996">
        <v>344.1</v>
      </c>
      <c r="W2996">
        <v>320.67999999999989</v>
      </c>
      <c r="X2996">
        <v>816.55000000000007</v>
      </c>
      <c r="Y2996">
        <v>585.21</v>
      </c>
      <c r="Z2996">
        <v>0</v>
      </c>
      <c r="AA2996">
        <v>284.08418639517231</v>
      </c>
    </row>
    <row r="2997" spans="1:27" x14ac:dyDescent="0.2">
      <c r="A2997" s="1">
        <v>5297</v>
      </c>
      <c r="B2997" s="2"/>
      <c r="C2997">
        <v>0</v>
      </c>
      <c r="D2997">
        <v>931.49999999999989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931.49999999999989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-4.5962772260753439</v>
      </c>
    </row>
    <row r="2998" spans="1:27" x14ac:dyDescent="0.2">
      <c r="A2998" s="1">
        <v>5206</v>
      </c>
      <c r="B2998" s="2"/>
      <c r="C2998">
        <v>0</v>
      </c>
      <c r="D2998">
        <v>0</v>
      </c>
      <c r="E2998">
        <v>0</v>
      </c>
      <c r="F2998">
        <v>462.09999999999991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462.09999999999991</v>
      </c>
      <c r="W2998">
        <v>0</v>
      </c>
      <c r="X2998">
        <v>0</v>
      </c>
      <c r="Y2998">
        <v>0</v>
      </c>
      <c r="Z2998">
        <v>0</v>
      </c>
      <c r="AA2998">
        <v>46.995173040541673</v>
      </c>
    </row>
    <row r="2999" spans="1:27" x14ac:dyDescent="0.2">
      <c r="A2999" s="1">
        <v>1391</v>
      </c>
      <c r="B2999" s="2"/>
      <c r="C2999">
        <v>356.9199999999999</v>
      </c>
      <c r="D2999">
        <v>384.2</v>
      </c>
      <c r="E2999">
        <v>341.84</v>
      </c>
      <c r="F2999">
        <v>301.3</v>
      </c>
      <c r="G2999">
        <v>390.70499999999998</v>
      </c>
      <c r="H2999">
        <v>344.55</v>
      </c>
      <c r="I2999">
        <v>363.72666666666657</v>
      </c>
      <c r="J2999">
        <v>164.59</v>
      </c>
      <c r="K2999">
        <v>1</v>
      </c>
      <c r="L2999">
        <v>1</v>
      </c>
      <c r="M2999">
        <v>2</v>
      </c>
      <c r="N2999">
        <v>1</v>
      </c>
      <c r="O2999">
        <v>2</v>
      </c>
      <c r="P2999">
        <v>2</v>
      </c>
      <c r="Q2999">
        <v>3</v>
      </c>
      <c r="R2999">
        <v>1</v>
      </c>
      <c r="S2999">
        <v>356.9199999999999</v>
      </c>
      <c r="T2999">
        <v>384.2</v>
      </c>
      <c r="U2999">
        <v>683.68000000000006</v>
      </c>
      <c r="V2999">
        <v>301.3</v>
      </c>
      <c r="W2999">
        <v>781.41000000000008</v>
      </c>
      <c r="X2999">
        <v>689.09999999999991</v>
      </c>
      <c r="Y2999">
        <v>1091.18</v>
      </c>
      <c r="Z2999">
        <v>164.59</v>
      </c>
      <c r="AA2999">
        <v>101.4536906046327</v>
      </c>
    </row>
    <row r="3000" spans="1:27" x14ac:dyDescent="0.2">
      <c r="A3000" s="1">
        <v>634</v>
      </c>
      <c r="B3000" s="2"/>
      <c r="C3000">
        <v>350.20333333333332</v>
      </c>
      <c r="D3000">
        <v>462.25</v>
      </c>
      <c r="E3000">
        <v>332.7525</v>
      </c>
      <c r="F3000">
        <v>239.31230769230771</v>
      </c>
      <c r="G3000">
        <v>215.05857142857141</v>
      </c>
      <c r="H3000">
        <v>312.4439999999999</v>
      </c>
      <c r="I3000">
        <v>316.91666666666657</v>
      </c>
      <c r="J3000">
        <v>327.91000000000008</v>
      </c>
      <c r="K3000">
        <v>3</v>
      </c>
      <c r="L3000">
        <v>2</v>
      </c>
      <c r="M3000">
        <v>4</v>
      </c>
      <c r="N3000">
        <v>13</v>
      </c>
      <c r="O3000">
        <v>7</v>
      </c>
      <c r="P3000">
        <v>5</v>
      </c>
      <c r="Q3000">
        <v>3</v>
      </c>
      <c r="R3000">
        <v>1</v>
      </c>
      <c r="S3000">
        <v>1050.6099999999999</v>
      </c>
      <c r="T3000">
        <v>924.5</v>
      </c>
      <c r="U3000">
        <v>1331.01</v>
      </c>
      <c r="V3000">
        <v>3111.06</v>
      </c>
      <c r="W3000">
        <v>1505.41</v>
      </c>
      <c r="X3000">
        <v>1562.22</v>
      </c>
      <c r="Y3000">
        <v>950.74999999999989</v>
      </c>
      <c r="Z3000">
        <v>327.91000000000008</v>
      </c>
      <c r="AA3000">
        <v>1085.2814867257821</v>
      </c>
    </row>
    <row r="3001" spans="1:27" x14ac:dyDescent="0.2">
      <c r="A3001" s="1">
        <v>1958</v>
      </c>
      <c r="B3001" s="2"/>
      <c r="C3001">
        <v>0</v>
      </c>
      <c r="D3001">
        <v>0</v>
      </c>
      <c r="E3001">
        <v>0</v>
      </c>
      <c r="F3001">
        <v>220.38</v>
      </c>
      <c r="G3001">
        <v>0</v>
      </c>
      <c r="H3001">
        <v>0</v>
      </c>
      <c r="I3001">
        <v>93.23</v>
      </c>
      <c r="J3001">
        <v>435.45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1</v>
      </c>
      <c r="R3001">
        <v>1</v>
      </c>
      <c r="S3001">
        <v>0</v>
      </c>
      <c r="T3001">
        <v>0</v>
      </c>
      <c r="U3001">
        <v>0</v>
      </c>
      <c r="V3001">
        <v>220.38</v>
      </c>
      <c r="W3001">
        <v>0</v>
      </c>
      <c r="X3001">
        <v>0</v>
      </c>
      <c r="Y3001">
        <v>93.23</v>
      </c>
      <c r="Z3001">
        <v>435.45</v>
      </c>
      <c r="AA3001">
        <v>294.63831919027558</v>
      </c>
    </row>
    <row r="3002" spans="1:27" x14ac:dyDescent="0.2">
      <c r="A3002" s="1">
        <v>3837</v>
      </c>
      <c r="B3002" s="2"/>
      <c r="C3002">
        <v>0</v>
      </c>
      <c r="D3002">
        <v>0</v>
      </c>
      <c r="E3002">
        <v>0</v>
      </c>
      <c r="F3002">
        <v>226.7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226.7</v>
      </c>
      <c r="W3002">
        <v>0</v>
      </c>
      <c r="X3002">
        <v>0</v>
      </c>
      <c r="Y3002">
        <v>0</v>
      </c>
      <c r="Z3002">
        <v>0</v>
      </c>
      <c r="AA3002">
        <v>55.361387768235318</v>
      </c>
    </row>
    <row r="3003" spans="1:27" x14ac:dyDescent="0.2">
      <c r="A3003" s="1">
        <v>2145</v>
      </c>
      <c r="B3003" s="2"/>
      <c r="C3003">
        <v>0</v>
      </c>
      <c r="D3003">
        <v>112.8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112.8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119.5557614721689</v>
      </c>
    </row>
    <row r="3004" spans="1:27" x14ac:dyDescent="0.2">
      <c r="A3004" s="1">
        <v>4201</v>
      </c>
      <c r="B3004" s="2"/>
      <c r="C3004">
        <v>0</v>
      </c>
      <c r="D3004">
        <v>0</v>
      </c>
      <c r="E3004">
        <v>0</v>
      </c>
      <c r="F3004">
        <v>157.29</v>
      </c>
      <c r="G3004">
        <v>0</v>
      </c>
      <c r="H3004">
        <v>121.4800000000001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157.29</v>
      </c>
      <c r="W3004">
        <v>0</v>
      </c>
      <c r="X3004">
        <v>121.4800000000001</v>
      </c>
      <c r="Y3004">
        <v>0</v>
      </c>
      <c r="Z3004">
        <v>0</v>
      </c>
      <c r="AA3004">
        <v>7.1027689180442621</v>
      </c>
    </row>
    <row r="3005" spans="1:27" x14ac:dyDescent="0.2">
      <c r="A3005" s="1">
        <v>1037</v>
      </c>
      <c r="B3005" s="2"/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154.25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154.25</v>
      </c>
      <c r="Z3005">
        <v>0</v>
      </c>
      <c r="AA3005">
        <v>170.6964912445691</v>
      </c>
    </row>
    <row r="3006" spans="1:27" x14ac:dyDescent="0.2">
      <c r="A3006" s="1">
        <v>3357</v>
      </c>
      <c r="B3006" s="2"/>
      <c r="C3006">
        <v>267</v>
      </c>
      <c r="D3006">
        <v>0</v>
      </c>
      <c r="E3006">
        <v>262.92999999999989</v>
      </c>
      <c r="F3006">
        <v>210.17999999999989</v>
      </c>
      <c r="G3006">
        <v>0</v>
      </c>
      <c r="H3006">
        <v>0</v>
      </c>
      <c r="I3006">
        <v>257.71000000000009</v>
      </c>
      <c r="J3006">
        <v>0</v>
      </c>
      <c r="K3006">
        <v>1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1</v>
      </c>
      <c r="R3006">
        <v>0</v>
      </c>
      <c r="S3006">
        <v>267</v>
      </c>
      <c r="T3006">
        <v>0</v>
      </c>
      <c r="U3006">
        <v>262.92999999999989</v>
      </c>
      <c r="V3006">
        <v>210.17999999999989</v>
      </c>
      <c r="W3006">
        <v>0</v>
      </c>
      <c r="X3006">
        <v>0</v>
      </c>
      <c r="Y3006">
        <v>257.71000000000009</v>
      </c>
      <c r="Z3006">
        <v>0</v>
      </c>
      <c r="AA3006">
        <v>175.55359199914679</v>
      </c>
    </row>
    <row r="3007" spans="1:27" x14ac:dyDescent="0.2">
      <c r="A3007" s="1">
        <v>5281</v>
      </c>
      <c r="B3007" s="2"/>
      <c r="C3007">
        <v>0</v>
      </c>
      <c r="D3007">
        <v>0</v>
      </c>
      <c r="E3007">
        <v>220.1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220.1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13.31046556183102</v>
      </c>
    </row>
    <row r="3008" spans="1:27" x14ac:dyDescent="0.2">
      <c r="A3008" s="1">
        <v>5353</v>
      </c>
      <c r="B3008" s="2"/>
      <c r="C3008">
        <v>0</v>
      </c>
      <c r="D3008">
        <v>243.76</v>
      </c>
      <c r="E3008">
        <v>0</v>
      </c>
      <c r="F3008">
        <v>129.29499999999999</v>
      </c>
      <c r="G3008">
        <v>684.15000000000009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2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243.76</v>
      </c>
      <c r="U3008">
        <v>0</v>
      </c>
      <c r="V3008">
        <v>258.58999999999997</v>
      </c>
      <c r="W3008">
        <v>684.15000000000009</v>
      </c>
      <c r="X3008">
        <v>0</v>
      </c>
      <c r="Y3008">
        <v>0</v>
      </c>
      <c r="Z3008">
        <v>0</v>
      </c>
      <c r="AA3008">
        <v>-17.01050259059582</v>
      </c>
    </row>
    <row r="3009" spans="1:27" x14ac:dyDescent="0.2">
      <c r="A3009" s="1">
        <v>1983</v>
      </c>
      <c r="B3009" s="2"/>
      <c r="C3009">
        <v>164.94499999999999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329.89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373.68252100355983</v>
      </c>
    </row>
    <row r="3010" spans="1:27" x14ac:dyDescent="0.2">
      <c r="A3010" s="1">
        <v>881</v>
      </c>
      <c r="B3010" s="2"/>
      <c r="C3010">
        <v>499.62000000000018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499.62000000000018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346.04534300429759</v>
      </c>
    </row>
    <row r="3011" spans="1:27" x14ac:dyDescent="0.2">
      <c r="A3011" s="1">
        <v>4562</v>
      </c>
      <c r="B3011" s="2"/>
      <c r="C3011">
        <v>0</v>
      </c>
      <c r="D3011">
        <v>0</v>
      </c>
      <c r="E3011">
        <v>0</v>
      </c>
      <c r="F3011">
        <v>272.005</v>
      </c>
      <c r="G3011">
        <v>0</v>
      </c>
      <c r="H3011">
        <v>248.155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</v>
      </c>
      <c r="O3011">
        <v>0</v>
      </c>
      <c r="P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544.01</v>
      </c>
      <c r="W3011">
        <v>0</v>
      </c>
      <c r="X3011">
        <v>496.31000000000012</v>
      </c>
      <c r="Y3011">
        <v>0</v>
      </c>
      <c r="Z3011">
        <v>0</v>
      </c>
      <c r="AA3011">
        <v>38.503914576406459</v>
      </c>
    </row>
    <row r="3012" spans="1:27" x14ac:dyDescent="0.2">
      <c r="A3012" s="1">
        <v>2891</v>
      </c>
      <c r="B3012" s="2"/>
      <c r="C3012">
        <v>406.02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406.02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318.02924303763581</v>
      </c>
    </row>
    <row r="3013" spans="1:27" x14ac:dyDescent="0.2">
      <c r="A3013" s="1">
        <v>4224</v>
      </c>
      <c r="B3013" s="2"/>
      <c r="C3013">
        <v>0</v>
      </c>
      <c r="D3013">
        <v>301.8</v>
      </c>
      <c r="E3013">
        <v>114.84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301.8</v>
      </c>
      <c r="U3013">
        <v>114.84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-11.04916514020567</v>
      </c>
    </row>
    <row r="3014" spans="1:27" x14ac:dyDescent="0.2">
      <c r="A3014" s="1">
        <v>5161</v>
      </c>
      <c r="B3014" s="2"/>
      <c r="C3014">
        <v>0</v>
      </c>
      <c r="D3014">
        <v>262.87</v>
      </c>
      <c r="E3014">
        <v>120.83499999999999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262.87</v>
      </c>
      <c r="U3014">
        <v>241.67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-75.481308793228948</v>
      </c>
    </row>
    <row r="3015" spans="1:27" x14ac:dyDescent="0.2">
      <c r="A3015" s="1">
        <v>4554</v>
      </c>
      <c r="B3015" s="2"/>
      <c r="C3015">
        <v>214.76666666666671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644.29999999999995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544.45674985055757</v>
      </c>
    </row>
    <row r="3016" spans="1:27" x14ac:dyDescent="0.2">
      <c r="A3016" s="1">
        <v>1096</v>
      </c>
      <c r="B3016" s="2"/>
      <c r="C3016">
        <v>0</v>
      </c>
      <c r="D3016">
        <v>0</v>
      </c>
      <c r="E3016">
        <v>0</v>
      </c>
      <c r="F3016">
        <v>126.08875</v>
      </c>
      <c r="G3016">
        <v>273.83999999999992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8</v>
      </c>
      <c r="O3016">
        <v>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1008.71</v>
      </c>
      <c r="W3016">
        <v>547.67999999999984</v>
      </c>
      <c r="X3016">
        <v>0</v>
      </c>
      <c r="Y3016">
        <v>0</v>
      </c>
      <c r="Z3016">
        <v>0</v>
      </c>
      <c r="AA3016">
        <v>36.741031223147047</v>
      </c>
    </row>
    <row r="3017" spans="1:27" x14ac:dyDescent="0.2">
      <c r="A3017" s="1">
        <v>2712</v>
      </c>
      <c r="B3017" s="2"/>
      <c r="C3017">
        <v>0</v>
      </c>
      <c r="D3017">
        <v>0</v>
      </c>
      <c r="E3017">
        <v>0</v>
      </c>
      <c r="F3017">
        <v>0</v>
      </c>
      <c r="G3017">
        <v>0</v>
      </c>
      <c r="H3017">
        <v>93.6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93.6</v>
      </c>
      <c r="Y3017">
        <v>0</v>
      </c>
      <c r="Z3017">
        <v>0</v>
      </c>
      <c r="AA3017">
        <v>63.614659176080849</v>
      </c>
    </row>
    <row r="3018" spans="1:27" x14ac:dyDescent="0.2">
      <c r="A3018" s="1">
        <v>4094</v>
      </c>
      <c r="B3018" s="2"/>
      <c r="C3018">
        <v>0</v>
      </c>
      <c r="D3018">
        <v>221.29333333333329</v>
      </c>
      <c r="E3018">
        <v>74.125</v>
      </c>
      <c r="F3018">
        <v>189.36250000000001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3</v>
      </c>
      <c r="M3018">
        <v>2</v>
      </c>
      <c r="N3018">
        <v>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663.88</v>
      </c>
      <c r="U3018">
        <v>148.25</v>
      </c>
      <c r="V3018">
        <v>1514.9</v>
      </c>
      <c r="W3018">
        <v>0</v>
      </c>
      <c r="X3018">
        <v>0</v>
      </c>
      <c r="Y3018">
        <v>0</v>
      </c>
      <c r="Z3018">
        <v>0</v>
      </c>
      <c r="AA3018">
        <v>282.69400557553581</v>
      </c>
    </row>
    <row r="3019" spans="1:27" x14ac:dyDescent="0.2">
      <c r="A3019" s="1">
        <v>2501</v>
      </c>
      <c r="B3019" s="2"/>
      <c r="C3019">
        <v>0</v>
      </c>
      <c r="D3019">
        <v>0</v>
      </c>
      <c r="E3019">
        <v>0</v>
      </c>
      <c r="F3019">
        <v>184.9</v>
      </c>
      <c r="G3019">
        <v>361.35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184.9</v>
      </c>
      <c r="W3019">
        <v>361.35</v>
      </c>
      <c r="X3019">
        <v>0</v>
      </c>
      <c r="Y3019">
        <v>0</v>
      </c>
      <c r="Z3019">
        <v>0</v>
      </c>
      <c r="AA3019">
        <v>24.83805286103826</v>
      </c>
    </row>
    <row r="3020" spans="1:27" x14ac:dyDescent="0.2">
      <c r="A3020" s="1">
        <v>5207</v>
      </c>
      <c r="B3020" s="2"/>
      <c r="C3020">
        <v>0</v>
      </c>
      <c r="D3020">
        <v>0</v>
      </c>
      <c r="E3020">
        <v>73.5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73.5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13.12716911248606</v>
      </c>
    </row>
    <row r="3021" spans="1:27" x14ac:dyDescent="0.2">
      <c r="A3021" s="1">
        <v>1845</v>
      </c>
      <c r="B3021" s="2"/>
      <c r="C3021">
        <v>701.10500000000025</v>
      </c>
      <c r="D3021">
        <v>442.95833333333331</v>
      </c>
      <c r="E3021">
        <v>743.8850000000001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</v>
      </c>
      <c r="L3021">
        <v>6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2804.420000000001</v>
      </c>
      <c r="T3021">
        <v>2657.75</v>
      </c>
      <c r="U3021">
        <v>1487.77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1851.4725783810311</v>
      </c>
    </row>
    <row r="3022" spans="1:27" x14ac:dyDescent="0.2">
      <c r="A3022" s="1">
        <v>4458</v>
      </c>
      <c r="B3022" s="2"/>
      <c r="C3022">
        <v>0</v>
      </c>
      <c r="D3022">
        <v>0</v>
      </c>
      <c r="E3022">
        <v>0</v>
      </c>
      <c r="F3022">
        <v>253.37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253.37</v>
      </c>
      <c r="W3022">
        <v>0</v>
      </c>
      <c r="X3022">
        <v>0</v>
      </c>
      <c r="Y3022">
        <v>0</v>
      </c>
      <c r="Z3022">
        <v>0</v>
      </c>
      <c r="AA3022">
        <v>54.4135247827315</v>
      </c>
    </row>
    <row r="3023" spans="1:27" x14ac:dyDescent="0.2">
      <c r="A3023" s="1">
        <v>4273</v>
      </c>
      <c r="B3023" s="2"/>
      <c r="C3023">
        <v>0</v>
      </c>
      <c r="D3023">
        <v>0</v>
      </c>
      <c r="E3023">
        <v>0</v>
      </c>
      <c r="F3023">
        <v>0</v>
      </c>
      <c r="G3023">
        <v>0</v>
      </c>
      <c r="H3023">
        <v>242.06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242.06</v>
      </c>
      <c r="Y3023">
        <v>0</v>
      </c>
      <c r="Z3023">
        <v>0</v>
      </c>
      <c r="AA3023">
        <v>67.782382367679986</v>
      </c>
    </row>
    <row r="3024" spans="1:27" x14ac:dyDescent="0.2">
      <c r="A3024" s="1">
        <v>1917</v>
      </c>
      <c r="B3024" s="2"/>
      <c r="C3024">
        <v>383.12</v>
      </c>
      <c r="D3024">
        <v>0</v>
      </c>
      <c r="E3024">
        <v>304.89999999999998</v>
      </c>
      <c r="F3024">
        <v>313.55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1</v>
      </c>
      <c r="N3024">
        <v>4</v>
      </c>
      <c r="O3024">
        <v>0</v>
      </c>
      <c r="P3024">
        <v>0</v>
      </c>
      <c r="Q3024">
        <v>0</v>
      </c>
      <c r="R3024">
        <v>0</v>
      </c>
      <c r="S3024">
        <v>383.12</v>
      </c>
      <c r="T3024">
        <v>0</v>
      </c>
      <c r="U3024">
        <v>304.89999999999998</v>
      </c>
      <c r="V3024">
        <v>1254.2</v>
      </c>
      <c r="W3024">
        <v>0</v>
      </c>
      <c r="X3024">
        <v>0</v>
      </c>
      <c r="Y3024">
        <v>0</v>
      </c>
      <c r="Z3024">
        <v>0</v>
      </c>
      <c r="AA3024">
        <v>439.04116123543531</v>
      </c>
    </row>
    <row r="3025" spans="1:27" x14ac:dyDescent="0.2">
      <c r="A3025" s="1">
        <v>203</v>
      </c>
      <c r="B3025" s="2"/>
      <c r="C3025">
        <v>0</v>
      </c>
      <c r="D3025">
        <v>0</v>
      </c>
      <c r="E3025">
        <v>0</v>
      </c>
      <c r="F3025">
        <v>0</v>
      </c>
      <c r="G3025">
        <v>311.41000000000003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622.81999999999994</v>
      </c>
      <c r="X3025">
        <v>0</v>
      </c>
      <c r="Y3025">
        <v>0</v>
      </c>
      <c r="Z3025">
        <v>0</v>
      </c>
      <c r="AA3025">
        <v>20.976864794484911</v>
      </c>
    </row>
    <row r="3026" spans="1:27" x14ac:dyDescent="0.2">
      <c r="A3026" s="1">
        <v>4756</v>
      </c>
      <c r="B3026" s="2"/>
      <c r="C3026">
        <v>0</v>
      </c>
      <c r="D3026">
        <v>0</v>
      </c>
      <c r="E3026">
        <v>0</v>
      </c>
      <c r="F3026">
        <v>65.34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65.34</v>
      </c>
      <c r="W3026">
        <v>0</v>
      </c>
      <c r="X3026">
        <v>0</v>
      </c>
      <c r="Y3026">
        <v>0</v>
      </c>
      <c r="Z3026">
        <v>0</v>
      </c>
      <c r="AA3026">
        <v>61.096189843259282</v>
      </c>
    </row>
    <row r="3027" spans="1:27" x14ac:dyDescent="0.2">
      <c r="A3027" s="1">
        <v>1126</v>
      </c>
      <c r="B3027" s="2"/>
      <c r="C3027">
        <v>0</v>
      </c>
      <c r="D3027">
        <v>0</v>
      </c>
      <c r="E3027">
        <v>0</v>
      </c>
      <c r="F3027">
        <v>0</v>
      </c>
      <c r="G3027">
        <v>0</v>
      </c>
      <c r="H3027">
        <v>131.53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131.53</v>
      </c>
      <c r="Y3027">
        <v>0</v>
      </c>
      <c r="Z3027">
        <v>0</v>
      </c>
      <c r="AA3027">
        <v>64.679469499786592</v>
      </c>
    </row>
    <row r="3028" spans="1:27" x14ac:dyDescent="0.2">
      <c r="A3028" s="1">
        <v>3760</v>
      </c>
      <c r="B3028" s="2"/>
      <c r="C3028">
        <v>266.97000000000003</v>
      </c>
      <c r="D3028">
        <v>0</v>
      </c>
      <c r="E3028">
        <v>0</v>
      </c>
      <c r="F3028">
        <v>0</v>
      </c>
      <c r="G3028">
        <v>0</v>
      </c>
      <c r="H3028">
        <v>438.53</v>
      </c>
      <c r="I3028">
        <v>0</v>
      </c>
      <c r="J3028">
        <v>307.64999999999998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266.97000000000003</v>
      </c>
      <c r="T3028">
        <v>0</v>
      </c>
      <c r="U3028">
        <v>0</v>
      </c>
      <c r="V3028">
        <v>0</v>
      </c>
      <c r="W3028">
        <v>0</v>
      </c>
      <c r="X3028">
        <v>438.53</v>
      </c>
      <c r="Y3028">
        <v>0</v>
      </c>
      <c r="Z3028">
        <v>307.64999999999998</v>
      </c>
      <c r="AA3028">
        <v>365.20871596029889</v>
      </c>
    </row>
    <row r="3029" spans="1:27" x14ac:dyDescent="0.2">
      <c r="A3029" s="1">
        <v>4385</v>
      </c>
      <c r="B3029" s="2"/>
      <c r="C3029">
        <v>0</v>
      </c>
      <c r="D3029">
        <v>0</v>
      </c>
      <c r="E3029">
        <v>0</v>
      </c>
      <c r="F3029">
        <v>0</v>
      </c>
      <c r="G3029">
        <v>636.40000000000009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1272.8</v>
      </c>
      <c r="X3029">
        <v>0</v>
      </c>
      <c r="Y3029">
        <v>0</v>
      </c>
      <c r="Z3029">
        <v>0</v>
      </c>
      <c r="AA3029">
        <v>-99.738785468532882</v>
      </c>
    </row>
    <row r="3030" spans="1:27" x14ac:dyDescent="0.2">
      <c r="A3030" s="1">
        <v>4255</v>
      </c>
      <c r="B3030" s="2"/>
      <c r="C3030">
        <v>0</v>
      </c>
      <c r="D3030">
        <v>179</v>
      </c>
      <c r="E3030">
        <v>0</v>
      </c>
      <c r="F3030">
        <v>165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179</v>
      </c>
      <c r="U3030">
        <v>0</v>
      </c>
      <c r="V3030">
        <v>165</v>
      </c>
      <c r="W3030">
        <v>0</v>
      </c>
      <c r="X3030">
        <v>0</v>
      </c>
      <c r="Y3030">
        <v>0</v>
      </c>
      <c r="Z3030">
        <v>0</v>
      </c>
      <c r="AA3030">
        <v>51.948256872476946</v>
      </c>
    </row>
    <row r="3031" spans="1:27" x14ac:dyDescent="0.2">
      <c r="A3031" s="1">
        <v>5212</v>
      </c>
      <c r="B3031" s="2"/>
      <c r="C3031">
        <v>0</v>
      </c>
      <c r="D3031">
        <v>0</v>
      </c>
      <c r="E3031">
        <v>0</v>
      </c>
      <c r="F3031">
        <v>0</v>
      </c>
      <c r="G3031">
        <v>0</v>
      </c>
      <c r="H3031">
        <v>149.41000000000011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149.41000000000011</v>
      </c>
      <c r="Y3031">
        <v>0</v>
      </c>
      <c r="Z3031">
        <v>0</v>
      </c>
      <c r="AA3031">
        <v>65.181415415627868</v>
      </c>
    </row>
    <row r="3032" spans="1:27" x14ac:dyDescent="0.2">
      <c r="A3032" s="1">
        <v>3243</v>
      </c>
      <c r="B3032" s="2"/>
      <c r="C3032">
        <v>0</v>
      </c>
      <c r="D3032">
        <v>521.96999999999991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521.96999999999991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57.50703828399179</v>
      </c>
    </row>
    <row r="3033" spans="1:27" x14ac:dyDescent="0.2">
      <c r="A3033" s="1">
        <v>3065</v>
      </c>
      <c r="B3033" s="2"/>
      <c r="C3033">
        <v>0</v>
      </c>
      <c r="D3033">
        <v>368.97500000000002</v>
      </c>
      <c r="E3033">
        <v>491.27499999999998</v>
      </c>
      <c r="F3033">
        <v>326.62124999999997</v>
      </c>
      <c r="G3033">
        <v>209.8</v>
      </c>
      <c r="H3033">
        <v>380.27499999999998</v>
      </c>
      <c r="I3033">
        <v>0</v>
      </c>
      <c r="J3033">
        <v>357.87</v>
      </c>
      <c r="K3033">
        <v>0</v>
      </c>
      <c r="L3033">
        <v>4</v>
      </c>
      <c r="M3033">
        <v>2</v>
      </c>
      <c r="N3033">
        <v>8</v>
      </c>
      <c r="O3033">
        <v>6</v>
      </c>
      <c r="P3033">
        <v>2</v>
      </c>
      <c r="Q3033">
        <v>0</v>
      </c>
      <c r="R3033">
        <v>1</v>
      </c>
      <c r="S3033">
        <v>0</v>
      </c>
      <c r="T3033">
        <v>1475.9</v>
      </c>
      <c r="U3033">
        <v>982.55</v>
      </c>
      <c r="V3033">
        <v>2612.9699999999998</v>
      </c>
      <c r="W3033">
        <v>1258.8</v>
      </c>
      <c r="X3033">
        <v>760.55</v>
      </c>
      <c r="Y3033">
        <v>0</v>
      </c>
      <c r="Z3033">
        <v>357.87</v>
      </c>
      <c r="AA3033">
        <v>852.4640265364153</v>
      </c>
    </row>
    <row r="3034" spans="1:27" x14ac:dyDescent="0.2">
      <c r="A3034" s="1">
        <v>2115</v>
      </c>
      <c r="B3034" s="2"/>
      <c r="C3034">
        <v>0</v>
      </c>
      <c r="D3034">
        <v>157.94</v>
      </c>
      <c r="E3034">
        <v>133.11000000000001</v>
      </c>
      <c r="F3034">
        <v>201.53</v>
      </c>
      <c r="G3034">
        <v>177.62</v>
      </c>
      <c r="H3034">
        <v>144.44999999999999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157.94</v>
      </c>
      <c r="U3034">
        <v>133.11000000000001</v>
      </c>
      <c r="V3034">
        <v>201.53</v>
      </c>
      <c r="W3034">
        <v>177.62</v>
      </c>
      <c r="X3034">
        <v>144.44999999999999</v>
      </c>
      <c r="Y3034">
        <v>0</v>
      </c>
      <c r="Z3034">
        <v>0</v>
      </c>
      <c r="AA3034">
        <v>-108.4196209536757</v>
      </c>
    </row>
    <row r="3035" spans="1:27" x14ac:dyDescent="0.2">
      <c r="A3035" s="1">
        <v>3521</v>
      </c>
      <c r="B3035" s="2"/>
      <c r="C3035">
        <v>0</v>
      </c>
      <c r="D3035">
        <v>0</v>
      </c>
      <c r="E3035">
        <v>0</v>
      </c>
      <c r="F3035">
        <v>308.60000000000002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308.60000000000002</v>
      </c>
      <c r="W3035">
        <v>0</v>
      </c>
      <c r="X3035">
        <v>0</v>
      </c>
      <c r="Y3035">
        <v>0</v>
      </c>
      <c r="Z3035">
        <v>0</v>
      </c>
      <c r="AA3035">
        <v>52.450627419050512</v>
      </c>
    </row>
    <row r="3036" spans="1:27" x14ac:dyDescent="0.2">
      <c r="A3036" s="1">
        <v>1997</v>
      </c>
      <c r="B3036" s="2"/>
      <c r="C3036">
        <v>0</v>
      </c>
      <c r="D3036">
        <v>0</v>
      </c>
      <c r="E3036">
        <v>0</v>
      </c>
      <c r="F3036">
        <v>262.39999999999998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262.39999999999998</v>
      </c>
      <c r="W3036">
        <v>0</v>
      </c>
      <c r="X3036">
        <v>0</v>
      </c>
      <c r="Y3036">
        <v>0</v>
      </c>
      <c r="Z3036">
        <v>0</v>
      </c>
      <c r="AA3036">
        <v>54.092594795513733</v>
      </c>
    </row>
    <row r="3037" spans="1:27" x14ac:dyDescent="0.2">
      <c r="A3037" s="1">
        <v>4845</v>
      </c>
      <c r="B3037" s="2"/>
      <c r="C3037">
        <v>83.25</v>
      </c>
      <c r="D3037">
        <v>158.82666666666671</v>
      </c>
      <c r="E3037">
        <v>0</v>
      </c>
      <c r="F3037">
        <v>293.35000000000002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3</v>
      </c>
      <c r="M3037">
        <v>0</v>
      </c>
      <c r="N3037">
        <v>3</v>
      </c>
      <c r="O3037">
        <v>0</v>
      </c>
      <c r="P3037">
        <v>0</v>
      </c>
      <c r="Q3037">
        <v>0</v>
      </c>
      <c r="R3037">
        <v>0</v>
      </c>
      <c r="S3037">
        <v>83.25</v>
      </c>
      <c r="T3037">
        <v>476.48</v>
      </c>
      <c r="U3037">
        <v>0</v>
      </c>
      <c r="V3037">
        <v>880.05000000000007</v>
      </c>
      <c r="W3037">
        <v>0</v>
      </c>
      <c r="X3037">
        <v>0</v>
      </c>
      <c r="Y3037">
        <v>0</v>
      </c>
      <c r="Z3037">
        <v>0</v>
      </c>
      <c r="AA3037">
        <v>455.09385077551781</v>
      </c>
    </row>
    <row r="3038" spans="1:27" x14ac:dyDescent="0.2">
      <c r="A3038" s="1">
        <v>3861</v>
      </c>
      <c r="B3038" s="2"/>
      <c r="C3038">
        <v>0</v>
      </c>
      <c r="D3038">
        <v>0</v>
      </c>
      <c r="E3038">
        <v>0</v>
      </c>
      <c r="F3038">
        <v>190.35</v>
      </c>
      <c r="G3038">
        <v>2.375</v>
      </c>
      <c r="H3038">
        <v>315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</v>
      </c>
      <c r="O3038">
        <v>2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380.7</v>
      </c>
      <c r="W3038">
        <v>4.75</v>
      </c>
      <c r="X3038">
        <v>315</v>
      </c>
      <c r="Y3038">
        <v>0</v>
      </c>
      <c r="Z3038">
        <v>0</v>
      </c>
      <c r="AA3038">
        <v>70.862394798507637</v>
      </c>
    </row>
    <row r="3039" spans="1:27" x14ac:dyDescent="0.2">
      <c r="A3039" s="1">
        <v>3645</v>
      </c>
      <c r="B3039" s="2"/>
      <c r="C3039">
        <v>0</v>
      </c>
      <c r="D3039">
        <v>0</v>
      </c>
      <c r="E3039">
        <v>0</v>
      </c>
      <c r="F3039">
        <v>463.19999999999987</v>
      </c>
      <c r="G3039">
        <v>554.61999999999989</v>
      </c>
      <c r="H3039">
        <v>0</v>
      </c>
      <c r="I3039">
        <v>402.79</v>
      </c>
      <c r="J3039">
        <v>282.45999999999998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463.19999999999987</v>
      </c>
      <c r="W3039">
        <v>554.61999999999989</v>
      </c>
      <c r="X3039">
        <v>0</v>
      </c>
      <c r="Y3039">
        <v>402.79</v>
      </c>
      <c r="Z3039">
        <v>282.45999999999998</v>
      </c>
      <c r="AA3039">
        <v>178.12621566954039</v>
      </c>
    </row>
    <row r="3040" spans="1:27" x14ac:dyDescent="0.2">
      <c r="A3040" s="1">
        <v>1414</v>
      </c>
      <c r="B3040" s="2"/>
      <c r="C3040">
        <v>0</v>
      </c>
      <c r="D3040">
        <v>191.685</v>
      </c>
      <c r="E3040">
        <v>357.58</v>
      </c>
      <c r="F3040">
        <v>142.11000000000001</v>
      </c>
      <c r="G3040">
        <v>322.42000000000007</v>
      </c>
      <c r="H3040">
        <v>0</v>
      </c>
      <c r="I3040">
        <v>260.5</v>
      </c>
      <c r="J3040">
        <v>0</v>
      </c>
      <c r="K3040">
        <v>0</v>
      </c>
      <c r="L3040">
        <v>2</v>
      </c>
      <c r="M3040">
        <v>1</v>
      </c>
      <c r="N3040">
        <v>2</v>
      </c>
      <c r="O3040">
        <v>1</v>
      </c>
      <c r="P3040">
        <v>0</v>
      </c>
      <c r="Q3040">
        <v>1</v>
      </c>
      <c r="R3040">
        <v>0</v>
      </c>
      <c r="S3040">
        <v>0</v>
      </c>
      <c r="T3040">
        <v>383.37000000000012</v>
      </c>
      <c r="U3040">
        <v>357.58</v>
      </c>
      <c r="V3040">
        <v>284.22000000000003</v>
      </c>
      <c r="W3040">
        <v>322.42000000000007</v>
      </c>
      <c r="X3040">
        <v>0</v>
      </c>
      <c r="Y3040">
        <v>260.5</v>
      </c>
      <c r="Z3040">
        <v>0</v>
      </c>
      <c r="AA3040">
        <v>67.435676070035214</v>
      </c>
    </row>
    <row r="3041" spans="1:27" x14ac:dyDescent="0.2">
      <c r="A3041" s="1">
        <v>800</v>
      </c>
      <c r="B3041" s="2"/>
      <c r="C3041">
        <v>0</v>
      </c>
      <c r="D3041">
        <v>160.94999999999999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160.94999999999999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112.25403841937739</v>
      </c>
    </row>
    <row r="3042" spans="1:27" x14ac:dyDescent="0.2">
      <c r="A3042" s="1">
        <v>2021</v>
      </c>
      <c r="B3042" s="2"/>
      <c r="C3042">
        <v>0</v>
      </c>
      <c r="D3042">
        <v>110.38</v>
      </c>
      <c r="E3042">
        <v>201.94</v>
      </c>
      <c r="F3042">
        <v>85.49</v>
      </c>
      <c r="G3042">
        <v>261.92999999999989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2</v>
      </c>
      <c r="O3042">
        <v>3</v>
      </c>
      <c r="P3042">
        <v>0</v>
      </c>
      <c r="Q3042">
        <v>0</v>
      </c>
      <c r="R3042">
        <v>0</v>
      </c>
      <c r="S3042">
        <v>0</v>
      </c>
      <c r="T3042">
        <v>110.38</v>
      </c>
      <c r="U3042">
        <v>201.94</v>
      </c>
      <c r="V3042">
        <v>170.98</v>
      </c>
      <c r="W3042">
        <v>785.78999999999974</v>
      </c>
      <c r="X3042">
        <v>0</v>
      </c>
      <c r="Y3042">
        <v>0</v>
      </c>
      <c r="Z3042">
        <v>0</v>
      </c>
      <c r="AA3042">
        <v>-178.97866704119281</v>
      </c>
    </row>
    <row r="3043" spans="1:27" x14ac:dyDescent="0.2">
      <c r="A3043" s="1">
        <v>706</v>
      </c>
      <c r="B3043" s="2"/>
      <c r="C3043">
        <v>0</v>
      </c>
      <c r="D3043">
        <v>0</v>
      </c>
      <c r="E3043">
        <v>0</v>
      </c>
      <c r="F3043">
        <v>0</v>
      </c>
      <c r="G3043">
        <v>158.57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158.57</v>
      </c>
      <c r="X3043">
        <v>0</v>
      </c>
      <c r="Y3043">
        <v>0</v>
      </c>
      <c r="Z3043">
        <v>0</v>
      </c>
      <c r="AA3043">
        <v>107.11621203706071</v>
      </c>
    </row>
    <row r="3044" spans="1:27" x14ac:dyDescent="0.2">
      <c r="A3044" s="1">
        <v>2014</v>
      </c>
      <c r="B3044" s="2"/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349.25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349.25</v>
      </c>
      <c r="Z3044">
        <v>0</v>
      </c>
      <c r="AA3044">
        <v>179.1683462472441</v>
      </c>
    </row>
    <row r="3045" spans="1:27" x14ac:dyDescent="0.2">
      <c r="A3045" s="1">
        <v>3744</v>
      </c>
      <c r="B3045" s="2"/>
      <c r="C3045">
        <v>0</v>
      </c>
      <c r="D3045">
        <v>0</v>
      </c>
      <c r="E3045">
        <v>0</v>
      </c>
      <c r="F3045">
        <v>0</v>
      </c>
      <c r="G3045">
        <v>337.18999999999988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1011.57</v>
      </c>
      <c r="X3045">
        <v>0</v>
      </c>
      <c r="Y3045">
        <v>0</v>
      </c>
      <c r="Z3045">
        <v>0</v>
      </c>
      <c r="AA3045">
        <v>-63.171553913676227</v>
      </c>
    </row>
    <row r="3046" spans="1:27" x14ac:dyDescent="0.2">
      <c r="A3046" s="1">
        <v>1039</v>
      </c>
      <c r="B3046" s="2"/>
      <c r="C3046">
        <v>477.26999999999992</v>
      </c>
      <c r="D3046">
        <v>315.3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954.53999999999974</v>
      </c>
      <c r="T3046">
        <v>315.3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528.81401591166991</v>
      </c>
    </row>
    <row r="3047" spans="1:27" x14ac:dyDescent="0.2">
      <c r="A3047" s="1">
        <v>3646</v>
      </c>
      <c r="B3047" s="2"/>
      <c r="C3047">
        <v>24.48</v>
      </c>
      <c r="D3047">
        <v>0</v>
      </c>
      <c r="E3047">
        <v>0</v>
      </c>
      <c r="F3047">
        <v>60.170000000000023</v>
      </c>
      <c r="G3047">
        <v>135.41</v>
      </c>
      <c r="H3047">
        <v>0</v>
      </c>
      <c r="I3047">
        <v>51.429999999999993</v>
      </c>
      <c r="J3047">
        <v>0</v>
      </c>
      <c r="K3047">
        <v>2</v>
      </c>
      <c r="L3047">
        <v>0</v>
      </c>
      <c r="M3047">
        <v>0</v>
      </c>
      <c r="N3047">
        <v>1</v>
      </c>
      <c r="O3047">
        <v>2</v>
      </c>
      <c r="P3047">
        <v>0</v>
      </c>
      <c r="Q3047">
        <v>1</v>
      </c>
      <c r="R3047">
        <v>0</v>
      </c>
      <c r="S3047">
        <v>48.96</v>
      </c>
      <c r="T3047">
        <v>0</v>
      </c>
      <c r="U3047">
        <v>0</v>
      </c>
      <c r="V3047">
        <v>60.170000000000023</v>
      </c>
      <c r="W3047">
        <v>270.81999999999988</v>
      </c>
      <c r="X3047">
        <v>0</v>
      </c>
      <c r="Y3047">
        <v>51.429999999999993</v>
      </c>
      <c r="Z3047">
        <v>0</v>
      </c>
      <c r="AA3047">
        <v>260.58865229641782</v>
      </c>
    </row>
    <row r="3048" spans="1:27" x14ac:dyDescent="0.2">
      <c r="A3048" s="1">
        <v>3385</v>
      </c>
      <c r="B3048" s="2"/>
      <c r="C3048">
        <v>0</v>
      </c>
      <c r="D3048">
        <v>0</v>
      </c>
      <c r="E3048">
        <v>0</v>
      </c>
      <c r="F3048">
        <v>0</v>
      </c>
      <c r="G3048">
        <v>0</v>
      </c>
      <c r="H3048">
        <v>235.78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235.78</v>
      </c>
      <c r="Y3048">
        <v>0</v>
      </c>
      <c r="Z3048">
        <v>0</v>
      </c>
      <c r="AA3048">
        <v>67.60608369030399</v>
      </c>
    </row>
    <row r="3049" spans="1:27" x14ac:dyDescent="0.2">
      <c r="A3049" s="1">
        <v>251</v>
      </c>
      <c r="B3049" s="2"/>
      <c r="C3049">
        <v>0</v>
      </c>
      <c r="D3049">
        <v>0</v>
      </c>
      <c r="E3049">
        <v>0</v>
      </c>
      <c r="F3049">
        <v>0</v>
      </c>
      <c r="G3049">
        <v>0</v>
      </c>
      <c r="H3049">
        <v>245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490</v>
      </c>
      <c r="Y3049">
        <v>0</v>
      </c>
      <c r="Z3049">
        <v>0</v>
      </c>
      <c r="AA3049">
        <v>21.973099444297279</v>
      </c>
    </row>
    <row r="3050" spans="1:27" x14ac:dyDescent="0.2">
      <c r="A3050" s="1">
        <v>1545</v>
      </c>
      <c r="B3050" s="2"/>
      <c r="C3050">
        <v>198.0625</v>
      </c>
      <c r="D3050">
        <v>347.33666666666659</v>
      </c>
      <c r="E3050">
        <v>304.68333333333328</v>
      </c>
      <c r="F3050">
        <v>528.46249999999986</v>
      </c>
      <c r="G3050">
        <v>277.25833333333338</v>
      </c>
      <c r="H3050">
        <v>288.13249999999999</v>
      </c>
      <c r="I3050">
        <v>353.9</v>
      </c>
      <c r="J3050">
        <v>535.64500000000021</v>
      </c>
      <c r="K3050">
        <v>4</v>
      </c>
      <c r="L3050">
        <v>3</v>
      </c>
      <c r="M3050">
        <v>3</v>
      </c>
      <c r="N3050">
        <v>4</v>
      </c>
      <c r="O3050">
        <v>6</v>
      </c>
      <c r="P3050">
        <v>8</v>
      </c>
      <c r="Q3050">
        <v>5</v>
      </c>
      <c r="R3050">
        <v>2</v>
      </c>
      <c r="S3050">
        <v>792.24999999999989</v>
      </c>
      <c r="T3050">
        <v>1042.01</v>
      </c>
      <c r="U3050">
        <v>914.05</v>
      </c>
      <c r="V3050">
        <v>2113.849999999999</v>
      </c>
      <c r="W3050">
        <v>1663.55</v>
      </c>
      <c r="X3050">
        <v>2305.06</v>
      </c>
      <c r="Y3050">
        <v>1769.5</v>
      </c>
      <c r="Z3050">
        <v>1071.29</v>
      </c>
      <c r="AA3050">
        <v>873.39706963937965</v>
      </c>
    </row>
    <row r="3051" spans="1:27" x14ac:dyDescent="0.2">
      <c r="A3051" s="1">
        <v>4649</v>
      </c>
      <c r="B3051" s="2"/>
      <c r="C3051">
        <v>0</v>
      </c>
      <c r="D3051">
        <v>120.7</v>
      </c>
      <c r="E3051">
        <v>141.36000000000001</v>
      </c>
      <c r="F3051">
        <v>378.40249999999997</v>
      </c>
      <c r="G3051">
        <v>116.455</v>
      </c>
      <c r="H3051">
        <v>284.86</v>
      </c>
      <c r="I3051">
        <v>151.32</v>
      </c>
      <c r="J3051">
        <v>375.42333333333329</v>
      </c>
      <c r="K3051">
        <v>0</v>
      </c>
      <c r="L3051">
        <v>1</v>
      </c>
      <c r="M3051">
        <v>1</v>
      </c>
      <c r="N3051">
        <v>4</v>
      </c>
      <c r="O3051">
        <v>2</v>
      </c>
      <c r="P3051">
        <v>2</v>
      </c>
      <c r="Q3051">
        <v>1</v>
      </c>
      <c r="R3051">
        <v>3</v>
      </c>
      <c r="S3051">
        <v>0</v>
      </c>
      <c r="T3051">
        <v>120.7</v>
      </c>
      <c r="U3051">
        <v>141.36000000000001</v>
      </c>
      <c r="V3051">
        <v>1513.61</v>
      </c>
      <c r="W3051">
        <v>232.91</v>
      </c>
      <c r="X3051">
        <v>569.72</v>
      </c>
      <c r="Y3051">
        <v>151.32</v>
      </c>
      <c r="Z3051">
        <v>1126.27</v>
      </c>
      <c r="AA3051">
        <v>216.04486908254941</v>
      </c>
    </row>
    <row r="3052" spans="1:27" x14ac:dyDescent="0.2">
      <c r="A3052" s="1">
        <v>2651</v>
      </c>
      <c r="B3052" s="2"/>
      <c r="C3052">
        <v>461.79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461.79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334.72216926777168</v>
      </c>
    </row>
    <row r="3053" spans="1:27" x14ac:dyDescent="0.2">
      <c r="A3053" s="1">
        <v>905</v>
      </c>
      <c r="B3053" s="2"/>
      <c r="C3053">
        <v>0</v>
      </c>
      <c r="D3053">
        <v>0</v>
      </c>
      <c r="E3053">
        <v>775.84999999999991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775.84999999999991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14.005329147939211</v>
      </c>
    </row>
    <row r="3054" spans="1:27" x14ac:dyDescent="0.2">
      <c r="A3054" s="1">
        <v>1897</v>
      </c>
      <c r="B3054" s="2"/>
      <c r="C3054">
        <v>1285.98</v>
      </c>
      <c r="D3054">
        <v>630.84000000000015</v>
      </c>
      <c r="E3054">
        <v>401.31</v>
      </c>
      <c r="F3054">
        <v>512.63</v>
      </c>
      <c r="G3054">
        <v>467.83749999999998</v>
      </c>
      <c r="H3054">
        <v>392.34750000000003</v>
      </c>
      <c r="I3054">
        <v>353.59000000000009</v>
      </c>
      <c r="J3054">
        <v>420.41000000000008</v>
      </c>
      <c r="K3054">
        <v>1</v>
      </c>
      <c r="L3054">
        <v>1</v>
      </c>
      <c r="M3054">
        <v>1</v>
      </c>
      <c r="N3054">
        <v>2</v>
      </c>
      <c r="O3054">
        <v>4</v>
      </c>
      <c r="P3054">
        <v>4</v>
      </c>
      <c r="Q3054">
        <v>3</v>
      </c>
      <c r="R3054">
        <v>1</v>
      </c>
      <c r="S3054">
        <v>1285.98</v>
      </c>
      <c r="T3054">
        <v>630.84000000000015</v>
      </c>
      <c r="U3054">
        <v>401.31</v>
      </c>
      <c r="V3054">
        <v>1025.26</v>
      </c>
      <c r="W3054">
        <v>1871.35</v>
      </c>
      <c r="X3054">
        <v>1569.39</v>
      </c>
      <c r="Y3054">
        <v>1060.77</v>
      </c>
      <c r="Z3054">
        <v>420.41000000000008</v>
      </c>
      <c r="AA3054">
        <v>327.25105027260952</v>
      </c>
    </row>
    <row r="3055" spans="1:27" x14ac:dyDescent="0.2">
      <c r="A3055" s="1">
        <v>3703</v>
      </c>
      <c r="B3055" s="2"/>
      <c r="C3055">
        <v>0</v>
      </c>
      <c r="D3055">
        <v>0</v>
      </c>
      <c r="E3055">
        <v>221.19000000000011</v>
      </c>
      <c r="F3055">
        <v>349.56999999999988</v>
      </c>
      <c r="G3055">
        <v>0</v>
      </c>
      <c r="H3055">
        <v>192.29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1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221.19000000000011</v>
      </c>
      <c r="V3055">
        <v>349.56999999999988</v>
      </c>
      <c r="W3055">
        <v>0</v>
      </c>
      <c r="X3055">
        <v>192.29</v>
      </c>
      <c r="Y3055">
        <v>0</v>
      </c>
      <c r="Z3055">
        <v>0</v>
      </c>
      <c r="AA3055">
        <v>-99.554077542161053</v>
      </c>
    </row>
    <row r="3056" spans="1:27" x14ac:dyDescent="0.2">
      <c r="A3056" s="1">
        <v>544</v>
      </c>
      <c r="B3056" s="2"/>
      <c r="C3056">
        <v>0</v>
      </c>
      <c r="D3056">
        <v>0</v>
      </c>
      <c r="E3056">
        <v>0</v>
      </c>
      <c r="F3056">
        <v>0</v>
      </c>
      <c r="G3056">
        <v>498.95999999999992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498.95999999999992</v>
      </c>
      <c r="X3056">
        <v>0</v>
      </c>
      <c r="Y3056">
        <v>0</v>
      </c>
      <c r="Z3056">
        <v>0</v>
      </c>
      <c r="AA3056">
        <v>66.825501589570734</v>
      </c>
    </row>
    <row r="3057" spans="1:27" x14ac:dyDescent="0.2">
      <c r="A3057" s="1">
        <v>1913</v>
      </c>
      <c r="B3057" s="2"/>
      <c r="C3057">
        <v>0</v>
      </c>
      <c r="D3057">
        <v>0</v>
      </c>
      <c r="E3057">
        <v>2661.24</v>
      </c>
      <c r="F3057">
        <v>0</v>
      </c>
      <c r="G3057">
        <v>780.06000000000006</v>
      </c>
      <c r="H3057">
        <v>2062.66</v>
      </c>
      <c r="I3057">
        <v>1969.54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1</v>
      </c>
      <c r="Q3057">
        <v>2</v>
      </c>
      <c r="R3057">
        <v>0</v>
      </c>
      <c r="S3057">
        <v>0</v>
      </c>
      <c r="T3057">
        <v>0</v>
      </c>
      <c r="U3057">
        <v>2661.24</v>
      </c>
      <c r="V3057">
        <v>0</v>
      </c>
      <c r="W3057">
        <v>780.06000000000006</v>
      </c>
      <c r="X3057">
        <v>2062.66</v>
      </c>
      <c r="Y3057">
        <v>3939.08</v>
      </c>
      <c r="Z3057">
        <v>0</v>
      </c>
      <c r="AA3057">
        <v>97.22286555245995</v>
      </c>
    </row>
    <row r="3058" spans="1:27" x14ac:dyDescent="0.2">
      <c r="A3058" s="1">
        <v>506</v>
      </c>
      <c r="B3058" s="2"/>
      <c r="C3058">
        <v>0</v>
      </c>
      <c r="D3058">
        <v>0</v>
      </c>
      <c r="E3058">
        <v>224.38499999999999</v>
      </c>
      <c r="F3058">
        <v>682.77749999999992</v>
      </c>
      <c r="G3058">
        <v>0</v>
      </c>
      <c r="H3058">
        <v>382.14</v>
      </c>
      <c r="I3058">
        <v>389.82</v>
      </c>
      <c r="J3058">
        <v>370.98</v>
      </c>
      <c r="K3058">
        <v>0</v>
      </c>
      <c r="L3058">
        <v>0</v>
      </c>
      <c r="M3058">
        <v>2</v>
      </c>
      <c r="N3058">
        <v>4</v>
      </c>
      <c r="O3058">
        <v>0</v>
      </c>
      <c r="P3058">
        <v>1</v>
      </c>
      <c r="Q3058">
        <v>2</v>
      </c>
      <c r="R3058">
        <v>2</v>
      </c>
      <c r="S3058">
        <v>0</v>
      </c>
      <c r="T3058">
        <v>0</v>
      </c>
      <c r="U3058">
        <v>448.77</v>
      </c>
      <c r="V3058">
        <v>2731.11</v>
      </c>
      <c r="W3058">
        <v>0</v>
      </c>
      <c r="X3058">
        <v>382.14</v>
      </c>
      <c r="Y3058">
        <v>779.64</v>
      </c>
      <c r="Z3058">
        <v>741.96</v>
      </c>
      <c r="AA3058">
        <v>827.77845635222366</v>
      </c>
    </row>
    <row r="3059" spans="1:27" x14ac:dyDescent="0.2">
      <c r="A3059" s="1">
        <v>5282</v>
      </c>
      <c r="B3059" s="2"/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9.6999999999999993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9.6999999999999993</v>
      </c>
      <c r="Z3059">
        <v>0</v>
      </c>
      <c r="AA3059">
        <v>164.4164571900221</v>
      </c>
    </row>
    <row r="3060" spans="1:27" x14ac:dyDescent="0.2">
      <c r="A3060" s="1">
        <v>3881</v>
      </c>
      <c r="B3060" s="2"/>
      <c r="C3060">
        <v>0</v>
      </c>
      <c r="D3060">
        <v>225.14999999999989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225.14999999999989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102.51840768232189</v>
      </c>
    </row>
    <row r="3061" spans="1:27" x14ac:dyDescent="0.2">
      <c r="A3061" s="1">
        <v>4751</v>
      </c>
      <c r="B3061" s="2"/>
      <c r="C3061">
        <v>248.05500000000001</v>
      </c>
      <c r="D3061">
        <v>292.11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496.11</v>
      </c>
      <c r="T3061">
        <v>292.11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399.19645707063091</v>
      </c>
    </row>
    <row r="3062" spans="1:27" x14ac:dyDescent="0.2">
      <c r="A3062" s="1">
        <v>1907</v>
      </c>
      <c r="B3062" s="2"/>
      <c r="C3062">
        <v>0</v>
      </c>
      <c r="D3062">
        <v>0</v>
      </c>
      <c r="E3062">
        <v>0</v>
      </c>
      <c r="F3062">
        <v>0</v>
      </c>
      <c r="G3062">
        <v>289.60000000000002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289.60000000000002</v>
      </c>
      <c r="X3062">
        <v>0</v>
      </c>
      <c r="Y3062">
        <v>0</v>
      </c>
      <c r="Z3062">
        <v>0</v>
      </c>
      <c r="AA3062">
        <v>91.606673596053</v>
      </c>
    </row>
    <row r="3063" spans="1:27" x14ac:dyDescent="0.2">
      <c r="A3063" s="1">
        <v>4287</v>
      </c>
      <c r="B3063" s="2"/>
      <c r="C3063">
        <v>0</v>
      </c>
      <c r="D3063">
        <v>121.68</v>
      </c>
      <c r="E3063">
        <v>0</v>
      </c>
      <c r="F3063">
        <v>43.65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121.68</v>
      </c>
      <c r="U3063">
        <v>0</v>
      </c>
      <c r="V3063">
        <v>87.3</v>
      </c>
      <c r="W3063">
        <v>0</v>
      </c>
      <c r="X3063">
        <v>0</v>
      </c>
      <c r="Y3063">
        <v>0</v>
      </c>
      <c r="Z3063">
        <v>0</v>
      </c>
      <c r="AA3063">
        <v>34.016386359294273</v>
      </c>
    </row>
    <row r="3064" spans="1:27" x14ac:dyDescent="0.2">
      <c r="A3064" s="1">
        <v>1652</v>
      </c>
      <c r="B3064" s="2"/>
      <c r="C3064">
        <v>0</v>
      </c>
      <c r="D3064">
        <v>0</v>
      </c>
      <c r="E3064">
        <v>277.17000000000007</v>
      </c>
      <c r="F3064">
        <v>208.52500000000001</v>
      </c>
      <c r="G3064">
        <v>0</v>
      </c>
      <c r="H3064">
        <v>0</v>
      </c>
      <c r="I3064">
        <v>152.85</v>
      </c>
      <c r="J3064">
        <v>0</v>
      </c>
      <c r="K3064">
        <v>0</v>
      </c>
      <c r="L3064">
        <v>0</v>
      </c>
      <c r="M3064">
        <v>1</v>
      </c>
      <c r="N3064">
        <v>2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277.17000000000007</v>
      </c>
      <c r="V3064">
        <v>417.05000000000013</v>
      </c>
      <c r="W3064">
        <v>0</v>
      </c>
      <c r="X3064">
        <v>0</v>
      </c>
      <c r="Y3064">
        <v>152.85</v>
      </c>
      <c r="Z3064">
        <v>0</v>
      </c>
      <c r="AA3064">
        <v>57.284921234163811</v>
      </c>
    </row>
    <row r="3065" spans="1:27" x14ac:dyDescent="0.2">
      <c r="A3065" s="1">
        <v>2105</v>
      </c>
      <c r="B3065" s="2"/>
      <c r="C3065">
        <v>4793.1807142857133</v>
      </c>
      <c r="D3065">
        <v>3148.538333333333</v>
      </c>
      <c r="E3065">
        <v>5894.7116666666661</v>
      </c>
      <c r="F3065">
        <v>1851.261</v>
      </c>
      <c r="G3065">
        <v>4081.8547058823542</v>
      </c>
      <c r="H3065">
        <v>3458.1561538461542</v>
      </c>
      <c r="I3065">
        <v>3303.864285714285</v>
      </c>
      <c r="J3065">
        <v>2939.2939999999999</v>
      </c>
      <c r="K3065">
        <v>14</v>
      </c>
      <c r="L3065">
        <v>18</v>
      </c>
      <c r="M3065">
        <v>12</v>
      </c>
      <c r="N3065">
        <v>30</v>
      </c>
      <c r="O3065">
        <v>17</v>
      </c>
      <c r="P3065">
        <v>13</v>
      </c>
      <c r="Q3065">
        <v>21</v>
      </c>
      <c r="R3065">
        <v>5</v>
      </c>
      <c r="S3065">
        <v>67104.529999999984</v>
      </c>
      <c r="T3065">
        <v>56673.69</v>
      </c>
      <c r="U3065">
        <v>70736.539999999994</v>
      </c>
      <c r="V3065">
        <v>55537.83</v>
      </c>
      <c r="W3065">
        <v>69391.530000000013</v>
      </c>
      <c r="X3065">
        <v>44956.03</v>
      </c>
      <c r="Y3065">
        <v>69381.149999999994</v>
      </c>
      <c r="Z3065">
        <v>14696.47</v>
      </c>
      <c r="AA3065">
        <v>55449.443018462269</v>
      </c>
    </row>
    <row r="3066" spans="1:27" x14ac:dyDescent="0.2">
      <c r="A3066" s="1">
        <v>672</v>
      </c>
      <c r="B3066" s="2"/>
      <c r="C3066">
        <v>968.40000000000009</v>
      </c>
      <c r="D3066">
        <v>796.06</v>
      </c>
      <c r="E3066">
        <v>447.7</v>
      </c>
      <c r="F3066">
        <v>454.68818181818182</v>
      </c>
      <c r="G3066">
        <v>268.43</v>
      </c>
      <c r="H3066">
        <v>0</v>
      </c>
      <c r="I3066">
        <v>0</v>
      </c>
      <c r="J3066">
        <v>0</v>
      </c>
      <c r="K3066">
        <v>1</v>
      </c>
      <c r="L3066">
        <v>2</v>
      </c>
      <c r="M3066">
        <v>3</v>
      </c>
      <c r="N3066">
        <v>11</v>
      </c>
      <c r="O3066">
        <v>4</v>
      </c>
      <c r="P3066">
        <v>0</v>
      </c>
      <c r="Q3066">
        <v>0</v>
      </c>
      <c r="R3066">
        <v>0</v>
      </c>
      <c r="S3066">
        <v>968.40000000000009</v>
      </c>
      <c r="T3066">
        <v>1592.12</v>
      </c>
      <c r="U3066">
        <v>1343.1</v>
      </c>
      <c r="V3066">
        <v>5001.57</v>
      </c>
      <c r="W3066">
        <v>1073.72</v>
      </c>
      <c r="X3066">
        <v>0</v>
      </c>
      <c r="Y3066">
        <v>0</v>
      </c>
      <c r="Z3066">
        <v>0</v>
      </c>
      <c r="AA3066">
        <v>1923.441901422249</v>
      </c>
    </row>
    <row r="3067" spans="1:27" x14ac:dyDescent="0.2">
      <c r="A3067" s="1">
        <v>3037</v>
      </c>
      <c r="B3067" s="2"/>
      <c r="C3067">
        <v>0</v>
      </c>
      <c r="D3067">
        <v>0</v>
      </c>
      <c r="E3067">
        <v>0</v>
      </c>
      <c r="F3067">
        <v>-9.68</v>
      </c>
      <c r="G3067">
        <v>339.82</v>
      </c>
      <c r="H3067">
        <v>117.3</v>
      </c>
      <c r="I3067">
        <v>410.48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1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-9.68</v>
      </c>
      <c r="W3067">
        <v>339.82</v>
      </c>
      <c r="X3067">
        <v>117.3</v>
      </c>
      <c r="Y3067">
        <v>410.48</v>
      </c>
      <c r="Z3067">
        <v>0</v>
      </c>
      <c r="AA3067">
        <v>50.164803689401232</v>
      </c>
    </row>
    <row r="3068" spans="1:27" x14ac:dyDescent="0.2">
      <c r="A3068" s="1">
        <v>1682</v>
      </c>
      <c r="B3068" s="2"/>
      <c r="C3068">
        <v>354.92250000000013</v>
      </c>
      <c r="D3068">
        <v>276.39999999999998</v>
      </c>
      <c r="E3068">
        <v>0</v>
      </c>
      <c r="F3068">
        <v>117</v>
      </c>
      <c r="G3068">
        <v>0</v>
      </c>
      <c r="H3068">
        <v>0</v>
      </c>
      <c r="I3068">
        <v>0</v>
      </c>
      <c r="J3068">
        <v>15.9</v>
      </c>
      <c r="K3068">
        <v>4</v>
      </c>
      <c r="L3068">
        <v>4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1419.69</v>
      </c>
      <c r="T3068">
        <v>1105.5999999999999</v>
      </c>
      <c r="U3068">
        <v>0</v>
      </c>
      <c r="V3068">
        <v>117</v>
      </c>
      <c r="W3068">
        <v>0</v>
      </c>
      <c r="X3068">
        <v>0</v>
      </c>
      <c r="Y3068">
        <v>0</v>
      </c>
      <c r="Z3068">
        <v>15.9</v>
      </c>
      <c r="AA3068">
        <v>1046.5547959894079</v>
      </c>
    </row>
    <row r="3069" spans="1:27" x14ac:dyDescent="0.2">
      <c r="A3069" s="1">
        <v>1860</v>
      </c>
      <c r="B3069" s="2"/>
      <c r="C3069">
        <v>0</v>
      </c>
      <c r="D3069">
        <v>242.09000000000009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242.09000000000009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99.949535646718815</v>
      </c>
    </row>
    <row r="3070" spans="1:27" x14ac:dyDescent="0.2">
      <c r="A3070" s="1">
        <v>2701</v>
      </c>
      <c r="B3070" s="2"/>
      <c r="C3070">
        <v>0</v>
      </c>
      <c r="D3070">
        <v>180.94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180.94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109.2226481010948</v>
      </c>
    </row>
    <row r="3071" spans="1:27" x14ac:dyDescent="0.2">
      <c r="A3071" s="1">
        <v>2704</v>
      </c>
      <c r="B3071" s="2"/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217.2399999999999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217.2399999999999</v>
      </c>
      <c r="Z3071">
        <v>0</v>
      </c>
      <c r="AA3071">
        <v>173.4331176374844</v>
      </c>
    </row>
    <row r="3072" spans="1:27" x14ac:dyDescent="0.2">
      <c r="A3072" s="1">
        <v>867</v>
      </c>
      <c r="B3072" s="2"/>
      <c r="C3072">
        <v>0</v>
      </c>
      <c r="D3072">
        <v>371.89</v>
      </c>
      <c r="E3072">
        <v>0</v>
      </c>
      <c r="F3072">
        <v>598.64</v>
      </c>
      <c r="G3072">
        <v>0</v>
      </c>
      <c r="H3072">
        <v>151.63999999999999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1</v>
      </c>
      <c r="O3072">
        <v>0</v>
      </c>
      <c r="P3072">
        <v>2</v>
      </c>
      <c r="Q3072">
        <v>0</v>
      </c>
      <c r="R3072">
        <v>0</v>
      </c>
      <c r="S3072">
        <v>0</v>
      </c>
      <c r="T3072">
        <v>371.89</v>
      </c>
      <c r="U3072">
        <v>0</v>
      </c>
      <c r="V3072">
        <v>598.64</v>
      </c>
      <c r="W3072">
        <v>0</v>
      </c>
      <c r="X3072">
        <v>303.27999999999992</v>
      </c>
      <c r="Y3072">
        <v>0</v>
      </c>
      <c r="Z3072">
        <v>0</v>
      </c>
      <c r="AA3072">
        <v>-91.62643310875066</v>
      </c>
    </row>
    <row r="3073" spans="1:27" x14ac:dyDescent="0.2">
      <c r="A3073" s="1">
        <v>348</v>
      </c>
      <c r="B3073" s="2"/>
      <c r="C3073">
        <v>273.21499999999997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546.42999999999995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436.56863829983939</v>
      </c>
    </row>
    <row r="3074" spans="1:27" x14ac:dyDescent="0.2">
      <c r="A3074" s="1">
        <v>847</v>
      </c>
      <c r="B3074" s="2"/>
      <c r="C3074">
        <v>137.75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137.75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237.7313889985719</v>
      </c>
    </row>
    <row r="3075" spans="1:27" x14ac:dyDescent="0.2">
      <c r="A3075" s="1">
        <v>138</v>
      </c>
      <c r="B3075" s="2"/>
      <c r="C3075">
        <v>0</v>
      </c>
      <c r="D3075">
        <v>0</v>
      </c>
      <c r="E3075">
        <v>0</v>
      </c>
      <c r="F3075">
        <v>0</v>
      </c>
      <c r="G3075">
        <v>0</v>
      </c>
      <c r="H3075">
        <v>393.72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393.72</v>
      </c>
      <c r="Y3075">
        <v>0</v>
      </c>
      <c r="Z3075">
        <v>0</v>
      </c>
      <c r="AA3075">
        <v>72.039939280235046</v>
      </c>
    </row>
    <row r="3076" spans="1:27" x14ac:dyDescent="0.2">
      <c r="A3076" s="1">
        <v>325</v>
      </c>
      <c r="B3076" s="2"/>
      <c r="C3076">
        <v>421.24</v>
      </c>
      <c r="D3076">
        <v>609.74</v>
      </c>
      <c r="E3076">
        <v>0</v>
      </c>
      <c r="F3076">
        <v>0</v>
      </c>
      <c r="G3076">
        <v>0</v>
      </c>
      <c r="H3076">
        <v>277.93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421.24</v>
      </c>
      <c r="T3076">
        <v>609.74</v>
      </c>
      <c r="U3076">
        <v>0</v>
      </c>
      <c r="V3076">
        <v>0</v>
      </c>
      <c r="W3076">
        <v>0</v>
      </c>
      <c r="X3076">
        <v>277.93</v>
      </c>
      <c r="Y3076">
        <v>0</v>
      </c>
      <c r="Z3076">
        <v>0</v>
      </c>
      <c r="AA3076">
        <v>205.32571194347781</v>
      </c>
    </row>
    <row r="3077" spans="1:27" x14ac:dyDescent="0.2">
      <c r="A3077" s="1">
        <v>53</v>
      </c>
      <c r="B3077" s="2"/>
      <c r="C3077">
        <v>0</v>
      </c>
      <c r="D3077">
        <v>0</v>
      </c>
      <c r="E3077">
        <v>225.6</v>
      </c>
      <c r="F3077">
        <v>155.65</v>
      </c>
      <c r="G3077">
        <v>185.15</v>
      </c>
      <c r="H3077">
        <v>313.64999999999998</v>
      </c>
      <c r="I3077">
        <v>191.7</v>
      </c>
      <c r="J3077">
        <v>0</v>
      </c>
      <c r="K3077">
        <v>0</v>
      </c>
      <c r="L3077">
        <v>0</v>
      </c>
      <c r="M3077">
        <v>1</v>
      </c>
      <c r="N3077">
        <v>1</v>
      </c>
      <c r="O3077">
        <v>2</v>
      </c>
      <c r="P3077">
        <v>1</v>
      </c>
      <c r="Q3077">
        <v>1</v>
      </c>
      <c r="R3077">
        <v>0</v>
      </c>
      <c r="S3077">
        <v>0</v>
      </c>
      <c r="T3077">
        <v>0</v>
      </c>
      <c r="U3077">
        <v>225.6</v>
      </c>
      <c r="V3077">
        <v>155.65</v>
      </c>
      <c r="W3077">
        <v>370.30000000000013</v>
      </c>
      <c r="X3077">
        <v>313.64999999999998</v>
      </c>
      <c r="Y3077">
        <v>191.7</v>
      </c>
      <c r="Z3077">
        <v>0</v>
      </c>
      <c r="AA3077">
        <v>-79.296320077598921</v>
      </c>
    </row>
    <row r="3078" spans="1:27" x14ac:dyDescent="0.2">
      <c r="A3078" s="1">
        <v>4348</v>
      </c>
      <c r="B3078" s="2"/>
      <c r="C3078">
        <v>348.79500000000007</v>
      </c>
      <c r="D3078">
        <v>368.75333333333327</v>
      </c>
      <c r="E3078">
        <v>594.69999999999982</v>
      </c>
      <c r="F3078">
        <v>353.99</v>
      </c>
      <c r="G3078">
        <v>413.90666666666681</v>
      </c>
      <c r="H3078">
        <v>247.13249999999999</v>
      </c>
      <c r="I3078">
        <v>348.38</v>
      </c>
      <c r="J3078">
        <v>276.5</v>
      </c>
      <c r="K3078">
        <v>2</v>
      </c>
      <c r="L3078">
        <v>3</v>
      </c>
      <c r="M3078">
        <v>1</v>
      </c>
      <c r="N3078">
        <v>4</v>
      </c>
      <c r="O3078">
        <v>3</v>
      </c>
      <c r="P3078">
        <v>4</v>
      </c>
      <c r="Q3078">
        <v>1</v>
      </c>
      <c r="R3078">
        <v>1</v>
      </c>
      <c r="S3078">
        <v>697.59000000000026</v>
      </c>
      <c r="T3078">
        <v>1106.26</v>
      </c>
      <c r="U3078">
        <v>594.69999999999982</v>
      </c>
      <c r="V3078">
        <v>1415.96</v>
      </c>
      <c r="W3078">
        <v>1241.72</v>
      </c>
      <c r="X3078">
        <v>988.53</v>
      </c>
      <c r="Y3078">
        <v>348.38</v>
      </c>
      <c r="Z3078">
        <v>276.5</v>
      </c>
      <c r="AA3078">
        <v>628.60684701627929</v>
      </c>
    </row>
    <row r="3079" spans="1:27" x14ac:dyDescent="0.2">
      <c r="A3079" s="1">
        <v>4880</v>
      </c>
      <c r="B3079" s="2"/>
      <c r="C3079">
        <v>311.82</v>
      </c>
      <c r="D3079">
        <v>392.55</v>
      </c>
      <c r="E3079">
        <v>0</v>
      </c>
      <c r="F3079">
        <v>612.40500000000009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0</v>
      </c>
      <c r="N3079">
        <v>2</v>
      </c>
      <c r="O3079">
        <v>0</v>
      </c>
      <c r="P3079">
        <v>0</v>
      </c>
      <c r="Q3079">
        <v>0</v>
      </c>
      <c r="R3079">
        <v>0</v>
      </c>
      <c r="S3079">
        <v>311.82</v>
      </c>
      <c r="T3079">
        <v>392.55</v>
      </c>
      <c r="U3079">
        <v>0</v>
      </c>
      <c r="V3079">
        <v>1224.81</v>
      </c>
      <c r="W3079">
        <v>0</v>
      </c>
      <c r="X3079">
        <v>0</v>
      </c>
      <c r="Y3079">
        <v>0</v>
      </c>
      <c r="Z3079">
        <v>0</v>
      </c>
      <c r="AA3079">
        <v>418.0342772171141</v>
      </c>
    </row>
    <row r="3080" spans="1:27" x14ac:dyDescent="0.2">
      <c r="A3080" s="1">
        <v>2686</v>
      </c>
      <c r="B3080" s="2"/>
      <c r="C3080">
        <v>0</v>
      </c>
      <c r="D3080">
        <v>0</v>
      </c>
      <c r="E3080">
        <v>0</v>
      </c>
      <c r="F3080">
        <v>123.92999999999989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495.71999999999969</v>
      </c>
      <c r="W3080">
        <v>0</v>
      </c>
      <c r="X3080">
        <v>0</v>
      </c>
      <c r="Y3080">
        <v>0</v>
      </c>
      <c r="Z3080">
        <v>0</v>
      </c>
      <c r="AA3080">
        <v>80.787523040778837</v>
      </c>
    </row>
    <row r="3081" spans="1:27" x14ac:dyDescent="0.2">
      <c r="A3081" s="1">
        <v>2375</v>
      </c>
      <c r="B3081" s="2"/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107.62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107.62</v>
      </c>
      <c r="Z3081">
        <v>0</v>
      </c>
      <c r="AA3081">
        <v>168.67063176367299</v>
      </c>
    </row>
    <row r="3082" spans="1:27" x14ac:dyDescent="0.2">
      <c r="A3082" s="1">
        <v>1433</v>
      </c>
      <c r="B3082" s="2"/>
      <c r="C3082">
        <v>0</v>
      </c>
      <c r="D3082">
        <v>0</v>
      </c>
      <c r="E3082">
        <v>0</v>
      </c>
      <c r="F3082">
        <v>321.12</v>
      </c>
      <c r="G3082">
        <v>464.95499999999998</v>
      </c>
      <c r="H3082">
        <v>241.9249999999999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2</v>
      </c>
      <c r="P3082">
        <v>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321.12</v>
      </c>
      <c r="W3082">
        <v>929.91000000000008</v>
      </c>
      <c r="X3082">
        <v>483.84999999999968</v>
      </c>
      <c r="Y3082">
        <v>0</v>
      </c>
      <c r="Z3082">
        <v>0</v>
      </c>
      <c r="AA3082">
        <v>-192.51319848599229</v>
      </c>
    </row>
    <row r="3083" spans="1:27" x14ac:dyDescent="0.2">
      <c r="A3083" s="1">
        <v>2147</v>
      </c>
      <c r="B3083" s="2"/>
      <c r="C3083">
        <v>443.15666666666669</v>
      </c>
      <c r="D3083">
        <v>439.6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1329.47</v>
      </c>
      <c r="T3083">
        <v>439.6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696.28098429099146</v>
      </c>
    </row>
    <row r="3084" spans="1:27" x14ac:dyDescent="0.2">
      <c r="A3084" s="1">
        <v>2376</v>
      </c>
      <c r="B3084" s="2"/>
      <c r="C3084">
        <v>772.62000000000012</v>
      </c>
      <c r="D3084">
        <v>359.24666666666673</v>
      </c>
      <c r="E3084">
        <v>377.14499999999998</v>
      </c>
      <c r="F3084">
        <v>507.6</v>
      </c>
      <c r="G3084">
        <v>599.50666666666666</v>
      </c>
      <c r="H3084">
        <v>435.30000000000013</v>
      </c>
      <c r="I3084">
        <v>571.5</v>
      </c>
      <c r="J3084">
        <v>0</v>
      </c>
      <c r="K3084">
        <v>4</v>
      </c>
      <c r="L3084">
        <v>3</v>
      </c>
      <c r="M3084">
        <v>2</v>
      </c>
      <c r="N3084">
        <v>1</v>
      </c>
      <c r="O3084">
        <v>3</v>
      </c>
      <c r="P3084">
        <v>1</v>
      </c>
      <c r="Q3084">
        <v>2</v>
      </c>
      <c r="R3084">
        <v>0</v>
      </c>
      <c r="S3084">
        <v>3090.48</v>
      </c>
      <c r="T3084">
        <v>1077.74</v>
      </c>
      <c r="U3084">
        <v>754.29000000000008</v>
      </c>
      <c r="V3084">
        <v>507.6</v>
      </c>
      <c r="W3084">
        <v>1798.52</v>
      </c>
      <c r="X3084">
        <v>435.30000000000013</v>
      </c>
      <c r="Y3084">
        <v>1143</v>
      </c>
      <c r="Z3084">
        <v>0</v>
      </c>
      <c r="AA3084">
        <v>1071.4783385020601</v>
      </c>
    </row>
    <row r="3085" spans="1:27" x14ac:dyDescent="0.2">
      <c r="A3085" s="1">
        <v>2393</v>
      </c>
      <c r="B3085" s="2"/>
      <c r="C3085">
        <v>0</v>
      </c>
      <c r="D3085">
        <v>294.2</v>
      </c>
      <c r="E3085">
        <v>0</v>
      </c>
      <c r="F3085">
        <v>226.65</v>
      </c>
      <c r="G3085">
        <v>179.1933333333333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5</v>
      </c>
      <c r="O3085">
        <v>3</v>
      </c>
      <c r="P3085">
        <v>0</v>
      </c>
      <c r="Q3085">
        <v>0</v>
      </c>
      <c r="R3085">
        <v>0</v>
      </c>
      <c r="S3085">
        <v>0</v>
      </c>
      <c r="T3085">
        <v>294.2</v>
      </c>
      <c r="U3085">
        <v>0</v>
      </c>
      <c r="V3085">
        <v>1133.25</v>
      </c>
      <c r="W3085">
        <v>537.57999999999981</v>
      </c>
      <c r="X3085">
        <v>0</v>
      </c>
      <c r="Y3085">
        <v>0</v>
      </c>
      <c r="Z3085">
        <v>0</v>
      </c>
      <c r="AA3085">
        <v>177.18198941315879</v>
      </c>
    </row>
    <row r="3086" spans="1:27" x14ac:dyDescent="0.2">
      <c r="A3086" s="1">
        <v>1538</v>
      </c>
      <c r="B3086" s="2"/>
      <c r="C3086">
        <v>0</v>
      </c>
      <c r="D3086">
        <v>0</v>
      </c>
      <c r="E3086">
        <v>0</v>
      </c>
      <c r="F3086">
        <v>0</v>
      </c>
      <c r="G3086">
        <v>0</v>
      </c>
      <c r="H3086">
        <v>109.44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109.44</v>
      </c>
      <c r="Y3086">
        <v>0</v>
      </c>
      <c r="Z3086">
        <v>0</v>
      </c>
      <c r="AA3086">
        <v>64.059336094812693</v>
      </c>
    </row>
    <row r="3087" spans="1:27" x14ac:dyDescent="0.2">
      <c r="A3087" s="1">
        <v>999</v>
      </c>
      <c r="B3087" s="2"/>
      <c r="C3087">
        <v>0</v>
      </c>
      <c r="D3087">
        <v>0</v>
      </c>
      <c r="E3087">
        <v>0</v>
      </c>
      <c r="F3087">
        <v>134.88999999999999</v>
      </c>
      <c r="G3087">
        <v>214.86500000000001</v>
      </c>
      <c r="H3087">
        <v>282.70857142857142</v>
      </c>
      <c r="I3087">
        <v>389.62333333333328</v>
      </c>
      <c r="J3087">
        <v>0</v>
      </c>
      <c r="K3087">
        <v>0</v>
      </c>
      <c r="L3087">
        <v>0</v>
      </c>
      <c r="M3087">
        <v>0</v>
      </c>
      <c r="N3087">
        <v>2</v>
      </c>
      <c r="O3087">
        <v>2</v>
      </c>
      <c r="P3087">
        <v>7</v>
      </c>
      <c r="Q3087">
        <v>3</v>
      </c>
      <c r="R3087">
        <v>0</v>
      </c>
      <c r="S3087">
        <v>0</v>
      </c>
      <c r="T3087">
        <v>0</v>
      </c>
      <c r="U3087">
        <v>0</v>
      </c>
      <c r="V3087">
        <v>269.77999999999997</v>
      </c>
      <c r="W3087">
        <v>429.73000000000008</v>
      </c>
      <c r="X3087">
        <v>1978.96</v>
      </c>
      <c r="Y3087">
        <v>1168.8699999999999</v>
      </c>
      <c r="Z3087">
        <v>0</v>
      </c>
      <c r="AA3087">
        <v>-147.3344102151128</v>
      </c>
    </row>
    <row r="3088" spans="1:27" x14ac:dyDescent="0.2">
      <c r="A3088" s="1">
        <v>314</v>
      </c>
      <c r="B3088" s="2"/>
      <c r="C3088">
        <v>338.97</v>
      </c>
      <c r="D3088">
        <v>329.56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3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1016.91</v>
      </c>
      <c r="T3088">
        <v>329.56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623.1240941241872</v>
      </c>
    </row>
    <row r="3089" spans="1:27" x14ac:dyDescent="0.2">
      <c r="A3089" s="1">
        <v>1163</v>
      </c>
      <c r="B3089" s="2"/>
      <c r="C3089">
        <v>0</v>
      </c>
      <c r="D3089">
        <v>0</v>
      </c>
      <c r="E3089">
        <v>0</v>
      </c>
      <c r="F3089">
        <v>0</v>
      </c>
      <c r="G3089">
        <v>0</v>
      </c>
      <c r="H3089">
        <v>301.26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301.26</v>
      </c>
      <c r="Y3089">
        <v>0</v>
      </c>
      <c r="Z3089">
        <v>0</v>
      </c>
      <c r="AA3089">
        <v>69.444306205364683</v>
      </c>
    </row>
    <row r="3090" spans="1:27" x14ac:dyDescent="0.2">
      <c r="A3090" s="1">
        <v>5384</v>
      </c>
      <c r="B3090" s="2"/>
      <c r="C3090">
        <v>533.80250000000012</v>
      </c>
      <c r="D3090">
        <v>438.7475</v>
      </c>
      <c r="E3090">
        <v>422.67500000000001</v>
      </c>
      <c r="F3090">
        <v>238.75142857142851</v>
      </c>
      <c r="G3090">
        <v>300.88166666666672</v>
      </c>
      <c r="H3090">
        <v>288.8966666666667</v>
      </c>
      <c r="I3090">
        <v>421.44999999999987</v>
      </c>
      <c r="J3090">
        <v>0</v>
      </c>
      <c r="K3090">
        <v>4</v>
      </c>
      <c r="L3090">
        <v>4</v>
      </c>
      <c r="M3090">
        <v>2</v>
      </c>
      <c r="N3090">
        <v>7</v>
      </c>
      <c r="O3090">
        <v>12</v>
      </c>
      <c r="P3090">
        <v>3</v>
      </c>
      <c r="Q3090">
        <v>1</v>
      </c>
      <c r="R3090">
        <v>0</v>
      </c>
      <c r="S3090">
        <v>2135.21</v>
      </c>
      <c r="T3090">
        <v>1754.99</v>
      </c>
      <c r="U3090">
        <v>845.34999999999991</v>
      </c>
      <c r="V3090">
        <v>1671.26</v>
      </c>
      <c r="W3090">
        <v>3610.58</v>
      </c>
      <c r="X3090">
        <v>866.69</v>
      </c>
      <c r="Y3090">
        <v>421.44999999999987</v>
      </c>
      <c r="Z3090">
        <v>0</v>
      </c>
      <c r="AA3090">
        <v>807.24238389072889</v>
      </c>
    </row>
    <row r="3091" spans="1:27" x14ac:dyDescent="0.2">
      <c r="A3091" s="1">
        <v>3332</v>
      </c>
      <c r="B3091" s="2"/>
      <c r="C3091">
        <v>0</v>
      </c>
      <c r="D3091">
        <v>0</v>
      </c>
      <c r="E3091">
        <v>0</v>
      </c>
      <c r="F3091">
        <v>186.3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186.3</v>
      </c>
      <c r="W3091">
        <v>0</v>
      </c>
      <c r="X3091">
        <v>0</v>
      </c>
      <c r="Y3091">
        <v>0</v>
      </c>
      <c r="Z3091">
        <v>0</v>
      </c>
      <c r="AA3091">
        <v>56.797220712155557</v>
      </c>
    </row>
    <row r="3092" spans="1:27" x14ac:dyDescent="0.2">
      <c r="A3092" s="1">
        <v>3447</v>
      </c>
      <c r="B3092" s="2"/>
      <c r="C3092">
        <v>0</v>
      </c>
      <c r="D3092">
        <v>135.75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135.75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116.0755009516795</v>
      </c>
    </row>
    <row r="3093" spans="1:27" x14ac:dyDescent="0.2">
      <c r="A3093" s="1">
        <v>5080</v>
      </c>
      <c r="B3093" s="2"/>
      <c r="C3093">
        <v>111.35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111.35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229.82941208489811</v>
      </c>
    </row>
    <row r="3094" spans="1:27" x14ac:dyDescent="0.2">
      <c r="A3094" s="1">
        <v>4814</v>
      </c>
      <c r="B3094" s="2"/>
      <c r="C3094">
        <v>678.18000000000006</v>
      </c>
      <c r="D3094">
        <v>0</v>
      </c>
      <c r="E3094">
        <v>315</v>
      </c>
      <c r="F3094">
        <v>0</v>
      </c>
      <c r="G3094">
        <v>893</v>
      </c>
      <c r="H3094">
        <v>611.69999999999993</v>
      </c>
      <c r="I3094">
        <v>0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678.18000000000006</v>
      </c>
      <c r="T3094">
        <v>0</v>
      </c>
      <c r="U3094">
        <v>315</v>
      </c>
      <c r="V3094">
        <v>0</v>
      </c>
      <c r="W3094">
        <v>893</v>
      </c>
      <c r="X3094">
        <v>611.69999999999993</v>
      </c>
      <c r="Y3094">
        <v>0</v>
      </c>
      <c r="Z3094">
        <v>0</v>
      </c>
      <c r="AA3094">
        <v>165.89585586533079</v>
      </c>
    </row>
    <row r="3095" spans="1:27" x14ac:dyDescent="0.2">
      <c r="A3095" s="1">
        <v>2980</v>
      </c>
      <c r="B3095" s="2"/>
      <c r="C3095">
        <v>0</v>
      </c>
      <c r="D3095">
        <v>0</v>
      </c>
      <c r="E3095">
        <v>0</v>
      </c>
      <c r="F3095">
        <v>180.02</v>
      </c>
      <c r="G3095">
        <v>147.57499999999999</v>
      </c>
      <c r="H3095">
        <v>351.77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2</v>
      </c>
      <c r="P3095">
        <v>2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180.02</v>
      </c>
      <c r="W3095">
        <v>295.14999999999992</v>
      </c>
      <c r="X3095">
        <v>703.54</v>
      </c>
      <c r="Y3095">
        <v>0</v>
      </c>
      <c r="Z3095">
        <v>0</v>
      </c>
      <c r="AA3095">
        <v>-62.829641905246227</v>
      </c>
    </row>
    <row r="3096" spans="1:27" x14ac:dyDescent="0.2">
      <c r="A3096" s="1">
        <v>1579</v>
      </c>
      <c r="B3096" s="2"/>
      <c r="C3096">
        <v>122.47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122.47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233.1578205424758</v>
      </c>
    </row>
    <row r="3097" spans="1:27" x14ac:dyDescent="0.2">
      <c r="A3097" s="1">
        <v>5016</v>
      </c>
      <c r="B3097" s="2"/>
      <c r="C3097">
        <v>0</v>
      </c>
      <c r="D3097">
        <v>0</v>
      </c>
      <c r="E3097">
        <v>0</v>
      </c>
      <c r="F3097">
        <v>591.96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591.96</v>
      </c>
      <c r="W3097">
        <v>0</v>
      </c>
      <c r="X3097">
        <v>0</v>
      </c>
      <c r="Y3097">
        <v>0</v>
      </c>
      <c r="Z3097">
        <v>0</v>
      </c>
      <c r="AA3097">
        <v>42.379894176742617</v>
      </c>
    </row>
    <row r="3098" spans="1:27" x14ac:dyDescent="0.2">
      <c r="A3098" s="1">
        <v>2886</v>
      </c>
      <c r="B3098" s="2"/>
      <c r="C3098">
        <v>0</v>
      </c>
      <c r="D3098">
        <v>0</v>
      </c>
      <c r="E3098">
        <v>0</v>
      </c>
      <c r="F3098">
        <v>246.5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246.5</v>
      </c>
      <c r="W3098">
        <v>0</v>
      </c>
      <c r="X3098">
        <v>0</v>
      </c>
      <c r="Y3098">
        <v>0</v>
      </c>
      <c r="Z3098">
        <v>0</v>
      </c>
      <c r="AA3098">
        <v>54.657687464036798</v>
      </c>
    </row>
    <row r="3099" spans="1:27" x14ac:dyDescent="0.2">
      <c r="A3099" s="1">
        <v>182</v>
      </c>
      <c r="B3099" s="2"/>
      <c r="C3099">
        <v>0</v>
      </c>
      <c r="D3099">
        <v>0</v>
      </c>
      <c r="E3099">
        <v>0</v>
      </c>
      <c r="F3099">
        <v>0</v>
      </c>
      <c r="G3099">
        <v>0</v>
      </c>
      <c r="H3099">
        <v>208.155</v>
      </c>
      <c r="I3099">
        <v>289.84249999999997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2</v>
      </c>
      <c r="Q3099">
        <v>4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416.31000000000012</v>
      </c>
      <c r="Y3099">
        <v>1159.3699999999999</v>
      </c>
      <c r="Z3099">
        <v>0</v>
      </c>
      <c r="AA3099">
        <v>216.89707126605609</v>
      </c>
    </row>
    <row r="3100" spans="1:27" x14ac:dyDescent="0.2">
      <c r="A3100" s="1">
        <v>2422</v>
      </c>
      <c r="B3100" s="2"/>
      <c r="C3100">
        <v>0</v>
      </c>
      <c r="D3100">
        <v>0</v>
      </c>
      <c r="E3100">
        <v>0</v>
      </c>
      <c r="F3100">
        <v>193.73500000000001</v>
      </c>
      <c r="G3100">
        <v>94.139999999999944</v>
      </c>
      <c r="H3100">
        <v>164.95</v>
      </c>
      <c r="I3100">
        <v>181.7</v>
      </c>
      <c r="J3100">
        <v>0</v>
      </c>
      <c r="K3100">
        <v>0</v>
      </c>
      <c r="L3100">
        <v>0</v>
      </c>
      <c r="M3100">
        <v>0</v>
      </c>
      <c r="N3100">
        <v>2</v>
      </c>
      <c r="O3100">
        <v>2</v>
      </c>
      <c r="P3100">
        <v>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387.47</v>
      </c>
      <c r="W3100">
        <v>188.27999999999989</v>
      </c>
      <c r="X3100">
        <v>164.95</v>
      </c>
      <c r="Y3100">
        <v>181.7</v>
      </c>
      <c r="Z3100">
        <v>0</v>
      </c>
      <c r="AA3100">
        <v>90.820891880828057</v>
      </c>
    </row>
    <row r="3101" spans="1:27" x14ac:dyDescent="0.2">
      <c r="A3101" s="1">
        <v>4518</v>
      </c>
      <c r="B3101" s="2"/>
      <c r="C3101">
        <v>0</v>
      </c>
      <c r="D3101">
        <v>0</v>
      </c>
      <c r="E3101">
        <v>0</v>
      </c>
      <c r="F3101">
        <v>141.12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141.12</v>
      </c>
      <c r="W3101">
        <v>0</v>
      </c>
      <c r="X3101">
        <v>0</v>
      </c>
      <c r="Y3101">
        <v>0</v>
      </c>
      <c r="Z3101">
        <v>0</v>
      </c>
      <c r="AA3101">
        <v>58.402936860826728</v>
      </c>
    </row>
    <row r="3102" spans="1:27" x14ac:dyDescent="0.2">
      <c r="A3102" s="1">
        <v>4765</v>
      </c>
      <c r="B3102" s="2"/>
      <c r="C3102">
        <v>0</v>
      </c>
      <c r="D3102">
        <v>0</v>
      </c>
      <c r="E3102">
        <v>170.75</v>
      </c>
      <c r="F3102">
        <v>0</v>
      </c>
      <c r="G3102">
        <v>0</v>
      </c>
      <c r="H3102">
        <v>0</v>
      </c>
      <c r="I3102">
        <v>85.474999999999994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>
        <v>0</v>
      </c>
      <c r="U3102">
        <v>170.75</v>
      </c>
      <c r="V3102">
        <v>0</v>
      </c>
      <c r="W3102">
        <v>0</v>
      </c>
      <c r="X3102">
        <v>0</v>
      </c>
      <c r="Y3102">
        <v>170.95</v>
      </c>
      <c r="Z3102">
        <v>0</v>
      </c>
      <c r="AA3102">
        <v>113.63688848756431</v>
      </c>
    </row>
    <row r="3103" spans="1:27" x14ac:dyDescent="0.2">
      <c r="A3103" s="1">
        <v>4453</v>
      </c>
      <c r="B3103" s="2"/>
      <c r="C3103">
        <v>0</v>
      </c>
      <c r="D3103">
        <v>258.55</v>
      </c>
      <c r="E3103">
        <v>788.91000000000008</v>
      </c>
      <c r="F3103">
        <v>355.12750000000011</v>
      </c>
      <c r="G3103">
        <v>2190.940000000001</v>
      </c>
      <c r="H3103">
        <v>299.32999999999993</v>
      </c>
      <c r="I3103">
        <v>0</v>
      </c>
      <c r="J3103">
        <v>0</v>
      </c>
      <c r="K3103">
        <v>0</v>
      </c>
      <c r="L3103">
        <v>3</v>
      </c>
      <c r="M3103">
        <v>1</v>
      </c>
      <c r="N3103">
        <v>4</v>
      </c>
      <c r="O3103">
        <v>1</v>
      </c>
      <c r="P3103">
        <v>1</v>
      </c>
      <c r="Q3103">
        <v>0</v>
      </c>
      <c r="R3103">
        <v>0</v>
      </c>
      <c r="S3103">
        <v>0</v>
      </c>
      <c r="T3103">
        <v>775.65</v>
      </c>
      <c r="U3103">
        <v>788.91000000000008</v>
      </c>
      <c r="V3103">
        <v>1420.51</v>
      </c>
      <c r="W3103">
        <v>2190.940000000001</v>
      </c>
      <c r="X3103">
        <v>299.32999999999993</v>
      </c>
      <c r="Y3103">
        <v>0</v>
      </c>
      <c r="Z3103">
        <v>0</v>
      </c>
      <c r="AA3103">
        <v>162.06106057324311</v>
      </c>
    </row>
    <row r="3104" spans="1:27" x14ac:dyDescent="0.2">
      <c r="A3104" s="1">
        <v>941</v>
      </c>
      <c r="B3104" s="2"/>
      <c r="C3104">
        <v>0</v>
      </c>
      <c r="D3104">
        <v>0</v>
      </c>
      <c r="E3104">
        <v>0</v>
      </c>
      <c r="F3104">
        <v>0</v>
      </c>
      <c r="G3104">
        <v>0</v>
      </c>
      <c r="H3104">
        <v>305.27999999999997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305.27999999999997</v>
      </c>
      <c r="Y3104">
        <v>0</v>
      </c>
      <c r="Z3104">
        <v>0</v>
      </c>
      <c r="AA3104">
        <v>69.557159817315565</v>
      </c>
    </row>
    <row r="3105" spans="1:27" x14ac:dyDescent="0.2">
      <c r="A3105" s="1">
        <v>4268</v>
      </c>
      <c r="B3105" s="2"/>
      <c r="C3105">
        <v>1006.4</v>
      </c>
      <c r="D3105">
        <v>0</v>
      </c>
      <c r="E3105">
        <v>0</v>
      </c>
      <c r="F3105">
        <v>506.11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1006.4</v>
      </c>
      <c r="T3105">
        <v>0</v>
      </c>
      <c r="U3105">
        <v>0</v>
      </c>
      <c r="V3105">
        <v>1012.22</v>
      </c>
      <c r="W3105">
        <v>0</v>
      </c>
      <c r="X3105">
        <v>0</v>
      </c>
      <c r="Y3105">
        <v>0</v>
      </c>
      <c r="Z3105">
        <v>0</v>
      </c>
      <c r="AA3105">
        <v>617.12962317418362</v>
      </c>
    </row>
    <row r="3106" spans="1:27" x14ac:dyDescent="0.2">
      <c r="A3106" s="1">
        <v>2421</v>
      </c>
      <c r="B3106" s="2"/>
      <c r="C3106">
        <v>0</v>
      </c>
      <c r="D3106">
        <v>0</v>
      </c>
      <c r="E3106">
        <v>0</v>
      </c>
      <c r="F3106">
        <v>0</v>
      </c>
      <c r="G3106">
        <v>0</v>
      </c>
      <c r="H3106">
        <v>36.130000000000003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36.130000000000003</v>
      </c>
      <c r="Y3106">
        <v>0</v>
      </c>
      <c r="Z3106">
        <v>0</v>
      </c>
      <c r="AA3106">
        <v>62.001301693787973</v>
      </c>
    </row>
    <row r="3107" spans="1:27" x14ac:dyDescent="0.2">
      <c r="A3107" s="1">
        <v>3641</v>
      </c>
      <c r="B3107" s="2"/>
      <c r="C3107">
        <v>225.2</v>
      </c>
      <c r="D3107">
        <v>190.82</v>
      </c>
      <c r="E3107">
        <v>0</v>
      </c>
      <c r="F3107">
        <v>331.51999999999992</v>
      </c>
      <c r="G3107">
        <v>245.05</v>
      </c>
      <c r="H3107">
        <v>361.80500000000012</v>
      </c>
      <c r="I3107">
        <v>174.1</v>
      </c>
      <c r="J3107">
        <v>172.77</v>
      </c>
      <c r="K3107">
        <v>1</v>
      </c>
      <c r="L3107">
        <v>1</v>
      </c>
      <c r="M3107">
        <v>0</v>
      </c>
      <c r="N3107">
        <v>3</v>
      </c>
      <c r="O3107">
        <v>3</v>
      </c>
      <c r="P3107">
        <v>2</v>
      </c>
      <c r="Q3107">
        <v>1</v>
      </c>
      <c r="R3107">
        <v>2</v>
      </c>
      <c r="S3107">
        <v>225.2</v>
      </c>
      <c r="T3107">
        <v>190.82</v>
      </c>
      <c r="U3107">
        <v>0</v>
      </c>
      <c r="V3107">
        <v>994.55999999999983</v>
      </c>
      <c r="W3107">
        <v>735.15000000000009</v>
      </c>
      <c r="X3107">
        <v>723.61000000000013</v>
      </c>
      <c r="Y3107">
        <v>174.1</v>
      </c>
      <c r="Z3107">
        <v>345.54</v>
      </c>
      <c r="AA3107">
        <v>273.85604909375837</v>
      </c>
    </row>
    <row r="3108" spans="1:27" x14ac:dyDescent="0.2">
      <c r="A3108" s="1">
        <v>2535</v>
      </c>
      <c r="B3108" s="2"/>
      <c r="C3108">
        <v>363.32999999999993</v>
      </c>
      <c r="D3108">
        <v>312.39999999999998</v>
      </c>
      <c r="E3108">
        <v>0</v>
      </c>
      <c r="F3108">
        <v>0</v>
      </c>
      <c r="G3108">
        <v>574.5</v>
      </c>
      <c r="H3108">
        <v>0</v>
      </c>
      <c r="I3108">
        <v>179.845</v>
      </c>
      <c r="J3108">
        <v>0</v>
      </c>
      <c r="K3108">
        <v>1</v>
      </c>
      <c r="L3108">
        <v>1</v>
      </c>
      <c r="M3108">
        <v>0</v>
      </c>
      <c r="N3108">
        <v>0</v>
      </c>
      <c r="O3108">
        <v>1</v>
      </c>
      <c r="P3108">
        <v>0</v>
      </c>
      <c r="Q3108">
        <v>2</v>
      </c>
      <c r="R3108">
        <v>0</v>
      </c>
      <c r="S3108">
        <v>363.32999999999993</v>
      </c>
      <c r="T3108">
        <v>312.39999999999998</v>
      </c>
      <c r="U3108">
        <v>0</v>
      </c>
      <c r="V3108">
        <v>0</v>
      </c>
      <c r="W3108">
        <v>574.5</v>
      </c>
      <c r="X3108">
        <v>0</v>
      </c>
      <c r="Y3108">
        <v>359.69</v>
      </c>
      <c r="Z3108">
        <v>0</v>
      </c>
      <c r="AA3108">
        <v>325.48414399209099</v>
      </c>
    </row>
    <row r="3109" spans="1:27" x14ac:dyDescent="0.2">
      <c r="A3109" s="1">
        <v>2844</v>
      </c>
      <c r="B3109" s="2"/>
      <c r="C3109">
        <v>166.08</v>
      </c>
      <c r="D3109">
        <v>0</v>
      </c>
      <c r="E3109">
        <v>247.25</v>
      </c>
      <c r="F3109">
        <v>180.78</v>
      </c>
      <c r="G3109">
        <v>539.80000000000018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2</v>
      </c>
      <c r="P3109">
        <v>0</v>
      </c>
      <c r="Q3109">
        <v>0</v>
      </c>
      <c r="R3109">
        <v>0</v>
      </c>
      <c r="S3109">
        <v>166.08</v>
      </c>
      <c r="T3109">
        <v>0</v>
      </c>
      <c r="U3109">
        <v>247.25</v>
      </c>
      <c r="V3109">
        <v>180.78</v>
      </c>
      <c r="W3109">
        <v>1079.5999999999999</v>
      </c>
      <c r="X3109">
        <v>0</v>
      </c>
      <c r="Y3109">
        <v>0</v>
      </c>
      <c r="Z3109">
        <v>0</v>
      </c>
      <c r="AA3109">
        <v>-92.676856522184295</v>
      </c>
    </row>
    <row r="3110" spans="1:27" x14ac:dyDescent="0.2">
      <c r="A3110" s="1">
        <v>2276</v>
      </c>
      <c r="B3110" s="2"/>
      <c r="C3110">
        <v>0</v>
      </c>
      <c r="D3110">
        <v>0</v>
      </c>
      <c r="E3110">
        <v>0</v>
      </c>
      <c r="F3110">
        <v>0</v>
      </c>
      <c r="G3110">
        <v>94.8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94.8</v>
      </c>
      <c r="X3110">
        <v>0</v>
      </c>
      <c r="Y3110">
        <v>0</v>
      </c>
      <c r="Z3110">
        <v>0</v>
      </c>
      <c r="AA3110">
        <v>114.664432035405</v>
      </c>
    </row>
    <row r="3111" spans="1:27" x14ac:dyDescent="0.2">
      <c r="A3111" s="1">
        <v>3417</v>
      </c>
      <c r="B3111" s="2"/>
      <c r="C3111">
        <v>979.6400000000001</v>
      </c>
      <c r="D3111">
        <v>0</v>
      </c>
      <c r="E3111">
        <v>0</v>
      </c>
      <c r="F3111">
        <v>457.26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3</v>
      </c>
      <c r="O3111">
        <v>0</v>
      </c>
      <c r="P3111">
        <v>0</v>
      </c>
      <c r="Q3111">
        <v>0</v>
      </c>
      <c r="R3111">
        <v>0</v>
      </c>
      <c r="S3111">
        <v>979.6400000000001</v>
      </c>
      <c r="T3111">
        <v>0</v>
      </c>
      <c r="U3111">
        <v>0</v>
      </c>
      <c r="V3111">
        <v>1371.78</v>
      </c>
      <c r="W3111">
        <v>0</v>
      </c>
      <c r="X3111">
        <v>0</v>
      </c>
      <c r="Y3111">
        <v>0</v>
      </c>
      <c r="Z3111">
        <v>0</v>
      </c>
      <c r="AA3111">
        <v>753.46124871665938</v>
      </c>
    </row>
    <row r="3112" spans="1:27" x14ac:dyDescent="0.2">
      <c r="A3112" s="1">
        <v>4509</v>
      </c>
      <c r="B3112" s="2"/>
      <c r="C3112">
        <v>0</v>
      </c>
      <c r="D3112">
        <v>0</v>
      </c>
      <c r="E3112">
        <v>0</v>
      </c>
      <c r="F3112">
        <v>279.58999999999992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279.58999999999992</v>
      </c>
      <c r="W3112">
        <v>0</v>
      </c>
      <c r="X3112">
        <v>0</v>
      </c>
      <c r="Y3112">
        <v>0</v>
      </c>
      <c r="Z3112">
        <v>0</v>
      </c>
      <c r="AA3112">
        <v>53.481654985959523</v>
      </c>
    </row>
    <row r="3113" spans="1:27" x14ac:dyDescent="0.2">
      <c r="A3113" s="1">
        <v>593</v>
      </c>
      <c r="B3113" s="2"/>
      <c r="C3113">
        <v>0</v>
      </c>
      <c r="D3113">
        <v>256.85000000000002</v>
      </c>
      <c r="E3113">
        <v>0</v>
      </c>
      <c r="F3113">
        <v>118.175</v>
      </c>
      <c r="G3113">
        <v>229.73</v>
      </c>
      <c r="H3113">
        <v>0</v>
      </c>
      <c r="I3113">
        <v>0</v>
      </c>
      <c r="J3113">
        <v>0</v>
      </c>
      <c r="K3113">
        <v>0</v>
      </c>
      <c r="L3113">
        <v>2</v>
      </c>
      <c r="M3113">
        <v>0</v>
      </c>
      <c r="N3113">
        <v>2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513.70000000000005</v>
      </c>
      <c r="U3113">
        <v>0</v>
      </c>
      <c r="V3113">
        <v>236.34999999999991</v>
      </c>
      <c r="W3113">
        <v>229.73</v>
      </c>
      <c r="X3113">
        <v>0</v>
      </c>
      <c r="Y3113">
        <v>0</v>
      </c>
      <c r="Z3113">
        <v>0</v>
      </c>
      <c r="AA3113">
        <v>115.75798044942221</v>
      </c>
    </row>
    <row r="3114" spans="1:27" x14ac:dyDescent="0.2">
      <c r="A3114" s="1">
        <v>469</v>
      </c>
      <c r="B3114" s="2"/>
      <c r="C3114">
        <v>0</v>
      </c>
      <c r="D3114">
        <v>0</v>
      </c>
      <c r="E3114">
        <v>221.44</v>
      </c>
      <c r="F3114">
        <v>415.40000000000009</v>
      </c>
      <c r="G3114">
        <v>241.64</v>
      </c>
      <c r="H3114">
        <v>235.85</v>
      </c>
      <c r="I3114">
        <v>285.2166666666667</v>
      </c>
      <c r="J3114">
        <v>407.21999999999991</v>
      </c>
      <c r="K3114">
        <v>0</v>
      </c>
      <c r="L3114">
        <v>0</v>
      </c>
      <c r="M3114">
        <v>1</v>
      </c>
      <c r="N3114">
        <v>3</v>
      </c>
      <c r="O3114">
        <v>2</v>
      </c>
      <c r="P3114">
        <v>2</v>
      </c>
      <c r="Q3114">
        <v>3</v>
      </c>
      <c r="R3114">
        <v>1</v>
      </c>
      <c r="S3114">
        <v>0</v>
      </c>
      <c r="T3114">
        <v>0</v>
      </c>
      <c r="U3114">
        <v>221.44</v>
      </c>
      <c r="V3114">
        <v>1246.2</v>
      </c>
      <c r="W3114">
        <v>483.28000000000009</v>
      </c>
      <c r="X3114">
        <v>471.7</v>
      </c>
      <c r="Y3114">
        <v>855.65000000000009</v>
      </c>
      <c r="Z3114">
        <v>407.21999999999991</v>
      </c>
      <c r="AA3114">
        <v>402.4986072981751</v>
      </c>
    </row>
    <row r="3115" spans="1:27" x14ac:dyDescent="0.2">
      <c r="A3115" s="1">
        <v>5307</v>
      </c>
      <c r="B3115" s="2"/>
      <c r="C3115">
        <v>245.3666666666667</v>
      </c>
      <c r="D3115">
        <v>194.06666666666669</v>
      </c>
      <c r="E3115">
        <v>260.39999999999998</v>
      </c>
      <c r="F3115">
        <v>274.13749999999999</v>
      </c>
      <c r="G3115">
        <v>303.77499999999998</v>
      </c>
      <c r="H3115">
        <v>185.15</v>
      </c>
      <c r="I3115">
        <v>0</v>
      </c>
      <c r="J3115">
        <v>597.5</v>
      </c>
      <c r="K3115">
        <v>3</v>
      </c>
      <c r="L3115">
        <v>3</v>
      </c>
      <c r="M3115">
        <v>2</v>
      </c>
      <c r="N3115">
        <v>4</v>
      </c>
      <c r="O3115">
        <v>2</v>
      </c>
      <c r="P3115">
        <v>2</v>
      </c>
      <c r="Q3115">
        <v>0</v>
      </c>
      <c r="R3115">
        <v>1</v>
      </c>
      <c r="S3115">
        <v>736.1</v>
      </c>
      <c r="T3115">
        <v>582.20000000000005</v>
      </c>
      <c r="U3115">
        <v>520.80000000000007</v>
      </c>
      <c r="V3115">
        <v>1096.55</v>
      </c>
      <c r="W3115">
        <v>607.54999999999995</v>
      </c>
      <c r="X3115">
        <v>370.3</v>
      </c>
      <c r="Y3115">
        <v>0</v>
      </c>
      <c r="Z3115">
        <v>597.5</v>
      </c>
      <c r="AA3115">
        <v>810.86531010111844</v>
      </c>
    </row>
    <row r="3116" spans="1:27" x14ac:dyDescent="0.2">
      <c r="A3116" s="1">
        <v>2369</v>
      </c>
      <c r="B3116" s="2"/>
      <c r="C3116">
        <v>1436.49</v>
      </c>
      <c r="D3116">
        <v>2060.0300000000011</v>
      </c>
      <c r="E3116">
        <v>1576.36</v>
      </c>
      <c r="F3116">
        <v>1343.900000000001</v>
      </c>
      <c r="G3116">
        <v>1735.41</v>
      </c>
      <c r="H3116">
        <v>597.24</v>
      </c>
      <c r="I3116">
        <v>0</v>
      </c>
      <c r="J3116">
        <v>0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2</v>
      </c>
      <c r="Q3116">
        <v>0</v>
      </c>
      <c r="R3116">
        <v>0</v>
      </c>
      <c r="S3116">
        <v>1436.49</v>
      </c>
      <c r="T3116">
        <v>2060.0300000000011</v>
      </c>
      <c r="U3116">
        <v>1576.36</v>
      </c>
      <c r="V3116">
        <v>1343.900000000001</v>
      </c>
      <c r="W3116">
        <v>1735.41</v>
      </c>
      <c r="X3116">
        <v>1194.48</v>
      </c>
      <c r="Y3116">
        <v>0</v>
      </c>
      <c r="Z3116">
        <v>0</v>
      </c>
      <c r="AA3116">
        <v>-130.0325695058919</v>
      </c>
    </row>
    <row r="3117" spans="1:27" x14ac:dyDescent="0.2">
      <c r="A3117" s="1">
        <v>4899</v>
      </c>
      <c r="B3117" s="2"/>
      <c r="C3117">
        <v>0</v>
      </c>
      <c r="D3117">
        <v>0</v>
      </c>
      <c r="E3117">
        <v>0</v>
      </c>
      <c r="F3117">
        <v>202.4666666666667</v>
      </c>
      <c r="G3117">
        <v>0</v>
      </c>
      <c r="H3117">
        <v>81.225000000000009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</v>
      </c>
      <c r="O3117">
        <v>0</v>
      </c>
      <c r="P3117">
        <v>2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607.4</v>
      </c>
      <c r="W3117">
        <v>0</v>
      </c>
      <c r="X3117">
        <v>162.44999999999999</v>
      </c>
      <c r="Y3117">
        <v>0</v>
      </c>
      <c r="Z3117">
        <v>0</v>
      </c>
      <c r="AA3117">
        <v>42.211125116218369</v>
      </c>
    </row>
    <row r="3118" spans="1:27" x14ac:dyDescent="0.2">
      <c r="A3118" s="1">
        <v>2396</v>
      </c>
      <c r="B3118" s="2"/>
      <c r="C3118">
        <v>0</v>
      </c>
      <c r="D3118">
        <v>0</v>
      </c>
      <c r="E3118">
        <v>0</v>
      </c>
      <c r="F3118">
        <v>196.4666666666667</v>
      </c>
      <c r="G3118">
        <v>0</v>
      </c>
      <c r="H3118">
        <v>0</v>
      </c>
      <c r="I3118">
        <v>0</v>
      </c>
      <c r="J3118">
        <v>167.56</v>
      </c>
      <c r="K3118">
        <v>0</v>
      </c>
      <c r="L3118">
        <v>0</v>
      </c>
      <c r="M3118">
        <v>0</v>
      </c>
      <c r="N3118">
        <v>3</v>
      </c>
      <c r="O3118">
        <v>0</v>
      </c>
      <c r="P3118">
        <v>0</v>
      </c>
      <c r="Q3118">
        <v>0</v>
      </c>
      <c r="R3118">
        <v>2</v>
      </c>
      <c r="S3118">
        <v>0</v>
      </c>
      <c r="T3118">
        <v>0</v>
      </c>
      <c r="U3118">
        <v>0</v>
      </c>
      <c r="V3118">
        <v>589.4</v>
      </c>
      <c r="W3118">
        <v>0</v>
      </c>
      <c r="X3118">
        <v>0</v>
      </c>
      <c r="Y3118">
        <v>0</v>
      </c>
      <c r="Z3118">
        <v>335.12</v>
      </c>
      <c r="AA3118">
        <v>158.26195096846391</v>
      </c>
    </row>
    <row r="3119" spans="1:27" x14ac:dyDescent="0.2">
      <c r="A3119" s="1">
        <v>3739</v>
      </c>
      <c r="B3119" s="2"/>
      <c r="C3119">
        <v>284.55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284.55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281.67116971551587</v>
      </c>
    </row>
    <row r="3120" spans="1:27" x14ac:dyDescent="0.2">
      <c r="A3120" s="1">
        <v>3468</v>
      </c>
      <c r="B3120" s="2"/>
      <c r="C3120">
        <v>143.34</v>
      </c>
      <c r="D3120">
        <v>0</v>
      </c>
      <c r="E3120">
        <v>159.30000000000001</v>
      </c>
      <c r="F3120">
        <v>0</v>
      </c>
      <c r="G3120">
        <v>0</v>
      </c>
      <c r="H3120">
        <v>0</v>
      </c>
      <c r="I3120">
        <v>237.42</v>
      </c>
      <c r="J3120">
        <v>0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143.34</v>
      </c>
      <c r="T3120">
        <v>0</v>
      </c>
      <c r="U3120">
        <v>159.30000000000001</v>
      </c>
      <c r="V3120">
        <v>0</v>
      </c>
      <c r="W3120">
        <v>0</v>
      </c>
      <c r="X3120">
        <v>0</v>
      </c>
      <c r="Y3120">
        <v>237.42</v>
      </c>
      <c r="Z3120">
        <v>0</v>
      </c>
      <c r="AA3120">
        <v>196.70323539916691</v>
      </c>
    </row>
    <row r="3121" spans="1:27" x14ac:dyDescent="0.2">
      <c r="A3121" s="1">
        <v>2273</v>
      </c>
      <c r="B3121" s="2"/>
      <c r="C3121">
        <v>0</v>
      </c>
      <c r="D3121">
        <v>146.30000000000001</v>
      </c>
      <c r="E3121">
        <v>0</v>
      </c>
      <c r="F3121">
        <v>258.68000000000012</v>
      </c>
      <c r="G3121">
        <v>345.9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4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146.30000000000001</v>
      </c>
      <c r="U3121">
        <v>0</v>
      </c>
      <c r="V3121">
        <v>1034.72</v>
      </c>
      <c r="W3121">
        <v>345.9</v>
      </c>
      <c r="X3121">
        <v>0</v>
      </c>
      <c r="Y3121">
        <v>0</v>
      </c>
      <c r="Z3121">
        <v>0</v>
      </c>
      <c r="AA3121">
        <v>237.50152842965119</v>
      </c>
    </row>
    <row r="3122" spans="1:27" x14ac:dyDescent="0.2">
      <c r="A3122" s="1">
        <v>2955</v>
      </c>
      <c r="B3122" s="2"/>
      <c r="C3122">
        <v>410.7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160.82499999999999</v>
      </c>
      <c r="J3122">
        <v>278.08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2</v>
      </c>
      <c r="R3122">
        <v>1</v>
      </c>
      <c r="S3122">
        <v>410.7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321.64999999999998</v>
      </c>
      <c r="Z3122">
        <v>278.08</v>
      </c>
      <c r="AA3122">
        <v>539.93052673665795</v>
      </c>
    </row>
    <row r="3123" spans="1:27" x14ac:dyDescent="0.2">
      <c r="A3123" s="1">
        <v>4600</v>
      </c>
      <c r="B3123" s="2"/>
      <c r="C3123">
        <v>0</v>
      </c>
      <c r="D3123">
        <v>330.95</v>
      </c>
      <c r="E3123">
        <v>0</v>
      </c>
      <c r="F3123">
        <v>153.91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330.95</v>
      </c>
      <c r="U3123">
        <v>0</v>
      </c>
      <c r="V3123">
        <v>615.63999999999987</v>
      </c>
      <c r="W3123">
        <v>0</v>
      </c>
      <c r="X3123">
        <v>0</v>
      </c>
      <c r="Y3123">
        <v>0</v>
      </c>
      <c r="Z3123">
        <v>0</v>
      </c>
      <c r="AA3123">
        <v>93.864378189470983</v>
      </c>
    </row>
    <row r="3124" spans="1:27" x14ac:dyDescent="0.2">
      <c r="A3124" s="1">
        <v>164</v>
      </c>
      <c r="B3124" s="2"/>
      <c r="C3124">
        <v>257.85500000000002</v>
      </c>
      <c r="D3124">
        <v>0</v>
      </c>
      <c r="E3124">
        <v>385.83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</v>
      </c>
      <c r="L3124">
        <v>0</v>
      </c>
      <c r="M3124">
        <v>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515.71</v>
      </c>
      <c r="T3124">
        <v>0</v>
      </c>
      <c r="U3124">
        <v>771.66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325.31518543991558</v>
      </c>
    </row>
    <row r="3125" spans="1:27" x14ac:dyDescent="0.2">
      <c r="A3125" s="1">
        <v>1484</v>
      </c>
      <c r="B3125" s="2"/>
      <c r="C3125">
        <v>268.05000000000013</v>
      </c>
      <c r="D3125">
        <v>282.85000000000002</v>
      </c>
      <c r="E3125">
        <v>678.75999999999931</v>
      </c>
      <c r="F3125">
        <v>466.55333333333328</v>
      </c>
      <c r="G3125">
        <v>0</v>
      </c>
      <c r="H3125">
        <v>464.1</v>
      </c>
      <c r="I3125">
        <v>484.4</v>
      </c>
      <c r="J3125">
        <v>0</v>
      </c>
      <c r="K3125">
        <v>2</v>
      </c>
      <c r="L3125">
        <v>1</v>
      </c>
      <c r="M3125">
        <v>1</v>
      </c>
      <c r="N3125">
        <v>3</v>
      </c>
      <c r="O3125">
        <v>0</v>
      </c>
      <c r="P3125">
        <v>1</v>
      </c>
      <c r="Q3125">
        <v>2</v>
      </c>
      <c r="R3125">
        <v>0</v>
      </c>
      <c r="S3125">
        <v>536.10000000000014</v>
      </c>
      <c r="T3125">
        <v>282.85000000000002</v>
      </c>
      <c r="U3125">
        <v>678.75999999999931</v>
      </c>
      <c r="V3125">
        <v>1399.66</v>
      </c>
      <c r="W3125">
        <v>0</v>
      </c>
      <c r="X3125">
        <v>464.1</v>
      </c>
      <c r="Y3125">
        <v>968.8</v>
      </c>
      <c r="Z3125">
        <v>0</v>
      </c>
      <c r="AA3125">
        <v>654.84526875615302</v>
      </c>
    </row>
    <row r="3126" spans="1:27" x14ac:dyDescent="0.2">
      <c r="A3126" s="1">
        <v>4346</v>
      </c>
      <c r="B3126" s="2"/>
      <c r="C3126">
        <v>0</v>
      </c>
      <c r="D3126">
        <v>0</v>
      </c>
      <c r="E3126">
        <v>0</v>
      </c>
      <c r="F3126">
        <v>128.44999999999999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128.44999999999999</v>
      </c>
      <c r="W3126">
        <v>0</v>
      </c>
      <c r="X3126">
        <v>0</v>
      </c>
      <c r="Y3126">
        <v>0</v>
      </c>
      <c r="Z3126">
        <v>0</v>
      </c>
      <c r="AA3126">
        <v>58.853233974674971</v>
      </c>
    </row>
    <row r="3127" spans="1:27" x14ac:dyDescent="0.2">
      <c r="A3127" s="1">
        <v>4495</v>
      </c>
      <c r="B3127" s="2"/>
      <c r="C3127">
        <v>0</v>
      </c>
      <c r="D3127">
        <v>0</v>
      </c>
      <c r="E3127">
        <v>0</v>
      </c>
      <c r="F3127">
        <v>68.029999999999987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68.029999999999987</v>
      </c>
      <c r="W3127">
        <v>0</v>
      </c>
      <c r="X3127">
        <v>0</v>
      </c>
      <c r="Y3127">
        <v>0</v>
      </c>
      <c r="Z3127">
        <v>0</v>
      </c>
      <c r="AA3127">
        <v>61.00058611506261</v>
      </c>
    </row>
    <row r="3128" spans="1:27" x14ac:dyDescent="0.2">
      <c r="A3128" s="1">
        <v>1968</v>
      </c>
      <c r="B3128" s="2"/>
      <c r="C3128">
        <v>0</v>
      </c>
      <c r="D3128">
        <v>0</v>
      </c>
      <c r="E3128">
        <v>234.47</v>
      </c>
      <c r="F3128">
        <v>197.09571428571431</v>
      </c>
      <c r="G3128">
        <v>0</v>
      </c>
      <c r="H3128">
        <v>277.48</v>
      </c>
      <c r="I3128">
        <v>754.25999999999965</v>
      </c>
      <c r="J3128">
        <v>0</v>
      </c>
      <c r="K3128">
        <v>0</v>
      </c>
      <c r="L3128">
        <v>0</v>
      </c>
      <c r="M3128">
        <v>1</v>
      </c>
      <c r="N3128">
        <v>7</v>
      </c>
      <c r="O3128">
        <v>0</v>
      </c>
      <c r="P3128">
        <v>1</v>
      </c>
      <c r="Q3128">
        <v>1</v>
      </c>
      <c r="R3128">
        <v>0</v>
      </c>
      <c r="S3128">
        <v>0</v>
      </c>
      <c r="T3128">
        <v>0</v>
      </c>
      <c r="U3128">
        <v>234.47</v>
      </c>
      <c r="V3128">
        <v>1379.67</v>
      </c>
      <c r="W3128">
        <v>0</v>
      </c>
      <c r="X3128">
        <v>277.48</v>
      </c>
      <c r="Y3128">
        <v>754.25999999999965</v>
      </c>
      <c r="Z3128">
        <v>0</v>
      </c>
      <c r="AA3128">
        <v>242.32245500204141</v>
      </c>
    </row>
    <row r="3129" spans="1:27" x14ac:dyDescent="0.2">
      <c r="A3129" s="1">
        <v>4124</v>
      </c>
      <c r="B3129" s="2"/>
      <c r="C3129">
        <v>0</v>
      </c>
      <c r="D3129">
        <v>0</v>
      </c>
      <c r="E3129">
        <v>0</v>
      </c>
      <c r="F3129">
        <v>376.73333333333329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1130.2</v>
      </c>
      <c r="W3129">
        <v>0</v>
      </c>
      <c r="X3129">
        <v>0</v>
      </c>
      <c r="Y3129">
        <v>0</v>
      </c>
      <c r="Z3129">
        <v>0</v>
      </c>
      <c r="AA3129">
        <v>305.09787782677779</v>
      </c>
    </row>
    <row r="3130" spans="1:27" x14ac:dyDescent="0.2">
      <c r="A3130" s="1">
        <v>3293</v>
      </c>
      <c r="B3130" s="2"/>
      <c r="C3130">
        <v>0</v>
      </c>
      <c r="D3130">
        <v>0</v>
      </c>
      <c r="E3130">
        <v>0</v>
      </c>
      <c r="F3130">
        <v>362</v>
      </c>
      <c r="G3130">
        <v>113.95</v>
      </c>
      <c r="H3130">
        <v>0</v>
      </c>
      <c r="I3130">
        <v>226.49</v>
      </c>
      <c r="J3130">
        <v>124.83</v>
      </c>
      <c r="K3130">
        <v>0</v>
      </c>
      <c r="L3130">
        <v>0</v>
      </c>
      <c r="M3130">
        <v>0</v>
      </c>
      <c r="N3130">
        <v>1</v>
      </c>
      <c r="O3130">
        <v>1</v>
      </c>
      <c r="P3130">
        <v>0</v>
      </c>
      <c r="Q3130">
        <v>1</v>
      </c>
      <c r="R3130">
        <v>1</v>
      </c>
      <c r="S3130">
        <v>0</v>
      </c>
      <c r="T3130">
        <v>0</v>
      </c>
      <c r="U3130">
        <v>0</v>
      </c>
      <c r="V3130">
        <v>362</v>
      </c>
      <c r="W3130">
        <v>113.95</v>
      </c>
      <c r="X3130">
        <v>0</v>
      </c>
      <c r="Y3130">
        <v>226.49</v>
      </c>
      <c r="Z3130">
        <v>124.83</v>
      </c>
      <c r="AA3130">
        <v>157.76319459238289</v>
      </c>
    </row>
    <row r="3131" spans="1:27" x14ac:dyDescent="0.2">
      <c r="A3131" s="1">
        <v>4924</v>
      </c>
      <c r="B3131" s="2"/>
      <c r="C3131">
        <v>0</v>
      </c>
      <c r="D3131">
        <v>0</v>
      </c>
      <c r="E3131">
        <v>0</v>
      </c>
      <c r="F3131">
        <v>376.9199999999999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376.9199999999999</v>
      </c>
      <c r="W3131">
        <v>0</v>
      </c>
      <c r="X3131">
        <v>0</v>
      </c>
      <c r="Y3131">
        <v>0</v>
      </c>
      <c r="Z3131">
        <v>0</v>
      </c>
      <c r="AA3131">
        <v>50.022505965371508</v>
      </c>
    </row>
    <row r="3132" spans="1:27" x14ac:dyDescent="0.2">
      <c r="A3132" s="1">
        <v>1060</v>
      </c>
      <c r="B3132" s="2"/>
      <c r="C3132">
        <v>152.19999999999999</v>
      </c>
      <c r="D3132">
        <v>0</v>
      </c>
      <c r="E3132">
        <v>0</v>
      </c>
      <c r="F3132">
        <v>75</v>
      </c>
      <c r="G3132">
        <v>0</v>
      </c>
      <c r="H3132">
        <v>242.4</v>
      </c>
      <c r="I3132">
        <v>346.3</v>
      </c>
      <c r="J3132">
        <v>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1</v>
      </c>
      <c r="R3132">
        <v>0</v>
      </c>
      <c r="S3132">
        <v>152.19999999999999</v>
      </c>
      <c r="T3132">
        <v>0</v>
      </c>
      <c r="U3132">
        <v>0</v>
      </c>
      <c r="V3132">
        <v>75</v>
      </c>
      <c r="W3132">
        <v>0</v>
      </c>
      <c r="X3132">
        <v>242.4</v>
      </c>
      <c r="Y3132">
        <v>346.3</v>
      </c>
      <c r="Z3132">
        <v>0</v>
      </c>
      <c r="AA3132">
        <v>204.27305847608559</v>
      </c>
    </row>
    <row r="3133" spans="1:27" x14ac:dyDescent="0.2">
      <c r="A3133" s="1">
        <v>4547</v>
      </c>
      <c r="B3133" s="2"/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2135.46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2135.46</v>
      </c>
      <c r="Z3133">
        <v>0</v>
      </c>
      <c r="AA3133">
        <v>256.77097252584957</v>
      </c>
    </row>
    <row r="3134" spans="1:27" x14ac:dyDescent="0.2">
      <c r="A3134" s="1">
        <v>2427</v>
      </c>
      <c r="B3134" s="2"/>
      <c r="C3134">
        <v>0</v>
      </c>
      <c r="D3134">
        <v>0</v>
      </c>
      <c r="E3134">
        <v>0</v>
      </c>
      <c r="F3134">
        <v>0</v>
      </c>
      <c r="G3134">
        <v>0</v>
      </c>
      <c r="H3134">
        <v>129.47999999999999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129.47999999999999</v>
      </c>
      <c r="Y3134">
        <v>0</v>
      </c>
      <c r="Z3134">
        <v>0</v>
      </c>
      <c r="AA3134">
        <v>64.621919772299208</v>
      </c>
    </row>
    <row r="3135" spans="1:27" x14ac:dyDescent="0.2">
      <c r="A3135" s="1">
        <v>2762</v>
      </c>
      <c r="B3135" s="2"/>
      <c r="C3135">
        <v>581.3900000000001</v>
      </c>
      <c r="D3135">
        <v>0</v>
      </c>
      <c r="E3135">
        <v>331.80000000000013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581.3900000000001</v>
      </c>
      <c r="T3135">
        <v>0</v>
      </c>
      <c r="U3135">
        <v>331.80000000000013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268.8478303475602</v>
      </c>
    </row>
    <row r="3136" spans="1:27" x14ac:dyDescent="0.2">
      <c r="A3136" s="1">
        <v>2174</v>
      </c>
      <c r="B3136" s="2"/>
      <c r="C3136">
        <v>200.565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2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401.13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394.37157150779427</v>
      </c>
    </row>
    <row r="3137" spans="1:27" x14ac:dyDescent="0.2">
      <c r="A3137" s="1">
        <v>2226</v>
      </c>
      <c r="B3137" s="2"/>
      <c r="C3137">
        <v>294.89999999999998</v>
      </c>
      <c r="D3137">
        <v>0</v>
      </c>
      <c r="E3137">
        <v>0</v>
      </c>
      <c r="F3137">
        <v>813.11999999999989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294.89999999999998</v>
      </c>
      <c r="T3137">
        <v>0</v>
      </c>
      <c r="U3137">
        <v>0</v>
      </c>
      <c r="V3137">
        <v>813.11999999999989</v>
      </c>
      <c r="W3137">
        <v>0</v>
      </c>
      <c r="X3137">
        <v>0</v>
      </c>
      <c r="Y3137">
        <v>0</v>
      </c>
      <c r="Z3137">
        <v>0</v>
      </c>
      <c r="AA3137">
        <v>204.16606403687661</v>
      </c>
    </row>
    <row r="3138" spans="1:27" x14ac:dyDescent="0.2">
      <c r="A3138" s="1">
        <v>3419</v>
      </c>
      <c r="B3138" s="2"/>
      <c r="C3138">
        <v>294.61000000000013</v>
      </c>
      <c r="D3138">
        <v>143.69</v>
      </c>
      <c r="E3138">
        <v>181.35</v>
      </c>
      <c r="F3138">
        <v>114.15</v>
      </c>
      <c r="G3138">
        <v>189.40666666666669</v>
      </c>
      <c r="H3138">
        <v>0</v>
      </c>
      <c r="I3138">
        <v>226.55</v>
      </c>
      <c r="J3138">
        <v>0</v>
      </c>
      <c r="K3138">
        <v>1</v>
      </c>
      <c r="L3138">
        <v>1</v>
      </c>
      <c r="M3138">
        <v>1</v>
      </c>
      <c r="N3138">
        <v>1</v>
      </c>
      <c r="O3138">
        <v>3</v>
      </c>
      <c r="P3138">
        <v>0</v>
      </c>
      <c r="Q3138">
        <v>3</v>
      </c>
      <c r="R3138">
        <v>0</v>
      </c>
      <c r="S3138">
        <v>294.61000000000013</v>
      </c>
      <c r="T3138">
        <v>143.69</v>
      </c>
      <c r="U3138">
        <v>181.35</v>
      </c>
      <c r="V3138">
        <v>114.15</v>
      </c>
      <c r="W3138">
        <v>568.22</v>
      </c>
      <c r="X3138">
        <v>0</v>
      </c>
      <c r="Y3138">
        <v>679.64999999999986</v>
      </c>
      <c r="Z3138">
        <v>0</v>
      </c>
      <c r="AA3138">
        <v>191.5965341079015</v>
      </c>
    </row>
    <row r="3139" spans="1:27" x14ac:dyDescent="0.2">
      <c r="A3139" s="1">
        <v>1931</v>
      </c>
      <c r="B3139" s="2"/>
      <c r="C3139">
        <v>0</v>
      </c>
      <c r="D3139">
        <v>0</v>
      </c>
      <c r="E3139">
        <v>113.64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113.64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13.177356830608201</v>
      </c>
    </row>
    <row r="3140" spans="1:27" x14ac:dyDescent="0.2">
      <c r="A3140" s="1">
        <v>1824</v>
      </c>
      <c r="B3140" s="2"/>
      <c r="C3140">
        <v>218.185</v>
      </c>
      <c r="D3140">
        <v>183.76</v>
      </c>
      <c r="E3140">
        <v>167.815</v>
      </c>
      <c r="F3140">
        <v>174.46</v>
      </c>
      <c r="G3140">
        <v>173.22499999999999</v>
      </c>
      <c r="H3140">
        <v>348.06000000000012</v>
      </c>
      <c r="I3140">
        <v>216.3066666666667</v>
      </c>
      <c r="J3140">
        <v>296.34500000000003</v>
      </c>
      <c r="K3140">
        <v>2</v>
      </c>
      <c r="L3140">
        <v>2</v>
      </c>
      <c r="M3140">
        <v>2</v>
      </c>
      <c r="N3140">
        <v>2</v>
      </c>
      <c r="O3140">
        <v>2</v>
      </c>
      <c r="P3140">
        <v>1</v>
      </c>
      <c r="Q3140">
        <v>3</v>
      </c>
      <c r="R3140">
        <v>2</v>
      </c>
      <c r="S3140">
        <v>436.37000000000012</v>
      </c>
      <c r="T3140">
        <v>367.52</v>
      </c>
      <c r="U3140">
        <v>335.63</v>
      </c>
      <c r="V3140">
        <v>348.92</v>
      </c>
      <c r="W3140">
        <v>346.44999999999987</v>
      </c>
      <c r="X3140">
        <v>348.06000000000012</v>
      </c>
      <c r="Y3140">
        <v>648.92000000000007</v>
      </c>
      <c r="Z3140">
        <v>592.69000000000005</v>
      </c>
      <c r="AA3140">
        <v>379.7111313074094</v>
      </c>
    </row>
    <row r="3141" spans="1:27" x14ac:dyDescent="0.2">
      <c r="A3141" s="1">
        <v>3663</v>
      </c>
      <c r="B3141" s="2"/>
      <c r="C3141">
        <v>233.6100000000001</v>
      </c>
      <c r="D3141">
        <v>193.66000000000011</v>
      </c>
      <c r="E3141">
        <v>0</v>
      </c>
      <c r="F3141">
        <v>328.77</v>
      </c>
      <c r="G3141">
        <v>0</v>
      </c>
      <c r="H3141">
        <v>0</v>
      </c>
      <c r="I3141">
        <v>0</v>
      </c>
      <c r="J3141">
        <v>0</v>
      </c>
      <c r="K3141">
        <v>2</v>
      </c>
      <c r="L3141">
        <v>3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467.22000000000008</v>
      </c>
      <c r="T3141">
        <v>580.98000000000013</v>
      </c>
      <c r="U3141">
        <v>0</v>
      </c>
      <c r="V3141">
        <v>328.77</v>
      </c>
      <c r="W3141">
        <v>0</v>
      </c>
      <c r="X3141">
        <v>0</v>
      </c>
      <c r="Y3141">
        <v>0</v>
      </c>
      <c r="Z3141">
        <v>0</v>
      </c>
      <c r="AA3141">
        <v>482.41954877936939</v>
      </c>
    </row>
    <row r="3142" spans="1:27" x14ac:dyDescent="0.2">
      <c r="A3142" s="1">
        <v>5252</v>
      </c>
      <c r="B3142" s="2"/>
      <c r="C3142">
        <v>104.02500000000001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208.05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338.29855253870937</v>
      </c>
    </row>
    <row r="3143" spans="1:27" x14ac:dyDescent="0.2">
      <c r="A3143" s="1">
        <v>3329</v>
      </c>
      <c r="B3143" s="2"/>
      <c r="C3143">
        <v>0</v>
      </c>
      <c r="D3143">
        <v>0</v>
      </c>
      <c r="E3143">
        <v>0</v>
      </c>
      <c r="F3143">
        <v>608.12</v>
      </c>
      <c r="G3143">
        <v>0</v>
      </c>
      <c r="H3143">
        <v>0</v>
      </c>
      <c r="I3143">
        <v>0</v>
      </c>
      <c r="J3143">
        <v>399.86333333333329</v>
      </c>
      <c r="K3143">
        <v>0</v>
      </c>
      <c r="L3143">
        <v>0</v>
      </c>
      <c r="M3143">
        <v>0</v>
      </c>
      <c r="N3143">
        <v>4</v>
      </c>
      <c r="O3143">
        <v>0</v>
      </c>
      <c r="P3143">
        <v>0</v>
      </c>
      <c r="Q3143">
        <v>0</v>
      </c>
      <c r="R3143">
        <v>3</v>
      </c>
      <c r="S3143">
        <v>0</v>
      </c>
      <c r="T3143">
        <v>0</v>
      </c>
      <c r="U3143">
        <v>0</v>
      </c>
      <c r="V3143">
        <v>2432.48</v>
      </c>
      <c r="W3143">
        <v>0</v>
      </c>
      <c r="X3143">
        <v>0</v>
      </c>
      <c r="Y3143">
        <v>0</v>
      </c>
      <c r="Z3143">
        <v>1199.5899999999999</v>
      </c>
      <c r="AA3143">
        <v>687.87543974745518</v>
      </c>
    </row>
    <row r="3144" spans="1:27" x14ac:dyDescent="0.2">
      <c r="A3144" s="1">
        <v>4475</v>
      </c>
      <c r="B3144" s="2"/>
      <c r="C3144">
        <v>139.44999999999999</v>
      </c>
      <c r="D3144">
        <v>107.6</v>
      </c>
      <c r="E3144">
        <v>223.9</v>
      </c>
      <c r="F3144">
        <v>260.72500000000002</v>
      </c>
      <c r="G3144">
        <v>93.205000000000013</v>
      </c>
      <c r="H3144">
        <v>139.55000000000001</v>
      </c>
      <c r="I3144">
        <v>188.77500000000001</v>
      </c>
      <c r="J3144">
        <v>0</v>
      </c>
      <c r="K3144">
        <v>1</v>
      </c>
      <c r="L3144">
        <v>1</v>
      </c>
      <c r="M3144">
        <v>1</v>
      </c>
      <c r="N3144">
        <v>2</v>
      </c>
      <c r="O3144">
        <v>2</v>
      </c>
      <c r="P3144">
        <v>1</v>
      </c>
      <c r="Q3144">
        <v>2</v>
      </c>
      <c r="R3144">
        <v>0</v>
      </c>
      <c r="S3144">
        <v>139.44999999999999</v>
      </c>
      <c r="T3144">
        <v>107.6</v>
      </c>
      <c r="U3144">
        <v>223.9</v>
      </c>
      <c r="V3144">
        <v>521.45000000000005</v>
      </c>
      <c r="W3144">
        <v>186.41</v>
      </c>
      <c r="X3144">
        <v>139.55000000000001</v>
      </c>
      <c r="Y3144">
        <v>377.55</v>
      </c>
      <c r="Z3144">
        <v>0</v>
      </c>
      <c r="AA3144">
        <v>193.29436973988371</v>
      </c>
    </row>
    <row r="3145" spans="1:27" x14ac:dyDescent="0.2">
      <c r="A3145" s="1">
        <v>1761</v>
      </c>
      <c r="B3145" s="2"/>
      <c r="C3145">
        <v>231.35</v>
      </c>
      <c r="D3145">
        <v>109.35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231.35</v>
      </c>
      <c r="T3145">
        <v>218.7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319.62640786278348</v>
      </c>
    </row>
    <row r="3146" spans="1:27" x14ac:dyDescent="0.2">
      <c r="A3146" s="1">
        <v>1574</v>
      </c>
      <c r="B3146" s="2"/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326.55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326.55</v>
      </c>
      <c r="Z3146">
        <v>0</v>
      </c>
      <c r="AA3146">
        <v>178.1821354341121</v>
      </c>
    </row>
    <row r="3147" spans="1:27" x14ac:dyDescent="0.2">
      <c r="A3147" s="1">
        <v>4447</v>
      </c>
      <c r="B3147" s="2"/>
      <c r="C3147">
        <v>0</v>
      </c>
      <c r="D3147">
        <v>0</v>
      </c>
      <c r="E3147">
        <v>0</v>
      </c>
      <c r="F3147">
        <v>521.66000000000008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1043.32</v>
      </c>
      <c r="W3147">
        <v>0</v>
      </c>
      <c r="X3147">
        <v>0</v>
      </c>
      <c r="Y3147">
        <v>0</v>
      </c>
      <c r="Z3147">
        <v>0</v>
      </c>
      <c r="AA3147">
        <v>241.3646550250804</v>
      </c>
    </row>
    <row r="3148" spans="1:27" x14ac:dyDescent="0.2">
      <c r="A3148" s="1">
        <v>4389</v>
      </c>
      <c r="B3148" s="2"/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231.68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231.68</v>
      </c>
      <c r="Z3148">
        <v>0</v>
      </c>
      <c r="AA3148">
        <v>174.0604693617851</v>
      </c>
    </row>
    <row r="3149" spans="1:27" x14ac:dyDescent="0.2">
      <c r="A3149" s="1">
        <v>4630</v>
      </c>
      <c r="B3149" s="2"/>
      <c r="C3149">
        <v>0</v>
      </c>
      <c r="D3149">
        <v>0</v>
      </c>
      <c r="E3149">
        <v>0</v>
      </c>
      <c r="F3149">
        <v>186.55</v>
      </c>
      <c r="G3149">
        <v>194.6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186.55</v>
      </c>
      <c r="W3149">
        <v>194.6</v>
      </c>
      <c r="X3149">
        <v>0</v>
      </c>
      <c r="Y3149">
        <v>0</v>
      </c>
      <c r="Z3149">
        <v>0</v>
      </c>
      <c r="AA3149">
        <v>44.516994432686772</v>
      </c>
    </row>
    <row r="3150" spans="1:27" x14ac:dyDescent="0.2">
      <c r="A3150" s="1">
        <v>1115</v>
      </c>
      <c r="B3150" s="2"/>
      <c r="C3150">
        <v>194.33</v>
      </c>
      <c r="D3150">
        <v>88.549999999999983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388.66</v>
      </c>
      <c r="T3150">
        <v>88.549999999999983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398.8604625312451</v>
      </c>
    </row>
    <row r="3151" spans="1:27" x14ac:dyDescent="0.2">
      <c r="A3151" s="1">
        <v>5251</v>
      </c>
      <c r="B3151" s="2"/>
      <c r="C3151">
        <v>0</v>
      </c>
      <c r="D3151">
        <v>841.49999999999989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841.49999999999989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9.0518032464322999</v>
      </c>
    </row>
    <row r="3152" spans="1:27" x14ac:dyDescent="0.2">
      <c r="A3152" s="1">
        <v>3070</v>
      </c>
      <c r="B3152" s="2"/>
      <c r="C3152">
        <v>0</v>
      </c>
      <c r="D3152">
        <v>348.3399999999998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696.67999999999961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192.60969970702141</v>
      </c>
    </row>
    <row r="3153" spans="1:27" x14ac:dyDescent="0.2">
      <c r="A3153" s="1">
        <v>3662</v>
      </c>
      <c r="B3153" s="2"/>
      <c r="C3153">
        <v>0</v>
      </c>
      <c r="D3153">
        <v>0</v>
      </c>
      <c r="E3153">
        <v>0</v>
      </c>
      <c r="F3153">
        <v>490.5299999999998</v>
      </c>
      <c r="G3153">
        <v>406.7</v>
      </c>
      <c r="H3153">
        <v>164.5683333333333</v>
      </c>
      <c r="I3153">
        <v>221.74</v>
      </c>
      <c r="J3153">
        <v>0</v>
      </c>
      <c r="K3153">
        <v>0</v>
      </c>
      <c r="L3153">
        <v>0</v>
      </c>
      <c r="M3153">
        <v>0</v>
      </c>
      <c r="N3153">
        <v>2</v>
      </c>
      <c r="O3153">
        <v>1</v>
      </c>
      <c r="P3153">
        <v>6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981.0599999999996</v>
      </c>
      <c r="W3153">
        <v>406.7</v>
      </c>
      <c r="X3153">
        <v>987.41</v>
      </c>
      <c r="Y3153">
        <v>221.74</v>
      </c>
      <c r="Z3153">
        <v>0</v>
      </c>
      <c r="AA3153">
        <v>-43.717874350378928</v>
      </c>
    </row>
    <row r="3154" spans="1:27" x14ac:dyDescent="0.2">
      <c r="A3154" s="1">
        <v>1227</v>
      </c>
      <c r="B3154" s="2"/>
      <c r="C3154">
        <v>183.9157142857143</v>
      </c>
      <c r="D3154">
        <v>133.28</v>
      </c>
      <c r="E3154">
        <v>83.14</v>
      </c>
      <c r="F3154">
        <v>0</v>
      </c>
      <c r="G3154">
        <v>0</v>
      </c>
      <c r="H3154">
        <v>266.60000000000002</v>
      </c>
      <c r="I3154">
        <v>0</v>
      </c>
      <c r="J3154">
        <v>0</v>
      </c>
      <c r="K3154">
        <v>7</v>
      </c>
      <c r="L3154">
        <v>5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1287.4100000000001</v>
      </c>
      <c r="T3154">
        <v>666.4</v>
      </c>
      <c r="U3154">
        <v>83.14</v>
      </c>
      <c r="V3154">
        <v>0</v>
      </c>
      <c r="W3154">
        <v>0</v>
      </c>
      <c r="X3154">
        <v>266.60000000000002</v>
      </c>
      <c r="Y3154">
        <v>0</v>
      </c>
      <c r="Z3154">
        <v>0</v>
      </c>
      <c r="AA3154">
        <v>1122.813637726498</v>
      </c>
    </row>
    <row r="3155" spans="1:27" x14ac:dyDescent="0.2">
      <c r="A3155" s="1">
        <v>4186</v>
      </c>
      <c r="B3155" s="2"/>
      <c r="C3155">
        <v>0</v>
      </c>
      <c r="D3155">
        <v>0</v>
      </c>
      <c r="E3155">
        <v>0</v>
      </c>
      <c r="F3155">
        <v>248.4066666666665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745.21999999999957</v>
      </c>
      <c r="W3155">
        <v>0</v>
      </c>
      <c r="X3155">
        <v>0</v>
      </c>
      <c r="Y3155">
        <v>0</v>
      </c>
      <c r="Z3155">
        <v>0</v>
      </c>
      <c r="AA3155">
        <v>187.55045645126069</v>
      </c>
    </row>
    <row r="3156" spans="1:27" x14ac:dyDescent="0.2">
      <c r="A3156" s="1">
        <v>3206</v>
      </c>
      <c r="B3156" s="2"/>
      <c r="C3156">
        <v>0</v>
      </c>
      <c r="D3156">
        <v>0</v>
      </c>
      <c r="E3156">
        <v>0</v>
      </c>
      <c r="F3156">
        <v>0</v>
      </c>
      <c r="G3156">
        <v>109.73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109.73</v>
      </c>
      <c r="X3156">
        <v>0</v>
      </c>
      <c r="Y3156">
        <v>0</v>
      </c>
      <c r="Z3156">
        <v>0</v>
      </c>
      <c r="AA3156">
        <v>112.897222931198</v>
      </c>
    </row>
    <row r="3157" spans="1:27" x14ac:dyDescent="0.2">
      <c r="A3157" s="1">
        <v>2571</v>
      </c>
      <c r="B3157" s="2"/>
      <c r="C3157">
        <v>0</v>
      </c>
      <c r="D3157">
        <v>0</v>
      </c>
      <c r="E3157">
        <v>0</v>
      </c>
      <c r="F3157">
        <v>383.97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383.97</v>
      </c>
      <c r="W3157">
        <v>0</v>
      </c>
      <c r="X3157">
        <v>0</v>
      </c>
      <c r="Y3157">
        <v>0</v>
      </c>
      <c r="Z3157">
        <v>0</v>
      </c>
      <c r="AA3157">
        <v>49.771946008573551</v>
      </c>
    </row>
    <row r="3158" spans="1:27" x14ac:dyDescent="0.2">
      <c r="A3158" s="1">
        <v>0</v>
      </c>
      <c r="B3158" s="2"/>
      <c r="C3158">
        <v>0</v>
      </c>
      <c r="D3158">
        <v>0</v>
      </c>
      <c r="E3158">
        <v>77183.600000000006</v>
      </c>
      <c r="F3158">
        <v>-2.75</v>
      </c>
      <c r="G3158">
        <v>0</v>
      </c>
      <c r="H3158">
        <v>-93.114999999999995</v>
      </c>
      <c r="I3158">
        <v>23.41</v>
      </c>
      <c r="J3158">
        <v>22.7</v>
      </c>
      <c r="K3158">
        <v>0</v>
      </c>
      <c r="L3158">
        <v>0</v>
      </c>
      <c r="M3158">
        <v>1</v>
      </c>
      <c r="N3158">
        <v>2</v>
      </c>
      <c r="O3158">
        <v>0</v>
      </c>
      <c r="P3158">
        <v>2</v>
      </c>
      <c r="Q3158">
        <v>5</v>
      </c>
      <c r="R3158">
        <v>5</v>
      </c>
      <c r="S3158">
        <v>0</v>
      </c>
      <c r="T3158">
        <v>0</v>
      </c>
      <c r="U3158">
        <v>77183.600000000006</v>
      </c>
      <c r="V3158">
        <v>-5.5</v>
      </c>
      <c r="W3158">
        <v>0</v>
      </c>
      <c r="X3158">
        <v>-186.23</v>
      </c>
      <c r="Y3158">
        <v>117.05</v>
      </c>
      <c r="Z3158">
        <v>113.5</v>
      </c>
      <c r="AA3158">
        <v>103.72379248460599</v>
      </c>
    </row>
    <row r="3159" spans="1:27" x14ac:dyDescent="0.2">
      <c r="A3159" s="1">
        <v>1645</v>
      </c>
      <c r="B3159" s="2"/>
      <c r="C3159">
        <v>0</v>
      </c>
      <c r="D3159">
        <v>0</v>
      </c>
      <c r="E3159">
        <v>0</v>
      </c>
      <c r="F3159">
        <v>306.18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306.18</v>
      </c>
      <c r="W3159">
        <v>0</v>
      </c>
      <c r="X3159">
        <v>0</v>
      </c>
      <c r="Y3159">
        <v>0</v>
      </c>
      <c r="Z3159">
        <v>0</v>
      </c>
      <c r="AA3159">
        <v>52.536635234008052</v>
      </c>
    </row>
    <row r="3160" spans="1:27" x14ac:dyDescent="0.2">
      <c r="A3160" s="1">
        <v>3497</v>
      </c>
      <c r="B3160" s="2"/>
      <c r="C3160">
        <v>155.53666666666669</v>
      </c>
      <c r="D3160">
        <v>118.3728571428571</v>
      </c>
      <c r="E3160">
        <v>145.44999999999999</v>
      </c>
      <c r="F3160">
        <v>216.3175</v>
      </c>
      <c r="G3160">
        <v>154.7645</v>
      </c>
      <c r="H3160">
        <v>133.08000000000001</v>
      </c>
      <c r="I3160">
        <v>157.79</v>
      </c>
      <c r="J3160">
        <v>184.5</v>
      </c>
      <c r="K3160">
        <v>9</v>
      </c>
      <c r="L3160">
        <v>7</v>
      </c>
      <c r="M3160">
        <v>2</v>
      </c>
      <c r="N3160">
        <v>8</v>
      </c>
      <c r="O3160">
        <v>20</v>
      </c>
      <c r="P3160">
        <v>12</v>
      </c>
      <c r="Q3160">
        <v>2</v>
      </c>
      <c r="R3160">
        <v>2</v>
      </c>
      <c r="S3160">
        <v>1399.83</v>
      </c>
      <c r="T3160">
        <v>828.61</v>
      </c>
      <c r="U3160">
        <v>290.89999999999998</v>
      </c>
      <c r="V3160">
        <v>1730.54</v>
      </c>
      <c r="W3160">
        <v>3095.29</v>
      </c>
      <c r="X3160">
        <v>1596.96</v>
      </c>
      <c r="Y3160">
        <v>315.58</v>
      </c>
      <c r="Z3160">
        <v>369</v>
      </c>
      <c r="AA3160">
        <v>667.84174667810748</v>
      </c>
    </row>
    <row r="3161" spans="1:27" x14ac:dyDescent="0.2">
      <c r="A3161" s="1">
        <v>682</v>
      </c>
      <c r="B3161" s="2"/>
      <c r="C3161">
        <v>0</v>
      </c>
      <c r="D3161">
        <v>101.19</v>
      </c>
      <c r="E3161">
        <v>0</v>
      </c>
      <c r="F3161">
        <v>0</v>
      </c>
      <c r="G3161">
        <v>144.9</v>
      </c>
      <c r="H3161">
        <v>280.76</v>
      </c>
      <c r="I3161">
        <v>168.55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1</v>
      </c>
      <c r="Q3161">
        <v>1</v>
      </c>
      <c r="R3161">
        <v>0</v>
      </c>
      <c r="S3161">
        <v>0</v>
      </c>
      <c r="T3161">
        <v>101.19</v>
      </c>
      <c r="U3161">
        <v>0</v>
      </c>
      <c r="V3161">
        <v>0</v>
      </c>
      <c r="W3161">
        <v>144.9</v>
      </c>
      <c r="X3161">
        <v>280.76</v>
      </c>
      <c r="Y3161">
        <v>168.55</v>
      </c>
      <c r="Z3161">
        <v>0</v>
      </c>
      <c r="AA3161">
        <v>124.8687684848297</v>
      </c>
    </row>
    <row r="3162" spans="1:27" x14ac:dyDescent="0.2">
      <c r="A3162" s="1">
        <v>5187</v>
      </c>
      <c r="B3162" s="2"/>
      <c r="C3162">
        <v>25.39</v>
      </c>
      <c r="D3162">
        <v>293.625</v>
      </c>
      <c r="E3162">
        <v>296.97000000000003</v>
      </c>
      <c r="F3162">
        <v>1125.4000000000001</v>
      </c>
      <c r="G3162">
        <v>152.32499999999999</v>
      </c>
      <c r="H3162">
        <v>2293.5733333333328</v>
      </c>
      <c r="I3162">
        <v>338.51249999999999</v>
      </c>
      <c r="J3162">
        <v>0</v>
      </c>
      <c r="K3162">
        <v>2</v>
      </c>
      <c r="L3162">
        <v>4</v>
      </c>
      <c r="M3162">
        <v>3</v>
      </c>
      <c r="N3162">
        <v>2</v>
      </c>
      <c r="O3162">
        <v>2</v>
      </c>
      <c r="P3162">
        <v>6</v>
      </c>
      <c r="Q3162">
        <v>4</v>
      </c>
      <c r="R3162">
        <v>0</v>
      </c>
      <c r="S3162">
        <v>50.78</v>
      </c>
      <c r="T3162">
        <v>1174.5</v>
      </c>
      <c r="U3162">
        <v>890.91000000000008</v>
      </c>
      <c r="V3162">
        <v>2250.8000000000002</v>
      </c>
      <c r="W3162">
        <v>304.64999999999998</v>
      </c>
      <c r="X3162">
        <v>13761.44</v>
      </c>
      <c r="Y3162">
        <v>1354.05</v>
      </c>
      <c r="Z3162">
        <v>0</v>
      </c>
      <c r="AA3162">
        <v>1084.90017826147</v>
      </c>
    </row>
    <row r="3163" spans="1:27" x14ac:dyDescent="0.2">
      <c r="A3163" s="1">
        <v>381</v>
      </c>
      <c r="B3163" s="2"/>
      <c r="C3163">
        <v>0</v>
      </c>
      <c r="D3163">
        <v>84</v>
      </c>
      <c r="E3163">
        <v>136.02000000000001</v>
      </c>
      <c r="F3163">
        <v>397.44000000000011</v>
      </c>
      <c r="G3163">
        <v>177.41</v>
      </c>
      <c r="H3163">
        <v>378.59999999999991</v>
      </c>
      <c r="I3163">
        <v>0</v>
      </c>
      <c r="J3163">
        <v>0</v>
      </c>
      <c r="K3163">
        <v>0</v>
      </c>
      <c r="L3163">
        <v>1</v>
      </c>
      <c r="M3163">
        <v>3</v>
      </c>
      <c r="N3163">
        <v>1</v>
      </c>
      <c r="O3163">
        <v>1</v>
      </c>
      <c r="P3163">
        <v>1</v>
      </c>
      <c r="Q3163">
        <v>0</v>
      </c>
      <c r="R3163">
        <v>0</v>
      </c>
      <c r="S3163">
        <v>0</v>
      </c>
      <c r="T3163">
        <v>84</v>
      </c>
      <c r="U3163">
        <v>408.06000000000012</v>
      </c>
      <c r="V3163">
        <v>397.44000000000011</v>
      </c>
      <c r="W3163">
        <v>177.41</v>
      </c>
      <c r="X3163">
        <v>378.59999999999991</v>
      </c>
      <c r="Y3163">
        <v>0</v>
      </c>
      <c r="Z3163">
        <v>0</v>
      </c>
      <c r="AA3163">
        <v>-230.2758260783996</v>
      </c>
    </row>
    <row r="3164" spans="1:27" x14ac:dyDescent="0.2">
      <c r="A3164" s="1">
        <v>1491</v>
      </c>
      <c r="B3164" s="2"/>
      <c r="C3164">
        <v>382.48</v>
      </c>
      <c r="D3164">
        <v>147.04</v>
      </c>
      <c r="E3164">
        <v>227.64500000000001</v>
      </c>
      <c r="F3164">
        <v>363.69000000000011</v>
      </c>
      <c r="G3164">
        <v>217.15</v>
      </c>
      <c r="H3164">
        <v>223.0260000000001</v>
      </c>
      <c r="I3164">
        <v>778.18000000000006</v>
      </c>
      <c r="J3164">
        <v>175.95</v>
      </c>
      <c r="K3164">
        <v>1</v>
      </c>
      <c r="L3164">
        <v>3</v>
      </c>
      <c r="M3164">
        <v>4</v>
      </c>
      <c r="N3164">
        <v>3</v>
      </c>
      <c r="O3164">
        <v>4</v>
      </c>
      <c r="P3164">
        <v>5</v>
      </c>
      <c r="Q3164">
        <v>2</v>
      </c>
      <c r="R3164">
        <v>1</v>
      </c>
      <c r="S3164">
        <v>382.48</v>
      </c>
      <c r="T3164">
        <v>441.11999999999989</v>
      </c>
      <c r="U3164">
        <v>910.58</v>
      </c>
      <c r="V3164">
        <v>1091.07</v>
      </c>
      <c r="W3164">
        <v>868.6</v>
      </c>
      <c r="X3164">
        <v>1115.1300000000001</v>
      </c>
      <c r="Y3164">
        <v>1556.36</v>
      </c>
      <c r="Z3164">
        <v>175.95</v>
      </c>
      <c r="AA3164">
        <v>189.64015033572241</v>
      </c>
    </row>
    <row r="3165" spans="1:27" x14ac:dyDescent="0.2">
      <c r="A3165" s="1">
        <v>4041</v>
      </c>
      <c r="B3165" s="2"/>
      <c r="C3165">
        <v>0</v>
      </c>
      <c r="D3165">
        <v>239.4</v>
      </c>
      <c r="E3165">
        <v>0</v>
      </c>
      <c r="F3165">
        <v>305.05</v>
      </c>
      <c r="G3165">
        <v>32.524999999999999</v>
      </c>
      <c r="H3165">
        <v>169.66499999999999</v>
      </c>
      <c r="I3165">
        <v>273.54000000000002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v>4</v>
      </c>
      <c r="P3165">
        <v>2</v>
      </c>
      <c r="Q3165">
        <v>1</v>
      </c>
      <c r="R3165">
        <v>0</v>
      </c>
      <c r="S3165">
        <v>0</v>
      </c>
      <c r="T3165">
        <v>239.4</v>
      </c>
      <c r="U3165">
        <v>0</v>
      </c>
      <c r="V3165">
        <v>305.05</v>
      </c>
      <c r="W3165">
        <v>130.1</v>
      </c>
      <c r="X3165">
        <v>339.33</v>
      </c>
      <c r="Y3165">
        <v>273.54000000000002</v>
      </c>
      <c r="Z3165">
        <v>0</v>
      </c>
      <c r="AA3165">
        <v>15.27522357596696</v>
      </c>
    </row>
    <row r="3166" spans="1:27" x14ac:dyDescent="0.2">
      <c r="A3166" s="1">
        <v>704</v>
      </c>
      <c r="B3166" s="2"/>
      <c r="C3166">
        <v>0</v>
      </c>
      <c r="D3166">
        <v>0</v>
      </c>
      <c r="E3166">
        <v>0</v>
      </c>
      <c r="F3166">
        <v>0</v>
      </c>
      <c r="G3166">
        <v>151.31</v>
      </c>
      <c r="H3166">
        <v>355.43999999999988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151.31</v>
      </c>
      <c r="X3166">
        <v>355.43999999999988</v>
      </c>
      <c r="Y3166">
        <v>0</v>
      </c>
      <c r="Z3166">
        <v>0</v>
      </c>
      <c r="AA3166">
        <v>63.81804005666735</v>
      </c>
    </row>
    <row r="3167" spans="1:27" x14ac:dyDescent="0.2">
      <c r="A3167" s="1">
        <v>4794</v>
      </c>
      <c r="B3167" s="2"/>
      <c r="C3167">
        <v>91.105000000000004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182.21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330.79427032324861</v>
      </c>
    </row>
    <row r="3168" spans="1:27" x14ac:dyDescent="0.2">
      <c r="A3168" s="1">
        <v>618</v>
      </c>
      <c r="B3168" s="2"/>
      <c r="C3168">
        <v>0</v>
      </c>
      <c r="D3168">
        <v>0</v>
      </c>
      <c r="E3168">
        <v>0</v>
      </c>
      <c r="F3168">
        <v>110.27500000000001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220.55</v>
      </c>
      <c r="W3168">
        <v>0</v>
      </c>
      <c r="X3168">
        <v>0</v>
      </c>
      <c r="Y3168">
        <v>0</v>
      </c>
      <c r="Z3168">
        <v>0</v>
      </c>
      <c r="AA3168">
        <v>60.260410648025633</v>
      </c>
    </row>
    <row r="3169" spans="1:27" x14ac:dyDescent="0.2">
      <c r="A3169" s="1">
        <v>4667</v>
      </c>
      <c r="B3169" s="2"/>
      <c r="C3169">
        <v>0</v>
      </c>
      <c r="D3169">
        <v>0</v>
      </c>
      <c r="E3169">
        <v>403.30000000000013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403.30000000000013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13.539523607670009</v>
      </c>
    </row>
    <row r="3170" spans="1:27" x14ac:dyDescent="0.2">
      <c r="A3170" s="1">
        <v>1644</v>
      </c>
      <c r="B3170" s="2"/>
      <c r="C3170">
        <v>0</v>
      </c>
      <c r="D3170">
        <v>446.62000000000012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446.62000000000012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68.933514546252326</v>
      </c>
    </row>
    <row r="3171" spans="1:27" x14ac:dyDescent="0.2">
      <c r="A3171" s="1">
        <v>1509</v>
      </c>
      <c r="B3171" s="2"/>
      <c r="C3171">
        <v>264.86500000000001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529.73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431.71873454603929</v>
      </c>
    </row>
    <row r="3172" spans="1:27" x14ac:dyDescent="0.2">
      <c r="A3172" s="1">
        <v>4415</v>
      </c>
      <c r="B3172" s="2"/>
      <c r="C3172">
        <v>536.52</v>
      </c>
      <c r="D3172">
        <v>316.08999999999997</v>
      </c>
      <c r="E3172">
        <v>627.12999999999977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1073.04</v>
      </c>
      <c r="T3172">
        <v>316.08999999999997</v>
      </c>
      <c r="U3172">
        <v>627.12999999999977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461.80477100423462</v>
      </c>
    </row>
    <row r="3173" spans="1:27" x14ac:dyDescent="0.2">
      <c r="A3173" s="1">
        <v>223</v>
      </c>
      <c r="B3173" s="2"/>
      <c r="C3173">
        <v>0</v>
      </c>
      <c r="D3173">
        <v>912.65999999999985</v>
      </c>
      <c r="E3173">
        <v>516.15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912.65999999999985</v>
      </c>
      <c r="U3173">
        <v>516.15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-103.18147201456691</v>
      </c>
    </row>
    <row r="3174" spans="1:27" x14ac:dyDescent="0.2">
      <c r="A3174" s="1">
        <v>5033</v>
      </c>
      <c r="B3174" s="2"/>
      <c r="C3174">
        <v>143.1333333333333</v>
      </c>
      <c r="D3174">
        <v>113.9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429.4</v>
      </c>
      <c r="T3174">
        <v>113.9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486.95086397106309</v>
      </c>
    </row>
    <row r="3175" spans="1:27" x14ac:dyDescent="0.2">
      <c r="A3175" s="1">
        <v>4309</v>
      </c>
      <c r="B3175" s="2"/>
      <c r="C3175">
        <v>553.34666666666669</v>
      </c>
      <c r="D3175">
        <v>328.63</v>
      </c>
      <c r="E3175">
        <v>924.54000000000008</v>
      </c>
      <c r="F3175">
        <v>480.25000000000011</v>
      </c>
      <c r="G3175">
        <v>196.62333333333331</v>
      </c>
      <c r="H3175">
        <v>661.79000000000008</v>
      </c>
      <c r="I3175">
        <v>469.7600000000001</v>
      </c>
      <c r="J3175">
        <v>0</v>
      </c>
      <c r="K3175">
        <v>3</v>
      </c>
      <c r="L3175">
        <v>2</v>
      </c>
      <c r="M3175">
        <v>1</v>
      </c>
      <c r="N3175">
        <v>3</v>
      </c>
      <c r="O3175">
        <v>6</v>
      </c>
      <c r="P3175">
        <v>1</v>
      </c>
      <c r="Q3175">
        <v>2</v>
      </c>
      <c r="R3175">
        <v>0</v>
      </c>
      <c r="S3175">
        <v>1660.04</v>
      </c>
      <c r="T3175">
        <v>657.26</v>
      </c>
      <c r="U3175">
        <v>924.54000000000008</v>
      </c>
      <c r="V3175">
        <v>1440.75</v>
      </c>
      <c r="W3175">
        <v>1179.74</v>
      </c>
      <c r="X3175">
        <v>661.79000000000008</v>
      </c>
      <c r="Y3175">
        <v>939.52000000000021</v>
      </c>
      <c r="Z3175">
        <v>0</v>
      </c>
      <c r="AA3175">
        <v>965.04562484692997</v>
      </c>
    </row>
    <row r="3176" spans="1:27" x14ac:dyDescent="0.2">
      <c r="A3176" s="1">
        <v>572</v>
      </c>
      <c r="B3176" s="2"/>
      <c r="C3176">
        <v>0</v>
      </c>
      <c r="D3176">
        <v>390.54</v>
      </c>
      <c r="E3176">
        <v>0</v>
      </c>
      <c r="F3176">
        <v>127.3275</v>
      </c>
      <c r="G3176">
        <v>97.800000000000011</v>
      </c>
      <c r="H3176">
        <v>273.78500000000003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4</v>
      </c>
      <c r="O3176">
        <v>1</v>
      </c>
      <c r="P3176">
        <v>6</v>
      </c>
      <c r="Q3176">
        <v>0</v>
      </c>
      <c r="R3176">
        <v>0</v>
      </c>
      <c r="S3176">
        <v>0</v>
      </c>
      <c r="T3176">
        <v>390.54</v>
      </c>
      <c r="U3176">
        <v>0</v>
      </c>
      <c r="V3176">
        <v>509.31</v>
      </c>
      <c r="W3176">
        <v>97.800000000000011</v>
      </c>
      <c r="X3176">
        <v>1642.71</v>
      </c>
      <c r="Y3176">
        <v>0</v>
      </c>
      <c r="Z3176">
        <v>0</v>
      </c>
      <c r="AA3176">
        <v>-224.04843067980639</v>
      </c>
    </row>
    <row r="3177" spans="1:27" x14ac:dyDescent="0.2">
      <c r="A3177" s="1">
        <v>3592</v>
      </c>
      <c r="B3177" s="2"/>
      <c r="C3177">
        <v>0</v>
      </c>
      <c r="D3177">
        <v>0</v>
      </c>
      <c r="E3177">
        <v>0</v>
      </c>
      <c r="F3177">
        <v>1141.24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1141.24</v>
      </c>
      <c r="W3177">
        <v>0</v>
      </c>
      <c r="X3177">
        <v>0</v>
      </c>
      <c r="Y3177">
        <v>0</v>
      </c>
      <c r="Z3177">
        <v>0</v>
      </c>
      <c r="AA3177">
        <v>22.85825260653219</v>
      </c>
    </row>
    <row r="3178" spans="1:27" x14ac:dyDescent="0.2">
      <c r="A3178" s="1">
        <v>77</v>
      </c>
      <c r="B3178" s="2"/>
      <c r="C3178">
        <v>618.79000000000008</v>
      </c>
      <c r="D3178">
        <v>373.72</v>
      </c>
      <c r="E3178">
        <v>1346.405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2</v>
      </c>
      <c r="L3178">
        <v>1</v>
      </c>
      <c r="M3178">
        <v>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1237.58</v>
      </c>
      <c r="T3178">
        <v>373.72</v>
      </c>
      <c r="U3178">
        <v>5385.619999999999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1256.6218738712621</v>
      </c>
    </row>
    <row r="3179" spans="1:27" x14ac:dyDescent="0.2">
      <c r="A3179" s="1">
        <v>4800</v>
      </c>
      <c r="B3179" s="2"/>
      <c r="C3179">
        <v>106.45</v>
      </c>
      <c r="D3179">
        <v>164.41</v>
      </c>
      <c r="E3179">
        <v>0</v>
      </c>
      <c r="F3179">
        <v>0</v>
      </c>
      <c r="G3179">
        <v>0</v>
      </c>
      <c r="H3179">
        <v>304.37999999999988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106.45</v>
      </c>
      <c r="T3179">
        <v>164.41</v>
      </c>
      <c r="U3179">
        <v>0</v>
      </c>
      <c r="V3179">
        <v>0</v>
      </c>
      <c r="W3179">
        <v>0</v>
      </c>
      <c r="X3179">
        <v>304.37999999999988</v>
      </c>
      <c r="Y3179">
        <v>0</v>
      </c>
      <c r="Z3179">
        <v>0</v>
      </c>
      <c r="AA3179">
        <v>179.37836724826701</v>
      </c>
    </row>
    <row r="3180" spans="1:27" x14ac:dyDescent="0.2">
      <c r="A3180" s="1">
        <v>1024</v>
      </c>
      <c r="B3180" s="2"/>
      <c r="C3180">
        <v>0</v>
      </c>
      <c r="D3180">
        <v>510.87000000000012</v>
      </c>
      <c r="E3180">
        <v>727.59999999999991</v>
      </c>
      <c r="F3180">
        <v>278.60000000000002</v>
      </c>
      <c r="G3180">
        <v>303.60000000000002</v>
      </c>
      <c r="H3180">
        <v>0</v>
      </c>
      <c r="I3180">
        <v>240.8</v>
      </c>
      <c r="J3180">
        <v>0</v>
      </c>
      <c r="K3180">
        <v>0</v>
      </c>
      <c r="L3180">
        <v>1</v>
      </c>
      <c r="M3180">
        <v>1</v>
      </c>
      <c r="N3180">
        <v>1</v>
      </c>
      <c r="O3180">
        <v>1</v>
      </c>
      <c r="P3180">
        <v>0</v>
      </c>
      <c r="Q3180">
        <v>1</v>
      </c>
      <c r="R3180">
        <v>0</v>
      </c>
      <c r="S3180">
        <v>0</v>
      </c>
      <c r="T3180">
        <v>510.87000000000012</v>
      </c>
      <c r="U3180">
        <v>727.59999999999991</v>
      </c>
      <c r="V3180">
        <v>278.60000000000002</v>
      </c>
      <c r="W3180">
        <v>303.60000000000002</v>
      </c>
      <c r="X3180">
        <v>0</v>
      </c>
      <c r="Y3180">
        <v>240.8</v>
      </c>
      <c r="Z3180">
        <v>0</v>
      </c>
      <c r="AA3180">
        <v>-69.432879750501399</v>
      </c>
    </row>
    <row r="3181" spans="1:27" x14ac:dyDescent="0.2">
      <c r="A3181" s="1">
        <v>439</v>
      </c>
      <c r="B3181" s="2"/>
      <c r="C3181">
        <v>576</v>
      </c>
      <c r="D3181">
        <v>716.92333333333329</v>
      </c>
      <c r="E3181">
        <v>0</v>
      </c>
      <c r="F3181">
        <v>0</v>
      </c>
      <c r="G3181">
        <v>673.51</v>
      </c>
      <c r="H3181">
        <v>491.69</v>
      </c>
      <c r="I3181">
        <v>150</v>
      </c>
      <c r="J3181">
        <v>0</v>
      </c>
      <c r="K3181">
        <v>1</v>
      </c>
      <c r="L3181">
        <v>3</v>
      </c>
      <c r="M3181">
        <v>0</v>
      </c>
      <c r="N3181">
        <v>0</v>
      </c>
      <c r="O3181">
        <v>1</v>
      </c>
      <c r="P3181">
        <v>1</v>
      </c>
      <c r="Q3181">
        <v>1</v>
      </c>
      <c r="R3181">
        <v>0</v>
      </c>
      <c r="S3181">
        <v>576</v>
      </c>
      <c r="T3181">
        <v>2150.77</v>
      </c>
      <c r="U3181">
        <v>0</v>
      </c>
      <c r="V3181">
        <v>0</v>
      </c>
      <c r="W3181">
        <v>673.51</v>
      </c>
      <c r="X3181">
        <v>491.69</v>
      </c>
      <c r="Y3181">
        <v>150</v>
      </c>
      <c r="Z3181">
        <v>0</v>
      </c>
      <c r="AA3181">
        <v>629.97779886609942</v>
      </c>
    </row>
    <row r="3182" spans="1:27" x14ac:dyDescent="0.2">
      <c r="A3182" s="1">
        <v>4686</v>
      </c>
      <c r="B3182" s="2"/>
      <c r="C3182">
        <v>280.49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2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560.9799999999999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440.79415324701239</v>
      </c>
    </row>
    <row r="3183" spans="1:27" x14ac:dyDescent="0.2">
      <c r="A3183" s="1">
        <v>2684</v>
      </c>
      <c r="B3183" s="2"/>
      <c r="C3183">
        <v>298.95999999999998</v>
      </c>
      <c r="D3183">
        <v>0</v>
      </c>
      <c r="E3183">
        <v>0</v>
      </c>
      <c r="F3183">
        <v>0</v>
      </c>
      <c r="G3183">
        <v>203.495</v>
      </c>
      <c r="H3183">
        <v>491.98000000000008</v>
      </c>
      <c r="I3183">
        <v>464.56999999999988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2</v>
      </c>
      <c r="P3183">
        <v>1</v>
      </c>
      <c r="Q3183">
        <v>1</v>
      </c>
      <c r="R3183">
        <v>0</v>
      </c>
      <c r="S3183">
        <v>298.95999999999998</v>
      </c>
      <c r="T3183">
        <v>0</v>
      </c>
      <c r="U3183">
        <v>0</v>
      </c>
      <c r="V3183">
        <v>0</v>
      </c>
      <c r="W3183">
        <v>406.99</v>
      </c>
      <c r="X3183">
        <v>491.98000000000008</v>
      </c>
      <c r="Y3183">
        <v>464.56999999999988</v>
      </c>
      <c r="Z3183">
        <v>0</v>
      </c>
      <c r="AA3183">
        <v>260.65402009490788</v>
      </c>
    </row>
    <row r="3184" spans="1:27" x14ac:dyDescent="0.2">
      <c r="A3184" s="1">
        <v>3505</v>
      </c>
      <c r="B3184" s="2"/>
      <c r="C3184">
        <v>0</v>
      </c>
      <c r="D3184">
        <v>0</v>
      </c>
      <c r="E3184">
        <v>0</v>
      </c>
      <c r="F3184">
        <v>-22.8</v>
      </c>
      <c r="G3184">
        <v>163.0328571428571</v>
      </c>
      <c r="H3184">
        <v>365.55000000000013</v>
      </c>
      <c r="I3184">
        <v>341.73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7</v>
      </c>
      <c r="P3184">
        <v>1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-22.8</v>
      </c>
      <c r="W3184">
        <v>1141.23</v>
      </c>
      <c r="X3184">
        <v>365.55000000000013</v>
      </c>
      <c r="Y3184">
        <v>341.73</v>
      </c>
      <c r="Z3184">
        <v>0</v>
      </c>
      <c r="AA3184">
        <v>-107.44460117749099</v>
      </c>
    </row>
    <row r="3185" spans="1:27" x14ac:dyDescent="0.2">
      <c r="A3185" s="1">
        <v>342</v>
      </c>
      <c r="B3185" s="2"/>
      <c r="C3185">
        <v>0</v>
      </c>
      <c r="D3185">
        <v>0</v>
      </c>
      <c r="E3185">
        <v>234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234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13.32784496596399</v>
      </c>
    </row>
    <row r="3186" spans="1:27" x14ac:dyDescent="0.2">
      <c r="A3186" s="1">
        <v>474</v>
      </c>
      <c r="B3186" s="2"/>
      <c r="C3186">
        <v>100.77</v>
      </c>
      <c r="D3186">
        <v>136.55250000000001</v>
      </c>
      <c r="E3186">
        <v>87.52</v>
      </c>
      <c r="F3186">
        <v>170.2825</v>
      </c>
      <c r="G3186">
        <v>140.785</v>
      </c>
      <c r="H3186">
        <v>153.63499999999999</v>
      </c>
      <c r="I3186">
        <v>299.49</v>
      </c>
      <c r="J3186">
        <v>0</v>
      </c>
      <c r="K3186">
        <v>2</v>
      </c>
      <c r="L3186">
        <v>4</v>
      </c>
      <c r="M3186">
        <v>3</v>
      </c>
      <c r="N3186">
        <v>4</v>
      </c>
      <c r="O3186">
        <v>2</v>
      </c>
      <c r="P3186">
        <v>2</v>
      </c>
      <c r="Q3186">
        <v>1</v>
      </c>
      <c r="R3186">
        <v>0</v>
      </c>
      <c r="S3186">
        <v>201.54</v>
      </c>
      <c r="T3186">
        <v>546.21</v>
      </c>
      <c r="U3186">
        <v>262.56</v>
      </c>
      <c r="V3186">
        <v>681.12999999999988</v>
      </c>
      <c r="W3186">
        <v>281.56999999999988</v>
      </c>
      <c r="X3186">
        <v>307.27</v>
      </c>
      <c r="Y3186">
        <v>299.49</v>
      </c>
      <c r="Z3186">
        <v>0</v>
      </c>
      <c r="AA3186">
        <v>206.7786645048661</v>
      </c>
    </row>
    <row r="3187" spans="1:27" x14ac:dyDescent="0.2">
      <c r="A3187" s="1">
        <v>3623</v>
      </c>
      <c r="B3187" s="2"/>
      <c r="C3187">
        <v>3209.1500000000019</v>
      </c>
      <c r="D3187">
        <v>0</v>
      </c>
      <c r="E3187">
        <v>827.17999999999984</v>
      </c>
      <c r="F3187">
        <v>669.65000000000032</v>
      </c>
      <c r="G3187">
        <v>0</v>
      </c>
      <c r="H3187">
        <v>609.98</v>
      </c>
      <c r="I3187">
        <v>618.36</v>
      </c>
      <c r="J3187">
        <v>0</v>
      </c>
      <c r="K3187">
        <v>1</v>
      </c>
      <c r="L3187">
        <v>0</v>
      </c>
      <c r="M3187">
        <v>1</v>
      </c>
      <c r="N3187">
        <v>2</v>
      </c>
      <c r="O3187">
        <v>0</v>
      </c>
      <c r="P3187">
        <v>1</v>
      </c>
      <c r="Q3187">
        <v>1</v>
      </c>
      <c r="R3187">
        <v>0</v>
      </c>
      <c r="S3187">
        <v>3209.1500000000019</v>
      </c>
      <c r="T3187">
        <v>0</v>
      </c>
      <c r="U3187">
        <v>827.17999999999984</v>
      </c>
      <c r="V3187">
        <v>1339.3000000000011</v>
      </c>
      <c r="W3187">
        <v>0</v>
      </c>
      <c r="X3187">
        <v>609.98</v>
      </c>
      <c r="Y3187">
        <v>618.36</v>
      </c>
      <c r="Z3187">
        <v>0</v>
      </c>
      <c r="AA3187">
        <v>1286.1181443414241</v>
      </c>
    </row>
    <row r="3188" spans="1:27" x14ac:dyDescent="0.2">
      <c r="A3188" s="1">
        <v>2345</v>
      </c>
      <c r="B3188" s="2"/>
      <c r="C3188">
        <v>277.8</v>
      </c>
      <c r="D3188">
        <v>0</v>
      </c>
      <c r="E3188">
        <v>0</v>
      </c>
      <c r="F3188">
        <v>0</v>
      </c>
      <c r="G3188">
        <v>104.1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277.8</v>
      </c>
      <c r="T3188">
        <v>0</v>
      </c>
      <c r="U3188">
        <v>0</v>
      </c>
      <c r="V3188">
        <v>0</v>
      </c>
      <c r="W3188">
        <v>104.1</v>
      </c>
      <c r="X3188">
        <v>0</v>
      </c>
      <c r="Y3188">
        <v>0</v>
      </c>
      <c r="Z3188">
        <v>0</v>
      </c>
      <c r="AA3188">
        <v>278.09158835273132</v>
      </c>
    </row>
    <row r="3189" spans="1:27" x14ac:dyDescent="0.2">
      <c r="A3189" s="1">
        <v>2593</v>
      </c>
      <c r="B3189" s="2"/>
      <c r="C3189">
        <v>0</v>
      </c>
      <c r="D3189">
        <v>84.75</v>
      </c>
      <c r="E3189">
        <v>1285.6199999999999</v>
      </c>
      <c r="F3189">
        <v>600.11999999999989</v>
      </c>
      <c r="G3189">
        <v>313.33999999999997</v>
      </c>
      <c r="H3189">
        <v>743.76</v>
      </c>
      <c r="I3189">
        <v>760.26</v>
      </c>
      <c r="J3189">
        <v>763.34999999999991</v>
      </c>
      <c r="K3189">
        <v>0</v>
      </c>
      <c r="L3189">
        <v>2</v>
      </c>
      <c r="M3189">
        <v>1</v>
      </c>
      <c r="N3189">
        <v>2</v>
      </c>
      <c r="O3189">
        <v>1</v>
      </c>
      <c r="P3189">
        <v>2</v>
      </c>
      <c r="Q3189">
        <v>2</v>
      </c>
      <c r="R3189">
        <v>1</v>
      </c>
      <c r="S3189">
        <v>0</v>
      </c>
      <c r="T3189">
        <v>169.5</v>
      </c>
      <c r="U3189">
        <v>1285.6199999999999</v>
      </c>
      <c r="V3189">
        <v>1200.24</v>
      </c>
      <c r="W3189">
        <v>313.33999999999997</v>
      </c>
      <c r="X3189">
        <v>1487.52</v>
      </c>
      <c r="Y3189">
        <v>1520.52</v>
      </c>
      <c r="Z3189">
        <v>763.34999999999991</v>
      </c>
      <c r="AA3189">
        <v>587.98214965417969</v>
      </c>
    </row>
    <row r="3190" spans="1:27" x14ac:dyDescent="0.2">
      <c r="A3190" s="1">
        <v>2591</v>
      </c>
      <c r="B3190" s="2"/>
      <c r="C3190">
        <v>0</v>
      </c>
      <c r="D3190">
        <v>0</v>
      </c>
      <c r="E3190">
        <v>0</v>
      </c>
      <c r="F3190">
        <v>948.92999999999984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948.92999999999984</v>
      </c>
      <c r="W3190">
        <v>0</v>
      </c>
      <c r="X3190">
        <v>0</v>
      </c>
      <c r="Y3190">
        <v>0</v>
      </c>
      <c r="Z3190">
        <v>0</v>
      </c>
      <c r="AA3190">
        <v>29.693030662108882</v>
      </c>
    </row>
    <row r="3191" spans="1:27" x14ac:dyDescent="0.2">
      <c r="A3191" s="1">
        <v>3886</v>
      </c>
      <c r="B3191" s="2"/>
      <c r="C3191">
        <v>0</v>
      </c>
      <c r="D3191">
        <v>185.9</v>
      </c>
      <c r="E3191">
        <v>69.599999999999994</v>
      </c>
      <c r="F3191">
        <v>170.215</v>
      </c>
      <c r="G3191">
        <v>121.95</v>
      </c>
      <c r="H3191">
        <v>0</v>
      </c>
      <c r="I3191">
        <v>0</v>
      </c>
      <c r="J3191">
        <v>139.36500000000001</v>
      </c>
      <c r="K3191">
        <v>0</v>
      </c>
      <c r="L3191">
        <v>1</v>
      </c>
      <c r="M3191">
        <v>1</v>
      </c>
      <c r="N3191">
        <v>2</v>
      </c>
      <c r="O3191">
        <v>1</v>
      </c>
      <c r="P3191">
        <v>0</v>
      </c>
      <c r="Q3191">
        <v>0</v>
      </c>
      <c r="R3191">
        <v>2</v>
      </c>
      <c r="S3191">
        <v>0</v>
      </c>
      <c r="T3191">
        <v>185.9</v>
      </c>
      <c r="U3191">
        <v>69.599999999999994</v>
      </c>
      <c r="V3191">
        <v>340.43</v>
      </c>
      <c r="W3191">
        <v>121.95</v>
      </c>
      <c r="X3191">
        <v>0</v>
      </c>
      <c r="Y3191">
        <v>0</v>
      </c>
      <c r="Z3191">
        <v>278.73</v>
      </c>
      <c r="AA3191">
        <v>-11.47272437971391</v>
      </c>
    </row>
    <row r="3192" spans="1:27" x14ac:dyDescent="0.2">
      <c r="A3192" s="1">
        <v>2642</v>
      </c>
      <c r="B3192" s="2"/>
      <c r="C3192">
        <v>0</v>
      </c>
      <c r="D3192">
        <v>214.8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429.6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179.41832024857339</v>
      </c>
    </row>
    <row r="3193" spans="1:27" x14ac:dyDescent="0.2">
      <c r="A3193" s="1">
        <v>1858</v>
      </c>
      <c r="B3193" s="2"/>
      <c r="C3193">
        <v>0</v>
      </c>
      <c r="D3193">
        <v>0</v>
      </c>
      <c r="E3193">
        <v>0</v>
      </c>
      <c r="F3193">
        <v>0</v>
      </c>
      <c r="G3193">
        <v>428.66000000000008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428.66000000000008</v>
      </c>
      <c r="X3193">
        <v>0</v>
      </c>
      <c r="Y3193">
        <v>0</v>
      </c>
      <c r="Z3193">
        <v>0</v>
      </c>
      <c r="AA3193">
        <v>75.146653634162348</v>
      </c>
    </row>
    <row r="3194" spans="1:27" x14ac:dyDescent="0.2">
      <c r="A3194" s="1">
        <v>2860</v>
      </c>
      <c r="B3194" s="2"/>
      <c r="C3194">
        <v>304.3</v>
      </c>
      <c r="D3194">
        <v>0</v>
      </c>
      <c r="E3194">
        <v>0</v>
      </c>
      <c r="F3194">
        <v>-5.8</v>
      </c>
      <c r="G3194">
        <v>335.7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1</v>
      </c>
      <c r="O3194">
        <v>1</v>
      </c>
      <c r="P3194">
        <v>0</v>
      </c>
      <c r="Q3194">
        <v>0</v>
      </c>
      <c r="R3194">
        <v>0</v>
      </c>
      <c r="S3194">
        <v>304.3</v>
      </c>
      <c r="T3194">
        <v>0</v>
      </c>
      <c r="U3194">
        <v>0</v>
      </c>
      <c r="V3194">
        <v>-5.8</v>
      </c>
      <c r="W3194">
        <v>335.7</v>
      </c>
      <c r="X3194">
        <v>0</v>
      </c>
      <c r="Y3194">
        <v>0</v>
      </c>
      <c r="Z3194">
        <v>0</v>
      </c>
      <c r="AA3194">
        <v>207.11157856211929</v>
      </c>
    </row>
    <row r="3195" spans="1:27" x14ac:dyDescent="0.2">
      <c r="A3195" s="1">
        <v>490</v>
      </c>
      <c r="B3195" s="2"/>
      <c r="C3195">
        <v>267.8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267.8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276.65760481763567</v>
      </c>
    </row>
    <row r="3196" spans="1:27" x14ac:dyDescent="0.2">
      <c r="A3196" s="1">
        <v>4940</v>
      </c>
      <c r="B3196" s="2"/>
      <c r="C3196">
        <v>427.23</v>
      </c>
      <c r="D3196">
        <v>112.98</v>
      </c>
      <c r="E3196">
        <v>0</v>
      </c>
      <c r="F3196">
        <v>0</v>
      </c>
      <c r="G3196">
        <v>308.09000000000009</v>
      </c>
      <c r="H3196">
        <v>111.9</v>
      </c>
      <c r="I3196">
        <v>321.7</v>
      </c>
      <c r="J3196">
        <v>0</v>
      </c>
      <c r="K3196">
        <v>1</v>
      </c>
      <c r="L3196">
        <v>1</v>
      </c>
      <c r="M3196">
        <v>0</v>
      </c>
      <c r="N3196">
        <v>0</v>
      </c>
      <c r="O3196">
        <v>1</v>
      </c>
      <c r="P3196">
        <v>1</v>
      </c>
      <c r="Q3196">
        <v>1</v>
      </c>
      <c r="R3196">
        <v>0</v>
      </c>
      <c r="S3196">
        <v>427.23</v>
      </c>
      <c r="T3196">
        <v>112.98</v>
      </c>
      <c r="U3196">
        <v>0</v>
      </c>
      <c r="V3196">
        <v>0</v>
      </c>
      <c r="W3196">
        <v>308.09000000000009</v>
      </c>
      <c r="X3196">
        <v>111.9</v>
      </c>
      <c r="Y3196">
        <v>321.7</v>
      </c>
      <c r="Z3196">
        <v>0</v>
      </c>
      <c r="AA3196">
        <v>314.93287048121709</v>
      </c>
    </row>
    <row r="3197" spans="1:27" x14ac:dyDescent="0.2">
      <c r="A3197" s="1">
        <v>3680</v>
      </c>
      <c r="B3197" s="2"/>
      <c r="C3197">
        <v>0</v>
      </c>
      <c r="D3197">
        <v>0</v>
      </c>
      <c r="E3197">
        <v>0</v>
      </c>
      <c r="F3197">
        <v>364.41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728.81999999999994</v>
      </c>
      <c r="W3197">
        <v>0</v>
      </c>
      <c r="X3197">
        <v>0</v>
      </c>
      <c r="Y3197">
        <v>0</v>
      </c>
      <c r="Z3197">
        <v>0</v>
      </c>
      <c r="AA3197">
        <v>172.13840120374061</v>
      </c>
    </row>
    <row r="3198" spans="1:27" x14ac:dyDescent="0.2">
      <c r="A3198" s="1">
        <v>4810</v>
      </c>
      <c r="B3198" s="2"/>
      <c r="C3198">
        <v>631.65000000000009</v>
      </c>
      <c r="D3198">
        <v>605.71</v>
      </c>
      <c r="E3198">
        <v>0</v>
      </c>
      <c r="F3198">
        <v>731.58</v>
      </c>
      <c r="G3198">
        <v>694.42700000000013</v>
      </c>
      <c r="H3198">
        <v>809.76333333333332</v>
      </c>
      <c r="I3198">
        <v>722.95499999999993</v>
      </c>
      <c r="J3198">
        <v>0</v>
      </c>
      <c r="K3198">
        <v>1</v>
      </c>
      <c r="L3198">
        <v>2</v>
      </c>
      <c r="M3198">
        <v>0</v>
      </c>
      <c r="N3198">
        <v>1</v>
      </c>
      <c r="O3198">
        <v>10</v>
      </c>
      <c r="P3198">
        <v>3</v>
      </c>
      <c r="Q3198">
        <v>2</v>
      </c>
      <c r="R3198">
        <v>0</v>
      </c>
      <c r="S3198">
        <v>631.65000000000009</v>
      </c>
      <c r="T3198">
        <v>1211.42</v>
      </c>
      <c r="U3198">
        <v>0</v>
      </c>
      <c r="V3198">
        <v>731.58</v>
      </c>
      <c r="W3198">
        <v>6944.2700000000013</v>
      </c>
      <c r="X3198">
        <v>2429.29</v>
      </c>
      <c r="Y3198">
        <v>1445.91</v>
      </c>
      <c r="Z3198">
        <v>0</v>
      </c>
      <c r="AA3198">
        <v>-1110.571428154258</v>
      </c>
    </row>
    <row r="3199" spans="1:27" x14ac:dyDescent="0.2">
      <c r="A3199" s="1">
        <v>373</v>
      </c>
      <c r="B3199" s="2"/>
      <c r="C3199">
        <v>0</v>
      </c>
      <c r="D3199">
        <v>1143.5999999999999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1143.5999999999999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-36.760253539618361</v>
      </c>
    </row>
    <row r="3200" spans="1:27" x14ac:dyDescent="0.2">
      <c r="A3200" s="1">
        <v>2442</v>
      </c>
      <c r="B3200" s="2"/>
      <c r="C3200">
        <v>0</v>
      </c>
      <c r="D3200">
        <v>180.09</v>
      </c>
      <c r="E3200">
        <v>0</v>
      </c>
      <c r="F3200">
        <v>222.5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180.09</v>
      </c>
      <c r="U3200">
        <v>0</v>
      </c>
      <c r="V3200">
        <v>222.5</v>
      </c>
      <c r="W3200">
        <v>0</v>
      </c>
      <c r="X3200">
        <v>0</v>
      </c>
      <c r="Y3200">
        <v>0</v>
      </c>
      <c r="Z3200">
        <v>0</v>
      </c>
      <c r="AA3200">
        <v>49.73938933769297</v>
      </c>
    </row>
    <row r="3201" spans="1:27" x14ac:dyDescent="0.2">
      <c r="A3201" s="1">
        <v>685</v>
      </c>
      <c r="B3201" s="2"/>
      <c r="C3201">
        <v>182.64</v>
      </c>
      <c r="D3201">
        <v>0</v>
      </c>
      <c r="E3201">
        <v>111.96</v>
      </c>
      <c r="F3201">
        <v>217.08</v>
      </c>
      <c r="G3201">
        <v>0</v>
      </c>
      <c r="H3201">
        <v>181.56</v>
      </c>
      <c r="I3201">
        <v>96.66</v>
      </c>
      <c r="J3201">
        <v>0</v>
      </c>
      <c r="K3201">
        <v>2</v>
      </c>
      <c r="L3201">
        <v>0</v>
      </c>
      <c r="M3201">
        <v>1</v>
      </c>
      <c r="N3201">
        <v>2</v>
      </c>
      <c r="O3201">
        <v>0</v>
      </c>
      <c r="P3201">
        <v>1</v>
      </c>
      <c r="Q3201">
        <v>1</v>
      </c>
      <c r="R3201">
        <v>0</v>
      </c>
      <c r="S3201">
        <v>365.28</v>
      </c>
      <c r="T3201">
        <v>0</v>
      </c>
      <c r="U3201">
        <v>111.96</v>
      </c>
      <c r="V3201">
        <v>434.16</v>
      </c>
      <c r="W3201">
        <v>0</v>
      </c>
      <c r="X3201">
        <v>181.56</v>
      </c>
      <c r="Y3201">
        <v>96.66</v>
      </c>
      <c r="Z3201">
        <v>0</v>
      </c>
      <c r="AA3201">
        <v>278.20191622451722</v>
      </c>
    </row>
    <row r="3202" spans="1:27" x14ac:dyDescent="0.2">
      <c r="A3202" s="1">
        <v>5204</v>
      </c>
      <c r="B3202" s="2"/>
      <c r="C3202">
        <v>0</v>
      </c>
      <c r="D3202">
        <v>0</v>
      </c>
      <c r="E3202">
        <v>0</v>
      </c>
      <c r="F3202">
        <v>0</v>
      </c>
      <c r="G3202">
        <v>0</v>
      </c>
      <c r="H3202">
        <v>192.05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192.05</v>
      </c>
      <c r="Y3202">
        <v>0</v>
      </c>
      <c r="Z3202">
        <v>0</v>
      </c>
      <c r="AA3202">
        <v>66.378449747365607</v>
      </c>
    </row>
    <row r="3203" spans="1:27" x14ac:dyDescent="0.2">
      <c r="A3203" s="1">
        <v>254</v>
      </c>
      <c r="B3203" s="2"/>
      <c r="C3203">
        <v>1090.583333333333</v>
      </c>
      <c r="D3203">
        <v>669.19999999999993</v>
      </c>
      <c r="E3203">
        <v>574.18333333333328</v>
      </c>
      <c r="F3203">
        <v>702.31</v>
      </c>
      <c r="G3203">
        <v>215.95</v>
      </c>
      <c r="H3203">
        <v>697.84</v>
      </c>
      <c r="I3203">
        <v>0</v>
      </c>
      <c r="J3203">
        <v>0</v>
      </c>
      <c r="K3203">
        <v>3</v>
      </c>
      <c r="L3203">
        <v>1</v>
      </c>
      <c r="M3203">
        <v>3</v>
      </c>
      <c r="N3203">
        <v>2</v>
      </c>
      <c r="O3203">
        <v>1</v>
      </c>
      <c r="P3203">
        <v>1</v>
      </c>
      <c r="Q3203">
        <v>0</v>
      </c>
      <c r="R3203">
        <v>0</v>
      </c>
      <c r="S3203">
        <v>3271.7499999999991</v>
      </c>
      <c r="T3203">
        <v>669.19999999999993</v>
      </c>
      <c r="U3203">
        <v>1722.55</v>
      </c>
      <c r="V3203">
        <v>1404.62</v>
      </c>
      <c r="W3203">
        <v>215.95</v>
      </c>
      <c r="X3203">
        <v>697.84</v>
      </c>
      <c r="Y3203">
        <v>0</v>
      </c>
      <c r="Z3203">
        <v>0</v>
      </c>
      <c r="AA3203">
        <v>1372.3291246624381</v>
      </c>
    </row>
    <row r="3204" spans="1:27" x14ac:dyDescent="0.2">
      <c r="A3204" s="1">
        <v>4758</v>
      </c>
      <c r="B3204" s="2"/>
      <c r="C3204">
        <v>0</v>
      </c>
      <c r="D3204">
        <v>0</v>
      </c>
      <c r="E3204">
        <v>0</v>
      </c>
      <c r="F3204">
        <v>0</v>
      </c>
      <c r="G3204">
        <v>293.94</v>
      </c>
      <c r="H3204">
        <v>324.66500000000002</v>
      </c>
      <c r="I3204">
        <v>502.2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2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293.94</v>
      </c>
      <c r="X3204">
        <v>649.33000000000004</v>
      </c>
      <c r="Y3204">
        <v>502.2</v>
      </c>
      <c r="Z3204">
        <v>0</v>
      </c>
      <c r="AA3204">
        <v>73.550831484448594</v>
      </c>
    </row>
    <row r="3205" spans="1:27" x14ac:dyDescent="0.2">
      <c r="A3205" s="1">
        <v>1</v>
      </c>
      <c r="B3205" s="2"/>
      <c r="C3205">
        <v>584.91</v>
      </c>
      <c r="D3205">
        <v>509.38499999999999</v>
      </c>
      <c r="E3205">
        <v>475.39</v>
      </c>
      <c r="F3205">
        <v>1017.5549999999999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2</v>
      </c>
      <c r="O3205">
        <v>0</v>
      </c>
      <c r="P3205">
        <v>0</v>
      </c>
      <c r="Q3205">
        <v>0</v>
      </c>
      <c r="R3205">
        <v>0</v>
      </c>
      <c r="S3205">
        <v>584.91</v>
      </c>
      <c r="T3205">
        <v>1018.77</v>
      </c>
      <c r="U3205">
        <v>475.39</v>
      </c>
      <c r="V3205">
        <v>2035.11</v>
      </c>
      <c r="W3205">
        <v>0</v>
      </c>
      <c r="X3205">
        <v>0</v>
      </c>
      <c r="Y3205">
        <v>0</v>
      </c>
      <c r="Z3205">
        <v>0</v>
      </c>
      <c r="AA3205">
        <v>708.02619819374445</v>
      </c>
    </row>
    <row r="3206" spans="1:27" x14ac:dyDescent="0.2">
      <c r="A3206" s="1">
        <v>5346</v>
      </c>
      <c r="B3206" s="2"/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329.58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329.58</v>
      </c>
      <c r="AA3206">
        <v>255.27176784717111</v>
      </c>
    </row>
    <row r="3207" spans="1:27" x14ac:dyDescent="0.2">
      <c r="A3207" s="1">
        <v>1874</v>
      </c>
      <c r="B3207" s="2"/>
      <c r="C3207">
        <v>0</v>
      </c>
      <c r="D3207">
        <v>0</v>
      </c>
      <c r="E3207">
        <v>0</v>
      </c>
      <c r="F3207">
        <v>261.3</v>
      </c>
      <c r="G3207">
        <v>0</v>
      </c>
      <c r="H3207">
        <v>446.49000000000012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261.3</v>
      </c>
      <c r="W3207">
        <v>0</v>
      </c>
      <c r="X3207">
        <v>446.49000000000012</v>
      </c>
      <c r="Y3207">
        <v>0</v>
      </c>
      <c r="Z3207">
        <v>0</v>
      </c>
      <c r="AA3207">
        <v>12.530227910802299</v>
      </c>
    </row>
    <row r="3208" spans="1:27" x14ac:dyDescent="0.2">
      <c r="A3208" s="1">
        <v>5055</v>
      </c>
      <c r="B3208" s="2"/>
      <c r="C3208">
        <v>281.19666666666677</v>
      </c>
      <c r="D3208">
        <v>0</v>
      </c>
      <c r="E3208">
        <v>228.99</v>
      </c>
      <c r="F3208">
        <v>356.52499999999998</v>
      </c>
      <c r="G3208">
        <v>170.55333333333331</v>
      </c>
      <c r="H3208">
        <v>356.04000000000019</v>
      </c>
      <c r="I3208">
        <v>372.38333333333338</v>
      </c>
      <c r="J3208">
        <v>328.99</v>
      </c>
      <c r="K3208">
        <v>3</v>
      </c>
      <c r="L3208">
        <v>0</v>
      </c>
      <c r="M3208">
        <v>2</v>
      </c>
      <c r="N3208">
        <v>2</v>
      </c>
      <c r="O3208">
        <v>3</v>
      </c>
      <c r="P3208">
        <v>1</v>
      </c>
      <c r="Q3208">
        <v>3</v>
      </c>
      <c r="R3208">
        <v>1</v>
      </c>
      <c r="S3208">
        <v>843.59000000000026</v>
      </c>
      <c r="T3208">
        <v>0</v>
      </c>
      <c r="U3208">
        <v>457.98</v>
      </c>
      <c r="V3208">
        <v>713.05</v>
      </c>
      <c r="W3208">
        <v>511.65999999999991</v>
      </c>
      <c r="X3208">
        <v>356.04000000000019</v>
      </c>
      <c r="Y3208">
        <v>1117.1500000000001</v>
      </c>
      <c r="Z3208">
        <v>328.99</v>
      </c>
      <c r="AA3208">
        <v>686.55428646915493</v>
      </c>
    </row>
    <row r="3209" spans="1:27" x14ac:dyDescent="0.2">
      <c r="A3209" s="1">
        <v>2456</v>
      </c>
      <c r="B3209" s="2"/>
      <c r="C3209">
        <v>0</v>
      </c>
      <c r="D3209">
        <v>0</v>
      </c>
      <c r="E3209">
        <v>2188.5</v>
      </c>
      <c r="F3209">
        <v>2276.0666666666662</v>
      </c>
      <c r="G3209">
        <v>1320</v>
      </c>
      <c r="H3209">
        <v>618.54999999999995</v>
      </c>
      <c r="I3209">
        <v>0</v>
      </c>
      <c r="J3209">
        <v>1505.4</v>
      </c>
      <c r="K3209">
        <v>0</v>
      </c>
      <c r="L3209">
        <v>0</v>
      </c>
      <c r="M3209">
        <v>1</v>
      </c>
      <c r="N3209">
        <v>3</v>
      </c>
      <c r="O3209">
        <v>2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2188.5</v>
      </c>
      <c r="V3209">
        <v>6828.1999999999989</v>
      </c>
      <c r="W3209">
        <v>2640</v>
      </c>
      <c r="X3209">
        <v>618.54999999999995</v>
      </c>
      <c r="Y3209">
        <v>0</v>
      </c>
      <c r="Z3209">
        <v>1505.4</v>
      </c>
      <c r="AA3209">
        <v>2090.809753518547</v>
      </c>
    </row>
    <row r="3210" spans="1:27" x14ac:dyDescent="0.2">
      <c r="A3210" s="1">
        <v>1222</v>
      </c>
      <c r="B3210" s="2"/>
      <c r="C3210">
        <v>0</v>
      </c>
      <c r="D3210">
        <v>0</v>
      </c>
      <c r="E3210">
        <v>0</v>
      </c>
      <c r="F3210">
        <v>0</v>
      </c>
      <c r="G3210">
        <v>349.5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349.5</v>
      </c>
      <c r="X3210">
        <v>0</v>
      </c>
      <c r="Y3210">
        <v>0</v>
      </c>
      <c r="Z3210">
        <v>0</v>
      </c>
      <c r="AA3210">
        <v>84.516531242268655</v>
      </c>
    </row>
    <row r="3211" spans="1:27" x14ac:dyDescent="0.2">
      <c r="A3211" s="1">
        <v>3731</v>
      </c>
      <c r="B3211" s="2"/>
      <c r="C3211">
        <v>0</v>
      </c>
      <c r="D3211">
        <v>0</v>
      </c>
      <c r="E3211">
        <v>0</v>
      </c>
      <c r="F3211">
        <v>75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75</v>
      </c>
      <c r="W3211">
        <v>0</v>
      </c>
      <c r="X3211">
        <v>0</v>
      </c>
      <c r="Y3211">
        <v>0</v>
      </c>
      <c r="Z3211">
        <v>0</v>
      </c>
      <c r="AA3211">
        <v>60.752869391816972</v>
      </c>
    </row>
    <row r="3212" spans="1:27" x14ac:dyDescent="0.2">
      <c r="A3212" s="1">
        <v>295</v>
      </c>
      <c r="B3212" s="2"/>
      <c r="C3212">
        <v>0</v>
      </c>
      <c r="D3212">
        <v>449.82666666666671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1349.48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336.82232012301239</v>
      </c>
    </row>
    <row r="3213" spans="1:27" x14ac:dyDescent="0.2">
      <c r="A3213" s="1">
        <v>709</v>
      </c>
      <c r="B3213" s="2"/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263.5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263.5</v>
      </c>
      <c r="Z3213">
        <v>0</v>
      </c>
      <c r="AA3213">
        <v>175.44290231658059</v>
      </c>
    </row>
    <row r="3214" spans="1:27" x14ac:dyDescent="0.2">
      <c r="A3214" s="1">
        <v>2059</v>
      </c>
      <c r="B3214" s="2"/>
      <c r="C3214">
        <v>136.22999999999999</v>
      </c>
      <c r="D3214">
        <v>0</v>
      </c>
      <c r="E3214">
        <v>163.80000000000001</v>
      </c>
      <c r="F3214">
        <v>0</v>
      </c>
      <c r="G3214">
        <v>221.5</v>
      </c>
      <c r="H3214">
        <v>0</v>
      </c>
      <c r="I3214">
        <v>202.35</v>
      </c>
      <c r="J3214">
        <v>0</v>
      </c>
      <c r="K3214">
        <v>1</v>
      </c>
      <c r="L3214">
        <v>0</v>
      </c>
      <c r="M3214">
        <v>1</v>
      </c>
      <c r="N3214">
        <v>0</v>
      </c>
      <c r="O3214">
        <v>1</v>
      </c>
      <c r="P3214">
        <v>0</v>
      </c>
      <c r="Q3214">
        <v>1</v>
      </c>
      <c r="R3214">
        <v>0</v>
      </c>
      <c r="S3214">
        <v>136.22999999999999</v>
      </c>
      <c r="T3214">
        <v>0</v>
      </c>
      <c r="U3214">
        <v>163.80000000000001</v>
      </c>
      <c r="V3214">
        <v>0</v>
      </c>
      <c r="W3214">
        <v>221.5</v>
      </c>
      <c r="X3214">
        <v>0</v>
      </c>
      <c r="Y3214">
        <v>202.35</v>
      </c>
      <c r="Z3214">
        <v>0</v>
      </c>
      <c r="AA3214">
        <v>177.6016901452146</v>
      </c>
    </row>
    <row r="3215" spans="1:27" x14ac:dyDescent="0.2">
      <c r="A3215" s="1">
        <v>4975</v>
      </c>
      <c r="B3215" s="2"/>
      <c r="C3215">
        <v>0</v>
      </c>
      <c r="D3215">
        <v>0</v>
      </c>
      <c r="E3215">
        <v>115.8</v>
      </c>
      <c r="F3215">
        <v>0</v>
      </c>
      <c r="G3215">
        <v>125.6</v>
      </c>
      <c r="H3215">
        <v>16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115.8</v>
      </c>
      <c r="V3215">
        <v>0</v>
      </c>
      <c r="W3215">
        <v>125.6</v>
      </c>
      <c r="X3215">
        <v>16</v>
      </c>
      <c r="Y3215">
        <v>0</v>
      </c>
      <c r="Z3215">
        <v>0</v>
      </c>
      <c r="AA3215">
        <v>-44.610631214415747</v>
      </c>
    </row>
    <row r="3216" spans="1:27" x14ac:dyDescent="0.2">
      <c r="A3216" s="1">
        <v>3495</v>
      </c>
      <c r="B3216" s="2"/>
      <c r="C3216">
        <v>0</v>
      </c>
      <c r="D3216">
        <v>0</v>
      </c>
      <c r="E3216">
        <v>0</v>
      </c>
      <c r="F3216">
        <v>195.99</v>
      </c>
      <c r="G3216">
        <v>0</v>
      </c>
      <c r="H3216">
        <v>0</v>
      </c>
      <c r="I3216">
        <v>239.84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195.99</v>
      </c>
      <c r="W3216">
        <v>0</v>
      </c>
      <c r="X3216">
        <v>0</v>
      </c>
      <c r="Y3216">
        <v>239.84</v>
      </c>
      <c r="Z3216">
        <v>0</v>
      </c>
      <c r="AA3216">
        <v>115.74500312679071</v>
      </c>
    </row>
    <row r="3217" spans="1:27" x14ac:dyDescent="0.2">
      <c r="A3217" s="1">
        <v>2329</v>
      </c>
      <c r="B3217" s="2"/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202.35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202.35</v>
      </c>
      <c r="Z3217">
        <v>0</v>
      </c>
      <c r="AA3217">
        <v>172.78621547856221</v>
      </c>
    </row>
    <row r="3218" spans="1:27" x14ac:dyDescent="0.2">
      <c r="A3218" s="1">
        <v>2994</v>
      </c>
      <c r="B3218" s="2"/>
      <c r="C3218">
        <v>0</v>
      </c>
      <c r="D3218">
        <v>0</v>
      </c>
      <c r="E3218">
        <v>0</v>
      </c>
      <c r="F3218">
        <v>311.7</v>
      </c>
      <c r="G3218">
        <v>205.15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623.40000000000009</v>
      </c>
      <c r="W3218">
        <v>205.15</v>
      </c>
      <c r="X3218">
        <v>0</v>
      </c>
      <c r="Y3218">
        <v>0</v>
      </c>
      <c r="Z3218">
        <v>0</v>
      </c>
      <c r="AA3218">
        <v>135.4137431560487</v>
      </c>
    </row>
    <row r="3219" spans="1:27" x14ac:dyDescent="0.2">
      <c r="A3219" s="1">
        <v>5093</v>
      </c>
      <c r="B3219" s="2"/>
      <c r="C3219">
        <v>0</v>
      </c>
      <c r="D3219">
        <v>0</v>
      </c>
      <c r="E3219">
        <v>0</v>
      </c>
      <c r="F3219">
        <v>0</v>
      </c>
      <c r="G3219">
        <v>0</v>
      </c>
      <c r="H3219">
        <v>216.4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216.4</v>
      </c>
      <c r="Y3219">
        <v>0</v>
      </c>
      <c r="Z3219">
        <v>0</v>
      </c>
      <c r="AA3219">
        <v>67.062028217764635</v>
      </c>
    </row>
    <row r="3220" spans="1:27" x14ac:dyDescent="0.2">
      <c r="A3220" s="1">
        <v>2970</v>
      </c>
      <c r="B3220" s="2"/>
      <c r="C3220">
        <v>0</v>
      </c>
      <c r="D3220">
        <v>0</v>
      </c>
      <c r="E3220">
        <v>159.51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478.53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-107.1311924834541</v>
      </c>
    </row>
    <row r="3221" spans="1:27" x14ac:dyDescent="0.2">
      <c r="A3221" s="1">
        <v>2666</v>
      </c>
      <c r="B3221" s="2"/>
      <c r="C3221">
        <v>300.36000000000013</v>
      </c>
      <c r="D3221">
        <v>0</v>
      </c>
      <c r="E3221">
        <v>0</v>
      </c>
      <c r="F3221">
        <v>0</v>
      </c>
      <c r="G3221">
        <v>0</v>
      </c>
      <c r="H3221">
        <v>393.995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2</v>
      </c>
      <c r="Q3221">
        <v>0</v>
      </c>
      <c r="R3221">
        <v>0</v>
      </c>
      <c r="S3221">
        <v>300.36000000000013</v>
      </c>
      <c r="T3221">
        <v>0</v>
      </c>
      <c r="U3221">
        <v>0</v>
      </c>
      <c r="V3221">
        <v>0</v>
      </c>
      <c r="W3221">
        <v>0</v>
      </c>
      <c r="X3221">
        <v>787.99</v>
      </c>
      <c r="Y3221">
        <v>0</v>
      </c>
      <c r="Z3221">
        <v>0</v>
      </c>
      <c r="AA3221">
        <v>202.4499173329946</v>
      </c>
    </row>
    <row r="3222" spans="1:27" x14ac:dyDescent="0.2">
      <c r="A3222" s="1">
        <v>2196</v>
      </c>
      <c r="B3222" s="2"/>
      <c r="C3222">
        <v>0</v>
      </c>
      <c r="D3222">
        <v>0</v>
      </c>
      <c r="E3222">
        <v>0</v>
      </c>
      <c r="F3222">
        <v>0</v>
      </c>
      <c r="G3222">
        <v>579.84999999999968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579.84999999999968</v>
      </c>
      <c r="X3222">
        <v>0</v>
      </c>
      <c r="Y3222">
        <v>0</v>
      </c>
      <c r="Z3222">
        <v>0</v>
      </c>
      <c r="AA3222">
        <v>57.250850254051343</v>
      </c>
    </row>
    <row r="3223" spans="1:27" x14ac:dyDescent="0.2">
      <c r="A3223" s="1">
        <v>4738</v>
      </c>
      <c r="B3223" s="2"/>
      <c r="C3223">
        <v>294.74</v>
      </c>
      <c r="D3223">
        <v>104.7</v>
      </c>
      <c r="E3223">
        <v>273.255</v>
      </c>
      <c r="F3223">
        <v>0</v>
      </c>
      <c r="G3223">
        <v>334.34666666666669</v>
      </c>
      <c r="H3223">
        <v>63.900000000000013</v>
      </c>
      <c r="I3223">
        <v>172.16666666666671</v>
      </c>
      <c r="J3223">
        <v>864.89000000000033</v>
      </c>
      <c r="K3223">
        <v>2</v>
      </c>
      <c r="L3223">
        <v>2</v>
      </c>
      <c r="M3223">
        <v>4</v>
      </c>
      <c r="N3223">
        <v>0</v>
      </c>
      <c r="O3223">
        <v>3</v>
      </c>
      <c r="P3223">
        <v>2</v>
      </c>
      <c r="Q3223">
        <v>3</v>
      </c>
      <c r="R3223">
        <v>1</v>
      </c>
      <c r="S3223">
        <v>589.4799999999999</v>
      </c>
      <c r="T3223">
        <v>209.4</v>
      </c>
      <c r="U3223">
        <v>1093.02</v>
      </c>
      <c r="V3223">
        <v>0</v>
      </c>
      <c r="W3223">
        <v>1003.04</v>
      </c>
      <c r="X3223">
        <v>127.8</v>
      </c>
      <c r="Y3223">
        <v>516.50000000000011</v>
      </c>
      <c r="Z3223">
        <v>864.89000000000033</v>
      </c>
      <c r="AA3223">
        <v>551.42271937423686</v>
      </c>
    </row>
    <row r="3224" spans="1:27" x14ac:dyDescent="0.2">
      <c r="A3224" s="1">
        <v>1942</v>
      </c>
      <c r="B3224" s="2"/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204.24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204.24</v>
      </c>
      <c r="AA3224">
        <v>200.83496675915629</v>
      </c>
    </row>
    <row r="3225" spans="1:27" x14ac:dyDescent="0.2">
      <c r="A3225" s="1">
        <v>1351</v>
      </c>
      <c r="B3225" s="2"/>
      <c r="C3225">
        <v>0</v>
      </c>
      <c r="D3225">
        <v>0</v>
      </c>
      <c r="E3225">
        <v>0</v>
      </c>
      <c r="F3225">
        <v>0</v>
      </c>
      <c r="G3225">
        <v>0</v>
      </c>
      <c r="H3225">
        <v>156.85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156.85</v>
      </c>
      <c r="Y3225">
        <v>0</v>
      </c>
      <c r="Z3225">
        <v>0</v>
      </c>
      <c r="AA3225">
        <v>65.390278816850383</v>
      </c>
    </row>
    <row r="3226" spans="1:27" x14ac:dyDescent="0.2">
      <c r="A3226" s="1">
        <v>189</v>
      </c>
      <c r="B3226" s="2"/>
      <c r="C3226">
        <v>0</v>
      </c>
      <c r="D3226">
        <v>0</v>
      </c>
      <c r="E3226">
        <v>280.85500000000002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561.70999999999992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-14.918189230528069</v>
      </c>
    </row>
    <row r="3227" spans="1:27" x14ac:dyDescent="0.2">
      <c r="A3227" s="1">
        <v>3594</v>
      </c>
      <c r="B3227" s="2"/>
      <c r="C3227">
        <v>411.7000000000001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411.7000000000001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319.72936534330501</v>
      </c>
    </row>
    <row r="3228" spans="1:27" x14ac:dyDescent="0.2">
      <c r="A3228" s="1">
        <v>4890</v>
      </c>
      <c r="B3228" s="2"/>
      <c r="C3228">
        <v>0</v>
      </c>
      <c r="D3228">
        <v>0</v>
      </c>
      <c r="E3228">
        <v>0</v>
      </c>
      <c r="F3228">
        <v>0</v>
      </c>
      <c r="G3228">
        <v>0</v>
      </c>
      <c r="H3228">
        <v>45.3</v>
      </c>
      <c r="I3228">
        <v>213.5333333333333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</v>
      </c>
      <c r="Q3228">
        <v>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90.6</v>
      </c>
      <c r="Y3228">
        <v>640.6</v>
      </c>
      <c r="Z3228">
        <v>0</v>
      </c>
      <c r="AA3228">
        <v>160.1957308333775</v>
      </c>
    </row>
    <row r="3229" spans="1:27" x14ac:dyDescent="0.2">
      <c r="A3229" s="1">
        <v>1372</v>
      </c>
      <c r="B3229" s="2"/>
      <c r="C3229">
        <v>322.36399999999998</v>
      </c>
      <c r="D3229">
        <v>327.19333333333333</v>
      </c>
      <c r="E3229">
        <v>323.36750000000001</v>
      </c>
      <c r="F3229">
        <v>353.04333333333341</v>
      </c>
      <c r="G3229">
        <v>354.67500000000001</v>
      </c>
      <c r="H3229">
        <v>209.11250000000001</v>
      </c>
      <c r="I3229">
        <v>272.45499999999998</v>
      </c>
      <c r="J3229">
        <v>0</v>
      </c>
      <c r="K3229">
        <v>5</v>
      </c>
      <c r="L3229">
        <v>6</v>
      </c>
      <c r="M3229">
        <v>8</v>
      </c>
      <c r="N3229">
        <v>6</v>
      </c>
      <c r="O3229">
        <v>2</v>
      </c>
      <c r="P3229">
        <v>4</v>
      </c>
      <c r="Q3229">
        <v>4</v>
      </c>
      <c r="R3229">
        <v>0</v>
      </c>
      <c r="S3229">
        <v>1611.82</v>
      </c>
      <c r="T3229">
        <v>1963.16</v>
      </c>
      <c r="U3229">
        <v>2586.94</v>
      </c>
      <c r="V3229">
        <v>2118.2600000000002</v>
      </c>
      <c r="W3229">
        <v>709.34999999999991</v>
      </c>
      <c r="X3229">
        <v>836.44999999999993</v>
      </c>
      <c r="Y3229">
        <v>1089.82</v>
      </c>
      <c r="Z3229">
        <v>0</v>
      </c>
      <c r="AA3229">
        <v>1663.5429155020629</v>
      </c>
    </row>
    <row r="3230" spans="1:27" x14ac:dyDescent="0.2">
      <c r="A3230" s="1">
        <v>1295</v>
      </c>
      <c r="B3230" s="2"/>
      <c r="C3230">
        <v>597.17555555555555</v>
      </c>
      <c r="D3230">
        <v>291.15153846153851</v>
      </c>
      <c r="E3230">
        <v>340.89199999999988</v>
      </c>
      <c r="F3230">
        <v>436.6875</v>
      </c>
      <c r="G3230">
        <v>426.25428571428569</v>
      </c>
      <c r="H3230">
        <v>262.66833333333341</v>
      </c>
      <c r="I3230">
        <v>394.14249999999998</v>
      </c>
      <c r="J3230">
        <v>837.13333333333333</v>
      </c>
      <c r="K3230">
        <v>9</v>
      </c>
      <c r="L3230">
        <v>13</v>
      </c>
      <c r="M3230">
        <v>5</v>
      </c>
      <c r="N3230">
        <v>24</v>
      </c>
      <c r="O3230">
        <v>7</v>
      </c>
      <c r="P3230">
        <v>6</v>
      </c>
      <c r="Q3230">
        <v>8</v>
      </c>
      <c r="R3230">
        <v>3</v>
      </c>
      <c r="S3230">
        <v>5374.58</v>
      </c>
      <c r="T3230">
        <v>3784.97</v>
      </c>
      <c r="U3230">
        <v>1704.46</v>
      </c>
      <c r="V3230">
        <v>10480.5</v>
      </c>
      <c r="W3230">
        <v>2983.78</v>
      </c>
      <c r="X3230">
        <v>1576.01</v>
      </c>
      <c r="Y3230">
        <v>3153.14</v>
      </c>
      <c r="Z3230">
        <v>2511.4</v>
      </c>
      <c r="AA3230">
        <v>6200.2174585861849</v>
      </c>
    </row>
    <row r="3231" spans="1:27" x14ac:dyDescent="0.2">
      <c r="A3231" s="1">
        <v>2485</v>
      </c>
      <c r="B3231" s="2"/>
      <c r="C3231">
        <v>0</v>
      </c>
      <c r="D3231">
        <v>370.8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370.8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80.431264117647089</v>
      </c>
    </row>
    <row r="3232" spans="1:27" x14ac:dyDescent="0.2">
      <c r="A3232" s="1">
        <v>555</v>
      </c>
      <c r="B3232" s="2"/>
      <c r="C3232">
        <v>0</v>
      </c>
      <c r="D3232">
        <v>0</v>
      </c>
      <c r="E3232">
        <v>0</v>
      </c>
      <c r="F3232">
        <v>0</v>
      </c>
      <c r="G3232">
        <v>132.24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132.24</v>
      </c>
      <c r="X3232">
        <v>0</v>
      </c>
      <c r="Y3232">
        <v>0</v>
      </c>
      <c r="Z3232">
        <v>0</v>
      </c>
      <c r="AA3232">
        <v>110.2327971484988</v>
      </c>
    </row>
    <row r="3233" spans="1:27" x14ac:dyDescent="0.2">
      <c r="A3233" s="1">
        <v>1110</v>
      </c>
      <c r="B3233" s="2"/>
      <c r="C3233">
        <v>0</v>
      </c>
      <c r="D3233">
        <v>239.49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239.49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100.34381352703571</v>
      </c>
    </row>
    <row r="3234" spans="1:27" x14ac:dyDescent="0.2">
      <c r="A3234" s="1">
        <v>1188</v>
      </c>
      <c r="B3234" s="2"/>
      <c r="C3234">
        <v>0</v>
      </c>
      <c r="D3234">
        <v>0</v>
      </c>
      <c r="E3234">
        <v>329.44</v>
      </c>
      <c r="F3234">
        <v>695.30499999999984</v>
      </c>
      <c r="G3234">
        <v>0</v>
      </c>
      <c r="H3234">
        <v>0</v>
      </c>
      <c r="I3234">
        <v>393.96</v>
      </c>
      <c r="J3234">
        <v>0</v>
      </c>
      <c r="K3234">
        <v>0</v>
      </c>
      <c r="L3234">
        <v>0</v>
      </c>
      <c r="M3234">
        <v>1</v>
      </c>
      <c r="N3234">
        <v>2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329.44</v>
      </c>
      <c r="V3234">
        <v>1390.61</v>
      </c>
      <c r="W3234">
        <v>0</v>
      </c>
      <c r="X3234">
        <v>0</v>
      </c>
      <c r="Y3234">
        <v>393.96</v>
      </c>
      <c r="Z3234">
        <v>0</v>
      </c>
      <c r="AA3234">
        <v>282.12082478047301</v>
      </c>
    </row>
    <row r="3235" spans="1:27" x14ac:dyDescent="0.2">
      <c r="A3235" s="1">
        <v>3719</v>
      </c>
      <c r="B3235" s="2"/>
      <c r="C3235">
        <v>0</v>
      </c>
      <c r="D3235">
        <v>0</v>
      </c>
      <c r="E3235">
        <v>0</v>
      </c>
      <c r="F3235">
        <v>0</v>
      </c>
      <c r="G3235">
        <v>0</v>
      </c>
      <c r="H3235">
        <v>231.93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231.93</v>
      </c>
      <c r="Y3235">
        <v>0</v>
      </c>
      <c r="Z3235">
        <v>0</v>
      </c>
      <c r="AA3235">
        <v>67.498002494778888</v>
      </c>
    </row>
    <row r="3236" spans="1:27" x14ac:dyDescent="0.2">
      <c r="A3236" s="1">
        <v>3627</v>
      </c>
      <c r="B3236" s="2"/>
      <c r="C3236">
        <v>0</v>
      </c>
      <c r="D3236">
        <v>0</v>
      </c>
      <c r="E3236">
        <v>0</v>
      </c>
      <c r="F3236">
        <v>399.99999999999989</v>
      </c>
      <c r="G3236">
        <v>0</v>
      </c>
      <c r="H3236">
        <v>397.46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399.99999999999989</v>
      </c>
      <c r="W3236">
        <v>0</v>
      </c>
      <c r="X3236">
        <v>794.92000000000007</v>
      </c>
      <c r="Y3236">
        <v>0</v>
      </c>
      <c r="Z3236">
        <v>0</v>
      </c>
      <c r="AA3236">
        <v>-34.537359498648946</v>
      </c>
    </row>
    <row r="3237" spans="1:27" x14ac:dyDescent="0.2">
      <c r="A3237" s="1">
        <v>1217</v>
      </c>
      <c r="B3237" s="2"/>
      <c r="C3237">
        <v>0</v>
      </c>
      <c r="D3237">
        <v>0</v>
      </c>
      <c r="E3237">
        <v>0</v>
      </c>
      <c r="F3237">
        <v>0</v>
      </c>
      <c r="G3237">
        <v>258.60000000000002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258.60000000000002</v>
      </c>
      <c r="X3237">
        <v>0</v>
      </c>
      <c r="Y3237">
        <v>0</v>
      </c>
      <c r="Z3237">
        <v>0</v>
      </c>
      <c r="AA3237">
        <v>95.276029405190116</v>
      </c>
    </row>
    <row r="3238" spans="1:27" x14ac:dyDescent="0.2">
      <c r="A3238" s="1">
        <v>3827</v>
      </c>
      <c r="B3238" s="2"/>
      <c r="C3238">
        <v>0</v>
      </c>
      <c r="D3238">
        <v>455.25</v>
      </c>
      <c r="E3238">
        <v>0</v>
      </c>
      <c r="F3238">
        <v>0</v>
      </c>
      <c r="G3238">
        <v>581.125</v>
      </c>
      <c r="H3238">
        <v>394.50000000000011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2</v>
      </c>
      <c r="P3238">
        <v>1</v>
      </c>
      <c r="Q3238">
        <v>0</v>
      </c>
      <c r="R3238">
        <v>0</v>
      </c>
      <c r="S3238">
        <v>0</v>
      </c>
      <c r="T3238">
        <v>455.25</v>
      </c>
      <c r="U3238">
        <v>0</v>
      </c>
      <c r="V3238">
        <v>0</v>
      </c>
      <c r="W3238">
        <v>1162.25</v>
      </c>
      <c r="X3238">
        <v>394.50000000000011</v>
      </c>
      <c r="Y3238">
        <v>0</v>
      </c>
      <c r="Z3238">
        <v>0</v>
      </c>
      <c r="AA3238">
        <v>-169.766185501568</v>
      </c>
    </row>
    <row r="3239" spans="1:27" x14ac:dyDescent="0.2">
      <c r="A3239" s="1">
        <v>987</v>
      </c>
      <c r="B3239" s="2"/>
      <c r="C3239">
        <v>0</v>
      </c>
      <c r="D3239">
        <v>0</v>
      </c>
      <c r="E3239">
        <v>0</v>
      </c>
      <c r="F3239">
        <v>0</v>
      </c>
      <c r="G3239">
        <v>82.043333333333337</v>
      </c>
      <c r="H3239">
        <v>315.54000000000002</v>
      </c>
      <c r="I3239">
        <v>95.199999999999989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246.13</v>
      </c>
      <c r="X3239">
        <v>315.54000000000002</v>
      </c>
      <c r="Y3239">
        <v>95.199999999999989</v>
      </c>
      <c r="Z3239">
        <v>0</v>
      </c>
      <c r="AA3239">
        <v>103.9037727987314</v>
      </c>
    </row>
    <row r="3240" spans="1:27" x14ac:dyDescent="0.2">
      <c r="A3240" s="1">
        <v>4422</v>
      </c>
      <c r="B3240" s="2"/>
      <c r="C3240">
        <v>0</v>
      </c>
      <c r="D3240">
        <v>0</v>
      </c>
      <c r="E3240">
        <v>224.91</v>
      </c>
      <c r="F3240">
        <v>0</v>
      </c>
      <c r="G3240">
        <v>0</v>
      </c>
      <c r="H3240">
        <v>0</v>
      </c>
      <c r="I3240">
        <v>159.68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224.91</v>
      </c>
      <c r="V3240">
        <v>0</v>
      </c>
      <c r="W3240">
        <v>0</v>
      </c>
      <c r="X3240">
        <v>0</v>
      </c>
      <c r="Y3240">
        <v>159.68</v>
      </c>
      <c r="Z3240">
        <v>0</v>
      </c>
      <c r="AA3240">
        <v>69.126064577257296</v>
      </c>
    </row>
    <row r="3241" spans="1:27" x14ac:dyDescent="0.2">
      <c r="A3241" s="1">
        <v>2047</v>
      </c>
      <c r="B3241" s="2"/>
      <c r="C3241">
        <v>0</v>
      </c>
      <c r="D3241">
        <v>0</v>
      </c>
      <c r="E3241">
        <v>0</v>
      </c>
      <c r="F3241">
        <v>0</v>
      </c>
      <c r="G3241">
        <v>0</v>
      </c>
      <c r="H3241">
        <v>295.2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295.2</v>
      </c>
      <c r="Y3241">
        <v>0</v>
      </c>
      <c r="Z3241">
        <v>0</v>
      </c>
      <c r="AA3241">
        <v>69.274183596304397</v>
      </c>
    </row>
    <row r="3242" spans="1:27" x14ac:dyDescent="0.2">
      <c r="A3242" s="1">
        <v>1707</v>
      </c>
      <c r="B3242" s="2"/>
      <c r="C3242">
        <v>0</v>
      </c>
      <c r="D3242">
        <v>0</v>
      </c>
      <c r="E3242">
        <v>0</v>
      </c>
      <c r="F3242">
        <v>151.54499999999999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303.08999999999997</v>
      </c>
      <c r="W3242">
        <v>0</v>
      </c>
      <c r="X3242">
        <v>0</v>
      </c>
      <c r="Y3242">
        <v>0</v>
      </c>
      <c r="Z3242">
        <v>0</v>
      </c>
      <c r="AA3242">
        <v>78.428725402917166</v>
      </c>
    </row>
    <row r="3243" spans="1:27" x14ac:dyDescent="0.2">
      <c r="A3243" s="1">
        <v>667</v>
      </c>
      <c r="B3243" s="2"/>
      <c r="C3243">
        <v>137.97999999999999</v>
      </c>
      <c r="D3243">
        <v>0</v>
      </c>
      <c r="E3243">
        <v>278.10000000000002</v>
      </c>
      <c r="F3243">
        <v>-830.12</v>
      </c>
      <c r="G3243">
        <v>0</v>
      </c>
      <c r="H3243">
        <v>0</v>
      </c>
      <c r="I3243">
        <v>460.2</v>
      </c>
      <c r="J3243">
        <v>274.2</v>
      </c>
      <c r="K3243">
        <v>1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2</v>
      </c>
      <c r="R3243">
        <v>4</v>
      </c>
      <c r="S3243">
        <v>137.97999999999999</v>
      </c>
      <c r="T3243">
        <v>0</v>
      </c>
      <c r="U3243">
        <v>278.10000000000002</v>
      </c>
      <c r="V3243">
        <v>-830.12</v>
      </c>
      <c r="W3243">
        <v>0</v>
      </c>
      <c r="X3243">
        <v>0</v>
      </c>
      <c r="Y3243">
        <v>920.4</v>
      </c>
      <c r="Z3243">
        <v>1096.8</v>
      </c>
      <c r="AA3243">
        <v>94.852539089793495</v>
      </c>
    </row>
    <row r="3244" spans="1:27" x14ac:dyDescent="0.2">
      <c r="A3244" s="1">
        <v>2423</v>
      </c>
      <c r="B3244" s="2"/>
      <c r="C3244">
        <v>0</v>
      </c>
      <c r="D3244">
        <v>0</v>
      </c>
      <c r="E3244">
        <v>119.31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119.31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13.18444612711424</v>
      </c>
    </row>
    <row r="3245" spans="1:27" x14ac:dyDescent="0.2">
      <c r="A3245" s="1">
        <v>56</v>
      </c>
      <c r="B3245" s="2"/>
      <c r="C3245">
        <v>0</v>
      </c>
      <c r="D3245">
        <v>1621.25</v>
      </c>
      <c r="E3245">
        <v>0</v>
      </c>
      <c r="F3245">
        <v>581.13000000000011</v>
      </c>
      <c r="G3245">
        <v>0</v>
      </c>
      <c r="H3245">
        <v>748</v>
      </c>
      <c r="I3245">
        <v>881.20000000000027</v>
      </c>
      <c r="J3245">
        <v>0</v>
      </c>
      <c r="K3245">
        <v>0</v>
      </c>
      <c r="L3245">
        <v>1</v>
      </c>
      <c r="M3245">
        <v>0</v>
      </c>
      <c r="N3245">
        <v>2</v>
      </c>
      <c r="O3245">
        <v>0</v>
      </c>
      <c r="P3245">
        <v>1</v>
      </c>
      <c r="Q3245">
        <v>1</v>
      </c>
      <c r="R3245">
        <v>0</v>
      </c>
      <c r="S3245">
        <v>0</v>
      </c>
      <c r="T3245">
        <v>1621.25</v>
      </c>
      <c r="U3245">
        <v>0</v>
      </c>
      <c r="V3245">
        <v>1162.26</v>
      </c>
      <c r="W3245">
        <v>0</v>
      </c>
      <c r="X3245">
        <v>748</v>
      </c>
      <c r="Y3245">
        <v>881.20000000000027</v>
      </c>
      <c r="Z3245">
        <v>0</v>
      </c>
      <c r="AA3245">
        <v>97.247859115970584</v>
      </c>
    </row>
    <row r="3246" spans="1:27" x14ac:dyDescent="0.2">
      <c r="A3246" s="1">
        <v>3694</v>
      </c>
      <c r="B3246" s="2"/>
      <c r="C3246">
        <v>358.90000000000009</v>
      </c>
      <c r="D3246">
        <v>0</v>
      </c>
      <c r="E3246">
        <v>309.45999999999998</v>
      </c>
      <c r="F3246">
        <v>420.84999999999991</v>
      </c>
      <c r="G3246">
        <v>175.17333333333329</v>
      </c>
      <c r="H3246">
        <v>840.66999999999962</v>
      </c>
      <c r="I3246">
        <v>460.39</v>
      </c>
      <c r="J3246">
        <v>0</v>
      </c>
      <c r="K3246">
        <v>1</v>
      </c>
      <c r="L3246">
        <v>0</v>
      </c>
      <c r="M3246">
        <v>1</v>
      </c>
      <c r="N3246">
        <v>1</v>
      </c>
      <c r="O3246">
        <v>3</v>
      </c>
      <c r="P3246">
        <v>1</v>
      </c>
      <c r="Q3246">
        <v>1</v>
      </c>
      <c r="R3246">
        <v>0</v>
      </c>
      <c r="S3246">
        <v>358.90000000000009</v>
      </c>
      <c r="T3246">
        <v>0</v>
      </c>
      <c r="U3246">
        <v>309.45999999999998</v>
      </c>
      <c r="V3246">
        <v>420.84999999999991</v>
      </c>
      <c r="W3246">
        <v>525.51999999999987</v>
      </c>
      <c r="X3246">
        <v>840.66999999999962</v>
      </c>
      <c r="Y3246">
        <v>460.39</v>
      </c>
      <c r="Z3246">
        <v>0</v>
      </c>
      <c r="AA3246">
        <v>96.790231279276881</v>
      </c>
    </row>
    <row r="3247" spans="1:27" x14ac:dyDescent="0.2">
      <c r="A3247" s="1">
        <v>1053</v>
      </c>
      <c r="B3247" s="2"/>
      <c r="C3247">
        <v>674.26333333333332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2022.79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940.69739899175761</v>
      </c>
    </row>
    <row r="3248" spans="1:27" x14ac:dyDescent="0.2">
      <c r="A3248" s="1">
        <v>2528</v>
      </c>
      <c r="B3248" s="2"/>
      <c r="C3248">
        <v>0</v>
      </c>
      <c r="D3248">
        <v>484.95</v>
      </c>
      <c r="E3248">
        <v>0</v>
      </c>
      <c r="F3248">
        <v>0</v>
      </c>
      <c r="G3248">
        <v>0</v>
      </c>
      <c r="H3248">
        <v>266.95</v>
      </c>
      <c r="I3248">
        <v>0</v>
      </c>
      <c r="J3248">
        <v>231.2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484.95</v>
      </c>
      <c r="U3248">
        <v>0</v>
      </c>
      <c r="V3248">
        <v>0</v>
      </c>
      <c r="W3248">
        <v>0</v>
      </c>
      <c r="X3248">
        <v>266.95</v>
      </c>
      <c r="Y3248">
        <v>0</v>
      </c>
      <c r="Z3248">
        <v>231.2</v>
      </c>
      <c r="AA3248">
        <v>113.9004866536782</v>
      </c>
    </row>
    <row r="3249" spans="1:27" x14ac:dyDescent="0.2">
      <c r="A3249" s="1">
        <v>3034</v>
      </c>
      <c r="B3249" s="2"/>
      <c r="C3249">
        <v>0</v>
      </c>
      <c r="D3249">
        <v>0</v>
      </c>
      <c r="E3249">
        <v>154.9</v>
      </c>
      <c r="F3249">
        <v>94.06</v>
      </c>
      <c r="G3249">
        <v>132.36000000000001</v>
      </c>
      <c r="H3249">
        <v>320.94999999999987</v>
      </c>
      <c r="I3249">
        <v>0</v>
      </c>
      <c r="J3249">
        <v>0</v>
      </c>
      <c r="K3249">
        <v>0</v>
      </c>
      <c r="L3249">
        <v>0</v>
      </c>
      <c r="M3249">
        <v>2</v>
      </c>
      <c r="N3249">
        <v>2</v>
      </c>
      <c r="O3249">
        <v>3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309.8</v>
      </c>
      <c r="V3249">
        <v>188.12</v>
      </c>
      <c r="W3249">
        <v>397.07999999999993</v>
      </c>
      <c r="X3249">
        <v>320.94999999999987</v>
      </c>
      <c r="Y3249">
        <v>0</v>
      </c>
      <c r="Z3249">
        <v>0</v>
      </c>
      <c r="AA3249">
        <v>-205.6650945964478</v>
      </c>
    </row>
    <row r="3250" spans="1:27" x14ac:dyDescent="0.2">
      <c r="A3250" s="1">
        <v>3420</v>
      </c>
      <c r="B3250" s="2"/>
      <c r="C3250">
        <v>312.64</v>
      </c>
      <c r="D3250">
        <v>308.61</v>
      </c>
      <c r="E3250">
        <v>101.19</v>
      </c>
      <c r="F3250">
        <v>323.33333333333331</v>
      </c>
      <c r="G3250">
        <v>0</v>
      </c>
      <c r="H3250">
        <v>333.15499999999997</v>
      </c>
      <c r="I3250">
        <v>0</v>
      </c>
      <c r="J3250">
        <v>284.55</v>
      </c>
      <c r="K3250">
        <v>1</v>
      </c>
      <c r="L3250">
        <v>1</v>
      </c>
      <c r="M3250">
        <v>1</v>
      </c>
      <c r="N3250">
        <v>3</v>
      </c>
      <c r="O3250">
        <v>0</v>
      </c>
      <c r="P3250">
        <v>2</v>
      </c>
      <c r="Q3250">
        <v>0</v>
      </c>
      <c r="R3250">
        <v>1</v>
      </c>
      <c r="S3250">
        <v>312.64</v>
      </c>
      <c r="T3250">
        <v>308.61</v>
      </c>
      <c r="U3250">
        <v>101.19</v>
      </c>
      <c r="V3250">
        <v>970</v>
      </c>
      <c r="W3250">
        <v>0</v>
      </c>
      <c r="X3250">
        <v>666.31</v>
      </c>
      <c r="Y3250">
        <v>0</v>
      </c>
      <c r="Z3250">
        <v>284.55</v>
      </c>
      <c r="AA3250">
        <v>336.80103827512238</v>
      </c>
    </row>
    <row r="3251" spans="1:27" x14ac:dyDescent="0.2">
      <c r="A3251" s="1">
        <v>4093</v>
      </c>
      <c r="B3251" s="2"/>
      <c r="C3251">
        <v>45.805000000000007</v>
      </c>
      <c r="D3251">
        <v>0</v>
      </c>
      <c r="E3251">
        <v>249.67</v>
      </c>
      <c r="F3251">
        <v>75.78</v>
      </c>
      <c r="G3251">
        <v>0</v>
      </c>
      <c r="H3251">
        <v>0</v>
      </c>
      <c r="I3251">
        <v>0</v>
      </c>
      <c r="J3251">
        <v>0</v>
      </c>
      <c r="K3251">
        <v>2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91.610000000000014</v>
      </c>
      <c r="T3251">
        <v>0</v>
      </c>
      <c r="U3251">
        <v>249.67</v>
      </c>
      <c r="V3251">
        <v>75.78</v>
      </c>
      <c r="W3251">
        <v>0</v>
      </c>
      <c r="X3251">
        <v>0</v>
      </c>
      <c r="Y3251">
        <v>0</v>
      </c>
      <c r="Z3251">
        <v>0</v>
      </c>
      <c r="AA3251">
        <v>148.3097720591206</v>
      </c>
    </row>
    <row r="3252" spans="1:27" x14ac:dyDescent="0.2">
      <c r="A3252" s="1">
        <v>703</v>
      </c>
      <c r="B3252" s="2"/>
      <c r="C3252">
        <v>18.72</v>
      </c>
      <c r="D3252">
        <v>903.67000000000019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18.72</v>
      </c>
      <c r="T3252">
        <v>903.67000000000019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86.6048476221237</v>
      </c>
    </row>
    <row r="3253" spans="1:27" x14ac:dyDescent="0.2">
      <c r="A3253" s="1">
        <v>2768</v>
      </c>
      <c r="B3253" s="2"/>
      <c r="C3253">
        <v>455.65499999999997</v>
      </c>
      <c r="D3253">
        <v>373.72</v>
      </c>
      <c r="E3253">
        <v>377.11</v>
      </c>
      <c r="F3253">
        <v>1352.96</v>
      </c>
      <c r="G3253">
        <v>0</v>
      </c>
      <c r="H3253">
        <v>0</v>
      </c>
      <c r="I3253">
        <v>0</v>
      </c>
      <c r="J3253">
        <v>0</v>
      </c>
      <c r="K3253">
        <v>2</v>
      </c>
      <c r="L3253">
        <v>1</v>
      </c>
      <c r="M3253">
        <v>2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911.31</v>
      </c>
      <c r="T3253">
        <v>373.72</v>
      </c>
      <c r="U3253">
        <v>754.22</v>
      </c>
      <c r="V3253">
        <v>1352.96</v>
      </c>
      <c r="W3253">
        <v>0</v>
      </c>
      <c r="X3253">
        <v>0</v>
      </c>
      <c r="Y3253">
        <v>0</v>
      </c>
      <c r="Z3253">
        <v>0</v>
      </c>
      <c r="AA3253">
        <v>302.977472213336</v>
      </c>
    </row>
    <row r="3254" spans="1:27" x14ac:dyDescent="0.2">
      <c r="A3254" s="1">
        <v>3557</v>
      </c>
      <c r="B3254" s="2"/>
      <c r="C3254">
        <v>358.57</v>
      </c>
      <c r="D3254">
        <v>183.23500000000001</v>
      </c>
      <c r="E3254">
        <v>0</v>
      </c>
      <c r="F3254">
        <v>365.76</v>
      </c>
      <c r="G3254">
        <v>308.52</v>
      </c>
      <c r="H3254">
        <v>334.375</v>
      </c>
      <c r="I3254">
        <v>0</v>
      </c>
      <c r="J3254">
        <v>0</v>
      </c>
      <c r="K3254">
        <v>1</v>
      </c>
      <c r="L3254">
        <v>2</v>
      </c>
      <c r="M3254">
        <v>0</v>
      </c>
      <c r="N3254">
        <v>2</v>
      </c>
      <c r="O3254">
        <v>1</v>
      </c>
      <c r="P3254">
        <v>2</v>
      </c>
      <c r="Q3254">
        <v>0</v>
      </c>
      <c r="R3254">
        <v>0</v>
      </c>
      <c r="S3254">
        <v>358.57</v>
      </c>
      <c r="T3254">
        <v>366.47</v>
      </c>
      <c r="U3254">
        <v>0</v>
      </c>
      <c r="V3254">
        <v>731.52</v>
      </c>
      <c r="W3254">
        <v>308.52</v>
      </c>
      <c r="X3254">
        <v>668.75</v>
      </c>
      <c r="Y3254">
        <v>0</v>
      </c>
      <c r="Z3254">
        <v>0</v>
      </c>
      <c r="AA3254">
        <v>309.22502725113043</v>
      </c>
    </row>
    <row r="3255" spans="1:27" x14ac:dyDescent="0.2">
      <c r="A3255" s="1">
        <v>16</v>
      </c>
      <c r="B3255" s="2"/>
      <c r="C3255">
        <v>534.33333333333337</v>
      </c>
      <c r="D3255">
        <v>495.24000000000012</v>
      </c>
      <c r="E3255">
        <v>479.1</v>
      </c>
      <c r="F3255">
        <v>0</v>
      </c>
      <c r="G3255">
        <v>0</v>
      </c>
      <c r="H3255">
        <v>0</v>
      </c>
      <c r="I3255">
        <v>0</v>
      </c>
      <c r="J3255">
        <v>130</v>
      </c>
      <c r="K3255">
        <v>3</v>
      </c>
      <c r="L3255">
        <v>1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1603</v>
      </c>
      <c r="T3255">
        <v>495.24000000000012</v>
      </c>
      <c r="U3255">
        <v>479.1</v>
      </c>
      <c r="V3255">
        <v>0</v>
      </c>
      <c r="W3255">
        <v>0</v>
      </c>
      <c r="X3255">
        <v>0</v>
      </c>
      <c r="Y3255">
        <v>0</v>
      </c>
      <c r="Z3255">
        <v>130</v>
      </c>
      <c r="AA3255">
        <v>718.44861766611825</v>
      </c>
    </row>
    <row r="3256" spans="1:27" x14ac:dyDescent="0.2">
      <c r="A3256" s="1">
        <v>4726</v>
      </c>
      <c r="B3256" s="2"/>
      <c r="C3256">
        <v>0</v>
      </c>
      <c r="D3256">
        <v>0</v>
      </c>
      <c r="E3256">
        <v>0</v>
      </c>
      <c r="F3256">
        <v>271.05</v>
      </c>
      <c r="G3256">
        <v>0</v>
      </c>
      <c r="H3256">
        <v>398.7000000000001</v>
      </c>
      <c r="I3256">
        <v>371.57000000000011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0</v>
      </c>
      <c r="V3256">
        <v>271.05</v>
      </c>
      <c r="W3256">
        <v>0</v>
      </c>
      <c r="X3256">
        <v>398.7000000000001</v>
      </c>
      <c r="Y3256">
        <v>743.1400000000001</v>
      </c>
      <c r="Z3256">
        <v>0</v>
      </c>
      <c r="AA3256">
        <v>120.07894378116821</v>
      </c>
    </row>
    <row r="3257" spans="1:27" x14ac:dyDescent="0.2">
      <c r="A3257" s="1">
        <v>134</v>
      </c>
      <c r="B3257" s="2"/>
      <c r="C3257">
        <v>153.22</v>
      </c>
      <c r="D3257">
        <v>403.09</v>
      </c>
      <c r="E3257">
        <v>250</v>
      </c>
      <c r="F3257">
        <v>84.237499999999997</v>
      </c>
      <c r="G3257">
        <v>0</v>
      </c>
      <c r="H3257">
        <v>344.87</v>
      </c>
      <c r="I3257">
        <v>0</v>
      </c>
      <c r="J3257">
        <v>0</v>
      </c>
      <c r="K3257">
        <v>1</v>
      </c>
      <c r="L3257">
        <v>1</v>
      </c>
      <c r="M3257">
        <v>1</v>
      </c>
      <c r="N3257">
        <v>4</v>
      </c>
      <c r="O3257">
        <v>0</v>
      </c>
      <c r="P3257">
        <v>1</v>
      </c>
      <c r="Q3257">
        <v>0</v>
      </c>
      <c r="R3257">
        <v>0</v>
      </c>
      <c r="S3257">
        <v>153.22</v>
      </c>
      <c r="T3257">
        <v>403.09</v>
      </c>
      <c r="U3257">
        <v>250</v>
      </c>
      <c r="V3257">
        <v>336.95</v>
      </c>
      <c r="W3257">
        <v>0</v>
      </c>
      <c r="X3257">
        <v>344.87</v>
      </c>
      <c r="Y3257">
        <v>0</v>
      </c>
      <c r="Z3257">
        <v>0</v>
      </c>
      <c r="AA3257">
        <v>-33.033780372036773</v>
      </c>
    </row>
    <row r="3258" spans="1:27" x14ac:dyDescent="0.2">
      <c r="A3258" s="1">
        <v>4097</v>
      </c>
      <c r="B3258" s="2"/>
      <c r="C3258">
        <v>497.61000000000013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497.61000000000013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345.44371521655199</v>
      </c>
    </row>
    <row r="3259" spans="1:27" x14ac:dyDescent="0.2">
      <c r="A3259" s="1">
        <v>437</v>
      </c>
      <c r="B3259" s="2"/>
      <c r="C3259">
        <v>0</v>
      </c>
      <c r="D3259">
        <v>0</v>
      </c>
      <c r="E3259">
        <v>0</v>
      </c>
      <c r="F3259">
        <v>314.24</v>
      </c>
      <c r="G3259">
        <v>490.12500000000011</v>
      </c>
      <c r="H3259">
        <v>179.94666666666669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5</v>
      </c>
      <c r="O3259">
        <v>2</v>
      </c>
      <c r="P3259">
        <v>3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1571.2</v>
      </c>
      <c r="W3259">
        <v>980.25000000000023</v>
      </c>
      <c r="X3259">
        <v>539.84</v>
      </c>
      <c r="Y3259">
        <v>0</v>
      </c>
      <c r="Z3259">
        <v>0</v>
      </c>
      <c r="AA3259">
        <v>137.68327914435929</v>
      </c>
    </row>
    <row r="3260" spans="1:27" x14ac:dyDescent="0.2">
      <c r="A3260" s="1">
        <v>3634</v>
      </c>
      <c r="B3260" s="2"/>
      <c r="C3260">
        <v>19.920000000000002</v>
      </c>
      <c r="D3260">
        <v>521.96</v>
      </c>
      <c r="E3260">
        <v>280.25</v>
      </c>
      <c r="F3260">
        <v>396.85500000000002</v>
      </c>
      <c r="G3260">
        <v>374.63749999999987</v>
      </c>
      <c r="H3260">
        <v>0</v>
      </c>
      <c r="I3260">
        <v>0</v>
      </c>
      <c r="J3260">
        <v>0</v>
      </c>
      <c r="K3260">
        <v>1</v>
      </c>
      <c r="L3260">
        <v>2</v>
      </c>
      <c r="M3260">
        <v>3</v>
      </c>
      <c r="N3260">
        <v>4</v>
      </c>
      <c r="O3260">
        <v>4</v>
      </c>
      <c r="P3260">
        <v>0</v>
      </c>
      <c r="Q3260">
        <v>0</v>
      </c>
      <c r="R3260">
        <v>0</v>
      </c>
      <c r="S3260">
        <v>19.920000000000002</v>
      </c>
      <c r="T3260">
        <v>1043.92</v>
      </c>
      <c r="U3260">
        <v>840.75</v>
      </c>
      <c r="V3260">
        <v>1587.42</v>
      </c>
      <c r="W3260">
        <v>1498.55</v>
      </c>
      <c r="X3260">
        <v>0</v>
      </c>
      <c r="Y3260">
        <v>0</v>
      </c>
      <c r="Z3260">
        <v>0</v>
      </c>
      <c r="AA3260">
        <v>198.21936483116241</v>
      </c>
    </row>
    <row r="3261" spans="1:27" x14ac:dyDescent="0.2">
      <c r="A3261" s="1">
        <v>5290</v>
      </c>
      <c r="B3261" s="2"/>
      <c r="C3261">
        <v>0</v>
      </c>
      <c r="D3261">
        <v>0</v>
      </c>
      <c r="E3261">
        <v>0</v>
      </c>
      <c r="F3261">
        <v>0</v>
      </c>
      <c r="G3261">
        <v>111.53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111.53</v>
      </c>
      <c r="X3261">
        <v>0</v>
      </c>
      <c r="Y3261">
        <v>0</v>
      </c>
      <c r="Z3261">
        <v>0</v>
      </c>
      <c r="AA3261">
        <v>112.6841635616352</v>
      </c>
    </row>
    <row r="3262" spans="1:27" x14ac:dyDescent="0.2">
      <c r="A3262" s="1">
        <v>5004</v>
      </c>
      <c r="B3262" s="2"/>
      <c r="C3262">
        <v>652.62000000000035</v>
      </c>
      <c r="D3262">
        <v>532.22000000000014</v>
      </c>
      <c r="E3262">
        <v>0</v>
      </c>
      <c r="F3262">
        <v>369.14249999999998</v>
      </c>
      <c r="G3262">
        <v>685.30499999999995</v>
      </c>
      <c r="H3262">
        <v>484.24999999999989</v>
      </c>
      <c r="I3262">
        <v>0</v>
      </c>
      <c r="J3262">
        <v>261.47500000000002</v>
      </c>
      <c r="K3262">
        <v>1</v>
      </c>
      <c r="L3262">
        <v>1</v>
      </c>
      <c r="M3262">
        <v>0</v>
      </c>
      <c r="N3262">
        <v>4</v>
      </c>
      <c r="O3262">
        <v>2</v>
      </c>
      <c r="P3262">
        <v>1</v>
      </c>
      <c r="Q3262">
        <v>0</v>
      </c>
      <c r="R3262">
        <v>2</v>
      </c>
      <c r="S3262">
        <v>652.62000000000035</v>
      </c>
      <c r="T3262">
        <v>532.22000000000014</v>
      </c>
      <c r="U3262">
        <v>0</v>
      </c>
      <c r="V3262">
        <v>1476.57</v>
      </c>
      <c r="W3262">
        <v>1370.61</v>
      </c>
      <c r="X3262">
        <v>484.24999999999989</v>
      </c>
      <c r="Y3262">
        <v>0</v>
      </c>
      <c r="Z3262">
        <v>522.94999999999993</v>
      </c>
      <c r="AA3262">
        <v>397.93997964942878</v>
      </c>
    </row>
    <row r="3263" spans="1:27" x14ac:dyDescent="0.2">
      <c r="A3263" s="1">
        <v>3758</v>
      </c>
      <c r="B3263" s="2"/>
      <c r="C3263">
        <v>0</v>
      </c>
      <c r="D3263">
        <v>291</v>
      </c>
      <c r="E3263">
        <v>416.68999999999988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291</v>
      </c>
      <c r="U3263">
        <v>416.68999999999988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-9.0339873441133847</v>
      </c>
    </row>
    <row r="3264" spans="1:27" x14ac:dyDescent="0.2">
      <c r="A3264" s="1">
        <v>444</v>
      </c>
      <c r="B3264" s="2"/>
      <c r="C3264">
        <v>0</v>
      </c>
      <c r="D3264">
        <v>0</v>
      </c>
      <c r="E3264">
        <v>88.522499999999994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354.09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-223.34990621574369</v>
      </c>
    </row>
    <row r="3265" spans="1:27" x14ac:dyDescent="0.2">
      <c r="A3265" s="1">
        <v>2566</v>
      </c>
      <c r="B3265" s="2"/>
      <c r="C3265">
        <v>520.79999999999995</v>
      </c>
      <c r="D3265">
        <v>0</v>
      </c>
      <c r="E3265">
        <v>0</v>
      </c>
      <c r="F3265">
        <v>0</v>
      </c>
      <c r="G3265">
        <v>0</v>
      </c>
      <c r="H3265">
        <v>354.99000000000012</v>
      </c>
      <c r="I3265">
        <v>161.91499999999999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2</v>
      </c>
      <c r="Q3265">
        <v>2</v>
      </c>
      <c r="R3265">
        <v>0</v>
      </c>
      <c r="S3265">
        <v>520.79999999999995</v>
      </c>
      <c r="T3265">
        <v>0</v>
      </c>
      <c r="U3265">
        <v>0</v>
      </c>
      <c r="V3265">
        <v>0</v>
      </c>
      <c r="W3265">
        <v>0</v>
      </c>
      <c r="X3265">
        <v>709.98000000000013</v>
      </c>
      <c r="Y3265">
        <v>323.83</v>
      </c>
      <c r="Z3265">
        <v>0</v>
      </c>
      <c r="AA3265">
        <v>368.77632345808138</v>
      </c>
    </row>
    <row r="3266" spans="1:27" x14ac:dyDescent="0.2">
      <c r="A3266" s="1">
        <v>3239</v>
      </c>
      <c r="B3266" s="2"/>
      <c r="C3266">
        <v>0</v>
      </c>
      <c r="D3266">
        <v>0</v>
      </c>
      <c r="E3266">
        <v>0</v>
      </c>
      <c r="F3266">
        <v>390</v>
      </c>
      <c r="G3266">
        <v>195</v>
      </c>
      <c r="H3266">
        <v>442.15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390</v>
      </c>
      <c r="W3266">
        <v>195</v>
      </c>
      <c r="X3266">
        <v>442.15</v>
      </c>
      <c r="Y3266">
        <v>0</v>
      </c>
      <c r="Z3266">
        <v>0</v>
      </c>
      <c r="AA3266">
        <v>-4.4843487517218534</v>
      </c>
    </row>
    <row r="3267" spans="1:27" x14ac:dyDescent="0.2">
      <c r="A3267" s="1">
        <v>2747</v>
      </c>
      <c r="B3267" s="2"/>
      <c r="C3267">
        <v>0</v>
      </c>
      <c r="D3267">
        <v>0</v>
      </c>
      <c r="E3267">
        <v>252.42</v>
      </c>
      <c r="F3267">
        <v>113.0766666666666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252.42</v>
      </c>
      <c r="V3267">
        <v>339.2299999999999</v>
      </c>
      <c r="W3267">
        <v>0</v>
      </c>
      <c r="X3267">
        <v>0</v>
      </c>
      <c r="Y3267">
        <v>0</v>
      </c>
      <c r="Z3267">
        <v>0</v>
      </c>
      <c r="AA3267">
        <v>-38.183967912378932</v>
      </c>
    </row>
    <row r="3268" spans="1:27" x14ac:dyDescent="0.2">
      <c r="A3268" s="1">
        <v>4663</v>
      </c>
      <c r="B3268" s="2"/>
      <c r="C3268">
        <v>100.8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100.8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226.6716144925019</v>
      </c>
    </row>
    <row r="3269" spans="1:27" x14ac:dyDescent="0.2">
      <c r="A3269" s="1">
        <v>2256</v>
      </c>
      <c r="B3269" s="2"/>
      <c r="C3269">
        <v>295.315</v>
      </c>
      <c r="D3269">
        <v>183.98</v>
      </c>
      <c r="E3269">
        <v>146.06</v>
      </c>
      <c r="F3269">
        <v>209.86</v>
      </c>
      <c r="G3269">
        <v>0</v>
      </c>
      <c r="H3269">
        <v>0</v>
      </c>
      <c r="I3269">
        <v>0</v>
      </c>
      <c r="J3269">
        <v>0</v>
      </c>
      <c r="K3269">
        <v>2</v>
      </c>
      <c r="L3269">
        <v>2</v>
      </c>
      <c r="M3269">
        <v>5</v>
      </c>
      <c r="N3269">
        <v>3</v>
      </c>
      <c r="O3269">
        <v>0</v>
      </c>
      <c r="P3269">
        <v>0</v>
      </c>
      <c r="Q3269">
        <v>0</v>
      </c>
      <c r="R3269">
        <v>0</v>
      </c>
      <c r="S3269">
        <v>590.63</v>
      </c>
      <c r="T3269">
        <v>367.96</v>
      </c>
      <c r="U3269">
        <v>730.30000000000007</v>
      </c>
      <c r="V3269">
        <v>629.58000000000015</v>
      </c>
      <c r="W3269">
        <v>0</v>
      </c>
      <c r="X3269">
        <v>0</v>
      </c>
      <c r="Y3269">
        <v>0</v>
      </c>
      <c r="Z3269">
        <v>0</v>
      </c>
      <c r="AA3269">
        <v>191.00435455939819</v>
      </c>
    </row>
    <row r="3270" spans="1:27" x14ac:dyDescent="0.2">
      <c r="A3270" s="1">
        <v>1191</v>
      </c>
      <c r="B3270" s="2"/>
      <c r="C3270">
        <v>549.31999999999994</v>
      </c>
      <c r="D3270">
        <v>383.65</v>
      </c>
      <c r="E3270">
        <v>0</v>
      </c>
      <c r="F3270">
        <v>253.53666666666669</v>
      </c>
      <c r="G3270">
        <v>0</v>
      </c>
      <c r="H3270">
        <v>290.29000000000002</v>
      </c>
      <c r="I3270">
        <v>0</v>
      </c>
      <c r="J3270">
        <v>0</v>
      </c>
      <c r="K3270">
        <v>1</v>
      </c>
      <c r="L3270">
        <v>1</v>
      </c>
      <c r="M3270">
        <v>0</v>
      </c>
      <c r="N3270">
        <v>3</v>
      </c>
      <c r="O3270">
        <v>0</v>
      </c>
      <c r="P3270">
        <v>2</v>
      </c>
      <c r="Q3270">
        <v>0</v>
      </c>
      <c r="R3270">
        <v>0</v>
      </c>
      <c r="S3270">
        <v>549.31999999999994</v>
      </c>
      <c r="T3270">
        <v>383.65</v>
      </c>
      <c r="U3270">
        <v>0</v>
      </c>
      <c r="V3270">
        <v>760.61</v>
      </c>
      <c r="W3270">
        <v>0</v>
      </c>
      <c r="X3270">
        <v>580.58000000000004</v>
      </c>
      <c r="Y3270">
        <v>0</v>
      </c>
      <c r="Z3270">
        <v>0</v>
      </c>
      <c r="AA3270">
        <v>311.05361930609331</v>
      </c>
    </row>
    <row r="3271" spans="1:27" x14ac:dyDescent="0.2">
      <c r="A3271" s="1">
        <v>5441</v>
      </c>
      <c r="B3271" s="2"/>
      <c r="C3271">
        <v>0</v>
      </c>
      <c r="D3271">
        <v>0</v>
      </c>
      <c r="E3271">
        <v>0</v>
      </c>
      <c r="F3271">
        <v>0</v>
      </c>
      <c r="G3271">
        <v>833.48000000000047</v>
      </c>
      <c r="H3271">
        <v>-108</v>
      </c>
      <c r="I3271">
        <v>0</v>
      </c>
      <c r="J3271">
        <v>462.95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833.48000000000047</v>
      </c>
      <c r="X3271">
        <v>-108</v>
      </c>
      <c r="Y3271">
        <v>0</v>
      </c>
      <c r="Z3271">
        <v>462.95</v>
      </c>
      <c r="AA3271">
        <v>168.1352094580605</v>
      </c>
    </row>
    <row r="3272" spans="1:27" x14ac:dyDescent="0.2">
      <c r="A3272" s="1">
        <v>1086</v>
      </c>
      <c r="B3272" s="2"/>
      <c r="C3272">
        <v>0</v>
      </c>
      <c r="D3272">
        <v>122.91</v>
      </c>
      <c r="E3272">
        <v>0</v>
      </c>
      <c r="F3272">
        <v>180.65</v>
      </c>
      <c r="G3272">
        <v>0</v>
      </c>
      <c r="H3272">
        <v>81.31</v>
      </c>
      <c r="I3272">
        <v>194.32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0</v>
      </c>
      <c r="P3272">
        <v>2</v>
      </c>
      <c r="Q3272">
        <v>1</v>
      </c>
      <c r="R3272">
        <v>0</v>
      </c>
      <c r="S3272">
        <v>0</v>
      </c>
      <c r="T3272">
        <v>122.91</v>
      </c>
      <c r="U3272">
        <v>0</v>
      </c>
      <c r="V3272">
        <v>180.65</v>
      </c>
      <c r="W3272">
        <v>0</v>
      </c>
      <c r="X3272">
        <v>162.62</v>
      </c>
      <c r="Y3272">
        <v>194.32</v>
      </c>
      <c r="Z3272">
        <v>0</v>
      </c>
      <c r="AA3272">
        <v>13.95939508497689</v>
      </c>
    </row>
    <row r="3273" spans="1:27" x14ac:dyDescent="0.2">
      <c r="A3273" s="1">
        <v>425</v>
      </c>
      <c r="B3273" s="2"/>
      <c r="C3273">
        <v>0</v>
      </c>
      <c r="D3273">
        <v>0</v>
      </c>
      <c r="E3273">
        <v>0</v>
      </c>
      <c r="F3273">
        <v>0</v>
      </c>
      <c r="G3273">
        <v>303.8</v>
      </c>
      <c r="H3273">
        <v>0</v>
      </c>
      <c r="I3273">
        <v>214.83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303.8</v>
      </c>
      <c r="X3273">
        <v>0</v>
      </c>
      <c r="Y3273">
        <v>214.83</v>
      </c>
      <c r="Z3273">
        <v>0</v>
      </c>
      <c r="AA3273">
        <v>148.13147127063911</v>
      </c>
    </row>
    <row r="3274" spans="1:27" x14ac:dyDescent="0.2">
      <c r="A3274" s="1">
        <v>3982</v>
      </c>
      <c r="B3274" s="2"/>
      <c r="C3274">
        <v>0</v>
      </c>
      <c r="D3274">
        <v>0</v>
      </c>
      <c r="E3274">
        <v>638</v>
      </c>
      <c r="F3274">
        <v>67.5</v>
      </c>
      <c r="G3274">
        <v>571.19999999999993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</v>
      </c>
      <c r="N3274">
        <v>1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1276</v>
      </c>
      <c r="V3274">
        <v>67.5</v>
      </c>
      <c r="W3274">
        <v>571.19999999999993</v>
      </c>
      <c r="X3274">
        <v>0</v>
      </c>
      <c r="Y3274">
        <v>0</v>
      </c>
      <c r="Z3274">
        <v>0</v>
      </c>
      <c r="AA3274">
        <v>-31.598194268457039</v>
      </c>
    </row>
    <row r="3275" spans="1:27" x14ac:dyDescent="0.2">
      <c r="A3275" s="1">
        <v>1113</v>
      </c>
      <c r="B3275" s="2"/>
      <c r="C3275">
        <v>0</v>
      </c>
      <c r="D3275">
        <v>0</v>
      </c>
      <c r="E3275">
        <v>31.77</v>
      </c>
      <c r="F3275">
        <v>241.75000000000011</v>
      </c>
      <c r="G3275">
        <v>56.72</v>
      </c>
      <c r="H3275">
        <v>0</v>
      </c>
      <c r="I3275">
        <v>81.849999999999994</v>
      </c>
      <c r="J3275">
        <v>0</v>
      </c>
      <c r="K3275">
        <v>0</v>
      </c>
      <c r="L3275">
        <v>0</v>
      </c>
      <c r="M3275">
        <v>1</v>
      </c>
      <c r="N3275">
        <v>2</v>
      </c>
      <c r="O3275">
        <v>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31.77</v>
      </c>
      <c r="V3275">
        <v>483.50000000000011</v>
      </c>
      <c r="W3275">
        <v>56.72</v>
      </c>
      <c r="X3275">
        <v>0</v>
      </c>
      <c r="Y3275">
        <v>81.849999999999994</v>
      </c>
      <c r="Z3275">
        <v>0</v>
      </c>
      <c r="AA3275">
        <v>72.569135873977928</v>
      </c>
    </row>
    <row r="3276" spans="1:27" x14ac:dyDescent="0.2">
      <c r="A3276" s="1">
        <v>274</v>
      </c>
      <c r="B3276" s="2"/>
      <c r="C3276">
        <v>407.79000000000008</v>
      </c>
      <c r="D3276">
        <v>469.25000000000011</v>
      </c>
      <c r="E3276">
        <v>319.05000000000013</v>
      </c>
      <c r="F3276">
        <v>276.625</v>
      </c>
      <c r="G3276">
        <v>362.56</v>
      </c>
      <c r="H3276">
        <v>299.84750000000003</v>
      </c>
      <c r="I3276">
        <v>0</v>
      </c>
      <c r="J3276">
        <v>0</v>
      </c>
      <c r="K3276">
        <v>2</v>
      </c>
      <c r="L3276">
        <v>2</v>
      </c>
      <c r="M3276">
        <v>2</v>
      </c>
      <c r="N3276">
        <v>4</v>
      </c>
      <c r="O3276">
        <v>3</v>
      </c>
      <c r="P3276">
        <v>4</v>
      </c>
      <c r="Q3276">
        <v>0</v>
      </c>
      <c r="R3276">
        <v>0</v>
      </c>
      <c r="S3276">
        <v>815.58000000000015</v>
      </c>
      <c r="T3276">
        <v>938.50000000000023</v>
      </c>
      <c r="U3276">
        <v>638.10000000000014</v>
      </c>
      <c r="V3276">
        <v>1106.5</v>
      </c>
      <c r="W3276">
        <v>1087.68</v>
      </c>
      <c r="X3276">
        <v>1199.3900000000001</v>
      </c>
      <c r="Y3276">
        <v>0</v>
      </c>
      <c r="Z3276">
        <v>0</v>
      </c>
      <c r="AA3276">
        <v>290.39091188279832</v>
      </c>
    </row>
    <row r="3277" spans="1:27" x14ac:dyDescent="0.2">
      <c r="A3277" s="1">
        <v>4785</v>
      </c>
      <c r="B3277" s="2"/>
      <c r="C3277">
        <v>0</v>
      </c>
      <c r="D3277">
        <v>0</v>
      </c>
      <c r="E3277">
        <v>0</v>
      </c>
      <c r="F3277">
        <v>0</v>
      </c>
      <c r="G3277">
        <v>0</v>
      </c>
      <c r="H3277">
        <v>196.19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392.38</v>
      </c>
      <c r="Y3277">
        <v>0</v>
      </c>
      <c r="Z3277">
        <v>0</v>
      </c>
      <c r="AA3277">
        <v>18.960452887903159</v>
      </c>
    </row>
    <row r="3278" spans="1:27" x14ac:dyDescent="0.2">
      <c r="A3278" s="1">
        <v>1180</v>
      </c>
      <c r="B3278" s="2"/>
      <c r="C3278">
        <v>699.30500000000018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1398.61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684.05312817489062</v>
      </c>
    </row>
    <row r="3279" spans="1:27" x14ac:dyDescent="0.2">
      <c r="A3279" s="1">
        <v>3666</v>
      </c>
      <c r="B3279" s="2"/>
      <c r="C3279">
        <v>0</v>
      </c>
      <c r="D3279">
        <v>0</v>
      </c>
      <c r="E3279">
        <v>153.9</v>
      </c>
      <c r="F3279">
        <v>122</v>
      </c>
      <c r="G3279">
        <v>302.39</v>
      </c>
      <c r="H3279">
        <v>309.39249999999998</v>
      </c>
      <c r="I3279">
        <v>182.2466666666667</v>
      </c>
      <c r="J3279">
        <v>180.6</v>
      </c>
      <c r="K3279">
        <v>0</v>
      </c>
      <c r="L3279">
        <v>0</v>
      </c>
      <c r="M3279">
        <v>1</v>
      </c>
      <c r="N3279">
        <v>1</v>
      </c>
      <c r="O3279">
        <v>3</v>
      </c>
      <c r="P3279">
        <v>4</v>
      </c>
      <c r="Q3279">
        <v>3</v>
      </c>
      <c r="R3279">
        <v>2</v>
      </c>
      <c r="S3279">
        <v>0</v>
      </c>
      <c r="T3279">
        <v>0</v>
      </c>
      <c r="U3279">
        <v>153.9</v>
      </c>
      <c r="V3279">
        <v>122</v>
      </c>
      <c r="W3279">
        <v>907.17000000000007</v>
      </c>
      <c r="X3279">
        <v>1237.57</v>
      </c>
      <c r="Y3279">
        <v>546.74</v>
      </c>
      <c r="Z3279">
        <v>361.2</v>
      </c>
      <c r="AA3279">
        <v>-205.84912311054521</v>
      </c>
    </row>
    <row r="3280" spans="1:27" x14ac:dyDescent="0.2">
      <c r="A3280" s="1">
        <v>2523</v>
      </c>
      <c r="B3280" s="2"/>
      <c r="C3280">
        <v>0</v>
      </c>
      <c r="D3280">
        <v>652.80000000000007</v>
      </c>
      <c r="E3280">
        <v>374.63999999999982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652.80000000000007</v>
      </c>
      <c r="U3280">
        <v>374.63999999999982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-63.9518466668884</v>
      </c>
    </row>
    <row r="3281" spans="1:27" x14ac:dyDescent="0.2">
      <c r="A3281" s="1">
        <v>3064</v>
      </c>
      <c r="B3281" s="2"/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37.5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37.5</v>
      </c>
      <c r="Z3281">
        <v>0</v>
      </c>
      <c r="AA3281">
        <v>165.62423959553161</v>
      </c>
    </row>
    <row r="3282" spans="1:27" x14ac:dyDescent="0.2">
      <c r="A3282" s="1">
        <v>3624</v>
      </c>
      <c r="B3282" s="2"/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381.65999999999991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381.65999999999991</v>
      </c>
      <c r="Z3282">
        <v>0</v>
      </c>
      <c r="AA3282">
        <v>180.57641199409889</v>
      </c>
    </row>
    <row r="3283" spans="1:27" x14ac:dyDescent="0.2">
      <c r="A3283" s="1">
        <v>1535</v>
      </c>
      <c r="B3283" s="2"/>
      <c r="C3283">
        <v>190.89500000000001</v>
      </c>
      <c r="D3283">
        <v>225.64500000000001</v>
      </c>
      <c r="E3283">
        <v>307.23</v>
      </c>
      <c r="F3283">
        <v>459.97166666666669</v>
      </c>
      <c r="G3283">
        <v>605.79000000000008</v>
      </c>
      <c r="H3283">
        <v>583.97000000000025</v>
      </c>
      <c r="I3283">
        <v>432.66333333333358</v>
      </c>
      <c r="J3283">
        <v>373.57499999999999</v>
      </c>
      <c r="K3283">
        <v>2</v>
      </c>
      <c r="L3283">
        <v>2</v>
      </c>
      <c r="M3283">
        <v>1</v>
      </c>
      <c r="N3283">
        <v>6</v>
      </c>
      <c r="O3283">
        <v>1</v>
      </c>
      <c r="P3283">
        <v>2</v>
      </c>
      <c r="Q3283">
        <v>3</v>
      </c>
      <c r="R3283">
        <v>2</v>
      </c>
      <c r="S3283">
        <v>381.79</v>
      </c>
      <c r="T3283">
        <v>451.29</v>
      </c>
      <c r="U3283">
        <v>307.23</v>
      </c>
      <c r="V3283">
        <v>2759.83</v>
      </c>
      <c r="W3283">
        <v>605.79000000000008</v>
      </c>
      <c r="X3283">
        <v>1167.940000000001</v>
      </c>
      <c r="Y3283">
        <v>1297.9900000000009</v>
      </c>
      <c r="Z3283">
        <v>747.15</v>
      </c>
      <c r="AA3283">
        <v>1189.5949464142509</v>
      </c>
    </row>
    <row r="3284" spans="1:27" x14ac:dyDescent="0.2">
      <c r="A3284" s="1">
        <v>3817</v>
      </c>
      <c r="B3284" s="2"/>
      <c r="C3284">
        <v>0</v>
      </c>
      <c r="D3284">
        <v>0</v>
      </c>
      <c r="E3284">
        <v>190.7</v>
      </c>
      <c r="F3284">
        <v>320.05</v>
      </c>
      <c r="G3284">
        <v>0</v>
      </c>
      <c r="H3284">
        <v>68.650000000000006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</v>
      </c>
      <c r="O3284">
        <v>0</v>
      </c>
      <c r="P3284">
        <v>2</v>
      </c>
      <c r="Q3284">
        <v>0</v>
      </c>
      <c r="R3284">
        <v>0</v>
      </c>
      <c r="S3284">
        <v>0</v>
      </c>
      <c r="T3284">
        <v>0</v>
      </c>
      <c r="U3284">
        <v>190.7</v>
      </c>
      <c r="V3284">
        <v>320.05</v>
      </c>
      <c r="W3284">
        <v>0</v>
      </c>
      <c r="X3284">
        <v>137.30000000000001</v>
      </c>
      <c r="Y3284">
        <v>0</v>
      </c>
      <c r="Z3284">
        <v>0</v>
      </c>
      <c r="AA3284">
        <v>-153.83979364971091</v>
      </c>
    </row>
    <row r="3285" spans="1:27" x14ac:dyDescent="0.2">
      <c r="A3285" s="1">
        <v>5340</v>
      </c>
      <c r="B3285" s="2"/>
      <c r="C3285">
        <v>0</v>
      </c>
      <c r="D3285">
        <v>210</v>
      </c>
      <c r="E3285">
        <v>297.72000000000003</v>
      </c>
      <c r="F3285">
        <v>0</v>
      </c>
      <c r="G3285">
        <v>450</v>
      </c>
      <c r="H3285">
        <v>0</v>
      </c>
      <c r="I3285">
        <v>304.37999999999988</v>
      </c>
      <c r="J3285">
        <v>0</v>
      </c>
      <c r="K3285">
        <v>0</v>
      </c>
      <c r="L3285">
        <v>1</v>
      </c>
      <c r="M3285">
        <v>3</v>
      </c>
      <c r="N3285">
        <v>0</v>
      </c>
      <c r="O3285">
        <v>1</v>
      </c>
      <c r="P3285">
        <v>0</v>
      </c>
      <c r="Q3285">
        <v>1</v>
      </c>
      <c r="R3285">
        <v>0</v>
      </c>
      <c r="S3285">
        <v>0</v>
      </c>
      <c r="T3285">
        <v>210</v>
      </c>
      <c r="U3285">
        <v>893.16000000000008</v>
      </c>
      <c r="V3285">
        <v>0</v>
      </c>
      <c r="W3285">
        <v>450</v>
      </c>
      <c r="X3285">
        <v>0</v>
      </c>
      <c r="Y3285">
        <v>304.37999999999988</v>
      </c>
      <c r="Z3285">
        <v>0</v>
      </c>
      <c r="AA3285">
        <v>-25.053513878174812</v>
      </c>
    </row>
    <row r="3286" spans="1:27" x14ac:dyDescent="0.2">
      <c r="A3286" s="1">
        <v>2695</v>
      </c>
      <c r="B3286" s="2"/>
      <c r="C3286">
        <v>0</v>
      </c>
      <c r="D3286">
        <v>0</v>
      </c>
      <c r="E3286">
        <v>0</v>
      </c>
      <c r="F3286">
        <v>94.919999999999987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94.919999999999987</v>
      </c>
      <c r="W3286">
        <v>0</v>
      </c>
      <c r="X3286">
        <v>0</v>
      </c>
      <c r="Y3286">
        <v>0</v>
      </c>
      <c r="Z3286">
        <v>0</v>
      </c>
      <c r="AA3286">
        <v>60.044904237289963</v>
      </c>
    </row>
    <row r="3287" spans="1:27" x14ac:dyDescent="0.2">
      <c r="A3287" s="1">
        <v>3835</v>
      </c>
      <c r="B3287" s="2"/>
      <c r="C3287">
        <v>0</v>
      </c>
      <c r="D3287">
        <v>0</v>
      </c>
      <c r="E3287">
        <v>0</v>
      </c>
      <c r="F3287">
        <v>0</v>
      </c>
      <c r="G3287">
        <v>0</v>
      </c>
      <c r="H3287">
        <v>133.20666666666659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3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399.61999999999989</v>
      </c>
      <c r="Y3287">
        <v>0</v>
      </c>
      <c r="Z3287">
        <v>0</v>
      </c>
      <c r="AA3287">
        <v>-34.580536447366001</v>
      </c>
    </row>
    <row r="3288" spans="1:27" x14ac:dyDescent="0.2">
      <c r="A3288" s="1">
        <v>3895</v>
      </c>
      <c r="B3288" s="2"/>
      <c r="C3288">
        <v>241.23500000000001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482.47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417.99379733618349</v>
      </c>
    </row>
    <row r="3289" spans="1:27" x14ac:dyDescent="0.2">
      <c r="A3289" s="1">
        <v>4740</v>
      </c>
      <c r="B3289" s="2"/>
      <c r="C3289">
        <v>208.65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334.18000000000012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208.65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334.18000000000012</v>
      </c>
      <c r="Z3289">
        <v>0</v>
      </c>
      <c r="AA3289">
        <v>322.34379517224721</v>
      </c>
    </row>
    <row r="3290" spans="1:27" x14ac:dyDescent="0.2">
      <c r="A3290" s="1">
        <v>870</v>
      </c>
      <c r="B3290" s="2"/>
      <c r="C3290">
        <v>0</v>
      </c>
      <c r="D3290">
        <v>0</v>
      </c>
      <c r="E3290">
        <v>0</v>
      </c>
      <c r="F3290">
        <v>61.72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61.72</v>
      </c>
      <c r="W3290">
        <v>0</v>
      </c>
      <c r="X3290">
        <v>0</v>
      </c>
      <c r="Y3290">
        <v>0</v>
      </c>
      <c r="Z3290">
        <v>0</v>
      </c>
      <c r="AA3290">
        <v>61.224846161501652</v>
      </c>
    </row>
    <row r="3291" spans="1:27" x14ac:dyDescent="0.2">
      <c r="A3291" s="1">
        <v>767</v>
      </c>
      <c r="B3291" s="2"/>
      <c r="C3291">
        <v>0</v>
      </c>
      <c r="D3291">
        <v>0</v>
      </c>
      <c r="E3291">
        <v>0</v>
      </c>
      <c r="F3291">
        <v>172.38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172.38</v>
      </c>
      <c r="W3291">
        <v>0</v>
      </c>
      <c r="X3291">
        <v>0</v>
      </c>
      <c r="Y3291">
        <v>0</v>
      </c>
      <c r="Z3291">
        <v>0</v>
      </c>
      <c r="AA3291">
        <v>57.291943350258748</v>
      </c>
    </row>
    <row r="3292" spans="1:27" x14ac:dyDescent="0.2">
      <c r="A3292" s="1">
        <v>1953</v>
      </c>
      <c r="B3292" s="2"/>
      <c r="C3292">
        <v>0</v>
      </c>
      <c r="D3292">
        <v>0</v>
      </c>
      <c r="E3292">
        <v>141.85</v>
      </c>
      <c r="F3292">
        <v>401.06499999999988</v>
      </c>
      <c r="G3292">
        <v>0</v>
      </c>
      <c r="H3292">
        <v>0</v>
      </c>
      <c r="I3292">
        <v>0</v>
      </c>
      <c r="J3292">
        <v>355.12999999999988</v>
      </c>
      <c r="K3292">
        <v>0</v>
      </c>
      <c r="L3292">
        <v>0</v>
      </c>
      <c r="M3292">
        <v>1</v>
      </c>
      <c r="N3292">
        <v>2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141.85</v>
      </c>
      <c r="V3292">
        <v>802.12999999999988</v>
      </c>
      <c r="W3292">
        <v>0</v>
      </c>
      <c r="X3292">
        <v>0</v>
      </c>
      <c r="Y3292">
        <v>0</v>
      </c>
      <c r="Z3292">
        <v>355.12999999999988</v>
      </c>
      <c r="AA3292">
        <v>237.61051755013219</v>
      </c>
    </row>
    <row r="3293" spans="1:27" x14ac:dyDescent="0.2">
      <c r="A3293" s="1">
        <v>5275</v>
      </c>
      <c r="B3293" s="2"/>
      <c r="C3293">
        <v>0</v>
      </c>
      <c r="D3293">
        <v>0</v>
      </c>
      <c r="E3293">
        <v>271</v>
      </c>
      <c r="F3293">
        <v>0</v>
      </c>
      <c r="G3293">
        <v>0</v>
      </c>
      <c r="H3293">
        <v>84.56</v>
      </c>
      <c r="I3293">
        <v>0</v>
      </c>
      <c r="J3293">
        <v>493.25000000000011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271</v>
      </c>
      <c r="V3293">
        <v>0</v>
      </c>
      <c r="W3293">
        <v>0</v>
      </c>
      <c r="X3293">
        <v>84.56</v>
      </c>
      <c r="Y3293">
        <v>0</v>
      </c>
      <c r="Z3293">
        <v>493.25000000000011</v>
      </c>
      <c r="AA3293">
        <v>172.84514512346061</v>
      </c>
    </row>
    <row r="3294" spans="1:27" x14ac:dyDescent="0.2">
      <c r="A3294" s="1">
        <v>2237</v>
      </c>
      <c r="B3294" s="2"/>
      <c r="C3294">
        <v>0</v>
      </c>
      <c r="D3294">
        <v>0</v>
      </c>
      <c r="E3294">
        <v>0</v>
      </c>
      <c r="F3294">
        <v>0</v>
      </c>
      <c r="G3294">
        <v>110.65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110.65</v>
      </c>
      <c r="X3294">
        <v>0</v>
      </c>
      <c r="Y3294">
        <v>0</v>
      </c>
      <c r="Z3294">
        <v>0</v>
      </c>
      <c r="AA3294">
        <v>112.7883259200881</v>
      </c>
    </row>
    <row r="3295" spans="1:27" x14ac:dyDescent="0.2">
      <c r="A3295" s="1">
        <v>1204</v>
      </c>
      <c r="B3295" s="2"/>
      <c r="C3295">
        <v>48.150000000000013</v>
      </c>
      <c r="D3295">
        <v>0</v>
      </c>
      <c r="E3295">
        <v>0</v>
      </c>
      <c r="F3295">
        <v>195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48.150000000000013</v>
      </c>
      <c r="T3295">
        <v>0</v>
      </c>
      <c r="U3295">
        <v>0</v>
      </c>
      <c r="V3295">
        <v>195</v>
      </c>
      <c r="W3295">
        <v>0</v>
      </c>
      <c r="X3295">
        <v>0</v>
      </c>
      <c r="Y3295">
        <v>0</v>
      </c>
      <c r="Z3295">
        <v>0</v>
      </c>
      <c r="AA3295">
        <v>152.2777624936659</v>
      </c>
    </row>
    <row r="3296" spans="1:27" x14ac:dyDescent="0.2">
      <c r="A3296" s="1">
        <v>4275</v>
      </c>
      <c r="B3296" s="2"/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384.16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384.16</v>
      </c>
      <c r="AA3296">
        <v>278.97657559716191</v>
      </c>
    </row>
    <row r="3297" spans="1:27" x14ac:dyDescent="0.2">
      <c r="A3297" s="1">
        <v>5299</v>
      </c>
      <c r="B3297" s="2"/>
      <c r="C3297">
        <v>123.65</v>
      </c>
      <c r="D3297">
        <v>109.82</v>
      </c>
      <c r="E3297">
        <v>0</v>
      </c>
      <c r="F3297">
        <v>100.795</v>
      </c>
      <c r="G3297">
        <v>32.610000000000007</v>
      </c>
      <c r="H3297">
        <v>97.25</v>
      </c>
      <c r="I3297">
        <v>190.9</v>
      </c>
      <c r="J3297">
        <v>0</v>
      </c>
      <c r="K3297">
        <v>1</v>
      </c>
      <c r="L3297">
        <v>1</v>
      </c>
      <c r="M3297">
        <v>0</v>
      </c>
      <c r="N3297">
        <v>2</v>
      </c>
      <c r="O3297">
        <v>2</v>
      </c>
      <c r="P3297">
        <v>1</v>
      </c>
      <c r="Q3297">
        <v>1</v>
      </c>
      <c r="R3297">
        <v>0</v>
      </c>
      <c r="S3297">
        <v>123.65</v>
      </c>
      <c r="T3297">
        <v>109.82</v>
      </c>
      <c r="U3297">
        <v>0</v>
      </c>
      <c r="V3297">
        <v>201.59</v>
      </c>
      <c r="W3297">
        <v>65.220000000000013</v>
      </c>
      <c r="X3297">
        <v>97.25</v>
      </c>
      <c r="Y3297">
        <v>190.9</v>
      </c>
      <c r="Z3297">
        <v>0</v>
      </c>
      <c r="AA3297">
        <v>194.5330292321174</v>
      </c>
    </row>
    <row r="3298" spans="1:27" x14ac:dyDescent="0.2">
      <c r="A3298" s="1">
        <v>1121</v>
      </c>
      <c r="B3298" s="2"/>
      <c r="C3298">
        <v>0</v>
      </c>
      <c r="D3298">
        <v>0</v>
      </c>
      <c r="E3298">
        <v>118</v>
      </c>
      <c r="F3298">
        <v>162.53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118</v>
      </c>
      <c r="V3298">
        <v>162.53</v>
      </c>
      <c r="W3298">
        <v>0</v>
      </c>
      <c r="X3298">
        <v>0</v>
      </c>
      <c r="Y3298">
        <v>0</v>
      </c>
      <c r="Z3298">
        <v>0</v>
      </c>
      <c r="AA3298">
        <v>-44.297990137493429</v>
      </c>
    </row>
    <row r="3299" spans="1:27" x14ac:dyDescent="0.2">
      <c r="A3299" s="1">
        <v>2902</v>
      </c>
      <c r="B3299" s="2"/>
      <c r="C3299">
        <v>202.9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202.9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257.23191157152093</v>
      </c>
    </row>
    <row r="3300" spans="1:27" x14ac:dyDescent="0.2">
      <c r="A3300" s="1">
        <v>1961</v>
      </c>
      <c r="B3300" s="2"/>
      <c r="C3300">
        <v>0</v>
      </c>
      <c r="D3300">
        <v>463.38000000000011</v>
      </c>
      <c r="E3300">
        <v>0</v>
      </c>
      <c r="F3300">
        <v>0</v>
      </c>
      <c r="G3300">
        <v>330.35</v>
      </c>
      <c r="H3300">
        <v>450.84999999999991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2</v>
      </c>
      <c r="P3300">
        <v>1</v>
      </c>
      <c r="Q3300">
        <v>0</v>
      </c>
      <c r="R3300">
        <v>0</v>
      </c>
      <c r="S3300">
        <v>0</v>
      </c>
      <c r="T3300">
        <v>463.38000000000011</v>
      </c>
      <c r="U3300">
        <v>0</v>
      </c>
      <c r="V3300">
        <v>0</v>
      </c>
      <c r="W3300">
        <v>660.7</v>
      </c>
      <c r="X3300">
        <v>450.84999999999991</v>
      </c>
      <c r="Y3300">
        <v>0</v>
      </c>
      <c r="Z3300">
        <v>0</v>
      </c>
      <c r="AA3300">
        <v>-76.268227396912749</v>
      </c>
    </row>
    <row r="3301" spans="1:27" x14ac:dyDescent="0.2">
      <c r="A3301" s="1">
        <v>5243</v>
      </c>
      <c r="B3301" s="2"/>
      <c r="C3301">
        <v>0</v>
      </c>
      <c r="D3301">
        <v>247.44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247.44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99.138233085297543</v>
      </c>
    </row>
    <row r="3302" spans="1:27" x14ac:dyDescent="0.2">
      <c r="A3302" s="1">
        <v>3473</v>
      </c>
      <c r="B3302" s="2"/>
      <c r="C3302">
        <v>620.4</v>
      </c>
      <c r="D3302">
        <v>0</v>
      </c>
      <c r="E3302">
        <v>0</v>
      </c>
      <c r="F3302">
        <v>335.54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620.4</v>
      </c>
      <c r="T3302">
        <v>0</v>
      </c>
      <c r="U3302">
        <v>0</v>
      </c>
      <c r="V3302">
        <v>335.54</v>
      </c>
      <c r="W3302">
        <v>0</v>
      </c>
      <c r="X3302">
        <v>0</v>
      </c>
      <c r="Y3302">
        <v>0</v>
      </c>
      <c r="Z3302">
        <v>0</v>
      </c>
      <c r="AA3302">
        <v>318.56724107373338</v>
      </c>
    </row>
    <row r="3303" spans="1:27" x14ac:dyDescent="0.2">
      <c r="A3303" s="1">
        <v>3776</v>
      </c>
      <c r="B3303" s="2"/>
      <c r="C3303">
        <v>0</v>
      </c>
      <c r="D3303">
        <v>0</v>
      </c>
      <c r="E3303">
        <v>0</v>
      </c>
      <c r="F3303">
        <v>0</v>
      </c>
      <c r="G3303">
        <v>69.599999999999994</v>
      </c>
      <c r="H3303">
        <v>105.90666666666669</v>
      </c>
      <c r="I3303">
        <v>781.32</v>
      </c>
      <c r="J3303">
        <v>131.12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3</v>
      </c>
      <c r="Q3303">
        <v>3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69.599999999999994</v>
      </c>
      <c r="X3303">
        <v>317.72000000000003</v>
      </c>
      <c r="Y3303">
        <v>2343.96</v>
      </c>
      <c r="Z3303">
        <v>131.12</v>
      </c>
      <c r="AA3303">
        <v>180.2987352470652</v>
      </c>
    </row>
    <row r="3304" spans="1:27" x14ac:dyDescent="0.2">
      <c r="A3304" s="1">
        <v>863</v>
      </c>
      <c r="B3304" s="2"/>
      <c r="C3304">
        <v>0</v>
      </c>
      <c r="D3304">
        <v>0</v>
      </c>
      <c r="E3304">
        <v>0</v>
      </c>
      <c r="F3304">
        <v>157.42400000000001</v>
      </c>
      <c r="G3304">
        <v>0</v>
      </c>
      <c r="H3304">
        <v>148.05000000000001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5</v>
      </c>
      <c r="O3304">
        <v>0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787.12</v>
      </c>
      <c r="W3304">
        <v>0</v>
      </c>
      <c r="X3304">
        <v>296.10000000000002</v>
      </c>
      <c r="Y3304">
        <v>0</v>
      </c>
      <c r="Z3304">
        <v>0</v>
      </c>
      <c r="AA3304">
        <v>51.463250794080878</v>
      </c>
    </row>
    <row r="3305" spans="1:27" x14ac:dyDescent="0.2">
      <c r="A3305" s="1">
        <v>2722</v>
      </c>
      <c r="B3305" s="2"/>
      <c r="C3305">
        <v>233.54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233.54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266.40299386829992</v>
      </c>
    </row>
    <row r="3306" spans="1:27" x14ac:dyDescent="0.2">
      <c r="A3306" s="1">
        <v>4441</v>
      </c>
      <c r="B3306" s="2"/>
      <c r="C3306">
        <v>387.25999999999988</v>
      </c>
      <c r="D3306">
        <v>354.82</v>
      </c>
      <c r="E3306">
        <v>310.77</v>
      </c>
      <c r="F3306">
        <v>333.16000000000008</v>
      </c>
      <c r="G3306">
        <v>183.33</v>
      </c>
      <c r="H3306">
        <v>158.6766666666667</v>
      </c>
      <c r="I3306">
        <v>319.31500000000011</v>
      </c>
      <c r="J3306">
        <v>261.74</v>
      </c>
      <c r="K3306">
        <v>1</v>
      </c>
      <c r="L3306">
        <v>1</v>
      </c>
      <c r="M3306">
        <v>1</v>
      </c>
      <c r="N3306">
        <v>5</v>
      </c>
      <c r="O3306">
        <v>1</v>
      </c>
      <c r="P3306">
        <v>3</v>
      </c>
      <c r="Q3306">
        <v>2</v>
      </c>
      <c r="R3306">
        <v>1</v>
      </c>
      <c r="S3306">
        <v>387.25999999999988</v>
      </c>
      <c r="T3306">
        <v>354.82</v>
      </c>
      <c r="U3306">
        <v>310.77</v>
      </c>
      <c r="V3306">
        <v>1665.8</v>
      </c>
      <c r="W3306">
        <v>183.33</v>
      </c>
      <c r="X3306">
        <v>476.03</v>
      </c>
      <c r="Y3306">
        <v>638.63000000000011</v>
      </c>
      <c r="Z3306">
        <v>261.74</v>
      </c>
      <c r="AA3306">
        <v>602.20969470208297</v>
      </c>
    </row>
    <row r="3307" spans="1:27" x14ac:dyDescent="0.2">
      <c r="A3307" s="1">
        <v>1274</v>
      </c>
      <c r="B3307" s="2"/>
      <c r="C3307">
        <v>263.2</v>
      </c>
      <c r="D3307">
        <v>0</v>
      </c>
      <c r="E3307">
        <v>893.1600000000002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263.2</v>
      </c>
      <c r="T3307">
        <v>0</v>
      </c>
      <c r="U3307">
        <v>893.1600000000002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174.30993418988029</v>
      </c>
    </row>
    <row r="3308" spans="1:27" x14ac:dyDescent="0.2">
      <c r="A3308" s="1">
        <v>1319</v>
      </c>
      <c r="B3308" s="2"/>
      <c r="C3308">
        <v>0</v>
      </c>
      <c r="D3308">
        <v>0</v>
      </c>
      <c r="E3308">
        <v>74.599999999999994</v>
      </c>
      <c r="F3308">
        <v>188.4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74.599999999999994</v>
      </c>
      <c r="V3308">
        <v>188.4</v>
      </c>
      <c r="W3308">
        <v>0</v>
      </c>
      <c r="X3308">
        <v>0</v>
      </c>
      <c r="Y3308">
        <v>0</v>
      </c>
      <c r="Z3308">
        <v>0</v>
      </c>
      <c r="AA3308">
        <v>-45.271684538507941</v>
      </c>
    </row>
    <row r="3309" spans="1:27" x14ac:dyDescent="0.2">
      <c r="A3309" s="1">
        <v>3708</v>
      </c>
      <c r="B3309" s="2"/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127.88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127.88</v>
      </c>
      <c r="Z3309">
        <v>0</v>
      </c>
      <c r="AA3309">
        <v>169.55083577574581</v>
      </c>
    </row>
    <row r="3310" spans="1:27" x14ac:dyDescent="0.2">
      <c r="A3310" s="1">
        <v>50</v>
      </c>
      <c r="B3310" s="2"/>
      <c r="C3310">
        <v>209.62</v>
      </c>
      <c r="D3310">
        <v>305.49</v>
      </c>
      <c r="E3310">
        <v>288.05</v>
      </c>
      <c r="F3310">
        <v>314.2</v>
      </c>
      <c r="G3310">
        <v>333.47</v>
      </c>
      <c r="H3310">
        <v>0</v>
      </c>
      <c r="I3310">
        <v>205.98</v>
      </c>
      <c r="J3310">
        <v>0</v>
      </c>
      <c r="K3310">
        <v>1</v>
      </c>
      <c r="L3310">
        <v>2</v>
      </c>
      <c r="M3310">
        <v>1</v>
      </c>
      <c r="N3310">
        <v>1</v>
      </c>
      <c r="O3310">
        <v>1</v>
      </c>
      <c r="P3310">
        <v>0</v>
      </c>
      <c r="Q3310">
        <v>1</v>
      </c>
      <c r="R3310">
        <v>0</v>
      </c>
      <c r="S3310">
        <v>209.62</v>
      </c>
      <c r="T3310">
        <v>610.98</v>
      </c>
      <c r="U3310">
        <v>288.05</v>
      </c>
      <c r="V3310">
        <v>314.2</v>
      </c>
      <c r="W3310">
        <v>333.47</v>
      </c>
      <c r="X3310">
        <v>0</v>
      </c>
      <c r="Y3310">
        <v>205.98</v>
      </c>
      <c r="Z3310">
        <v>0</v>
      </c>
      <c r="AA3310">
        <v>197.01102199888609</v>
      </c>
    </row>
    <row r="3311" spans="1:27" x14ac:dyDescent="0.2">
      <c r="A3311" s="1">
        <v>4735</v>
      </c>
      <c r="B3311" s="2"/>
      <c r="C3311">
        <v>0</v>
      </c>
      <c r="D3311">
        <v>0</v>
      </c>
      <c r="E3311">
        <v>387.31</v>
      </c>
      <c r="F3311">
        <v>761.30000000000007</v>
      </c>
      <c r="G3311">
        <v>721.71000000000015</v>
      </c>
      <c r="H3311">
        <v>357.98</v>
      </c>
      <c r="I3311">
        <v>690.99999999999989</v>
      </c>
      <c r="J3311">
        <v>610.94999999999993</v>
      </c>
      <c r="K3311">
        <v>0</v>
      </c>
      <c r="L3311">
        <v>0</v>
      </c>
      <c r="M3311">
        <v>1</v>
      </c>
      <c r="N3311">
        <v>1</v>
      </c>
      <c r="O3311">
        <v>1</v>
      </c>
      <c r="P3311">
        <v>2</v>
      </c>
      <c r="Q3311">
        <v>2</v>
      </c>
      <c r="R3311">
        <v>1</v>
      </c>
      <c r="S3311">
        <v>0</v>
      </c>
      <c r="T3311">
        <v>0</v>
      </c>
      <c r="U3311">
        <v>387.31</v>
      </c>
      <c r="V3311">
        <v>761.30000000000007</v>
      </c>
      <c r="W3311">
        <v>721.71000000000015</v>
      </c>
      <c r="X3311">
        <v>715.96</v>
      </c>
      <c r="Y3311">
        <v>1382</v>
      </c>
      <c r="Z3311">
        <v>610.94999999999993</v>
      </c>
      <c r="AA3311">
        <v>155.38662855027229</v>
      </c>
    </row>
    <row r="3312" spans="1:27" x14ac:dyDescent="0.2">
      <c r="A3312" s="1">
        <v>4216</v>
      </c>
      <c r="B3312" s="2"/>
      <c r="C3312">
        <v>0</v>
      </c>
      <c r="D3312">
        <v>406.48000000000008</v>
      </c>
      <c r="E3312">
        <v>0</v>
      </c>
      <c r="F3312">
        <v>-9.58</v>
      </c>
      <c r="G3312">
        <v>0</v>
      </c>
      <c r="H3312">
        <v>8.5</v>
      </c>
      <c r="I3312">
        <v>508.3300000000001</v>
      </c>
      <c r="J3312">
        <v>0</v>
      </c>
      <c r="K3312">
        <v>0</v>
      </c>
      <c r="L3312">
        <v>1</v>
      </c>
      <c r="M3312">
        <v>0</v>
      </c>
      <c r="N3312">
        <v>1</v>
      </c>
      <c r="O3312">
        <v>2</v>
      </c>
      <c r="P3312">
        <v>2</v>
      </c>
      <c r="Q3312">
        <v>1</v>
      </c>
      <c r="R3312">
        <v>0</v>
      </c>
      <c r="S3312">
        <v>0</v>
      </c>
      <c r="T3312">
        <v>406.48000000000008</v>
      </c>
      <c r="U3312">
        <v>0</v>
      </c>
      <c r="V3312">
        <v>-9.58</v>
      </c>
      <c r="W3312">
        <v>0</v>
      </c>
      <c r="X3312">
        <v>17</v>
      </c>
      <c r="Y3312">
        <v>508.3300000000001</v>
      </c>
      <c r="Z3312">
        <v>0</v>
      </c>
      <c r="AA3312">
        <v>8.3919892279471071</v>
      </c>
    </row>
    <row r="3313" spans="1:27" x14ac:dyDescent="0.2">
      <c r="A3313" s="1">
        <v>5054</v>
      </c>
      <c r="B3313" s="2"/>
      <c r="C3313">
        <v>0</v>
      </c>
      <c r="D3313">
        <v>0</v>
      </c>
      <c r="E3313">
        <v>0</v>
      </c>
      <c r="F3313">
        <v>379.42500000000013</v>
      </c>
      <c r="G3313">
        <v>0</v>
      </c>
      <c r="H3313">
        <v>0</v>
      </c>
      <c r="I3313">
        <v>0</v>
      </c>
      <c r="J3313">
        <v>128.345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0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758.85000000000014</v>
      </c>
      <c r="W3313">
        <v>0</v>
      </c>
      <c r="X3313">
        <v>0</v>
      </c>
      <c r="Y3313">
        <v>0</v>
      </c>
      <c r="Z3313">
        <v>256.69</v>
      </c>
      <c r="AA3313">
        <v>191.35644430316009</v>
      </c>
    </row>
    <row r="3314" spans="1:27" x14ac:dyDescent="0.2">
      <c r="A3314" s="1">
        <v>1316</v>
      </c>
      <c r="B3314" s="2"/>
      <c r="C3314">
        <v>0</v>
      </c>
      <c r="D3314">
        <v>0</v>
      </c>
      <c r="E3314">
        <v>0</v>
      </c>
      <c r="F3314">
        <v>0</v>
      </c>
      <c r="G3314">
        <v>3.75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3.75</v>
      </c>
      <c r="X3314">
        <v>0</v>
      </c>
      <c r="Y3314">
        <v>0</v>
      </c>
      <c r="Z3314">
        <v>0</v>
      </c>
      <c r="AA3314">
        <v>125.4416851457901</v>
      </c>
    </row>
    <row r="3315" spans="1:27" x14ac:dyDescent="0.2">
      <c r="A3315" s="1">
        <v>74</v>
      </c>
      <c r="B3315" s="2"/>
      <c r="C3315">
        <v>777.19999999999993</v>
      </c>
      <c r="D3315">
        <v>0</v>
      </c>
      <c r="E3315">
        <v>0</v>
      </c>
      <c r="F3315">
        <v>-60.6</v>
      </c>
      <c r="G3315">
        <v>964.21000000000015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777.19999999999993</v>
      </c>
      <c r="T3315">
        <v>0</v>
      </c>
      <c r="U3315">
        <v>0</v>
      </c>
      <c r="V3315">
        <v>-60.6</v>
      </c>
      <c r="W3315">
        <v>964.21000000000015</v>
      </c>
      <c r="X3315">
        <v>0</v>
      </c>
      <c r="Y3315">
        <v>0</v>
      </c>
      <c r="Z3315">
        <v>0</v>
      </c>
      <c r="AA3315">
        <v>276.21193464920378</v>
      </c>
    </row>
    <row r="3316" spans="1:27" x14ac:dyDescent="0.2">
      <c r="A3316" s="1">
        <v>1967</v>
      </c>
      <c r="B3316" s="2"/>
      <c r="C3316">
        <v>40.599999999999987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51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40.599999999999987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51</v>
      </c>
      <c r="Z3316">
        <v>0</v>
      </c>
      <c r="AA3316">
        <v>259.74065039411539</v>
      </c>
    </row>
    <row r="3317" spans="1:27" x14ac:dyDescent="0.2">
      <c r="A3317" s="1">
        <v>1216</v>
      </c>
      <c r="B3317" s="2"/>
      <c r="C3317">
        <v>0</v>
      </c>
      <c r="D3317">
        <v>59.5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59.5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127.6384580186651</v>
      </c>
    </row>
    <row r="3318" spans="1:27" x14ac:dyDescent="0.2">
      <c r="A3318" s="1">
        <v>4092</v>
      </c>
      <c r="B3318" s="2"/>
      <c r="C3318">
        <v>0</v>
      </c>
      <c r="D3318">
        <v>0</v>
      </c>
      <c r="E3318">
        <v>0</v>
      </c>
      <c r="F3318">
        <v>0</v>
      </c>
      <c r="G3318">
        <v>177.85</v>
      </c>
      <c r="H3318">
        <v>233.12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177.85</v>
      </c>
      <c r="X3318">
        <v>233.12</v>
      </c>
      <c r="Y3318">
        <v>0</v>
      </c>
      <c r="Z3318">
        <v>0</v>
      </c>
      <c r="AA3318">
        <v>57.242704035239903</v>
      </c>
    </row>
    <row r="3319" spans="1:27" x14ac:dyDescent="0.2">
      <c r="A3319" s="1">
        <v>843</v>
      </c>
      <c r="B3319" s="2"/>
      <c r="C3319">
        <v>0</v>
      </c>
      <c r="D3319">
        <v>0</v>
      </c>
      <c r="E3319">
        <v>0</v>
      </c>
      <c r="F3319">
        <v>61.5</v>
      </c>
      <c r="G3319">
        <v>0</v>
      </c>
      <c r="H3319">
        <v>0</v>
      </c>
      <c r="I3319">
        <v>180.15999999999991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61.5</v>
      </c>
      <c r="W3319">
        <v>0</v>
      </c>
      <c r="X3319">
        <v>0</v>
      </c>
      <c r="Y3319">
        <v>180.15999999999991</v>
      </c>
      <c r="Z3319">
        <v>0</v>
      </c>
      <c r="AA3319">
        <v>117.93201204750891</v>
      </c>
    </row>
    <row r="3320" spans="1:27" x14ac:dyDescent="0.2">
      <c r="A3320" s="1">
        <v>2338</v>
      </c>
      <c r="B3320" s="2"/>
      <c r="C3320">
        <v>149.19499999999999</v>
      </c>
      <c r="D3320">
        <v>0</v>
      </c>
      <c r="E3320">
        <v>0</v>
      </c>
      <c r="F3320">
        <v>212.43</v>
      </c>
      <c r="G3320">
        <v>148.47999999999999</v>
      </c>
      <c r="H3320">
        <v>0</v>
      </c>
      <c r="I3320">
        <v>0</v>
      </c>
      <c r="J3320">
        <v>0</v>
      </c>
      <c r="K3320">
        <v>4</v>
      </c>
      <c r="L3320">
        <v>0</v>
      </c>
      <c r="M3320">
        <v>0</v>
      </c>
      <c r="N3320">
        <v>5</v>
      </c>
      <c r="O3320">
        <v>2</v>
      </c>
      <c r="P3320">
        <v>0</v>
      </c>
      <c r="Q3320">
        <v>0</v>
      </c>
      <c r="R3320">
        <v>0</v>
      </c>
      <c r="S3320">
        <v>596.78</v>
      </c>
      <c r="T3320">
        <v>0</v>
      </c>
      <c r="U3320">
        <v>0</v>
      </c>
      <c r="V3320">
        <v>1062.1500000000001</v>
      </c>
      <c r="W3320">
        <v>296.95999999999998</v>
      </c>
      <c r="X3320">
        <v>0</v>
      </c>
      <c r="Y3320">
        <v>0</v>
      </c>
      <c r="Z3320">
        <v>0</v>
      </c>
      <c r="AA3320">
        <v>715.86298502954719</v>
      </c>
    </row>
    <row r="3321" spans="1:27" x14ac:dyDescent="0.2">
      <c r="A3321" s="1">
        <v>2740</v>
      </c>
      <c r="B3321" s="2"/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283.42999999999989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283.42999999999989</v>
      </c>
      <c r="Z3321">
        <v>0</v>
      </c>
      <c r="AA3321">
        <v>176.3087693432642</v>
      </c>
    </row>
    <row r="3322" spans="1:27" x14ac:dyDescent="0.2">
      <c r="A3322" s="1">
        <v>1285</v>
      </c>
      <c r="B3322" s="2"/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195.55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195.55</v>
      </c>
      <c r="Z3322">
        <v>0</v>
      </c>
      <c r="AA3322">
        <v>172.49078668872539</v>
      </c>
    </row>
    <row r="3323" spans="1:27" x14ac:dyDescent="0.2">
      <c r="A3323" s="1">
        <v>1994</v>
      </c>
      <c r="B3323" s="2"/>
      <c r="C3323">
        <v>241.09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241.09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268.66283953868771</v>
      </c>
    </row>
    <row r="3324" spans="1:27" x14ac:dyDescent="0.2">
      <c r="A3324" s="1">
        <v>478</v>
      </c>
      <c r="B3324" s="2"/>
      <c r="C3324">
        <v>0</v>
      </c>
      <c r="D3324">
        <v>0</v>
      </c>
      <c r="E3324">
        <v>298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298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13.407865243986359</v>
      </c>
    </row>
    <row r="3325" spans="1:27" x14ac:dyDescent="0.2">
      <c r="A3325" s="1">
        <v>3461</v>
      </c>
      <c r="B3325" s="2"/>
      <c r="C3325">
        <v>0</v>
      </c>
      <c r="D3325">
        <v>0</v>
      </c>
      <c r="E3325">
        <v>0</v>
      </c>
      <c r="F3325">
        <v>474.55499999999989</v>
      </c>
      <c r="G3325">
        <v>446.94000000000011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949.1099999999999</v>
      </c>
      <c r="W3325">
        <v>446.94000000000011</v>
      </c>
      <c r="X3325">
        <v>0</v>
      </c>
      <c r="Y3325">
        <v>0</v>
      </c>
      <c r="Z3325">
        <v>0</v>
      </c>
      <c r="AA3325">
        <v>178.48769755611039</v>
      </c>
    </row>
    <row r="3326" spans="1:27" x14ac:dyDescent="0.2">
      <c r="A3326" s="1">
        <v>4665</v>
      </c>
      <c r="B3326" s="2"/>
      <c r="C3326">
        <v>148.78</v>
      </c>
      <c r="D3326">
        <v>188.07</v>
      </c>
      <c r="E3326">
        <v>0</v>
      </c>
      <c r="F3326">
        <v>276.68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2</v>
      </c>
      <c r="M3326">
        <v>0</v>
      </c>
      <c r="N3326">
        <v>3</v>
      </c>
      <c r="O3326">
        <v>0</v>
      </c>
      <c r="P3326">
        <v>0</v>
      </c>
      <c r="Q3326">
        <v>0</v>
      </c>
      <c r="R3326">
        <v>0</v>
      </c>
      <c r="S3326">
        <v>148.78</v>
      </c>
      <c r="T3326">
        <v>376.14</v>
      </c>
      <c r="U3326">
        <v>0</v>
      </c>
      <c r="V3326">
        <v>830.04000000000008</v>
      </c>
      <c r="W3326">
        <v>0</v>
      </c>
      <c r="X3326">
        <v>0</v>
      </c>
      <c r="Y3326">
        <v>0</v>
      </c>
      <c r="Z3326">
        <v>0</v>
      </c>
      <c r="AA3326">
        <v>401.01397306783559</v>
      </c>
    </row>
    <row r="3327" spans="1:27" x14ac:dyDescent="0.2">
      <c r="A3327" s="1">
        <v>4170</v>
      </c>
      <c r="B3327" s="2"/>
      <c r="C3327">
        <v>0</v>
      </c>
      <c r="D3327">
        <v>203.3900000000001</v>
      </c>
      <c r="E3327">
        <v>0</v>
      </c>
      <c r="F3327">
        <v>122.2166666666667</v>
      </c>
      <c r="G3327">
        <v>0</v>
      </c>
      <c r="H3327">
        <v>192.64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3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203.3900000000001</v>
      </c>
      <c r="U3327">
        <v>0</v>
      </c>
      <c r="V3327">
        <v>366.65</v>
      </c>
      <c r="W3327">
        <v>0</v>
      </c>
      <c r="X3327">
        <v>192.64</v>
      </c>
      <c r="Y3327">
        <v>0</v>
      </c>
      <c r="Z3327">
        <v>0</v>
      </c>
      <c r="AA3327">
        <v>13.92781841205951</v>
      </c>
    </row>
    <row r="3328" spans="1:27" x14ac:dyDescent="0.2">
      <c r="A3328" s="1">
        <v>574</v>
      </c>
      <c r="B3328" s="2"/>
      <c r="C3328">
        <v>0</v>
      </c>
      <c r="D3328">
        <v>0</v>
      </c>
      <c r="E3328">
        <v>0</v>
      </c>
      <c r="F3328">
        <v>-67.918000000000006</v>
      </c>
      <c r="G3328">
        <v>461.98</v>
      </c>
      <c r="H3328">
        <v>215.5</v>
      </c>
      <c r="I3328">
        <v>380.36</v>
      </c>
      <c r="J3328">
        <v>0</v>
      </c>
      <c r="K3328">
        <v>0</v>
      </c>
      <c r="L3328">
        <v>0</v>
      </c>
      <c r="M3328">
        <v>0</v>
      </c>
      <c r="N3328">
        <v>5</v>
      </c>
      <c r="O3328">
        <v>2</v>
      </c>
      <c r="P3328">
        <v>3</v>
      </c>
      <c r="Q3328">
        <v>2</v>
      </c>
      <c r="R3328">
        <v>0</v>
      </c>
      <c r="S3328">
        <v>0</v>
      </c>
      <c r="T3328">
        <v>0</v>
      </c>
      <c r="U3328">
        <v>0</v>
      </c>
      <c r="V3328">
        <v>-339.59</v>
      </c>
      <c r="W3328">
        <v>923.96</v>
      </c>
      <c r="X3328">
        <v>646.5</v>
      </c>
      <c r="Y3328">
        <v>760.72</v>
      </c>
      <c r="Z3328">
        <v>0</v>
      </c>
      <c r="AA3328">
        <v>-452.65963173945778</v>
      </c>
    </row>
    <row r="3329" spans="1:27" x14ac:dyDescent="0.2">
      <c r="A3329" s="1">
        <v>1456</v>
      </c>
      <c r="B3329" s="2"/>
      <c r="C3329">
        <v>75.599999999999994</v>
      </c>
      <c r="D3329">
        <v>276.12</v>
      </c>
      <c r="E3329">
        <v>209.85</v>
      </c>
      <c r="F3329">
        <v>553.71</v>
      </c>
      <c r="G3329">
        <v>-130.80000000000001</v>
      </c>
      <c r="H3329">
        <v>0</v>
      </c>
      <c r="I3329">
        <v>480.75</v>
      </c>
      <c r="J3329">
        <v>280.2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0</v>
      </c>
      <c r="Q3329">
        <v>1</v>
      </c>
      <c r="R3329">
        <v>1</v>
      </c>
      <c r="S3329">
        <v>75.599999999999994</v>
      </c>
      <c r="T3329">
        <v>276.12</v>
      </c>
      <c r="U3329">
        <v>209.85</v>
      </c>
      <c r="V3329">
        <v>553.71</v>
      </c>
      <c r="W3329">
        <v>-130.80000000000001</v>
      </c>
      <c r="X3329">
        <v>0</v>
      </c>
      <c r="Y3329">
        <v>480.75</v>
      </c>
      <c r="Z3329">
        <v>280.2</v>
      </c>
      <c r="AA3329">
        <v>240.29261798655551</v>
      </c>
    </row>
    <row r="3330" spans="1:27" x14ac:dyDescent="0.2">
      <c r="A3330" s="1">
        <v>3668</v>
      </c>
      <c r="B3330" s="2"/>
      <c r="C3330">
        <v>366.1</v>
      </c>
      <c r="D3330">
        <v>0</v>
      </c>
      <c r="E3330">
        <v>0</v>
      </c>
      <c r="F3330">
        <v>210.66</v>
      </c>
      <c r="G3330">
        <v>312.22000000000003</v>
      </c>
      <c r="H3330">
        <v>210.83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1</v>
      </c>
      <c r="O3330">
        <v>1</v>
      </c>
      <c r="P3330">
        <v>1</v>
      </c>
      <c r="Q3330">
        <v>0</v>
      </c>
      <c r="R3330">
        <v>0</v>
      </c>
      <c r="S3330">
        <v>366.1</v>
      </c>
      <c r="T3330">
        <v>0</v>
      </c>
      <c r="U3330">
        <v>0</v>
      </c>
      <c r="V3330">
        <v>210.66</v>
      </c>
      <c r="W3330">
        <v>312.22000000000003</v>
      </c>
      <c r="X3330">
        <v>210.83</v>
      </c>
      <c r="Y3330">
        <v>0</v>
      </c>
      <c r="Z3330">
        <v>0</v>
      </c>
      <c r="AA3330">
        <v>172.478396647236</v>
      </c>
    </row>
    <row r="3331" spans="1:27" x14ac:dyDescent="0.2">
      <c r="A3331" s="1">
        <v>4076</v>
      </c>
      <c r="B3331" s="2"/>
      <c r="C3331">
        <v>305.62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305.62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287.97778538108821</v>
      </c>
    </row>
    <row r="3332" spans="1:27" x14ac:dyDescent="0.2">
      <c r="A3332" s="1">
        <v>2365</v>
      </c>
      <c r="B3332" s="2"/>
      <c r="C3332">
        <v>0</v>
      </c>
      <c r="D3332">
        <v>0</v>
      </c>
      <c r="E3332">
        <v>0</v>
      </c>
      <c r="F3332">
        <v>514.82999999999993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1029.6600000000001</v>
      </c>
      <c r="W3332">
        <v>0</v>
      </c>
      <c r="X3332">
        <v>0</v>
      </c>
      <c r="Y3332">
        <v>0</v>
      </c>
      <c r="Z3332">
        <v>0</v>
      </c>
      <c r="AA3332">
        <v>238.35788037579741</v>
      </c>
    </row>
    <row r="3333" spans="1:27" x14ac:dyDescent="0.2">
      <c r="A3333" s="1">
        <v>654</v>
      </c>
      <c r="B3333" s="2"/>
      <c r="C3333">
        <v>0</v>
      </c>
      <c r="D3333">
        <v>0</v>
      </c>
      <c r="E3333">
        <v>177.15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177.15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13.25676445337696</v>
      </c>
    </row>
    <row r="3334" spans="1:27" x14ac:dyDescent="0.2">
      <c r="A3334" s="1">
        <v>3806</v>
      </c>
      <c r="B3334" s="2"/>
      <c r="C3334">
        <v>0</v>
      </c>
      <c r="D3334">
        <v>0</v>
      </c>
      <c r="E3334">
        <v>165</v>
      </c>
      <c r="F3334">
        <v>147.75</v>
      </c>
      <c r="G3334">
        <v>0</v>
      </c>
      <c r="H3334">
        <v>69.8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2</v>
      </c>
      <c r="O3334">
        <v>0</v>
      </c>
      <c r="P3334">
        <v>2</v>
      </c>
      <c r="Q3334">
        <v>0</v>
      </c>
      <c r="R3334">
        <v>0</v>
      </c>
      <c r="S3334">
        <v>0</v>
      </c>
      <c r="T3334">
        <v>0</v>
      </c>
      <c r="U3334">
        <v>165</v>
      </c>
      <c r="V3334">
        <v>295.5</v>
      </c>
      <c r="W3334">
        <v>0</v>
      </c>
      <c r="X3334">
        <v>139.6</v>
      </c>
      <c r="Y3334">
        <v>0</v>
      </c>
      <c r="Z3334">
        <v>0</v>
      </c>
      <c r="AA3334">
        <v>-129.08658574025591</v>
      </c>
    </row>
    <row r="3335" spans="1:27" x14ac:dyDescent="0.2">
      <c r="A3335" s="1">
        <v>4771</v>
      </c>
      <c r="B3335" s="2"/>
      <c r="C3335">
        <v>0</v>
      </c>
      <c r="D3335">
        <v>103.3</v>
      </c>
      <c r="E3335">
        <v>0</v>
      </c>
      <c r="F3335">
        <v>121.62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103.3</v>
      </c>
      <c r="U3335">
        <v>0</v>
      </c>
      <c r="V3335">
        <v>486.48</v>
      </c>
      <c r="W3335">
        <v>0</v>
      </c>
      <c r="X3335">
        <v>0</v>
      </c>
      <c r="Y3335">
        <v>0</v>
      </c>
      <c r="Z3335">
        <v>0</v>
      </c>
      <c r="AA3335">
        <v>83.446105956736943</v>
      </c>
    </row>
    <row r="3336" spans="1:27" x14ac:dyDescent="0.2">
      <c r="A3336" s="1">
        <v>3740</v>
      </c>
      <c r="B3336" s="2"/>
      <c r="C3336">
        <v>0</v>
      </c>
      <c r="D3336">
        <v>0</v>
      </c>
      <c r="E3336">
        <v>0</v>
      </c>
      <c r="F3336">
        <v>148.67500000000001</v>
      </c>
      <c r="G3336">
        <v>0</v>
      </c>
      <c r="H3336">
        <v>117.44</v>
      </c>
      <c r="I3336">
        <v>104.95</v>
      </c>
      <c r="J3336">
        <v>0</v>
      </c>
      <c r="K3336">
        <v>0</v>
      </c>
      <c r="L3336">
        <v>0</v>
      </c>
      <c r="M3336">
        <v>0</v>
      </c>
      <c r="N3336">
        <v>4</v>
      </c>
      <c r="O3336">
        <v>0</v>
      </c>
      <c r="P3336">
        <v>1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594.70000000000005</v>
      </c>
      <c r="W3336">
        <v>0</v>
      </c>
      <c r="X3336">
        <v>117.44</v>
      </c>
      <c r="Y3336">
        <v>104.95</v>
      </c>
      <c r="Z3336">
        <v>0</v>
      </c>
      <c r="AA3336">
        <v>117.8198564514847</v>
      </c>
    </row>
    <row r="3337" spans="1:27" x14ac:dyDescent="0.2">
      <c r="A3337" s="1">
        <v>1233</v>
      </c>
      <c r="B3337" s="2"/>
      <c r="C3337">
        <v>0</v>
      </c>
      <c r="D3337">
        <v>0</v>
      </c>
      <c r="E3337">
        <v>0</v>
      </c>
      <c r="F3337">
        <v>0</v>
      </c>
      <c r="G3337">
        <v>135.18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135.18</v>
      </c>
      <c r="X3337">
        <v>0</v>
      </c>
      <c r="Y3337">
        <v>0</v>
      </c>
      <c r="Z3337">
        <v>0</v>
      </c>
      <c r="AA3337">
        <v>109.8848001782129</v>
      </c>
    </row>
    <row r="3338" spans="1:27" x14ac:dyDescent="0.2">
      <c r="A3338" s="1">
        <v>2309</v>
      </c>
      <c r="B3338" s="2"/>
      <c r="C3338">
        <v>0</v>
      </c>
      <c r="D3338">
        <v>106.15</v>
      </c>
      <c r="E3338">
        <v>108.2</v>
      </c>
      <c r="F3338">
        <v>140.4</v>
      </c>
      <c r="G3338">
        <v>125.8</v>
      </c>
      <c r="H3338">
        <v>148.07</v>
      </c>
      <c r="I3338">
        <v>143.07</v>
      </c>
      <c r="J3338">
        <v>159.82499999999999</v>
      </c>
      <c r="K3338">
        <v>0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2</v>
      </c>
      <c r="S3338">
        <v>0</v>
      </c>
      <c r="T3338">
        <v>106.15</v>
      </c>
      <c r="U3338">
        <v>108.2</v>
      </c>
      <c r="V3338">
        <v>140.4</v>
      </c>
      <c r="W3338">
        <v>125.8</v>
      </c>
      <c r="X3338">
        <v>148.07</v>
      </c>
      <c r="Y3338">
        <v>143.07</v>
      </c>
      <c r="Z3338">
        <v>319.64999999999998</v>
      </c>
      <c r="AA3338">
        <v>-19.93301310641564</v>
      </c>
    </row>
    <row r="3339" spans="1:27" x14ac:dyDescent="0.2">
      <c r="A3339" s="1">
        <v>4007</v>
      </c>
      <c r="B3339" s="2"/>
      <c r="C3339">
        <v>259.76</v>
      </c>
      <c r="D3339">
        <v>225.72</v>
      </c>
      <c r="E3339">
        <v>160.88999999999999</v>
      </c>
      <c r="F3339">
        <v>436.81666666666661</v>
      </c>
      <c r="G3339">
        <v>239.06</v>
      </c>
      <c r="H3339">
        <v>203.51</v>
      </c>
      <c r="I3339">
        <v>257.97000000000003</v>
      </c>
      <c r="J3339">
        <v>344.65</v>
      </c>
      <c r="K3339">
        <v>2</v>
      </c>
      <c r="L3339">
        <v>1</v>
      </c>
      <c r="M3339">
        <v>2</v>
      </c>
      <c r="N3339">
        <v>3</v>
      </c>
      <c r="O3339">
        <v>1</v>
      </c>
      <c r="P3339">
        <v>1</v>
      </c>
      <c r="Q3339">
        <v>2</v>
      </c>
      <c r="R3339">
        <v>1</v>
      </c>
      <c r="S3339">
        <v>519.52</v>
      </c>
      <c r="T3339">
        <v>225.72</v>
      </c>
      <c r="U3339">
        <v>321.77999999999997</v>
      </c>
      <c r="V3339">
        <v>1310.45</v>
      </c>
      <c r="W3339">
        <v>239.06</v>
      </c>
      <c r="X3339">
        <v>203.51</v>
      </c>
      <c r="Y3339">
        <v>515.94000000000005</v>
      </c>
      <c r="Z3339">
        <v>344.65</v>
      </c>
      <c r="AA3339">
        <v>685.82823429346968</v>
      </c>
    </row>
    <row r="3340" spans="1:27" x14ac:dyDescent="0.2">
      <c r="A3340" s="1">
        <v>3718</v>
      </c>
      <c r="B3340" s="2"/>
      <c r="C3340">
        <v>250.005</v>
      </c>
      <c r="D3340">
        <v>127.2</v>
      </c>
      <c r="E3340">
        <v>180.11333333333329</v>
      </c>
      <c r="F3340">
        <v>173.68</v>
      </c>
      <c r="G3340">
        <v>0</v>
      </c>
      <c r="H3340">
        <v>0</v>
      </c>
      <c r="I3340">
        <v>0</v>
      </c>
      <c r="J3340">
        <v>0</v>
      </c>
      <c r="K3340">
        <v>4</v>
      </c>
      <c r="L3340">
        <v>2</v>
      </c>
      <c r="M3340">
        <v>3</v>
      </c>
      <c r="N3340">
        <v>4</v>
      </c>
      <c r="O3340">
        <v>0</v>
      </c>
      <c r="P3340">
        <v>0</v>
      </c>
      <c r="Q3340">
        <v>0</v>
      </c>
      <c r="R3340">
        <v>0</v>
      </c>
      <c r="S3340">
        <v>1000.02</v>
      </c>
      <c r="T3340">
        <v>254.4</v>
      </c>
      <c r="U3340">
        <v>540.33999999999992</v>
      </c>
      <c r="V3340">
        <v>694.71999999999991</v>
      </c>
      <c r="W3340">
        <v>0</v>
      </c>
      <c r="X3340">
        <v>0</v>
      </c>
      <c r="Y3340">
        <v>0</v>
      </c>
      <c r="Z3340">
        <v>0</v>
      </c>
      <c r="AA3340">
        <v>605.74509426783061</v>
      </c>
    </row>
    <row r="3341" spans="1:27" x14ac:dyDescent="0.2">
      <c r="A3341" s="1">
        <v>2561</v>
      </c>
      <c r="B3341" s="2"/>
      <c r="C3341">
        <v>0</v>
      </c>
      <c r="D3341">
        <v>259.45</v>
      </c>
      <c r="E3341">
        <v>0</v>
      </c>
      <c r="F3341">
        <v>304.17999999999989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259.45</v>
      </c>
      <c r="U3341">
        <v>0</v>
      </c>
      <c r="V3341">
        <v>304.17999999999989</v>
      </c>
      <c r="W3341">
        <v>0</v>
      </c>
      <c r="X3341">
        <v>0</v>
      </c>
      <c r="Y3341">
        <v>0</v>
      </c>
      <c r="Z3341">
        <v>0</v>
      </c>
      <c r="AA3341">
        <v>34.801873810797019</v>
      </c>
    </row>
    <row r="3342" spans="1:27" x14ac:dyDescent="0.2">
      <c r="A3342" s="1">
        <v>3384</v>
      </c>
      <c r="B3342" s="2"/>
      <c r="C3342">
        <v>210.05</v>
      </c>
      <c r="D3342">
        <v>233.1</v>
      </c>
      <c r="E3342">
        <v>664.45000000000027</v>
      </c>
      <c r="F3342">
        <v>562.70499999999993</v>
      </c>
      <c r="G3342">
        <v>240.3066666666667</v>
      </c>
      <c r="H3342">
        <v>0</v>
      </c>
      <c r="I3342">
        <v>0</v>
      </c>
      <c r="J3342">
        <v>0</v>
      </c>
      <c r="K3342">
        <v>1</v>
      </c>
      <c r="L3342">
        <v>2</v>
      </c>
      <c r="M3342">
        <v>1</v>
      </c>
      <c r="N3342">
        <v>2</v>
      </c>
      <c r="O3342">
        <v>3</v>
      </c>
      <c r="P3342">
        <v>0</v>
      </c>
      <c r="Q3342">
        <v>0</v>
      </c>
      <c r="R3342">
        <v>0</v>
      </c>
      <c r="S3342">
        <v>210.05</v>
      </c>
      <c r="T3342">
        <v>466.2</v>
      </c>
      <c r="U3342">
        <v>664.45000000000027</v>
      </c>
      <c r="V3342">
        <v>1125.4100000000001</v>
      </c>
      <c r="W3342">
        <v>720.92000000000007</v>
      </c>
      <c r="X3342">
        <v>0</v>
      </c>
      <c r="Y3342">
        <v>0</v>
      </c>
      <c r="Z3342">
        <v>0</v>
      </c>
      <c r="AA3342">
        <v>250.7409949820055</v>
      </c>
    </row>
    <row r="3343" spans="1:27" x14ac:dyDescent="0.2">
      <c r="A3343" s="1">
        <v>440</v>
      </c>
      <c r="B3343" s="2"/>
      <c r="C3343">
        <v>182.10400000000001</v>
      </c>
      <c r="D3343">
        <v>159.38999999999999</v>
      </c>
      <c r="E3343">
        <v>147.10374999999999</v>
      </c>
      <c r="F3343">
        <v>243.90666666666661</v>
      </c>
      <c r="G3343">
        <v>182.19833333333341</v>
      </c>
      <c r="H3343">
        <v>0</v>
      </c>
      <c r="I3343">
        <v>0</v>
      </c>
      <c r="J3343">
        <v>0</v>
      </c>
      <c r="K3343">
        <v>5</v>
      </c>
      <c r="L3343">
        <v>3</v>
      </c>
      <c r="M3343">
        <v>8</v>
      </c>
      <c r="N3343">
        <v>12</v>
      </c>
      <c r="O3343">
        <v>6</v>
      </c>
      <c r="P3343">
        <v>0</v>
      </c>
      <c r="Q3343">
        <v>0</v>
      </c>
      <c r="R3343">
        <v>0</v>
      </c>
      <c r="S3343">
        <v>910.51999999999987</v>
      </c>
      <c r="T3343">
        <v>478.17000000000007</v>
      </c>
      <c r="U3343">
        <v>1176.83</v>
      </c>
      <c r="V3343">
        <v>2926.88</v>
      </c>
      <c r="W3343">
        <v>1093.19</v>
      </c>
      <c r="X3343">
        <v>0</v>
      </c>
      <c r="Y3343">
        <v>0</v>
      </c>
      <c r="Z3343">
        <v>0</v>
      </c>
      <c r="AA3343">
        <v>815.66890080706162</v>
      </c>
    </row>
    <row r="3344" spans="1:27" x14ac:dyDescent="0.2">
      <c r="A3344" s="1">
        <v>983</v>
      </c>
      <c r="B3344" s="2"/>
      <c r="C3344">
        <v>330.6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330.6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295.45473171834482</v>
      </c>
    </row>
    <row r="3345" spans="1:27" x14ac:dyDescent="0.2">
      <c r="A3345" s="1">
        <v>1880</v>
      </c>
      <c r="B3345" s="2"/>
      <c r="C3345">
        <v>309.24</v>
      </c>
      <c r="D3345">
        <v>314.7</v>
      </c>
      <c r="E3345">
        <v>295.05</v>
      </c>
      <c r="F3345">
        <v>266.95999999999992</v>
      </c>
      <c r="G3345">
        <v>177.02</v>
      </c>
      <c r="H3345">
        <v>209.79499999999999</v>
      </c>
      <c r="I3345">
        <v>227.905</v>
      </c>
      <c r="J3345">
        <v>119.44499999999999</v>
      </c>
      <c r="K3345">
        <v>1</v>
      </c>
      <c r="L3345">
        <v>1</v>
      </c>
      <c r="M3345">
        <v>2</v>
      </c>
      <c r="N3345">
        <v>1</v>
      </c>
      <c r="O3345">
        <v>1</v>
      </c>
      <c r="P3345">
        <v>2</v>
      </c>
      <c r="Q3345">
        <v>2</v>
      </c>
      <c r="R3345">
        <v>2</v>
      </c>
      <c r="S3345">
        <v>309.24</v>
      </c>
      <c r="T3345">
        <v>314.7</v>
      </c>
      <c r="U3345">
        <v>590.1</v>
      </c>
      <c r="V3345">
        <v>266.95999999999992</v>
      </c>
      <c r="W3345">
        <v>177.02</v>
      </c>
      <c r="X3345">
        <v>419.59</v>
      </c>
      <c r="Y3345">
        <v>455.81000000000012</v>
      </c>
      <c r="Z3345">
        <v>238.89</v>
      </c>
      <c r="AA3345">
        <v>85.989699976838935</v>
      </c>
    </row>
    <row r="3346" spans="1:27" x14ac:dyDescent="0.2">
      <c r="A3346" s="1">
        <v>3448</v>
      </c>
      <c r="B3346" s="2"/>
      <c r="C3346">
        <v>317.17999999999989</v>
      </c>
      <c r="D3346">
        <v>157.35</v>
      </c>
      <c r="E3346">
        <v>171.98</v>
      </c>
      <c r="F3346">
        <v>218.89</v>
      </c>
      <c r="G3346">
        <v>257.35000000000002</v>
      </c>
      <c r="H3346">
        <v>215.465</v>
      </c>
      <c r="I3346">
        <v>0</v>
      </c>
      <c r="J3346">
        <v>0</v>
      </c>
      <c r="K3346">
        <v>2</v>
      </c>
      <c r="L3346">
        <v>2</v>
      </c>
      <c r="M3346">
        <v>2</v>
      </c>
      <c r="N3346">
        <v>1</v>
      </c>
      <c r="O3346">
        <v>1</v>
      </c>
      <c r="P3346">
        <v>2</v>
      </c>
      <c r="Q3346">
        <v>0</v>
      </c>
      <c r="R3346">
        <v>0</v>
      </c>
      <c r="S3346">
        <v>634.3599999999999</v>
      </c>
      <c r="T3346">
        <v>314.7</v>
      </c>
      <c r="U3346">
        <v>343.96</v>
      </c>
      <c r="V3346">
        <v>218.89</v>
      </c>
      <c r="W3346">
        <v>257.35000000000002</v>
      </c>
      <c r="X3346">
        <v>430.92999999999989</v>
      </c>
      <c r="Y3346">
        <v>0</v>
      </c>
      <c r="Z3346">
        <v>0</v>
      </c>
      <c r="AA3346">
        <v>187.79030525157191</v>
      </c>
    </row>
    <row r="3347" spans="1:27" x14ac:dyDescent="0.2">
      <c r="A3347" s="1">
        <v>205</v>
      </c>
      <c r="B3347" s="2"/>
      <c r="C3347">
        <v>0</v>
      </c>
      <c r="D3347">
        <v>0</v>
      </c>
      <c r="E3347">
        <v>0</v>
      </c>
      <c r="F3347">
        <v>196.25800000000001</v>
      </c>
      <c r="G3347">
        <v>0</v>
      </c>
      <c r="H3347">
        <v>0</v>
      </c>
      <c r="I3347">
        <v>0</v>
      </c>
      <c r="J3347">
        <v>210.55</v>
      </c>
      <c r="K3347">
        <v>0</v>
      </c>
      <c r="L3347">
        <v>0</v>
      </c>
      <c r="M3347">
        <v>0</v>
      </c>
      <c r="N3347">
        <v>5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981.28999999999974</v>
      </c>
      <c r="W3347">
        <v>0</v>
      </c>
      <c r="X3347">
        <v>0</v>
      </c>
      <c r="Y3347">
        <v>0</v>
      </c>
      <c r="Z3347">
        <v>210.55</v>
      </c>
      <c r="AA3347">
        <v>311.57375554903388</v>
      </c>
    </row>
    <row r="3348" spans="1:27" x14ac:dyDescent="0.2">
      <c r="A3348" s="1">
        <v>5326</v>
      </c>
      <c r="B3348" s="2"/>
      <c r="C3348">
        <v>0</v>
      </c>
      <c r="D3348">
        <v>0</v>
      </c>
      <c r="E3348">
        <v>0</v>
      </c>
      <c r="F3348">
        <v>0</v>
      </c>
      <c r="G3348">
        <v>0</v>
      </c>
      <c r="H3348">
        <v>728.84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728.84</v>
      </c>
      <c r="Y3348">
        <v>0</v>
      </c>
      <c r="Z3348">
        <v>0</v>
      </c>
      <c r="AA3348">
        <v>81.447775707344732</v>
      </c>
    </row>
    <row r="3349" spans="1:27" x14ac:dyDescent="0.2">
      <c r="A3349" s="1">
        <v>3360</v>
      </c>
      <c r="B3349" s="2"/>
      <c r="C3349">
        <v>0</v>
      </c>
      <c r="D3349">
        <v>161.9</v>
      </c>
      <c r="E3349">
        <v>0</v>
      </c>
      <c r="F3349">
        <v>93.449999999999989</v>
      </c>
      <c r="G3349">
        <v>0</v>
      </c>
      <c r="H3349">
        <v>0</v>
      </c>
      <c r="I3349">
        <v>0</v>
      </c>
      <c r="J3349">
        <v>195.78</v>
      </c>
      <c r="K3349">
        <v>0</v>
      </c>
      <c r="L3349">
        <v>1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161.9</v>
      </c>
      <c r="U3349">
        <v>0</v>
      </c>
      <c r="V3349">
        <v>93.449999999999989</v>
      </c>
      <c r="W3349">
        <v>0</v>
      </c>
      <c r="X3349">
        <v>0</v>
      </c>
      <c r="Y3349">
        <v>0</v>
      </c>
      <c r="Z3349">
        <v>195.78</v>
      </c>
      <c r="AA3349">
        <v>139.1221724662775</v>
      </c>
    </row>
    <row r="3350" spans="1:27" x14ac:dyDescent="0.2">
      <c r="A3350" s="1">
        <v>2104</v>
      </c>
      <c r="B3350" s="2"/>
      <c r="C3350">
        <v>356.99</v>
      </c>
      <c r="D3350">
        <v>0</v>
      </c>
      <c r="E3350">
        <v>240.1</v>
      </c>
      <c r="F3350">
        <v>0</v>
      </c>
      <c r="G3350">
        <v>0</v>
      </c>
      <c r="H3350">
        <v>0</v>
      </c>
      <c r="I3350">
        <v>279.8</v>
      </c>
      <c r="J3350">
        <v>0</v>
      </c>
      <c r="K3350">
        <v>1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356.99</v>
      </c>
      <c r="T3350">
        <v>0</v>
      </c>
      <c r="U3350">
        <v>240.1</v>
      </c>
      <c r="V3350">
        <v>0</v>
      </c>
      <c r="W3350">
        <v>0</v>
      </c>
      <c r="X3350">
        <v>0</v>
      </c>
      <c r="Y3350">
        <v>279.8</v>
      </c>
      <c r="Z3350">
        <v>0</v>
      </c>
      <c r="AA3350">
        <v>262.59462019978253</v>
      </c>
    </row>
    <row r="3351" spans="1:27" x14ac:dyDescent="0.2">
      <c r="A3351" s="1">
        <v>3756</v>
      </c>
      <c r="B3351" s="2"/>
      <c r="C3351">
        <v>259.00999999999982</v>
      </c>
      <c r="D3351">
        <v>0</v>
      </c>
      <c r="E3351">
        <v>0</v>
      </c>
      <c r="F3351">
        <v>0</v>
      </c>
      <c r="G3351">
        <v>0</v>
      </c>
      <c r="H3351">
        <v>309.3</v>
      </c>
      <c r="I3351">
        <v>206.83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259.00999999999982</v>
      </c>
      <c r="T3351">
        <v>0</v>
      </c>
      <c r="U3351">
        <v>0</v>
      </c>
      <c r="V3351">
        <v>0</v>
      </c>
      <c r="W3351">
        <v>0</v>
      </c>
      <c r="X3351">
        <v>309.3</v>
      </c>
      <c r="Y3351">
        <v>206.83</v>
      </c>
      <c r="Z3351">
        <v>0</v>
      </c>
      <c r="AA3351">
        <v>286.43184037013049</v>
      </c>
    </row>
    <row r="3352" spans="1:27" x14ac:dyDescent="0.2">
      <c r="A3352" s="1">
        <v>1408</v>
      </c>
      <c r="B3352" s="2"/>
      <c r="C3352">
        <v>0</v>
      </c>
      <c r="D3352">
        <v>0</v>
      </c>
      <c r="E3352">
        <v>160.85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160.85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13.23638428881813</v>
      </c>
    </row>
    <row r="3353" spans="1:27" x14ac:dyDescent="0.2">
      <c r="A3353" s="1">
        <v>4596</v>
      </c>
      <c r="B3353" s="2"/>
      <c r="C3353">
        <v>0</v>
      </c>
      <c r="D3353">
        <v>0</v>
      </c>
      <c r="E3353">
        <v>0</v>
      </c>
      <c r="F3353">
        <v>285.11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285.11</v>
      </c>
      <c r="W3353">
        <v>0</v>
      </c>
      <c r="X3353">
        <v>0</v>
      </c>
      <c r="Y3353">
        <v>0</v>
      </c>
      <c r="Z3353">
        <v>0</v>
      </c>
      <c r="AA3353">
        <v>53.285471870849648</v>
      </c>
    </row>
    <row r="3354" spans="1:27" x14ac:dyDescent="0.2">
      <c r="A3354" s="1">
        <v>5314</v>
      </c>
      <c r="B3354" s="2"/>
      <c r="C3354">
        <v>340.8</v>
      </c>
      <c r="D3354">
        <v>0</v>
      </c>
      <c r="E3354">
        <v>312.55</v>
      </c>
      <c r="F3354">
        <v>156.1</v>
      </c>
      <c r="G3354">
        <v>0</v>
      </c>
      <c r="H3354">
        <v>252.89500000000001</v>
      </c>
      <c r="I3354">
        <v>564.20000000000005</v>
      </c>
      <c r="J3354">
        <v>0</v>
      </c>
      <c r="K3354">
        <v>1</v>
      </c>
      <c r="L3354">
        <v>0</v>
      </c>
      <c r="M3354">
        <v>1</v>
      </c>
      <c r="N3354">
        <v>1</v>
      </c>
      <c r="O3354">
        <v>0</v>
      </c>
      <c r="P3354">
        <v>2</v>
      </c>
      <c r="Q3354">
        <v>1</v>
      </c>
      <c r="R3354">
        <v>0</v>
      </c>
      <c r="S3354">
        <v>340.8</v>
      </c>
      <c r="T3354">
        <v>0</v>
      </c>
      <c r="U3354">
        <v>312.55</v>
      </c>
      <c r="V3354">
        <v>156.1</v>
      </c>
      <c r="W3354">
        <v>0</v>
      </c>
      <c r="X3354">
        <v>505.79</v>
      </c>
      <c r="Y3354">
        <v>564.20000000000005</v>
      </c>
      <c r="Z3354">
        <v>0</v>
      </c>
      <c r="AA3354">
        <v>120.28043879114639</v>
      </c>
    </row>
    <row r="3355" spans="1:27" x14ac:dyDescent="0.2">
      <c r="A3355" s="1">
        <v>531</v>
      </c>
      <c r="B3355" s="2"/>
      <c r="C3355">
        <v>602.6</v>
      </c>
      <c r="D3355">
        <v>0</v>
      </c>
      <c r="E3355">
        <v>2409.44</v>
      </c>
      <c r="F3355">
        <v>1460.22</v>
      </c>
      <c r="G3355">
        <v>1864.04</v>
      </c>
      <c r="H3355">
        <v>487.5</v>
      </c>
      <c r="I3355">
        <v>393.75</v>
      </c>
      <c r="J3355">
        <v>0</v>
      </c>
      <c r="K3355">
        <v>3</v>
      </c>
      <c r="L3355">
        <v>0</v>
      </c>
      <c r="M3355">
        <v>3</v>
      </c>
      <c r="N3355">
        <v>4</v>
      </c>
      <c r="O3355">
        <v>3</v>
      </c>
      <c r="P3355">
        <v>3</v>
      </c>
      <c r="Q3355">
        <v>2</v>
      </c>
      <c r="R3355">
        <v>0</v>
      </c>
      <c r="S3355">
        <v>1807.8</v>
      </c>
      <c r="T3355">
        <v>0</v>
      </c>
      <c r="U3355">
        <v>7228.3200000000006</v>
      </c>
      <c r="V3355">
        <v>5840.8799999999992</v>
      </c>
      <c r="W3355">
        <v>5592.12</v>
      </c>
      <c r="X3355">
        <v>1462.5</v>
      </c>
      <c r="Y3355">
        <v>787.5</v>
      </c>
      <c r="Z3355">
        <v>0</v>
      </c>
      <c r="AA3355">
        <v>2529.248174844422</v>
      </c>
    </row>
    <row r="3356" spans="1:27" x14ac:dyDescent="0.2">
      <c r="A3356" s="1">
        <v>3722</v>
      </c>
      <c r="B3356" s="2"/>
      <c r="C3356">
        <v>0</v>
      </c>
      <c r="D3356">
        <v>0</v>
      </c>
      <c r="E3356">
        <v>0</v>
      </c>
      <c r="F3356">
        <v>275.67999999999989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827.03999999999985</v>
      </c>
      <c r="W3356">
        <v>0</v>
      </c>
      <c r="X3356">
        <v>0</v>
      </c>
      <c r="Y3356">
        <v>0</v>
      </c>
      <c r="Z3356">
        <v>0</v>
      </c>
      <c r="AA3356">
        <v>212.53287116616761</v>
      </c>
    </row>
    <row r="3357" spans="1:27" x14ac:dyDescent="0.2">
      <c r="A3357" s="1">
        <v>979</v>
      </c>
      <c r="B3357" s="2"/>
      <c r="C3357">
        <v>434.55999999999989</v>
      </c>
      <c r="D3357">
        <v>773.0799999999997</v>
      </c>
      <c r="E3357">
        <v>401.57000000000011</v>
      </c>
      <c r="F3357">
        <v>0</v>
      </c>
      <c r="G3357">
        <v>308.3533333333333</v>
      </c>
      <c r="H3357">
        <v>836.56000000000017</v>
      </c>
      <c r="I3357">
        <v>0</v>
      </c>
      <c r="J3357">
        <v>0</v>
      </c>
      <c r="K3357">
        <v>1</v>
      </c>
      <c r="L3357">
        <v>1</v>
      </c>
      <c r="M3357">
        <v>1</v>
      </c>
      <c r="N3357">
        <v>0</v>
      </c>
      <c r="O3357">
        <v>3</v>
      </c>
      <c r="P3357">
        <v>1</v>
      </c>
      <c r="Q3357">
        <v>0</v>
      </c>
      <c r="R3357">
        <v>0</v>
      </c>
      <c r="S3357">
        <v>434.55999999999989</v>
      </c>
      <c r="T3357">
        <v>773.0799999999997</v>
      </c>
      <c r="U3357">
        <v>401.57000000000011</v>
      </c>
      <c r="V3357">
        <v>0</v>
      </c>
      <c r="W3357">
        <v>925.06</v>
      </c>
      <c r="X3357">
        <v>836.56000000000017</v>
      </c>
      <c r="Y3357">
        <v>0</v>
      </c>
      <c r="Z3357">
        <v>0</v>
      </c>
      <c r="AA3357">
        <v>-61.645377939811603</v>
      </c>
    </row>
    <row r="3358" spans="1:27" x14ac:dyDescent="0.2">
      <c r="A3358" s="1">
        <v>589</v>
      </c>
      <c r="B3358" s="2"/>
      <c r="C3358">
        <v>770.07</v>
      </c>
      <c r="D3358">
        <v>800.67666666666662</v>
      </c>
      <c r="E3358">
        <v>777.61714285714277</v>
      </c>
      <c r="F3358">
        <v>578.35666666666691</v>
      </c>
      <c r="G3358">
        <v>622.30000000000007</v>
      </c>
      <c r="H3358">
        <v>757.08333333333348</v>
      </c>
      <c r="I3358">
        <v>709.87000000000012</v>
      </c>
      <c r="J3358">
        <v>869.93000000000006</v>
      </c>
      <c r="K3358">
        <v>1</v>
      </c>
      <c r="L3358">
        <v>3</v>
      </c>
      <c r="M3358">
        <v>7</v>
      </c>
      <c r="N3358">
        <v>3</v>
      </c>
      <c r="O3358">
        <v>7</v>
      </c>
      <c r="P3358">
        <v>6</v>
      </c>
      <c r="Q3358">
        <v>4</v>
      </c>
      <c r="R3358">
        <v>1</v>
      </c>
      <c r="S3358">
        <v>770.07</v>
      </c>
      <c r="T3358">
        <v>2402.0300000000002</v>
      </c>
      <c r="U3358">
        <v>5443.32</v>
      </c>
      <c r="V3358">
        <v>1735.0700000000011</v>
      </c>
      <c r="W3358">
        <v>4356.1000000000004</v>
      </c>
      <c r="X3358">
        <v>4542.5000000000009</v>
      </c>
      <c r="Y3358">
        <v>2839.48</v>
      </c>
      <c r="Z3358">
        <v>869.93000000000006</v>
      </c>
      <c r="AA3358">
        <v>1113.0125408540951</v>
      </c>
    </row>
    <row r="3359" spans="1:27" x14ac:dyDescent="0.2">
      <c r="A3359" s="1">
        <v>2285</v>
      </c>
      <c r="B3359" s="2"/>
      <c r="C3359">
        <v>0</v>
      </c>
      <c r="D3359">
        <v>0</v>
      </c>
      <c r="E3359">
        <v>0</v>
      </c>
      <c r="F3359">
        <v>0</v>
      </c>
      <c r="G3359">
        <v>211.8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211.8</v>
      </c>
      <c r="X3359">
        <v>0</v>
      </c>
      <c r="Y3359">
        <v>0</v>
      </c>
      <c r="Z3359">
        <v>0</v>
      </c>
      <c r="AA3359">
        <v>100.815573013823</v>
      </c>
    </row>
    <row r="3360" spans="1:27" x14ac:dyDescent="0.2">
      <c r="A3360" s="1">
        <v>1904</v>
      </c>
      <c r="B3360" s="2"/>
      <c r="C3360">
        <v>0</v>
      </c>
      <c r="D3360">
        <v>0</v>
      </c>
      <c r="E3360">
        <v>0</v>
      </c>
      <c r="F3360">
        <v>0</v>
      </c>
      <c r="G3360">
        <v>292.7</v>
      </c>
      <c r="H3360">
        <v>635.5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585.4</v>
      </c>
      <c r="X3360">
        <v>635.5</v>
      </c>
      <c r="Y3360">
        <v>0</v>
      </c>
      <c r="Z3360">
        <v>0</v>
      </c>
      <c r="AA3360">
        <v>-8.3687907122157554</v>
      </c>
    </row>
    <row r="3361" spans="1:27" x14ac:dyDescent="0.2">
      <c r="A3361" s="1">
        <v>1450</v>
      </c>
      <c r="B3361" s="2"/>
      <c r="C3361">
        <v>195.53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391.06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391.44710858559267</v>
      </c>
    </row>
    <row r="3362" spans="1:27" x14ac:dyDescent="0.2">
      <c r="A3362" s="1">
        <v>1173</v>
      </c>
      <c r="B3362" s="2"/>
      <c r="C3362">
        <v>105.1</v>
      </c>
      <c r="D3362">
        <v>249.6</v>
      </c>
      <c r="E3362">
        <v>145.92500000000001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1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105.1</v>
      </c>
      <c r="T3362">
        <v>249.6</v>
      </c>
      <c r="U3362">
        <v>291.85000000000002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45.989609434015463</v>
      </c>
    </row>
    <row r="3363" spans="1:27" x14ac:dyDescent="0.2">
      <c r="A3363" s="1">
        <v>605</v>
      </c>
      <c r="B3363" s="2"/>
      <c r="C3363">
        <v>0</v>
      </c>
      <c r="D3363">
        <v>0</v>
      </c>
      <c r="E3363">
        <v>0</v>
      </c>
      <c r="F3363">
        <v>148.2833333333333</v>
      </c>
      <c r="G3363">
        <v>0</v>
      </c>
      <c r="H3363">
        <v>167.77500000000001</v>
      </c>
      <c r="I3363">
        <v>0</v>
      </c>
      <c r="J3363">
        <v>222.65</v>
      </c>
      <c r="K3363">
        <v>0</v>
      </c>
      <c r="L3363">
        <v>0</v>
      </c>
      <c r="M3363">
        <v>0</v>
      </c>
      <c r="N3363">
        <v>3</v>
      </c>
      <c r="O3363">
        <v>0</v>
      </c>
      <c r="P3363">
        <v>2</v>
      </c>
      <c r="Q3363">
        <v>0</v>
      </c>
      <c r="R3363">
        <v>2</v>
      </c>
      <c r="S3363">
        <v>0</v>
      </c>
      <c r="T3363">
        <v>0</v>
      </c>
      <c r="U3363">
        <v>0</v>
      </c>
      <c r="V3363">
        <v>444.85</v>
      </c>
      <c r="W3363">
        <v>0</v>
      </c>
      <c r="X3363">
        <v>335.55000000000013</v>
      </c>
      <c r="Y3363">
        <v>0</v>
      </c>
      <c r="Z3363">
        <v>445.30000000000013</v>
      </c>
      <c r="AA3363">
        <v>24.19001740625529</v>
      </c>
    </row>
    <row r="3364" spans="1:27" x14ac:dyDescent="0.2">
      <c r="A3364" s="1">
        <v>1785</v>
      </c>
      <c r="B3364" s="2"/>
      <c r="C3364">
        <v>0</v>
      </c>
      <c r="D3364">
        <v>0</v>
      </c>
      <c r="E3364">
        <v>232.6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232.6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13.326094522382251</v>
      </c>
    </row>
    <row r="3365" spans="1:27" x14ac:dyDescent="0.2">
      <c r="A3365" s="1">
        <v>175</v>
      </c>
      <c r="B3365" s="2"/>
      <c r="C3365">
        <v>0</v>
      </c>
      <c r="D3365">
        <v>223.74</v>
      </c>
      <c r="E3365">
        <v>312.39999999999998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223.74</v>
      </c>
      <c r="U3365">
        <v>312.39999999999998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1.0352825853362191</v>
      </c>
    </row>
    <row r="3366" spans="1:27" x14ac:dyDescent="0.2">
      <c r="A3366" s="1">
        <v>5151</v>
      </c>
      <c r="B3366" s="2"/>
      <c r="C3366">
        <v>0</v>
      </c>
      <c r="D3366">
        <v>0</v>
      </c>
      <c r="E3366">
        <v>0</v>
      </c>
      <c r="F3366">
        <v>252.4666666666667</v>
      </c>
      <c r="G3366">
        <v>130.63999999999999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757.40000000000009</v>
      </c>
      <c r="W3366">
        <v>130.63999999999999</v>
      </c>
      <c r="X3366">
        <v>0</v>
      </c>
      <c r="Y3366">
        <v>0</v>
      </c>
      <c r="Z3366">
        <v>0</v>
      </c>
      <c r="AA3366">
        <v>186.56879103530801</v>
      </c>
    </row>
    <row r="3367" spans="1:27" x14ac:dyDescent="0.2">
      <c r="A3367" s="1">
        <v>1480</v>
      </c>
      <c r="B3367" s="2"/>
      <c r="C3367">
        <v>352.46</v>
      </c>
      <c r="D3367">
        <v>319.08</v>
      </c>
      <c r="E3367">
        <v>321.41000000000003</v>
      </c>
      <c r="F3367">
        <v>184.41499999999999</v>
      </c>
      <c r="G3367">
        <v>306.74</v>
      </c>
      <c r="H3367">
        <v>321.04000000000002</v>
      </c>
      <c r="I3367">
        <v>267.22000000000003</v>
      </c>
      <c r="J3367">
        <v>0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1</v>
      </c>
      <c r="R3367">
        <v>0</v>
      </c>
      <c r="S3367">
        <v>704.92</v>
      </c>
      <c r="T3367">
        <v>638.16</v>
      </c>
      <c r="U3367">
        <v>642.81999999999994</v>
      </c>
      <c r="V3367">
        <v>368.83</v>
      </c>
      <c r="W3367">
        <v>613.48</v>
      </c>
      <c r="X3367">
        <v>642.07999999999993</v>
      </c>
      <c r="Y3367">
        <v>267.22000000000003</v>
      </c>
      <c r="Z3367">
        <v>0</v>
      </c>
      <c r="AA3367">
        <v>295.24691660616207</v>
      </c>
    </row>
    <row r="3368" spans="1:27" x14ac:dyDescent="0.2">
      <c r="A3368" s="1">
        <v>3482</v>
      </c>
      <c r="B3368" s="2"/>
      <c r="C3368">
        <v>392.02499999999998</v>
      </c>
      <c r="D3368">
        <v>0</v>
      </c>
      <c r="E3368">
        <v>571.06000000000006</v>
      </c>
      <c r="F3368">
        <v>786.83999999999992</v>
      </c>
      <c r="G3368">
        <v>221.5824999999999</v>
      </c>
      <c r="H3368">
        <v>301.33999999999997</v>
      </c>
      <c r="I3368">
        <v>344.78</v>
      </c>
      <c r="J3368">
        <v>348.2</v>
      </c>
      <c r="K3368">
        <v>2</v>
      </c>
      <c r="L3368">
        <v>0</v>
      </c>
      <c r="M3368">
        <v>1</v>
      </c>
      <c r="N3368">
        <v>1</v>
      </c>
      <c r="O3368">
        <v>4</v>
      </c>
      <c r="P3368">
        <v>1</v>
      </c>
      <c r="Q3368">
        <v>1</v>
      </c>
      <c r="R3368">
        <v>1</v>
      </c>
      <c r="S3368">
        <v>784.05000000000007</v>
      </c>
      <c r="T3368">
        <v>0</v>
      </c>
      <c r="U3368">
        <v>571.06000000000006</v>
      </c>
      <c r="V3368">
        <v>786.83999999999992</v>
      </c>
      <c r="W3368">
        <v>886.3299999999997</v>
      </c>
      <c r="X3368">
        <v>301.33999999999997</v>
      </c>
      <c r="Y3368">
        <v>344.78</v>
      </c>
      <c r="Z3368">
        <v>348.2</v>
      </c>
      <c r="AA3368">
        <v>339.53520642788033</v>
      </c>
    </row>
    <row r="3369" spans="1:27" x14ac:dyDescent="0.2">
      <c r="A3369" s="1">
        <v>412</v>
      </c>
      <c r="B3369" s="2"/>
      <c r="C3369">
        <v>0</v>
      </c>
      <c r="D3369">
        <v>0</v>
      </c>
      <c r="E3369">
        <v>0</v>
      </c>
      <c r="F3369">
        <v>0</v>
      </c>
      <c r="G3369">
        <v>0</v>
      </c>
      <c r="H3369">
        <v>375.3300000000001</v>
      </c>
      <c r="I3369">
        <v>159.66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375.3300000000001</v>
      </c>
      <c r="Y3369">
        <v>159.66</v>
      </c>
      <c r="Z3369">
        <v>0</v>
      </c>
      <c r="AA3369">
        <v>127.33239219831719</v>
      </c>
    </row>
    <row r="3370" spans="1:27" x14ac:dyDescent="0.2">
      <c r="A3370" s="1">
        <v>1390</v>
      </c>
      <c r="B3370" s="2"/>
      <c r="C3370">
        <v>0</v>
      </c>
      <c r="D3370">
        <v>0</v>
      </c>
      <c r="E3370">
        <v>0</v>
      </c>
      <c r="F3370">
        <v>540.45000000000005</v>
      </c>
      <c r="G3370">
        <v>185.3066666666667</v>
      </c>
      <c r="H3370">
        <v>252.47499999999999</v>
      </c>
      <c r="I3370">
        <v>218.01499999999999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3</v>
      </c>
      <c r="P3370">
        <v>2</v>
      </c>
      <c r="Q3370">
        <v>2</v>
      </c>
      <c r="R3370">
        <v>0</v>
      </c>
      <c r="S3370">
        <v>0</v>
      </c>
      <c r="T3370">
        <v>0</v>
      </c>
      <c r="U3370">
        <v>0</v>
      </c>
      <c r="V3370">
        <v>540.45000000000005</v>
      </c>
      <c r="W3370">
        <v>555.92000000000007</v>
      </c>
      <c r="X3370">
        <v>504.95</v>
      </c>
      <c r="Y3370">
        <v>436.03</v>
      </c>
      <c r="Z3370">
        <v>0</v>
      </c>
      <c r="AA3370">
        <v>-27.430140054002951</v>
      </c>
    </row>
    <row r="3371" spans="1:27" x14ac:dyDescent="0.2">
      <c r="A3371" s="1">
        <v>1341</v>
      </c>
      <c r="B3371" s="2"/>
      <c r="C3371">
        <v>0</v>
      </c>
      <c r="D3371">
        <v>0</v>
      </c>
      <c r="E3371">
        <v>0</v>
      </c>
      <c r="F3371">
        <v>61.28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61.28</v>
      </c>
      <c r="W3371">
        <v>0</v>
      </c>
      <c r="X3371">
        <v>0</v>
      </c>
      <c r="Y3371">
        <v>0</v>
      </c>
      <c r="Z3371">
        <v>0</v>
      </c>
      <c r="AA3371">
        <v>61.240483946039383</v>
      </c>
    </row>
    <row r="3372" spans="1:27" x14ac:dyDescent="0.2">
      <c r="A3372" s="1">
        <v>5400</v>
      </c>
      <c r="B3372" s="2"/>
      <c r="C3372">
        <v>0</v>
      </c>
      <c r="D3372">
        <v>0</v>
      </c>
      <c r="E3372">
        <v>0</v>
      </c>
      <c r="F3372">
        <v>515.78000000000009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515.78000000000009</v>
      </c>
      <c r="W3372">
        <v>0</v>
      </c>
      <c r="X3372">
        <v>0</v>
      </c>
      <c r="Y3372">
        <v>0</v>
      </c>
      <c r="Z3372">
        <v>0</v>
      </c>
      <c r="AA3372">
        <v>45.087363326936782</v>
      </c>
    </row>
    <row r="3373" spans="1:27" x14ac:dyDescent="0.2">
      <c r="A3373" s="1">
        <v>2077</v>
      </c>
      <c r="B3373" s="2"/>
      <c r="C3373">
        <v>0</v>
      </c>
      <c r="D3373">
        <v>0</v>
      </c>
      <c r="E3373">
        <v>0</v>
      </c>
      <c r="F3373">
        <v>295.13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295.13</v>
      </c>
      <c r="W3373">
        <v>0</v>
      </c>
      <c r="X3373">
        <v>0</v>
      </c>
      <c r="Y3373">
        <v>0</v>
      </c>
      <c r="Z3373">
        <v>0</v>
      </c>
      <c r="AA3373">
        <v>52.929356868421877</v>
      </c>
    </row>
    <row r="3374" spans="1:27" x14ac:dyDescent="0.2">
      <c r="A3374" s="1">
        <v>3743</v>
      </c>
      <c r="B3374" s="2"/>
      <c r="C3374">
        <v>182.12</v>
      </c>
      <c r="D3374">
        <v>201.27</v>
      </c>
      <c r="E3374">
        <v>261.47500000000002</v>
      </c>
      <c r="F3374">
        <v>0</v>
      </c>
      <c r="G3374">
        <v>279.10500000000002</v>
      </c>
      <c r="H3374">
        <v>162.1</v>
      </c>
      <c r="I3374">
        <v>249.59</v>
      </c>
      <c r="J3374">
        <v>0</v>
      </c>
      <c r="K3374">
        <v>1</v>
      </c>
      <c r="L3374">
        <v>1</v>
      </c>
      <c r="M3374">
        <v>2</v>
      </c>
      <c r="N3374">
        <v>0</v>
      </c>
      <c r="O3374">
        <v>2</v>
      </c>
      <c r="P3374">
        <v>1</v>
      </c>
      <c r="Q3374">
        <v>2</v>
      </c>
      <c r="R3374">
        <v>0</v>
      </c>
      <c r="S3374">
        <v>182.12</v>
      </c>
      <c r="T3374">
        <v>201.27</v>
      </c>
      <c r="U3374">
        <v>522.95000000000005</v>
      </c>
      <c r="V3374">
        <v>0</v>
      </c>
      <c r="W3374">
        <v>558.21</v>
      </c>
      <c r="X3374">
        <v>162.1</v>
      </c>
      <c r="Y3374">
        <v>499.17999999999989</v>
      </c>
      <c r="Z3374">
        <v>0</v>
      </c>
      <c r="AA3374">
        <v>80.604951450713372</v>
      </c>
    </row>
    <row r="3375" spans="1:27" x14ac:dyDescent="0.2">
      <c r="A3375" s="1">
        <v>3630</v>
      </c>
      <c r="B3375" s="2"/>
      <c r="C3375">
        <v>0</v>
      </c>
      <c r="D3375">
        <v>0</v>
      </c>
      <c r="E3375">
        <v>0</v>
      </c>
      <c r="F3375">
        <v>269.7</v>
      </c>
      <c r="G3375">
        <v>0</v>
      </c>
      <c r="H3375">
        <v>0</v>
      </c>
      <c r="I3375">
        <v>190.38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269.7</v>
      </c>
      <c r="W3375">
        <v>0</v>
      </c>
      <c r="X3375">
        <v>0</v>
      </c>
      <c r="Y3375">
        <v>190.38</v>
      </c>
      <c r="Z3375">
        <v>0</v>
      </c>
      <c r="AA3375">
        <v>110.97650882056389</v>
      </c>
    </row>
    <row r="3376" spans="1:27" x14ac:dyDescent="0.2">
      <c r="A3376" s="1">
        <v>5323</v>
      </c>
      <c r="B3376" s="2"/>
      <c r="C3376">
        <v>0</v>
      </c>
      <c r="D3376">
        <v>318.55000000000013</v>
      </c>
      <c r="E3376">
        <v>0</v>
      </c>
      <c r="F3376">
        <v>365.81999999999988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318.55000000000013</v>
      </c>
      <c r="U3376">
        <v>0</v>
      </c>
      <c r="V3376">
        <v>365.81999999999988</v>
      </c>
      <c r="W3376">
        <v>0</v>
      </c>
      <c r="X3376">
        <v>0</v>
      </c>
      <c r="Y3376">
        <v>0</v>
      </c>
      <c r="Z3376">
        <v>0</v>
      </c>
      <c r="AA3376">
        <v>23.64892284845649</v>
      </c>
    </row>
    <row r="3377" spans="1:27" x14ac:dyDescent="0.2">
      <c r="A3377" s="1">
        <v>3371</v>
      </c>
      <c r="B3377" s="2"/>
      <c r="C3377">
        <v>0</v>
      </c>
      <c r="D3377">
        <v>0</v>
      </c>
      <c r="E3377">
        <v>0</v>
      </c>
      <c r="F3377">
        <v>0</v>
      </c>
      <c r="G3377">
        <v>328.40833333333342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6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1970.45</v>
      </c>
      <c r="X3377">
        <v>0</v>
      </c>
      <c r="Y3377">
        <v>0</v>
      </c>
      <c r="Z3377">
        <v>0</v>
      </c>
      <c r="AA3377">
        <v>-274.73763411345891</v>
      </c>
    </row>
    <row r="3378" spans="1:27" x14ac:dyDescent="0.2">
      <c r="A3378" s="1">
        <v>78</v>
      </c>
      <c r="B3378" s="2"/>
      <c r="C3378">
        <v>0</v>
      </c>
      <c r="D3378">
        <v>781.69</v>
      </c>
      <c r="E3378">
        <v>0</v>
      </c>
      <c r="F3378">
        <v>1256.3</v>
      </c>
      <c r="G3378">
        <v>523.32499999999993</v>
      </c>
      <c r="H3378">
        <v>703.68000000000006</v>
      </c>
      <c r="I3378">
        <v>0</v>
      </c>
      <c r="J3378">
        <v>0</v>
      </c>
      <c r="K3378">
        <v>0</v>
      </c>
      <c r="L3378">
        <v>2</v>
      </c>
      <c r="M3378">
        <v>0</v>
      </c>
      <c r="N3378">
        <v>2</v>
      </c>
      <c r="O3378">
        <v>2</v>
      </c>
      <c r="P3378">
        <v>2</v>
      </c>
      <c r="Q3378">
        <v>0</v>
      </c>
      <c r="R3378">
        <v>0</v>
      </c>
      <c r="S3378">
        <v>0</v>
      </c>
      <c r="T3378">
        <v>1563.38</v>
      </c>
      <c r="U3378">
        <v>0</v>
      </c>
      <c r="V3378">
        <v>2512.6</v>
      </c>
      <c r="W3378">
        <v>1046.6500000000001</v>
      </c>
      <c r="X3378">
        <v>1407.36</v>
      </c>
      <c r="Y3378">
        <v>0</v>
      </c>
      <c r="Z3378">
        <v>0</v>
      </c>
      <c r="AA3378">
        <v>447.37013527401501</v>
      </c>
    </row>
    <row r="3379" spans="1:27" x14ac:dyDescent="0.2">
      <c r="A3379" s="1">
        <v>2907</v>
      </c>
      <c r="B3379" s="2"/>
      <c r="C3379">
        <v>0</v>
      </c>
      <c r="D3379">
        <v>267.02999999999997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267.02999999999997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96.167500902448367</v>
      </c>
    </row>
    <row r="3380" spans="1:27" x14ac:dyDescent="0.2">
      <c r="A3380" s="1">
        <v>4188</v>
      </c>
      <c r="B3380" s="2"/>
      <c r="C3380">
        <v>273.45999999999998</v>
      </c>
      <c r="D3380">
        <v>0</v>
      </c>
      <c r="E3380">
        <v>275.77999999999997</v>
      </c>
      <c r="F3380">
        <v>448.17</v>
      </c>
      <c r="G3380">
        <v>119.22499999999999</v>
      </c>
      <c r="H3380">
        <v>187.8366666666667</v>
      </c>
      <c r="I3380">
        <v>224.2166666666667</v>
      </c>
      <c r="J3380">
        <v>221.69</v>
      </c>
      <c r="K3380">
        <v>2</v>
      </c>
      <c r="L3380">
        <v>0</v>
      </c>
      <c r="M3380">
        <v>1</v>
      </c>
      <c r="N3380">
        <v>1</v>
      </c>
      <c r="O3380">
        <v>2</v>
      </c>
      <c r="P3380">
        <v>3</v>
      </c>
      <c r="Q3380">
        <v>3</v>
      </c>
      <c r="R3380">
        <v>1</v>
      </c>
      <c r="S3380">
        <v>546.92000000000007</v>
      </c>
      <c r="T3380">
        <v>0</v>
      </c>
      <c r="U3380">
        <v>275.77999999999997</v>
      </c>
      <c r="V3380">
        <v>448.17</v>
      </c>
      <c r="W3380">
        <v>238.45</v>
      </c>
      <c r="X3380">
        <v>563.51</v>
      </c>
      <c r="Y3380">
        <v>672.65</v>
      </c>
      <c r="Z3380">
        <v>221.69</v>
      </c>
      <c r="AA3380">
        <v>344.11858050794001</v>
      </c>
    </row>
    <row r="3381" spans="1:27" x14ac:dyDescent="0.2">
      <c r="A3381" s="1">
        <v>4444</v>
      </c>
      <c r="B3381" s="2"/>
      <c r="C3381">
        <v>0</v>
      </c>
      <c r="D3381">
        <v>0</v>
      </c>
      <c r="E3381">
        <v>0</v>
      </c>
      <c r="F3381">
        <v>226.78</v>
      </c>
      <c r="G3381">
        <v>0</v>
      </c>
      <c r="H3381">
        <v>549.87999999999988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226.78</v>
      </c>
      <c r="W3381">
        <v>0</v>
      </c>
      <c r="X3381">
        <v>549.87999999999988</v>
      </c>
      <c r="Y3381">
        <v>0</v>
      </c>
      <c r="Z3381">
        <v>0</v>
      </c>
      <c r="AA3381">
        <v>16.659554566637649</v>
      </c>
    </row>
    <row r="3382" spans="1:27" x14ac:dyDescent="0.2">
      <c r="A3382" s="1">
        <v>3824</v>
      </c>
      <c r="B3382" s="2"/>
      <c r="C3382">
        <v>472.65999999999991</v>
      </c>
      <c r="D3382">
        <v>511.16500000000008</v>
      </c>
      <c r="E3382">
        <v>539.06142857142856</v>
      </c>
      <c r="F3382">
        <v>467.95600000000002</v>
      </c>
      <c r="G3382">
        <v>297.72166666666669</v>
      </c>
      <c r="H3382">
        <v>488.59</v>
      </c>
      <c r="I3382">
        <v>682.56000000000006</v>
      </c>
      <c r="J3382">
        <v>413.59750000000003</v>
      </c>
      <c r="K3382">
        <v>6</v>
      </c>
      <c r="L3382">
        <v>8</v>
      </c>
      <c r="M3382">
        <v>7</v>
      </c>
      <c r="N3382">
        <v>5</v>
      </c>
      <c r="O3382">
        <v>6</v>
      </c>
      <c r="P3382">
        <v>5</v>
      </c>
      <c r="Q3382">
        <v>6</v>
      </c>
      <c r="R3382">
        <v>4</v>
      </c>
      <c r="S3382">
        <v>2835.96</v>
      </c>
      <c r="T3382">
        <v>4089.3200000000011</v>
      </c>
      <c r="U3382">
        <v>3773.43</v>
      </c>
      <c r="V3382">
        <v>2339.7800000000002</v>
      </c>
      <c r="W3382">
        <v>1786.33</v>
      </c>
      <c r="X3382">
        <v>2442.9499999999998</v>
      </c>
      <c r="Y3382">
        <v>4095.36</v>
      </c>
      <c r="Z3382">
        <v>1654.39</v>
      </c>
      <c r="AA3382">
        <v>2702.263248543095</v>
      </c>
    </row>
    <row r="3383" spans="1:27" x14ac:dyDescent="0.2">
      <c r="A3383" s="1">
        <v>264</v>
      </c>
      <c r="B3383" s="2"/>
      <c r="C3383">
        <v>318.05</v>
      </c>
      <c r="D3383">
        <v>0</v>
      </c>
      <c r="E3383">
        <v>0</v>
      </c>
      <c r="F3383">
        <v>-15</v>
      </c>
      <c r="G3383">
        <v>482.15000000000009</v>
      </c>
      <c r="H3383">
        <v>0</v>
      </c>
      <c r="I3383">
        <v>155.9</v>
      </c>
      <c r="J3383">
        <v>0</v>
      </c>
      <c r="K3383">
        <v>1</v>
      </c>
      <c r="L3383">
        <v>0</v>
      </c>
      <c r="M3383">
        <v>0</v>
      </c>
      <c r="N3383">
        <v>1</v>
      </c>
      <c r="O3383">
        <v>1</v>
      </c>
      <c r="P3383">
        <v>0</v>
      </c>
      <c r="Q3383">
        <v>2</v>
      </c>
      <c r="R3383">
        <v>0</v>
      </c>
      <c r="S3383">
        <v>318.05</v>
      </c>
      <c r="T3383">
        <v>0</v>
      </c>
      <c r="U3383">
        <v>0</v>
      </c>
      <c r="V3383">
        <v>-15</v>
      </c>
      <c r="W3383">
        <v>482.15000000000009</v>
      </c>
      <c r="X3383">
        <v>0</v>
      </c>
      <c r="Y3383">
        <v>311.8</v>
      </c>
      <c r="Z3383">
        <v>0</v>
      </c>
      <c r="AA3383">
        <v>296.78573868839533</v>
      </c>
    </row>
    <row r="3384" spans="1:27" x14ac:dyDescent="0.2">
      <c r="A3384" s="1">
        <v>4394</v>
      </c>
      <c r="B3384" s="2"/>
      <c r="C3384">
        <v>0</v>
      </c>
      <c r="D3384">
        <v>0</v>
      </c>
      <c r="E3384">
        <v>0</v>
      </c>
      <c r="F3384">
        <v>173.94499999999991</v>
      </c>
      <c r="G3384">
        <v>0</v>
      </c>
      <c r="H3384">
        <v>0</v>
      </c>
      <c r="I3384">
        <v>203.22</v>
      </c>
      <c r="J3384">
        <v>0</v>
      </c>
      <c r="K3384">
        <v>0</v>
      </c>
      <c r="L3384">
        <v>0</v>
      </c>
      <c r="M3384">
        <v>0</v>
      </c>
      <c r="N3384">
        <v>2</v>
      </c>
      <c r="O3384">
        <v>0</v>
      </c>
      <c r="P3384">
        <v>0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347.88999999999987</v>
      </c>
      <c r="W3384">
        <v>0</v>
      </c>
      <c r="X3384">
        <v>0</v>
      </c>
      <c r="Y3384">
        <v>406.44000000000011</v>
      </c>
      <c r="Z3384">
        <v>0</v>
      </c>
      <c r="AA3384">
        <v>192.3197867208406</v>
      </c>
    </row>
    <row r="3385" spans="1:27" x14ac:dyDescent="0.2">
      <c r="A3385" s="1">
        <v>1598</v>
      </c>
      <c r="B3385" s="2"/>
      <c r="C3385">
        <v>0</v>
      </c>
      <c r="D3385">
        <v>0</v>
      </c>
      <c r="E3385">
        <v>0</v>
      </c>
      <c r="F3385">
        <v>0</v>
      </c>
      <c r="G3385">
        <v>290.86</v>
      </c>
      <c r="H3385">
        <v>0</v>
      </c>
      <c r="I3385">
        <v>132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290.86</v>
      </c>
      <c r="X3385">
        <v>0</v>
      </c>
      <c r="Y3385">
        <v>132</v>
      </c>
      <c r="Z3385">
        <v>0</v>
      </c>
      <c r="AA3385">
        <v>146.06454807248809</v>
      </c>
    </row>
    <row r="3386" spans="1:27" x14ac:dyDescent="0.2">
      <c r="A3386" s="1">
        <v>2322</v>
      </c>
      <c r="B3386" s="2"/>
      <c r="C3386">
        <v>765.31999999999994</v>
      </c>
      <c r="D3386">
        <v>0</v>
      </c>
      <c r="E3386">
        <v>0</v>
      </c>
      <c r="F3386">
        <v>244.8</v>
      </c>
      <c r="G3386">
        <v>241.2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2</v>
      </c>
      <c r="O3386">
        <v>1</v>
      </c>
      <c r="P3386">
        <v>0</v>
      </c>
      <c r="Q3386">
        <v>0</v>
      </c>
      <c r="R3386">
        <v>0</v>
      </c>
      <c r="S3386">
        <v>765.31999999999994</v>
      </c>
      <c r="T3386">
        <v>0</v>
      </c>
      <c r="U3386">
        <v>0</v>
      </c>
      <c r="V3386">
        <v>489.6</v>
      </c>
      <c r="W3386">
        <v>241.2</v>
      </c>
      <c r="X3386">
        <v>0</v>
      </c>
      <c r="Y3386">
        <v>0</v>
      </c>
      <c r="Z3386">
        <v>0</v>
      </c>
      <c r="AA3386">
        <v>412.14635045723998</v>
      </c>
    </row>
    <row r="3387" spans="1:27" x14ac:dyDescent="0.2">
      <c r="A3387" s="1">
        <v>4360</v>
      </c>
      <c r="B3387" s="2"/>
      <c r="C3387">
        <v>0</v>
      </c>
      <c r="D3387">
        <v>0</v>
      </c>
      <c r="E3387">
        <v>0</v>
      </c>
      <c r="F3387">
        <v>474.03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474.03</v>
      </c>
      <c r="W3387">
        <v>0</v>
      </c>
      <c r="X3387">
        <v>0</v>
      </c>
      <c r="Y3387">
        <v>0</v>
      </c>
      <c r="Z3387">
        <v>0</v>
      </c>
      <c r="AA3387">
        <v>46.571175837052351</v>
      </c>
    </row>
    <row r="3388" spans="1:27" x14ac:dyDescent="0.2">
      <c r="A3388" s="1">
        <v>5260</v>
      </c>
      <c r="B3388" s="2"/>
      <c r="C3388">
        <v>0</v>
      </c>
      <c r="D3388">
        <v>0</v>
      </c>
      <c r="E3388">
        <v>0</v>
      </c>
      <c r="F3388">
        <v>0</v>
      </c>
      <c r="G3388">
        <v>0</v>
      </c>
      <c r="H3388">
        <v>360.85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360.85</v>
      </c>
      <c r="Y3388">
        <v>0</v>
      </c>
      <c r="Z3388">
        <v>0</v>
      </c>
      <c r="AA3388">
        <v>71.11717852779087</v>
      </c>
    </row>
    <row r="3389" spans="1:27" x14ac:dyDescent="0.2">
      <c r="A3389" s="1">
        <v>4898</v>
      </c>
      <c r="B3389" s="2"/>
      <c r="C3389">
        <v>462.74999999999989</v>
      </c>
      <c r="D3389">
        <v>346.47</v>
      </c>
      <c r="E3389">
        <v>495.07499999999987</v>
      </c>
      <c r="F3389">
        <v>373.24</v>
      </c>
      <c r="G3389">
        <v>0</v>
      </c>
      <c r="H3389">
        <v>0</v>
      </c>
      <c r="I3389">
        <v>382.685</v>
      </c>
      <c r="J3389">
        <v>0</v>
      </c>
      <c r="K3389">
        <v>1</v>
      </c>
      <c r="L3389">
        <v>4</v>
      </c>
      <c r="M3389">
        <v>2</v>
      </c>
      <c r="N3389">
        <v>7</v>
      </c>
      <c r="O3389">
        <v>0</v>
      </c>
      <c r="P3389">
        <v>0</v>
      </c>
      <c r="Q3389">
        <v>2</v>
      </c>
      <c r="R3389">
        <v>0</v>
      </c>
      <c r="S3389">
        <v>462.74999999999989</v>
      </c>
      <c r="T3389">
        <v>1385.88</v>
      </c>
      <c r="U3389">
        <v>990.14999999999986</v>
      </c>
      <c r="V3389">
        <v>2612.6799999999998</v>
      </c>
      <c r="W3389">
        <v>0</v>
      </c>
      <c r="X3389">
        <v>0</v>
      </c>
      <c r="Y3389">
        <v>765.37</v>
      </c>
      <c r="Z3389">
        <v>0</v>
      </c>
      <c r="AA3389">
        <v>1355.2693980503011</v>
      </c>
    </row>
    <row r="3390" spans="1:27" x14ac:dyDescent="0.2">
      <c r="A3390" s="1">
        <v>5067</v>
      </c>
      <c r="B3390" s="2"/>
      <c r="C3390">
        <v>272.04000000000002</v>
      </c>
      <c r="D3390">
        <v>378.40500000000009</v>
      </c>
      <c r="E3390">
        <v>485.78</v>
      </c>
      <c r="F3390">
        <v>544.20333333333326</v>
      </c>
      <c r="G3390">
        <v>174.84</v>
      </c>
      <c r="H3390">
        <v>359.85</v>
      </c>
      <c r="I3390">
        <v>348.69666666666672</v>
      </c>
      <c r="J3390">
        <v>296.38</v>
      </c>
      <c r="K3390">
        <v>1</v>
      </c>
      <c r="L3390">
        <v>2</v>
      </c>
      <c r="M3390">
        <v>1</v>
      </c>
      <c r="N3390">
        <v>3</v>
      </c>
      <c r="O3390">
        <v>6</v>
      </c>
      <c r="P3390">
        <v>1</v>
      </c>
      <c r="Q3390">
        <v>3</v>
      </c>
      <c r="R3390">
        <v>2</v>
      </c>
      <c r="S3390">
        <v>272.04000000000002</v>
      </c>
      <c r="T3390">
        <v>756.81000000000017</v>
      </c>
      <c r="U3390">
        <v>485.78</v>
      </c>
      <c r="V3390">
        <v>1632.61</v>
      </c>
      <c r="W3390">
        <v>1049.04</v>
      </c>
      <c r="X3390">
        <v>359.85</v>
      </c>
      <c r="Y3390">
        <v>1046.0899999999999</v>
      </c>
      <c r="Z3390">
        <v>592.76</v>
      </c>
      <c r="AA3390">
        <v>568.87464895576329</v>
      </c>
    </row>
    <row r="3391" spans="1:27" x14ac:dyDescent="0.2">
      <c r="A3391" s="1">
        <v>1178</v>
      </c>
      <c r="B3391" s="2"/>
      <c r="C3391">
        <v>0</v>
      </c>
      <c r="D3391">
        <v>354.7999999999999</v>
      </c>
      <c r="E3391">
        <v>0</v>
      </c>
      <c r="F3391">
        <v>36.792499999999997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354.7999999999999</v>
      </c>
      <c r="U3391">
        <v>0</v>
      </c>
      <c r="V3391">
        <v>147.16999999999999</v>
      </c>
      <c r="W3391">
        <v>0</v>
      </c>
      <c r="X3391">
        <v>0</v>
      </c>
      <c r="Y3391">
        <v>0</v>
      </c>
      <c r="Z3391">
        <v>0</v>
      </c>
      <c r="AA3391">
        <v>-72.753277222445263</v>
      </c>
    </row>
    <row r="3392" spans="1:27" x14ac:dyDescent="0.2">
      <c r="A3392" s="1">
        <v>2070</v>
      </c>
      <c r="B3392" s="2"/>
      <c r="C3392">
        <v>0</v>
      </c>
      <c r="D3392">
        <v>0</v>
      </c>
      <c r="E3392">
        <v>495</v>
      </c>
      <c r="F3392">
        <v>0</v>
      </c>
      <c r="G3392">
        <v>165</v>
      </c>
      <c r="H3392">
        <v>513.92999999999995</v>
      </c>
      <c r="I3392">
        <v>1013.7675</v>
      </c>
      <c r="J3392">
        <v>2320.1999999999998</v>
      </c>
      <c r="K3392">
        <v>0</v>
      </c>
      <c r="L3392">
        <v>0</v>
      </c>
      <c r="M3392">
        <v>1</v>
      </c>
      <c r="N3392">
        <v>0</v>
      </c>
      <c r="O3392">
        <v>1</v>
      </c>
      <c r="P3392">
        <v>2</v>
      </c>
      <c r="Q3392">
        <v>4</v>
      </c>
      <c r="R3392">
        <v>1</v>
      </c>
      <c r="S3392">
        <v>0</v>
      </c>
      <c r="T3392">
        <v>0</v>
      </c>
      <c r="U3392">
        <v>495</v>
      </c>
      <c r="V3392">
        <v>0</v>
      </c>
      <c r="W3392">
        <v>165</v>
      </c>
      <c r="X3392">
        <v>1027.8599999999999</v>
      </c>
      <c r="Y3392">
        <v>4055.07</v>
      </c>
      <c r="Z3392">
        <v>2320.1999999999998</v>
      </c>
      <c r="AA3392">
        <v>1134.5040573944491</v>
      </c>
    </row>
    <row r="3393" spans="1:27" x14ac:dyDescent="0.2">
      <c r="A3393" s="1">
        <v>3786</v>
      </c>
      <c r="B3393" s="2"/>
      <c r="C3393">
        <v>446.75000000000011</v>
      </c>
      <c r="D3393">
        <v>376.3</v>
      </c>
      <c r="E3393">
        <v>315.90499999999997</v>
      </c>
      <c r="F3393">
        <v>399.13</v>
      </c>
      <c r="G3393">
        <v>386.72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2</v>
      </c>
      <c r="N3393">
        <v>4</v>
      </c>
      <c r="O3393">
        <v>2</v>
      </c>
      <c r="P3393">
        <v>0</v>
      </c>
      <c r="Q3393">
        <v>0</v>
      </c>
      <c r="R3393">
        <v>0</v>
      </c>
      <c r="S3393">
        <v>446.75000000000011</v>
      </c>
      <c r="T3393">
        <v>376.3</v>
      </c>
      <c r="U3393">
        <v>631.80999999999995</v>
      </c>
      <c r="V3393">
        <v>1596.52</v>
      </c>
      <c r="W3393">
        <v>773.43999999999994</v>
      </c>
      <c r="X3393">
        <v>0</v>
      </c>
      <c r="Y3393">
        <v>0</v>
      </c>
      <c r="Z3393">
        <v>0</v>
      </c>
      <c r="AA3393">
        <v>400.46666426612597</v>
      </c>
    </row>
    <row r="3394" spans="1:27" x14ac:dyDescent="0.2">
      <c r="A3394" s="1">
        <v>5068</v>
      </c>
      <c r="B3394" s="2"/>
      <c r="C3394">
        <v>0</v>
      </c>
      <c r="D3394">
        <v>123.66</v>
      </c>
      <c r="E3394">
        <v>65.160000000000011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5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618.30000000000007</v>
      </c>
      <c r="U3394">
        <v>65.160000000000011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225.92847731172861</v>
      </c>
    </row>
    <row r="3395" spans="1:27" x14ac:dyDescent="0.2">
      <c r="A3395" s="1">
        <v>2386</v>
      </c>
      <c r="B3395" s="2"/>
      <c r="C3395">
        <v>0</v>
      </c>
      <c r="D3395">
        <v>0</v>
      </c>
      <c r="E3395">
        <v>0</v>
      </c>
      <c r="F3395">
        <v>1325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1325</v>
      </c>
      <c r="W3395">
        <v>0</v>
      </c>
      <c r="X3395">
        <v>0</v>
      </c>
      <c r="Y3395">
        <v>0</v>
      </c>
      <c r="Z3395">
        <v>0</v>
      </c>
      <c r="AA3395">
        <v>16.327345136859389</v>
      </c>
    </row>
    <row r="3396" spans="1:27" x14ac:dyDescent="0.2">
      <c r="A3396" s="1">
        <v>2275</v>
      </c>
      <c r="B3396" s="2"/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322.69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322.69</v>
      </c>
      <c r="Z3396">
        <v>0</v>
      </c>
      <c r="AA3396">
        <v>178.01443615046949</v>
      </c>
    </row>
    <row r="3397" spans="1:27" x14ac:dyDescent="0.2">
      <c r="A3397" s="1">
        <v>1340</v>
      </c>
      <c r="B3397" s="2"/>
      <c r="C3397">
        <v>0</v>
      </c>
      <c r="D3397">
        <v>0</v>
      </c>
      <c r="E3397">
        <v>0</v>
      </c>
      <c r="F3397">
        <v>128.69999999999999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128.69999999999999</v>
      </c>
      <c r="W3397">
        <v>0</v>
      </c>
      <c r="X3397">
        <v>0</v>
      </c>
      <c r="Y3397">
        <v>0</v>
      </c>
      <c r="Z3397">
        <v>0</v>
      </c>
      <c r="AA3397">
        <v>58.844348869823989</v>
      </c>
    </row>
    <row r="3398" spans="1:27" x14ac:dyDescent="0.2">
      <c r="A3398" s="1">
        <v>5291</v>
      </c>
      <c r="B3398" s="2"/>
      <c r="C3398">
        <v>0</v>
      </c>
      <c r="D3398">
        <v>212.93</v>
      </c>
      <c r="E3398">
        <v>366.10500000000002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212.93</v>
      </c>
      <c r="U3398">
        <v>732.20999999999992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-3.1670223176967061</v>
      </c>
    </row>
    <row r="3399" spans="1:27" x14ac:dyDescent="0.2">
      <c r="A3399" s="1">
        <v>3237</v>
      </c>
      <c r="B3399" s="2"/>
      <c r="C3399">
        <v>182.17500000000001</v>
      </c>
      <c r="D3399">
        <v>0</v>
      </c>
      <c r="E3399">
        <v>0</v>
      </c>
      <c r="F3399">
        <v>52.662500000000001</v>
      </c>
      <c r="G3399">
        <v>69.551666666666662</v>
      </c>
      <c r="H3399">
        <v>250.66499999999999</v>
      </c>
      <c r="I3399">
        <v>88.026666666666685</v>
      </c>
      <c r="J3399">
        <v>0</v>
      </c>
      <c r="K3399">
        <v>2</v>
      </c>
      <c r="L3399">
        <v>0</v>
      </c>
      <c r="M3399">
        <v>0</v>
      </c>
      <c r="N3399">
        <v>4</v>
      </c>
      <c r="O3399">
        <v>6</v>
      </c>
      <c r="P3399">
        <v>2</v>
      </c>
      <c r="Q3399">
        <v>3</v>
      </c>
      <c r="R3399">
        <v>0</v>
      </c>
      <c r="S3399">
        <v>364.35</v>
      </c>
      <c r="T3399">
        <v>0</v>
      </c>
      <c r="U3399">
        <v>0</v>
      </c>
      <c r="V3399">
        <v>210.65</v>
      </c>
      <c r="W3399">
        <v>417.30999999999989</v>
      </c>
      <c r="X3399">
        <v>501.32999999999993</v>
      </c>
      <c r="Y3399">
        <v>264.08</v>
      </c>
      <c r="Z3399">
        <v>0</v>
      </c>
      <c r="AA3399">
        <v>273.93813344269893</v>
      </c>
    </row>
    <row r="3400" spans="1:27" x14ac:dyDescent="0.2">
      <c r="A3400" s="1">
        <v>2640</v>
      </c>
      <c r="B3400" s="2"/>
      <c r="C3400">
        <v>970.5799999999997</v>
      </c>
      <c r="D3400">
        <v>348.6</v>
      </c>
      <c r="E3400">
        <v>904.85</v>
      </c>
      <c r="F3400">
        <v>1233.1500000000001</v>
      </c>
      <c r="G3400">
        <v>960.41000000000031</v>
      </c>
      <c r="H3400">
        <v>0</v>
      </c>
      <c r="I3400">
        <v>0</v>
      </c>
      <c r="J3400">
        <v>0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970.5799999999997</v>
      </c>
      <c r="T3400">
        <v>348.6</v>
      </c>
      <c r="U3400">
        <v>904.85</v>
      </c>
      <c r="V3400">
        <v>1233.1500000000001</v>
      </c>
      <c r="W3400">
        <v>960.41000000000031</v>
      </c>
      <c r="X3400">
        <v>0</v>
      </c>
      <c r="Y3400">
        <v>0</v>
      </c>
      <c r="Z3400">
        <v>0</v>
      </c>
      <c r="AA3400">
        <v>156.28207093356161</v>
      </c>
    </row>
    <row r="3401" spans="1:27" x14ac:dyDescent="0.2">
      <c r="A3401" s="1">
        <v>4220</v>
      </c>
      <c r="B3401" s="2"/>
      <c r="C3401">
        <v>111.98</v>
      </c>
      <c r="D3401">
        <v>0</v>
      </c>
      <c r="E3401">
        <v>1053.7900000000011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223.96</v>
      </c>
      <c r="T3401">
        <v>0</v>
      </c>
      <c r="U3401">
        <v>1053.7900000000011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242.1490570884072</v>
      </c>
    </row>
    <row r="3402" spans="1:27" x14ac:dyDescent="0.2">
      <c r="A3402" s="1">
        <v>10</v>
      </c>
      <c r="B3402" s="2"/>
      <c r="C3402">
        <v>0</v>
      </c>
      <c r="D3402">
        <v>481.46</v>
      </c>
      <c r="E3402">
        <v>2271.62</v>
      </c>
      <c r="F3402">
        <v>1187.416666666667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1</v>
      </c>
      <c r="N3402">
        <v>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481.46</v>
      </c>
      <c r="U3402">
        <v>2271.62</v>
      </c>
      <c r="V3402">
        <v>3562.25</v>
      </c>
      <c r="W3402">
        <v>0</v>
      </c>
      <c r="X3402">
        <v>0</v>
      </c>
      <c r="Y3402">
        <v>0</v>
      </c>
      <c r="Z3402">
        <v>0</v>
      </c>
      <c r="AA3402">
        <v>896.96511806432932</v>
      </c>
    </row>
    <row r="3403" spans="1:27" x14ac:dyDescent="0.2">
      <c r="A3403" s="1">
        <v>438</v>
      </c>
      <c r="B3403" s="2"/>
      <c r="C3403">
        <v>335.13600000000008</v>
      </c>
      <c r="D3403">
        <v>305.68</v>
      </c>
      <c r="E3403">
        <v>351.55999999999989</v>
      </c>
      <c r="F3403">
        <v>446.22</v>
      </c>
      <c r="G3403">
        <v>412.34</v>
      </c>
      <c r="H3403">
        <v>382.19</v>
      </c>
      <c r="I3403">
        <v>213.91</v>
      </c>
      <c r="J3403">
        <v>323.26</v>
      </c>
      <c r="K3403">
        <v>5</v>
      </c>
      <c r="L3403">
        <v>2</v>
      </c>
      <c r="M3403">
        <v>1</v>
      </c>
      <c r="N3403">
        <v>5</v>
      </c>
      <c r="O3403">
        <v>2</v>
      </c>
      <c r="P3403">
        <v>2</v>
      </c>
      <c r="Q3403">
        <v>2</v>
      </c>
      <c r="R3403">
        <v>3</v>
      </c>
      <c r="S3403">
        <v>1675.68</v>
      </c>
      <c r="T3403">
        <v>611.36</v>
      </c>
      <c r="U3403">
        <v>351.55999999999989</v>
      </c>
      <c r="V3403">
        <v>2231.1</v>
      </c>
      <c r="W3403">
        <v>824.68000000000006</v>
      </c>
      <c r="X3403">
        <v>764.38</v>
      </c>
      <c r="Y3403">
        <v>427.82000000000011</v>
      </c>
      <c r="Z3403">
        <v>969.78</v>
      </c>
      <c r="AA3403">
        <v>1378.461522385425</v>
      </c>
    </row>
    <row r="3404" spans="1:27" x14ac:dyDescent="0.2">
      <c r="A3404" s="1">
        <v>1366</v>
      </c>
      <c r="B3404" s="2"/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310.71999999999991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310.71999999999991</v>
      </c>
      <c r="AA3404">
        <v>247.08062321241789</v>
      </c>
    </row>
    <row r="3405" spans="1:27" x14ac:dyDescent="0.2">
      <c r="A3405" s="1">
        <v>971</v>
      </c>
      <c r="B3405" s="2"/>
      <c r="C3405">
        <v>0</v>
      </c>
      <c r="D3405">
        <v>0</v>
      </c>
      <c r="E3405">
        <v>0</v>
      </c>
      <c r="F3405">
        <v>0</v>
      </c>
      <c r="G3405">
        <v>51</v>
      </c>
      <c r="H3405">
        <v>0</v>
      </c>
      <c r="I3405">
        <v>133.125</v>
      </c>
      <c r="J3405">
        <v>483.4199999999999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2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51</v>
      </c>
      <c r="X3405">
        <v>0</v>
      </c>
      <c r="Y3405">
        <v>266.25</v>
      </c>
      <c r="Z3405">
        <v>483.4199999999999</v>
      </c>
      <c r="AA3405">
        <v>428.67446091927121</v>
      </c>
    </row>
    <row r="3406" spans="1:27" x14ac:dyDescent="0.2">
      <c r="A3406" s="1">
        <v>4806</v>
      </c>
      <c r="B3406" s="2"/>
      <c r="C3406">
        <v>319.55</v>
      </c>
      <c r="D3406">
        <v>291.99</v>
      </c>
      <c r="E3406">
        <v>260.76499999999999</v>
      </c>
      <c r="F3406">
        <v>0</v>
      </c>
      <c r="G3406">
        <v>320.0766666666666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2</v>
      </c>
      <c r="N3406">
        <v>0</v>
      </c>
      <c r="O3406">
        <v>3</v>
      </c>
      <c r="P3406">
        <v>0</v>
      </c>
      <c r="Q3406">
        <v>0</v>
      </c>
      <c r="R3406">
        <v>0</v>
      </c>
      <c r="S3406">
        <v>319.55</v>
      </c>
      <c r="T3406">
        <v>291.99</v>
      </c>
      <c r="U3406">
        <v>521.53000000000009</v>
      </c>
      <c r="V3406">
        <v>0</v>
      </c>
      <c r="W3406">
        <v>960.22999999999979</v>
      </c>
      <c r="X3406">
        <v>0</v>
      </c>
      <c r="Y3406">
        <v>0</v>
      </c>
      <c r="Z3406">
        <v>0</v>
      </c>
      <c r="AA3406">
        <v>-33.543752009250767</v>
      </c>
    </row>
    <row r="3407" spans="1:27" x14ac:dyDescent="0.2">
      <c r="A3407" s="1">
        <v>2460</v>
      </c>
      <c r="B3407" s="2"/>
      <c r="C3407">
        <v>219.8599999999999</v>
      </c>
      <c r="D3407">
        <v>122.845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219.8599999999999</v>
      </c>
      <c r="T3407">
        <v>245.68999999999991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317.52031824225628</v>
      </c>
    </row>
    <row r="3408" spans="1:27" x14ac:dyDescent="0.2">
      <c r="A3408" s="1">
        <v>1482</v>
      </c>
      <c r="B3408" s="2"/>
      <c r="C3408">
        <v>0</v>
      </c>
      <c r="D3408">
        <v>0</v>
      </c>
      <c r="E3408">
        <v>264.7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264.7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13.36622969307783</v>
      </c>
    </row>
    <row r="3409" spans="1:27" x14ac:dyDescent="0.2">
      <c r="A3409" s="1">
        <v>669</v>
      </c>
      <c r="B3409" s="2"/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313.64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313.64</v>
      </c>
      <c r="AA3409">
        <v>248.34881739765009</v>
      </c>
    </row>
    <row r="3410" spans="1:27" x14ac:dyDescent="0.2">
      <c r="A3410" s="1">
        <v>2914</v>
      </c>
      <c r="B3410" s="2"/>
      <c r="C3410">
        <v>0</v>
      </c>
      <c r="D3410">
        <v>0</v>
      </c>
      <c r="E3410">
        <v>0</v>
      </c>
      <c r="F3410">
        <v>391.85500000000008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783.71000000000026</v>
      </c>
      <c r="W3410">
        <v>0</v>
      </c>
      <c r="X3410">
        <v>0</v>
      </c>
      <c r="Y3410">
        <v>0</v>
      </c>
      <c r="Z3410">
        <v>0</v>
      </c>
      <c r="AA3410">
        <v>184.22052861949061</v>
      </c>
    </row>
    <row r="3411" spans="1:27" x14ac:dyDescent="0.2">
      <c r="A3411" s="1">
        <v>2893</v>
      </c>
      <c r="B3411" s="2"/>
      <c r="C3411">
        <v>908.89250000000027</v>
      </c>
      <c r="D3411">
        <v>0</v>
      </c>
      <c r="E3411">
        <v>1711.0600000000011</v>
      </c>
      <c r="F3411">
        <v>172.79124999999999</v>
      </c>
      <c r="G3411">
        <v>992.73</v>
      </c>
      <c r="H3411">
        <v>1686.41</v>
      </c>
      <c r="I3411">
        <v>0</v>
      </c>
      <c r="J3411">
        <v>0</v>
      </c>
      <c r="K3411">
        <v>4</v>
      </c>
      <c r="L3411">
        <v>0</v>
      </c>
      <c r="M3411">
        <v>1</v>
      </c>
      <c r="N3411">
        <v>8</v>
      </c>
      <c r="O3411">
        <v>1</v>
      </c>
      <c r="P3411">
        <v>1</v>
      </c>
      <c r="Q3411">
        <v>0</v>
      </c>
      <c r="R3411">
        <v>0</v>
      </c>
      <c r="S3411">
        <v>3635.5700000000011</v>
      </c>
      <c r="T3411">
        <v>0</v>
      </c>
      <c r="U3411">
        <v>1711.0600000000011</v>
      </c>
      <c r="V3411">
        <v>1382.33</v>
      </c>
      <c r="W3411">
        <v>992.73</v>
      </c>
      <c r="X3411">
        <v>1686.41</v>
      </c>
      <c r="Y3411">
        <v>0</v>
      </c>
      <c r="Z3411">
        <v>0</v>
      </c>
      <c r="AA3411">
        <v>1422.4687925331691</v>
      </c>
    </row>
    <row r="3412" spans="1:27" x14ac:dyDescent="0.2">
      <c r="A3412" s="1">
        <v>4221</v>
      </c>
      <c r="B3412" s="2"/>
      <c r="C3412">
        <v>83.805000000000007</v>
      </c>
      <c r="D3412">
        <v>0</v>
      </c>
      <c r="E3412">
        <v>0</v>
      </c>
      <c r="F3412">
        <v>0</v>
      </c>
      <c r="G3412">
        <v>189.565</v>
      </c>
      <c r="H3412">
        <v>0</v>
      </c>
      <c r="I3412">
        <v>0</v>
      </c>
      <c r="J3412">
        <v>252.04</v>
      </c>
      <c r="K3412">
        <v>2</v>
      </c>
      <c r="L3412">
        <v>0</v>
      </c>
      <c r="M3412">
        <v>0</v>
      </c>
      <c r="N3412">
        <v>0</v>
      </c>
      <c r="O3412">
        <v>2</v>
      </c>
      <c r="P3412">
        <v>0</v>
      </c>
      <c r="Q3412">
        <v>0</v>
      </c>
      <c r="R3412">
        <v>1</v>
      </c>
      <c r="S3412">
        <v>167.61</v>
      </c>
      <c r="T3412">
        <v>0</v>
      </c>
      <c r="U3412">
        <v>0</v>
      </c>
      <c r="V3412">
        <v>0</v>
      </c>
      <c r="W3412">
        <v>379.13</v>
      </c>
      <c r="X3412">
        <v>0</v>
      </c>
      <c r="Y3412">
        <v>0</v>
      </c>
      <c r="Z3412">
        <v>252.04</v>
      </c>
      <c r="AA3412">
        <v>384.13922012336138</v>
      </c>
    </row>
    <row r="3413" spans="1:27" x14ac:dyDescent="0.2">
      <c r="A3413" s="1">
        <v>2305</v>
      </c>
      <c r="B3413" s="2"/>
      <c r="C3413">
        <v>0</v>
      </c>
      <c r="D3413">
        <v>204.77</v>
      </c>
      <c r="E3413">
        <v>300.74</v>
      </c>
      <c r="F3413">
        <v>174.72499999999999</v>
      </c>
      <c r="G3413">
        <v>0</v>
      </c>
      <c r="H3413">
        <v>198.01499999999999</v>
      </c>
      <c r="I3413">
        <v>98.393999999999991</v>
      </c>
      <c r="J3413">
        <v>203.32</v>
      </c>
      <c r="K3413">
        <v>0</v>
      </c>
      <c r="L3413">
        <v>2</v>
      </c>
      <c r="M3413">
        <v>1</v>
      </c>
      <c r="N3413">
        <v>2</v>
      </c>
      <c r="O3413">
        <v>0</v>
      </c>
      <c r="P3413">
        <v>6</v>
      </c>
      <c r="Q3413">
        <v>5</v>
      </c>
      <c r="R3413">
        <v>1</v>
      </c>
      <c r="S3413">
        <v>0</v>
      </c>
      <c r="T3413">
        <v>409.54</v>
      </c>
      <c r="U3413">
        <v>300.74</v>
      </c>
      <c r="V3413">
        <v>349.45</v>
      </c>
      <c r="W3413">
        <v>0</v>
      </c>
      <c r="X3413">
        <v>1188.0899999999999</v>
      </c>
      <c r="Y3413">
        <v>491.97</v>
      </c>
      <c r="Z3413">
        <v>203.32</v>
      </c>
      <c r="AA3413">
        <v>93.307927967014322</v>
      </c>
    </row>
    <row r="3414" spans="1:27" x14ac:dyDescent="0.2">
      <c r="A3414" s="1">
        <v>5148</v>
      </c>
      <c r="B3414" s="2"/>
      <c r="C3414">
        <v>160.19</v>
      </c>
      <c r="D3414">
        <v>205.08</v>
      </c>
      <c r="E3414">
        <v>301.04333333333329</v>
      </c>
      <c r="F3414">
        <v>202.5385714285714</v>
      </c>
      <c r="G3414">
        <v>146.3866666666666</v>
      </c>
      <c r="H3414">
        <v>163.96250000000001</v>
      </c>
      <c r="I3414">
        <v>477.41500000000002</v>
      </c>
      <c r="J3414">
        <v>272.02</v>
      </c>
      <c r="K3414">
        <v>5</v>
      </c>
      <c r="L3414">
        <v>2</v>
      </c>
      <c r="M3414">
        <v>3</v>
      </c>
      <c r="N3414">
        <v>7</v>
      </c>
      <c r="O3414">
        <v>3</v>
      </c>
      <c r="P3414">
        <v>4</v>
      </c>
      <c r="Q3414">
        <v>4</v>
      </c>
      <c r="R3414">
        <v>1</v>
      </c>
      <c r="S3414">
        <v>800.94999999999982</v>
      </c>
      <c r="T3414">
        <v>410.16</v>
      </c>
      <c r="U3414">
        <v>903.12999999999988</v>
      </c>
      <c r="V3414">
        <v>1417.77</v>
      </c>
      <c r="W3414">
        <v>439.15999999999991</v>
      </c>
      <c r="X3414">
        <v>655.85000000000014</v>
      </c>
      <c r="Y3414">
        <v>1909.66</v>
      </c>
      <c r="Z3414">
        <v>272.02</v>
      </c>
      <c r="AA3414">
        <v>933.9353107698887</v>
      </c>
    </row>
    <row r="3415" spans="1:27" x14ac:dyDescent="0.2">
      <c r="A3415" s="1">
        <v>5230</v>
      </c>
      <c r="B3415" s="2"/>
      <c r="C3415">
        <v>0</v>
      </c>
      <c r="D3415">
        <v>0</v>
      </c>
      <c r="E3415">
        <v>0</v>
      </c>
      <c r="F3415">
        <v>200.75</v>
      </c>
      <c r="G3415">
        <v>0</v>
      </c>
      <c r="H3415">
        <v>705.49000000000024</v>
      </c>
      <c r="I3415">
        <v>297.32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1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200.75</v>
      </c>
      <c r="W3415">
        <v>0</v>
      </c>
      <c r="X3415">
        <v>705.49000000000024</v>
      </c>
      <c r="Y3415">
        <v>297.32</v>
      </c>
      <c r="Z3415">
        <v>0</v>
      </c>
      <c r="AA3415">
        <v>83.742528356569522</v>
      </c>
    </row>
    <row r="3416" spans="1:27" x14ac:dyDescent="0.2">
      <c r="A3416" s="1">
        <v>1926</v>
      </c>
      <c r="B3416" s="2"/>
      <c r="C3416">
        <v>127.37</v>
      </c>
      <c r="D3416">
        <v>0</v>
      </c>
      <c r="E3416">
        <v>0</v>
      </c>
      <c r="F3416">
        <v>273.85000000000002</v>
      </c>
      <c r="G3416">
        <v>127.3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0</v>
      </c>
      <c r="S3416">
        <v>127.37</v>
      </c>
      <c r="T3416">
        <v>0</v>
      </c>
      <c r="U3416">
        <v>0</v>
      </c>
      <c r="V3416">
        <v>273.85000000000002</v>
      </c>
      <c r="W3416">
        <v>127.3</v>
      </c>
      <c r="X3416">
        <v>0</v>
      </c>
      <c r="Y3416">
        <v>0</v>
      </c>
      <c r="Z3416">
        <v>0</v>
      </c>
      <c r="AA3416">
        <v>168.88202943153399</v>
      </c>
    </row>
    <row r="3417" spans="1:27" x14ac:dyDescent="0.2">
      <c r="A3417" s="1">
        <v>1337</v>
      </c>
      <c r="B3417" s="2"/>
      <c r="C3417">
        <v>319.77333333333343</v>
      </c>
      <c r="D3417">
        <v>0</v>
      </c>
      <c r="E3417">
        <v>0</v>
      </c>
      <c r="F3417">
        <v>0</v>
      </c>
      <c r="G3417">
        <v>-16.25</v>
      </c>
      <c r="H3417">
        <v>415.74</v>
      </c>
      <c r="I3417">
        <v>283.98</v>
      </c>
      <c r="J3417">
        <v>283.14999999999998</v>
      </c>
      <c r="K3417">
        <v>3</v>
      </c>
      <c r="L3417">
        <v>0</v>
      </c>
      <c r="M3417">
        <v>0</v>
      </c>
      <c r="N3417">
        <v>0</v>
      </c>
      <c r="O3417">
        <v>1</v>
      </c>
      <c r="P3417">
        <v>2</v>
      </c>
      <c r="Q3417">
        <v>1</v>
      </c>
      <c r="R3417">
        <v>1</v>
      </c>
      <c r="S3417">
        <v>959.32</v>
      </c>
      <c r="T3417">
        <v>0</v>
      </c>
      <c r="U3417">
        <v>0</v>
      </c>
      <c r="V3417">
        <v>0</v>
      </c>
      <c r="W3417">
        <v>-16.25</v>
      </c>
      <c r="X3417">
        <v>831.4799999999999</v>
      </c>
      <c r="Y3417">
        <v>283.98</v>
      </c>
      <c r="Z3417">
        <v>283.14999999999998</v>
      </c>
      <c r="AA3417">
        <v>746.2763357851793</v>
      </c>
    </row>
    <row r="3418" spans="1:27" x14ac:dyDescent="0.2">
      <c r="A3418" s="1">
        <v>3587</v>
      </c>
      <c r="B3418" s="2"/>
      <c r="C3418">
        <v>593.43999999999994</v>
      </c>
      <c r="D3418">
        <v>0</v>
      </c>
      <c r="E3418">
        <v>678.11</v>
      </c>
      <c r="F3418">
        <v>385.21333333333342</v>
      </c>
      <c r="G3418">
        <v>0</v>
      </c>
      <c r="H3418">
        <v>0</v>
      </c>
      <c r="I3418">
        <v>0</v>
      </c>
      <c r="J3418">
        <v>0</v>
      </c>
      <c r="K3418">
        <v>2</v>
      </c>
      <c r="L3418">
        <v>0</v>
      </c>
      <c r="M3418">
        <v>3</v>
      </c>
      <c r="N3418">
        <v>6</v>
      </c>
      <c r="O3418">
        <v>0</v>
      </c>
      <c r="P3418">
        <v>0</v>
      </c>
      <c r="Q3418">
        <v>0</v>
      </c>
      <c r="R3418">
        <v>0</v>
      </c>
      <c r="S3418">
        <v>1186.8800000000001</v>
      </c>
      <c r="T3418">
        <v>0</v>
      </c>
      <c r="U3418">
        <v>2034.33</v>
      </c>
      <c r="V3418">
        <v>2311.2800000000002</v>
      </c>
      <c r="W3418">
        <v>0</v>
      </c>
      <c r="X3418">
        <v>0</v>
      </c>
      <c r="Y3418">
        <v>0</v>
      </c>
      <c r="Z3418">
        <v>0</v>
      </c>
      <c r="AA3418">
        <v>1265.888781437214</v>
      </c>
    </row>
    <row r="3419" spans="1:27" x14ac:dyDescent="0.2">
      <c r="A3419" s="1">
        <v>3076</v>
      </c>
      <c r="B3419" s="2"/>
      <c r="C3419">
        <v>439.38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878.76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533.08172300046101</v>
      </c>
    </row>
    <row r="3420" spans="1:27" x14ac:dyDescent="0.2">
      <c r="A3420" s="1">
        <v>4294</v>
      </c>
      <c r="B3420" s="2"/>
      <c r="C3420">
        <v>223.08</v>
      </c>
      <c r="D3420">
        <v>0</v>
      </c>
      <c r="E3420">
        <v>141.80000000000001</v>
      </c>
      <c r="F3420">
        <v>153.4</v>
      </c>
      <c r="G3420">
        <v>197.95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1</v>
      </c>
      <c r="N3420">
        <v>2</v>
      </c>
      <c r="O3420">
        <v>1</v>
      </c>
      <c r="P3420">
        <v>0</v>
      </c>
      <c r="Q3420">
        <v>0</v>
      </c>
      <c r="R3420">
        <v>0</v>
      </c>
      <c r="S3420">
        <v>223.08</v>
      </c>
      <c r="T3420">
        <v>0</v>
      </c>
      <c r="U3420">
        <v>141.80000000000001</v>
      </c>
      <c r="V3420">
        <v>306.80000000000013</v>
      </c>
      <c r="W3420">
        <v>197.95</v>
      </c>
      <c r="X3420">
        <v>0</v>
      </c>
      <c r="Y3420">
        <v>0</v>
      </c>
      <c r="Z3420">
        <v>0</v>
      </c>
      <c r="AA3420">
        <v>112.81655566121221</v>
      </c>
    </row>
    <row r="3421" spans="1:27" x14ac:dyDescent="0.2">
      <c r="A3421" s="1">
        <v>628</v>
      </c>
      <c r="B3421" s="2"/>
      <c r="C3421">
        <v>0</v>
      </c>
      <c r="D3421">
        <v>0</v>
      </c>
      <c r="E3421">
        <v>560.47000000000014</v>
      </c>
      <c r="F3421">
        <v>0</v>
      </c>
      <c r="G3421">
        <v>416.29</v>
      </c>
      <c r="H3421">
        <v>473.83749999999998</v>
      </c>
      <c r="I3421">
        <v>391.37499999999989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2</v>
      </c>
      <c r="P3421">
        <v>4</v>
      </c>
      <c r="Q3421">
        <v>4</v>
      </c>
      <c r="R3421">
        <v>0</v>
      </c>
      <c r="S3421">
        <v>0</v>
      </c>
      <c r="T3421">
        <v>0</v>
      </c>
      <c r="U3421">
        <v>560.47000000000014</v>
      </c>
      <c r="V3421">
        <v>0</v>
      </c>
      <c r="W3421">
        <v>832.57999999999993</v>
      </c>
      <c r="X3421">
        <v>1895.35</v>
      </c>
      <c r="Y3421">
        <v>1565.5</v>
      </c>
      <c r="Z3421">
        <v>0</v>
      </c>
      <c r="AA3421">
        <v>-76.978933156503416</v>
      </c>
    </row>
    <row r="3422" spans="1:27" x14ac:dyDescent="0.2">
      <c r="A3422" s="1">
        <v>409</v>
      </c>
      <c r="B3422" s="2"/>
      <c r="C3422">
        <v>0</v>
      </c>
      <c r="D3422">
        <v>0</v>
      </c>
      <c r="E3422">
        <v>0</v>
      </c>
      <c r="F3422">
        <v>89.983333333333334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269.95</v>
      </c>
      <c r="W3422">
        <v>0</v>
      </c>
      <c r="X3422">
        <v>0</v>
      </c>
      <c r="Y3422">
        <v>0</v>
      </c>
      <c r="Z3422">
        <v>0</v>
      </c>
      <c r="AA3422">
        <v>42.434442743686652</v>
      </c>
    </row>
    <row r="3423" spans="1:27" x14ac:dyDescent="0.2">
      <c r="A3423" s="1">
        <v>5217</v>
      </c>
      <c r="B3423" s="2"/>
      <c r="C3423">
        <v>0</v>
      </c>
      <c r="D3423">
        <v>135.35000000000011</v>
      </c>
      <c r="E3423">
        <v>0</v>
      </c>
      <c r="F3423">
        <v>632.91999999999996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135.35000000000011</v>
      </c>
      <c r="U3423">
        <v>0</v>
      </c>
      <c r="V3423">
        <v>632.91999999999996</v>
      </c>
      <c r="W3423">
        <v>0</v>
      </c>
      <c r="X3423">
        <v>0</v>
      </c>
      <c r="Y3423">
        <v>0</v>
      </c>
      <c r="Z3423">
        <v>0</v>
      </c>
      <c r="AA3423">
        <v>41.937502854139339</v>
      </c>
    </row>
    <row r="3424" spans="1:27" x14ac:dyDescent="0.2">
      <c r="A3424" s="1">
        <v>1198</v>
      </c>
      <c r="B3424" s="2"/>
      <c r="C3424">
        <v>364.82</v>
      </c>
      <c r="D3424">
        <v>305.24000000000012</v>
      </c>
      <c r="E3424">
        <v>227.7000000000001</v>
      </c>
      <c r="F3424">
        <v>102.125</v>
      </c>
      <c r="G3424">
        <v>209.47499999999999</v>
      </c>
      <c r="H3424">
        <v>132.7766666666667</v>
      </c>
      <c r="I3424">
        <v>150.23500000000001</v>
      </c>
      <c r="J3424">
        <v>0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3</v>
      </c>
      <c r="Q3424">
        <v>2</v>
      </c>
      <c r="R3424">
        <v>0</v>
      </c>
      <c r="S3424">
        <v>364.82</v>
      </c>
      <c r="T3424">
        <v>305.24000000000012</v>
      </c>
      <c r="U3424">
        <v>227.7000000000001</v>
      </c>
      <c r="V3424">
        <v>204.25</v>
      </c>
      <c r="W3424">
        <v>418.94999999999987</v>
      </c>
      <c r="X3424">
        <v>398.33</v>
      </c>
      <c r="Y3424">
        <v>300.47000000000003</v>
      </c>
      <c r="Z3424">
        <v>0</v>
      </c>
      <c r="AA3424">
        <v>17.05851914496699</v>
      </c>
    </row>
    <row r="3425" spans="1:27" x14ac:dyDescent="0.2">
      <c r="A3425" s="1">
        <v>2636</v>
      </c>
      <c r="B3425" s="2"/>
      <c r="C3425">
        <v>0</v>
      </c>
      <c r="D3425">
        <v>0</v>
      </c>
      <c r="E3425">
        <v>0</v>
      </c>
      <c r="F3425">
        <v>161.04</v>
      </c>
      <c r="G3425">
        <v>160.08000000000001</v>
      </c>
      <c r="H3425">
        <v>0</v>
      </c>
      <c r="I3425">
        <v>194.6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1</v>
      </c>
      <c r="P3425">
        <v>0</v>
      </c>
      <c r="Q3425">
        <v>2</v>
      </c>
      <c r="R3425">
        <v>0</v>
      </c>
      <c r="S3425">
        <v>0</v>
      </c>
      <c r="T3425">
        <v>0</v>
      </c>
      <c r="U3425">
        <v>0</v>
      </c>
      <c r="V3425">
        <v>322.08</v>
      </c>
      <c r="W3425">
        <v>160.08000000000001</v>
      </c>
      <c r="X3425">
        <v>0</v>
      </c>
      <c r="Y3425">
        <v>389.2</v>
      </c>
      <c r="Z3425">
        <v>0</v>
      </c>
      <c r="AA3425">
        <v>178.18666495017641</v>
      </c>
    </row>
    <row r="3426" spans="1:27" x14ac:dyDescent="0.2">
      <c r="A3426" s="1">
        <v>3667</v>
      </c>
      <c r="B3426" s="2"/>
      <c r="C3426">
        <v>387.53250000000003</v>
      </c>
      <c r="D3426">
        <v>342.18000000000012</v>
      </c>
      <c r="E3426">
        <v>192.184</v>
      </c>
      <c r="F3426">
        <v>238.7285714285714</v>
      </c>
      <c r="G3426">
        <v>249.6</v>
      </c>
      <c r="H3426">
        <v>305.77499999999998</v>
      </c>
      <c r="I3426">
        <v>97.266666666666666</v>
      </c>
      <c r="J3426">
        <v>239.3</v>
      </c>
      <c r="K3426">
        <v>4</v>
      </c>
      <c r="L3426">
        <v>2</v>
      </c>
      <c r="M3426">
        <v>5</v>
      </c>
      <c r="N3426">
        <v>7</v>
      </c>
      <c r="O3426">
        <v>1</v>
      </c>
      <c r="P3426">
        <v>2</v>
      </c>
      <c r="Q3426">
        <v>6</v>
      </c>
      <c r="R3426">
        <v>3</v>
      </c>
      <c r="S3426">
        <v>1550.13</v>
      </c>
      <c r="T3426">
        <v>684.36000000000013</v>
      </c>
      <c r="U3426">
        <v>960.92000000000007</v>
      </c>
      <c r="V3426">
        <v>1671.1</v>
      </c>
      <c r="W3426">
        <v>249.6</v>
      </c>
      <c r="X3426">
        <v>611.54999999999995</v>
      </c>
      <c r="Y3426">
        <v>583.6</v>
      </c>
      <c r="Z3426">
        <v>717.9</v>
      </c>
      <c r="AA3426">
        <v>1103.224711283309</v>
      </c>
    </row>
    <row r="3427" spans="1:27" x14ac:dyDescent="0.2">
      <c r="A3427" s="1">
        <v>2679</v>
      </c>
      <c r="B3427" s="2"/>
      <c r="C3427">
        <v>372</v>
      </c>
      <c r="D3427">
        <v>1035.76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372</v>
      </c>
      <c r="T3427">
        <v>1035.76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172.3168331843483</v>
      </c>
    </row>
    <row r="3428" spans="1:27" x14ac:dyDescent="0.2">
      <c r="A3428" s="1">
        <v>1201</v>
      </c>
      <c r="B3428" s="2"/>
      <c r="C3428">
        <v>0</v>
      </c>
      <c r="D3428">
        <v>0</v>
      </c>
      <c r="E3428">
        <v>32.025000000000013</v>
      </c>
      <c r="F3428">
        <v>23.75</v>
      </c>
      <c r="G3428">
        <v>0</v>
      </c>
      <c r="H3428">
        <v>0</v>
      </c>
      <c r="I3428">
        <v>0</v>
      </c>
      <c r="J3428">
        <v>19.5</v>
      </c>
      <c r="K3428">
        <v>0</v>
      </c>
      <c r="L3428">
        <v>0</v>
      </c>
      <c r="M3428">
        <v>2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64.050000000000011</v>
      </c>
      <c r="V3428">
        <v>23.75</v>
      </c>
      <c r="W3428">
        <v>0</v>
      </c>
      <c r="X3428">
        <v>0</v>
      </c>
      <c r="Y3428">
        <v>0</v>
      </c>
      <c r="Z3428">
        <v>19.5</v>
      </c>
      <c r="AA3428">
        <v>-127.67034488976751</v>
      </c>
    </row>
    <row r="3429" spans="1:27" x14ac:dyDescent="0.2">
      <c r="A3429" s="1">
        <v>4109</v>
      </c>
      <c r="B3429" s="2"/>
      <c r="C3429">
        <v>0</v>
      </c>
      <c r="D3429">
        <v>0</v>
      </c>
      <c r="E3429">
        <v>223.76333333333329</v>
      </c>
      <c r="F3429">
        <v>0</v>
      </c>
      <c r="G3429">
        <v>989.63</v>
      </c>
      <c r="H3429">
        <v>0</v>
      </c>
      <c r="I3429">
        <v>312.88000000000011</v>
      </c>
      <c r="J3429">
        <v>0</v>
      </c>
      <c r="K3429">
        <v>0</v>
      </c>
      <c r="L3429">
        <v>0</v>
      </c>
      <c r="M3429">
        <v>3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671.29</v>
      </c>
      <c r="V3429">
        <v>0</v>
      </c>
      <c r="W3429">
        <v>989.63</v>
      </c>
      <c r="X3429">
        <v>0</v>
      </c>
      <c r="Y3429">
        <v>312.88000000000011</v>
      </c>
      <c r="Z3429">
        <v>0</v>
      </c>
      <c r="AA3429">
        <v>-117.2017855191681</v>
      </c>
    </row>
    <row r="3430" spans="1:27" x14ac:dyDescent="0.2">
      <c r="A3430" s="1">
        <v>760</v>
      </c>
      <c r="B3430" s="2"/>
      <c r="C3430">
        <v>650.96999999999991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1301.94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655.97886494855197</v>
      </c>
    </row>
    <row r="3431" spans="1:27" x14ac:dyDescent="0.2">
      <c r="A3431" s="1">
        <v>3106</v>
      </c>
      <c r="B3431" s="2"/>
      <c r="C3431">
        <v>308.13000000000011</v>
      </c>
      <c r="D3431">
        <v>230.99250000000001</v>
      </c>
      <c r="E3431">
        <v>335.08800000000002</v>
      </c>
      <c r="F3431">
        <v>280.18666666666672</v>
      </c>
      <c r="G3431">
        <v>280.73</v>
      </c>
      <c r="H3431">
        <v>390.28222222222217</v>
      </c>
      <c r="I3431">
        <v>286.23714285714289</v>
      </c>
      <c r="J3431">
        <v>282.03000000000009</v>
      </c>
      <c r="K3431">
        <v>3</v>
      </c>
      <c r="L3431">
        <v>4</v>
      </c>
      <c r="M3431">
        <v>5</v>
      </c>
      <c r="N3431">
        <v>6</v>
      </c>
      <c r="O3431">
        <v>5</v>
      </c>
      <c r="P3431">
        <v>9</v>
      </c>
      <c r="Q3431">
        <v>7</v>
      </c>
      <c r="R3431">
        <v>1</v>
      </c>
      <c r="S3431">
        <v>924.3900000000001</v>
      </c>
      <c r="T3431">
        <v>923.97</v>
      </c>
      <c r="U3431">
        <v>1675.44</v>
      </c>
      <c r="V3431">
        <v>1681.12</v>
      </c>
      <c r="W3431">
        <v>1403.65</v>
      </c>
      <c r="X3431">
        <v>3512.54</v>
      </c>
      <c r="Y3431">
        <v>2003.66</v>
      </c>
      <c r="Z3431">
        <v>282.03000000000009</v>
      </c>
      <c r="AA3431">
        <v>855.81142311137114</v>
      </c>
    </row>
    <row r="3432" spans="1:27" x14ac:dyDescent="0.2">
      <c r="A3432" s="1">
        <v>3610</v>
      </c>
      <c r="B3432" s="2"/>
      <c r="C3432">
        <v>0</v>
      </c>
      <c r="D3432">
        <v>0</v>
      </c>
      <c r="E3432">
        <v>0</v>
      </c>
      <c r="F3432">
        <v>0</v>
      </c>
      <c r="G3432">
        <v>129.85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129.85</v>
      </c>
      <c r="X3432">
        <v>0</v>
      </c>
      <c r="Y3432">
        <v>0</v>
      </c>
      <c r="Z3432">
        <v>0</v>
      </c>
      <c r="AA3432">
        <v>110.5156926447516</v>
      </c>
    </row>
    <row r="3433" spans="1:27" x14ac:dyDescent="0.2">
      <c r="A3433" s="1">
        <v>4752</v>
      </c>
      <c r="B3433" s="2"/>
      <c r="C3433">
        <v>553.54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1107.08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599.38891013025955</v>
      </c>
    </row>
    <row r="3434" spans="1:27" x14ac:dyDescent="0.2">
      <c r="A3434" s="1">
        <v>4078</v>
      </c>
      <c r="B3434" s="2"/>
      <c r="C3434">
        <v>0</v>
      </c>
      <c r="D3434">
        <v>0</v>
      </c>
      <c r="E3434">
        <v>0</v>
      </c>
      <c r="F3434">
        <v>0</v>
      </c>
      <c r="G3434">
        <v>0</v>
      </c>
      <c r="H3434">
        <v>264.19999999999987</v>
      </c>
      <c r="I3434">
        <v>375.60999999999979</v>
      </c>
      <c r="J3434">
        <v>208.89999999999989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264.19999999999987</v>
      </c>
      <c r="Y3434">
        <v>375.60999999999979</v>
      </c>
      <c r="Z3434">
        <v>208.89999999999989</v>
      </c>
      <c r="AA3434">
        <v>221.3307227232512</v>
      </c>
    </row>
    <row r="3435" spans="1:27" x14ac:dyDescent="0.2">
      <c r="A3435" s="1">
        <v>4632</v>
      </c>
      <c r="B3435" s="2"/>
      <c r="C3435">
        <v>0</v>
      </c>
      <c r="D3435">
        <v>0</v>
      </c>
      <c r="E3435">
        <v>0</v>
      </c>
      <c r="F3435">
        <v>0</v>
      </c>
      <c r="G3435">
        <v>97.5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97.5</v>
      </c>
      <c r="X3435">
        <v>0</v>
      </c>
      <c r="Y3435">
        <v>0</v>
      </c>
      <c r="Z3435">
        <v>0</v>
      </c>
      <c r="AA3435">
        <v>114.34484298106079</v>
      </c>
    </row>
    <row r="3436" spans="1:27" x14ac:dyDescent="0.2">
      <c r="A3436" s="1">
        <v>5069</v>
      </c>
      <c r="B3436" s="2"/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167.1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167.1</v>
      </c>
      <c r="Z3436">
        <v>0</v>
      </c>
      <c r="AA3436">
        <v>171.25476476654021</v>
      </c>
    </row>
    <row r="3437" spans="1:27" x14ac:dyDescent="0.2">
      <c r="A3437" s="1">
        <v>1600</v>
      </c>
      <c r="B3437" s="2"/>
      <c r="C3437">
        <v>194.9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194.9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254.83737311283181</v>
      </c>
    </row>
    <row r="3438" spans="1:27" x14ac:dyDescent="0.2">
      <c r="A3438" s="1">
        <v>2211</v>
      </c>
      <c r="B3438" s="2"/>
      <c r="C3438">
        <v>277.12000000000012</v>
      </c>
      <c r="D3438">
        <v>276.09500000000003</v>
      </c>
      <c r="E3438">
        <v>654.75000000000011</v>
      </c>
      <c r="F3438">
        <v>321.3599999999999</v>
      </c>
      <c r="G3438">
        <v>617.05000000000007</v>
      </c>
      <c r="H3438">
        <v>442.49999999999989</v>
      </c>
      <c r="I3438">
        <v>0</v>
      </c>
      <c r="J3438">
        <v>0</v>
      </c>
      <c r="K3438">
        <v>1</v>
      </c>
      <c r="L3438">
        <v>2</v>
      </c>
      <c r="M3438">
        <v>1</v>
      </c>
      <c r="N3438">
        <v>1</v>
      </c>
      <c r="O3438">
        <v>1</v>
      </c>
      <c r="P3438">
        <v>1</v>
      </c>
      <c r="Q3438">
        <v>0</v>
      </c>
      <c r="R3438">
        <v>0</v>
      </c>
      <c r="S3438">
        <v>277.12000000000012</v>
      </c>
      <c r="T3438">
        <v>552.19000000000005</v>
      </c>
      <c r="U3438">
        <v>654.75000000000011</v>
      </c>
      <c r="V3438">
        <v>321.3599999999999</v>
      </c>
      <c r="W3438">
        <v>617.05000000000007</v>
      </c>
      <c r="X3438">
        <v>442.49999999999989</v>
      </c>
      <c r="Y3438">
        <v>0</v>
      </c>
      <c r="Z3438">
        <v>0</v>
      </c>
      <c r="AA3438">
        <v>81.414358009591936</v>
      </c>
    </row>
    <row r="3439" spans="1:27" x14ac:dyDescent="0.2">
      <c r="A3439" s="1">
        <v>3416</v>
      </c>
      <c r="B3439" s="2"/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106.75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106.75</v>
      </c>
      <c r="Z3439">
        <v>0</v>
      </c>
      <c r="AA3439">
        <v>168.63283425673799</v>
      </c>
    </row>
    <row r="3440" spans="1:27" x14ac:dyDescent="0.2">
      <c r="A3440" s="1">
        <v>1593</v>
      </c>
      <c r="B3440" s="2"/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4765.04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9530.08</v>
      </c>
      <c r="Z3440">
        <v>0</v>
      </c>
      <c r="AA3440">
        <v>360.24663175516491</v>
      </c>
    </row>
    <row r="3441" spans="1:27" x14ac:dyDescent="0.2">
      <c r="A3441" s="1">
        <v>1458</v>
      </c>
      <c r="B3441" s="2"/>
      <c r="C3441">
        <v>454.63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909.26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541.93933165261092</v>
      </c>
    </row>
    <row r="3442" spans="1:27" x14ac:dyDescent="0.2">
      <c r="A3442" s="1">
        <v>4578</v>
      </c>
      <c r="B3442" s="2"/>
      <c r="C3442">
        <v>32.950000000000003</v>
      </c>
      <c r="D3442">
        <v>483.37499999999989</v>
      </c>
      <c r="E3442">
        <v>1026.7200000000009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32.950000000000003</v>
      </c>
      <c r="T3442">
        <v>966.74999999999977</v>
      </c>
      <c r="U3442">
        <v>1026.7200000000009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196.38506026702109</v>
      </c>
    </row>
    <row r="3443" spans="1:27" x14ac:dyDescent="0.2">
      <c r="A3443" s="1">
        <v>4912</v>
      </c>
      <c r="B3443" s="2"/>
      <c r="C3443">
        <v>0</v>
      </c>
      <c r="D3443">
        <v>442.59500000000003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885.19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201.92041912334631</v>
      </c>
    </row>
    <row r="3444" spans="1:27" x14ac:dyDescent="0.2">
      <c r="A3444" s="1">
        <v>2178</v>
      </c>
      <c r="B3444" s="2"/>
      <c r="C3444">
        <v>0</v>
      </c>
      <c r="D3444">
        <v>0</v>
      </c>
      <c r="E3444">
        <v>0</v>
      </c>
      <c r="F3444">
        <v>0</v>
      </c>
      <c r="G3444">
        <v>0</v>
      </c>
      <c r="H3444">
        <v>345.25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345.25</v>
      </c>
      <c r="Y3444">
        <v>0</v>
      </c>
      <c r="Z3444">
        <v>0</v>
      </c>
      <c r="AA3444">
        <v>70.679239138130725</v>
      </c>
    </row>
    <row r="3445" spans="1:27" x14ac:dyDescent="0.2">
      <c r="A3445" s="1">
        <v>3111</v>
      </c>
      <c r="B3445" s="2"/>
      <c r="C3445">
        <v>304.89999999999998</v>
      </c>
      <c r="D3445">
        <v>302.85000000000002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304.89999999999998</v>
      </c>
      <c r="T3445">
        <v>302.85000000000002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263.37502696326681</v>
      </c>
    </row>
    <row r="3446" spans="1:27" x14ac:dyDescent="0.2">
      <c r="A3446" s="1">
        <v>2281</v>
      </c>
      <c r="B3446" s="2"/>
      <c r="C3446">
        <v>0</v>
      </c>
      <c r="D3446">
        <v>0</v>
      </c>
      <c r="E3446">
        <v>0</v>
      </c>
      <c r="F3446">
        <v>306.2</v>
      </c>
      <c r="G3446">
        <v>0</v>
      </c>
      <c r="H3446">
        <v>184.02</v>
      </c>
      <c r="I3446">
        <v>425.06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306.2</v>
      </c>
      <c r="W3446">
        <v>0</v>
      </c>
      <c r="X3446">
        <v>184.02</v>
      </c>
      <c r="Y3446">
        <v>425.06</v>
      </c>
      <c r="Z3446">
        <v>0</v>
      </c>
      <c r="AA3446">
        <v>70.905260817424846</v>
      </c>
    </row>
    <row r="3447" spans="1:27" x14ac:dyDescent="0.2">
      <c r="A3447" s="1">
        <v>693</v>
      </c>
      <c r="B3447" s="2"/>
      <c r="C3447">
        <v>0</v>
      </c>
      <c r="D3447">
        <v>0</v>
      </c>
      <c r="E3447">
        <v>0</v>
      </c>
      <c r="F3447">
        <v>0</v>
      </c>
      <c r="G3447">
        <v>0</v>
      </c>
      <c r="H3447">
        <v>1.254999999999999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2.509999999999998</v>
      </c>
      <c r="Y3447">
        <v>0</v>
      </c>
      <c r="Z3447">
        <v>0</v>
      </c>
      <c r="AA3447">
        <v>6.9286918456845541</v>
      </c>
    </row>
    <row r="3448" spans="1:27" x14ac:dyDescent="0.2">
      <c r="A3448" s="1">
        <v>1578</v>
      </c>
      <c r="B3448" s="2"/>
      <c r="C3448">
        <v>0</v>
      </c>
      <c r="D3448">
        <v>0</v>
      </c>
      <c r="E3448">
        <v>307.92</v>
      </c>
      <c r="F3448">
        <v>423.22</v>
      </c>
      <c r="G3448">
        <v>359.39</v>
      </c>
      <c r="H3448">
        <v>10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1</v>
      </c>
      <c r="O3448">
        <v>1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307.92</v>
      </c>
      <c r="V3448">
        <v>423.22</v>
      </c>
      <c r="W3448">
        <v>359.39</v>
      </c>
      <c r="X3448">
        <v>10</v>
      </c>
      <c r="Y3448">
        <v>0</v>
      </c>
      <c r="Z3448">
        <v>0</v>
      </c>
      <c r="AA3448">
        <v>-138.95754996979679</v>
      </c>
    </row>
    <row r="3449" spans="1:27" x14ac:dyDescent="0.2">
      <c r="A3449" s="1">
        <v>2060</v>
      </c>
      <c r="B3449" s="2"/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229.46999999999991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229.46999999999991</v>
      </c>
      <c r="Z3449">
        <v>0</v>
      </c>
      <c r="AA3449">
        <v>173.9644550050881</v>
      </c>
    </row>
    <row r="3450" spans="1:27" x14ac:dyDescent="0.2">
      <c r="A3450" s="1">
        <v>5201</v>
      </c>
      <c r="B3450" s="2"/>
      <c r="C3450">
        <v>0</v>
      </c>
      <c r="D3450">
        <v>0</v>
      </c>
      <c r="E3450">
        <v>0</v>
      </c>
      <c r="F3450">
        <v>171.22</v>
      </c>
      <c r="G3450">
        <v>0</v>
      </c>
      <c r="H3450">
        <v>234.39</v>
      </c>
      <c r="I3450">
        <v>258.45</v>
      </c>
      <c r="J3450">
        <v>0</v>
      </c>
      <c r="K3450">
        <v>0</v>
      </c>
      <c r="L3450">
        <v>0</v>
      </c>
      <c r="M3450">
        <v>0</v>
      </c>
      <c r="N3450">
        <v>4</v>
      </c>
      <c r="O3450">
        <v>0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684.88000000000011</v>
      </c>
      <c r="W3450">
        <v>0</v>
      </c>
      <c r="X3450">
        <v>234.39</v>
      </c>
      <c r="Y3450">
        <v>258.45</v>
      </c>
      <c r="Z3450">
        <v>0</v>
      </c>
      <c r="AA3450">
        <v>159.14937938721809</v>
      </c>
    </row>
    <row r="3451" spans="1:27" x14ac:dyDescent="0.2">
      <c r="A3451" s="1">
        <v>4657</v>
      </c>
      <c r="B3451" s="2"/>
      <c r="C3451">
        <v>0</v>
      </c>
      <c r="D3451">
        <v>260.66000000000003</v>
      </c>
      <c r="E3451">
        <v>0</v>
      </c>
      <c r="F3451">
        <v>101.0916666666667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260.66000000000003</v>
      </c>
      <c r="U3451">
        <v>0</v>
      </c>
      <c r="V3451">
        <v>606.54999999999995</v>
      </c>
      <c r="W3451">
        <v>0</v>
      </c>
      <c r="X3451">
        <v>0</v>
      </c>
      <c r="Y3451">
        <v>0</v>
      </c>
      <c r="Z3451">
        <v>0</v>
      </c>
      <c r="AA3451">
        <v>23.796558283967698</v>
      </c>
    </row>
    <row r="3452" spans="1:27" x14ac:dyDescent="0.2">
      <c r="A3452" s="1">
        <v>2984</v>
      </c>
      <c r="B3452" s="2"/>
      <c r="C3452">
        <v>204.6</v>
      </c>
      <c r="D3452">
        <v>312.58</v>
      </c>
      <c r="E3452">
        <v>182.75</v>
      </c>
      <c r="F3452">
        <v>389.69999999999987</v>
      </c>
      <c r="G3452">
        <v>0</v>
      </c>
      <c r="H3452">
        <v>118.5</v>
      </c>
      <c r="I3452">
        <v>141.74</v>
      </c>
      <c r="J3452">
        <v>0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3</v>
      </c>
      <c r="R3452">
        <v>0</v>
      </c>
      <c r="S3452">
        <v>204.6</v>
      </c>
      <c r="T3452">
        <v>312.58</v>
      </c>
      <c r="U3452">
        <v>182.75</v>
      </c>
      <c r="V3452">
        <v>389.69999999999987</v>
      </c>
      <c r="W3452">
        <v>0</v>
      </c>
      <c r="X3452">
        <v>118.5</v>
      </c>
      <c r="Y3452">
        <v>425.22</v>
      </c>
      <c r="Z3452">
        <v>0</v>
      </c>
      <c r="AA3452">
        <v>162.8818432800083</v>
      </c>
    </row>
    <row r="3453" spans="1:27" x14ac:dyDescent="0.2">
      <c r="A3453" s="1">
        <v>2351</v>
      </c>
      <c r="B3453" s="2"/>
      <c r="C3453">
        <v>324.64333333333337</v>
      </c>
      <c r="D3453">
        <v>0</v>
      </c>
      <c r="E3453">
        <v>295.05</v>
      </c>
      <c r="F3453">
        <v>555.16000000000008</v>
      </c>
      <c r="G3453">
        <v>0</v>
      </c>
      <c r="H3453">
        <v>406.27</v>
      </c>
      <c r="I3453">
        <v>0</v>
      </c>
      <c r="J3453">
        <v>0</v>
      </c>
      <c r="K3453">
        <v>3</v>
      </c>
      <c r="L3453">
        <v>0</v>
      </c>
      <c r="M3453">
        <v>1</v>
      </c>
      <c r="N3453">
        <v>1</v>
      </c>
      <c r="O3453">
        <v>0</v>
      </c>
      <c r="P3453">
        <v>3</v>
      </c>
      <c r="Q3453">
        <v>0</v>
      </c>
      <c r="R3453">
        <v>0</v>
      </c>
      <c r="S3453">
        <v>973.93000000000006</v>
      </c>
      <c r="T3453">
        <v>0</v>
      </c>
      <c r="U3453">
        <v>295.05</v>
      </c>
      <c r="V3453">
        <v>555.16000000000008</v>
      </c>
      <c r="W3453">
        <v>0</v>
      </c>
      <c r="X3453">
        <v>1218.81</v>
      </c>
      <c r="Y3453">
        <v>0</v>
      </c>
      <c r="Z3453">
        <v>0</v>
      </c>
      <c r="AA3453">
        <v>342.39262916171748</v>
      </c>
    </row>
    <row r="3454" spans="1:27" x14ac:dyDescent="0.2">
      <c r="A3454" s="1">
        <v>2613</v>
      </c>
      <c r="B3454" s="2"/>
      <c r="C3454">
        <v>211.42333333333329</v>
      </c>
      <c r="D3454">
        <v>301.1350000000001</v>
      </c>
      <c r="E3454">
        <v>0</v>
      </c>
      <c r="F3454">
        <v>0</v>
      </c>
      <c r="G3454">
        <v>152.5</v>
      </c>
      <c r="H3454">
        <v>293.06000000000012</v>
      </c>
      <c r="I3454">
        <v>0</v>
      </c>
      <c r="J3454">
        <v>0</v>
      </c>
      <c r="K3454">
        <v>3</v>
      </c>
      <c r="L3454">
        <v>2</v>
      </c>
      <c r="M3454">
        <v>0</v>
      </c>
      <c r="N3454">
        <v>0</v>
      </c>
      <c r="O3454">
        <v>2</v>
      </c>
      <c r="P3454">
        <v>1</v>
      </c>
      <c r="Q3454">
        <v>0</v>
      </c>
      <c r="R3454">
        <v>0</v>
      </c>
      <c r="S3454">
        <v>634.27</v>
      </c>
      <c r="T3454">
        <v>602.27000000000021</v>
      </c>
      <c r="U3454">
        <v>0</v>
      </c>
      <c r="V3454">
        <v>0</v>
      </c>
      <c r="W3454">
        <v>305.00000000000011</v>
      </c>
      <c r="X3454">
        <v>293.06000000000012</v>
      </c>
      <c r="Y3454">
        <v>0</v>
      </c>
      <c r="Z3454">
        <v>0</v>
      </c>
      <c r="AA3454">
        <v>533.36908185037055</v>
      </c>
    </row>
    <row r="3455" spans="1:27" x14ac:dyDescent="0.2">
      <c r="A3455" s="1">
        <v>3930</v>
      </c>
      <c r="B3455" s="2"/>
      <c r="C3455">
        <v>113.1666666666667</v>
      </c>
      <c r="D3455">
        <v>0</v>
      </c>
      <c r="E3455">
        <v>285.16000000000003</v>
      </c>
      <c r="F3455">
        <v>80.850000000000009</v>
      </c>
      <c r="G3455">
        <v>144.51499999999999</v>
      </c>
      <c r="H3455">
        <v>0</v>
      </c>
      <c r="I3455">
        <v>0</v>
      </c>
      <c r="J3455">
        <v>0</v>
      </c>
      <c r="K3455">
        <v>3</v>
      </c>
      <c r="L3455">
        <v>0</v>
      </c>
      <c r="M3455">
        <v>4</v>
      </c>
      <c r="N3455">
        <v>3</v>
      </c>
      <c r="O3455">
        <v>4</v>
      </c>
      <c r="P3455">
        <v>0</v>
      </c>
      <c r="Q3455">
        <v>0</v>
      </c>
      <c r="R3455">
        <v>0</v>
      </c>
      <c r="S3455">
        <v>339.50000000000011</v>
      </c>
      <c r="T3455">
        <v>0</v>
      </c>
      <c r="U3455">
        <v>1140.6400000000001</v>
      </c>
      <c r="V3455">
        <v>242.55</v>
      </c>
      <c r="W3455">
        <v>578.05999999999995</v>
      </c>
      <c r="X3455">
        <v>0</v>
      </c>
      <c r="Y3455">
        <v>0</v>
      </c>
      <c r="Z3455">
        <v>0</v>
      </c>
      <c r="AA3455">
        <v>108.76150106850601</v>
      </c>
    </row>
    <row r="3456" spans="1:27" x14ac:dyDescent="0.2">
      <c r="A3456" s="1">
        <v>3716</v>
      </c>
      <c r="B3456" s="2"/>
      <c r="C3456">
        <v>0</v>
      </c>
      <c r="D3456">
        <v>0</v>
      </c>
      <c r="E3456">
        <v>83.625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167.25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-66.978737833033762</v>
      </c>
    </row>
    <row r="3457" spans="1:27" x14ac:dyDescent="0.2">
      <c r="A3457" s="1">
        <v>3063</v>
      </c>
      <c r="B3457" s="2"/>
      <c r="C3457">
        <v>0</v>
      </c>
      <c r="D3457">
        <v>136.80000000000001</v>
      </c>
      <c r="E3457">
        <v>0</v>
      </c>
      <c r="F3457">
        <v>75</v>
      </c>
      <c r="G3457">
        <v>0</v>
      </c>
      <c r="H3457">
        <v>197.7</v>
      </c>
      <c r="I3457">
        <v>0</v>
      </c>
      <c r="J3457">
        <v>161.80000000000001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136.80000000000001</v>
      </c>
      <c r="U3457">
        <v>0</v>
      </c>
      <c r="V3457">
        <v>75</v>
      </c>
      <c r="W3457">
        <v>0</v>
      </c>
      <c r="X3457">
        <v>197.7</v>
      </c>
      <c r="Y3457">
        <v>0</v>
      </c>
      <c r="Z3457">
        <v>161.80000000000001</v>
      </c>
      <c r="AA3457">
        <v>80.240480421699274</v>
      </c>
    </row>
    <row r="3458" spans="1:27" x14ac:dyDescent="0.2">
      <c r="A3458" s="1">
        <v>1370</v>
      </c>
      <c r="B3458" s="2"/>
      <c r="C3458">
        <v>1202.57</v>
      </c>
      <c r="D3458">
        <v>0</v>
      </c>
      <c r="E3458">
        <v>246.32</v>
      </c>
      <c r="F3458">
        <v>433.1</v>
      </c>
      <c r="G3458">
        <v>183.35</v>
      </c>
      <c r="H3458">
        <v>0</v>
      </c>
      <c r="I3458">
        <v>199.3</v>
      </c>
      <c r="J3458">
        <v>0</v>
      </c>
      <c r="K3458">
        <v>2</v>
      </c>
      <c r="L3458">
        <v>0</v>
      </c>
      <c r="M3458">
        <v>1</v>
      </c>
      <c r="N3458">
        <v>3</v>
      </c>
      <c r="O3458">
        <v>2</v>
      </c>
      <c r="P3458">
        <v>0</v>
      </c>
      <c r="Q3458">
        <v>1</v>
      </c>
      <c r="R3458">
        <v>0</v>
      </c>
      <c r="S3458">
        <v>2405.14</v>
      </c>
      <c r="T3458">
        <v>0</v>
      </c>
      <c r="U3458">
        <v>246.32</v>
      </c>
      <c r="V3458">
        <v>1299.3</v>
      </c>
      <c r="W3458">
        <v>366.7</v>
      </c>
      <c r="X3458">
        <v>0</v>
      </c>
      <c r="Y3458">
        <v>199.3</v>
      </c>
      <c r="Z3458">
        <v>0</v>
      </c>
      <c r="AA3458">
        <v>1127.142461569101</v>
      </c>
    </row>
    <row r="3459" spans="1:27" x14ac:dyDescent="0.2">
      <c r="A3459" s="1">
        <v>4249</v>
      </c>
      <c r="B3459" s="2"/>
      <c r="C3459">
        <v>2240.6749999999988</v>
      </c>
      <c r="D3459">
        <v>0</v>
      </c>
      <c r="E3459">
        <v>0</v>
      </c>
      <c r="F3459">
        <v>381.96333333333342</v>
      </c>
      <c r="G3459">
        <v>381.44666666666672</v>
      </c>
      <c r="H3459">
        <v>894.59000000000037</v>
      </c>
      <c r="I3459">
        <v>1079.670000000001</v>
      </c>
      <c r="J3459">
        <v>0</v>
      </c>
      <c r="K3459">
        <v>2</v>
      </c>
      <c r="L3459">
        <v>0</v>
      </c>
      <c r="M3459">
        <v>0</v>
      </c>
      <c r="N3459">
        <v>3</v>
      </c>
      <c r="O3459">
        <v>3</v>
      </c>
      <c r="P3459">
        <v>2</v>
      </c>
      <c r="Q3459">
        <v>2</v>
      </c>
      <c r="R3459">
        <v>0</v>
      </c>
      <c r="S3459">
        <v>4481.3499999999976</v>
      </c>
      <c r="T3459">
        <v>0</v>
      </c>
      <c r="U3459">
        <v>0</v>
      </c>
      <c r="V3459">
        <v>1145.8900000000001</v>
      </c>
      <c r="W3459">
        <v>1144.3399999999999</v>
      </c>
      <c r="X3459">
        <v>1789.180000000001</v>
      </c>
      <c r="Y3459">
        <v>2159.3400000000029</v>
      </c>
      <c r="Z3459">
        <v>0</v>
      </c>
      <c r="AA3459">
        <v>1646.236352453629</v>
      </c>
    </row>
    <row r="3460" spans="1:27" x14ac:dyDescent="0.2">
      <c r="A3460" s="1">
        <v>5294</v>
      </c>
      <c r="B3460" s="2"/>
      <c r="C3460">
        <v>0</v>
      </c>
      <c r="D3460">
        <v>112.55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112.55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119.59367280681479</v>
      </c>
    </row>
    <row r="3461" spans="1:27" x14ac:dyDescent="0.2">
      <c r="A3461" s="1">
        <v>42</v>
      </c>
      <c r="B3461" s="2"/>
      <c r="C3461">
        <v>549.83999999999992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549.83999999999992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361.07705817871812</v>
      </c>
    </row>
    <row r="3462" spans="1:27" x14ac:dyDescent="0.2">
      <c r="A3462" s="1">
        <v>1240</v>
      </c>
      <c r="B3462" s="2"/>
      <c r="C3462">
        <v>700.06499999999983</v>
      </c>
      <c r="D3462">
        <v>532.18999999999994</v>
      </c>
      <c r="E3462">
        <v>474.69999999999987</v>
      </c>
      <c r="F3462">
        <v>0</v>
      </c>
      <c r="G3462">
        <v>246.185</v>
      </c>
      <c r="H3462">
        <v>283.44</v>
      </c>
      <c r="I3462">
        <v>243.94499999999999</v>
      </c>
      <c r="J3462">
        <v>0</v>
      </c>
      <c r="K3462">
        <v>2</v>
      </c>
      <c r="L3462">
        <v>2</v>
      </c>
      <c r="M3462">
        <v>1</v>
      </c>
      <c r="N3462">
        <v>0</v>
      </c>
      <c r="O3462">
        <v>2</v>
      </c>
      <c r="P3462">
        <v>1</v>
      </c>
      <c r="Q3462">
        <v>2</v>
      </c>
      <c r="R3462">
        <v>0</v>
      </c>
      <c r="S3462">
        <v>1400.13</v>
      </c>
      <c r="T3462">
        <v>1064.3800000000001</v>
      </c>
      <c r="U3462">
        <v>474.69999999999987</v>
      </c>
      <c r="V3462">
        <v>0</v>
      </c>
      <c r="W3462">
        <v>492.37</v>
      </c>
      <c r="X3462">
        <v>283.44</v>
      </c>
      <c r="Y3462">
        <v>487.89</v>
      </c>
      <c r="Z3462">
        <v>0</v>
      </c>
      <c r="AA3462">
        <v>667.84075707865782</v>
      </c>
    </row>
    <row r="3463" spans="1:27" x14ac:dyDescent="0.2">
      <c r="A3463" s="1">
        <v>1418</v>
      </c>
      <c r="B3463" s="2"/>
      <c r="C3463">
        <v>0</v>
      </c>
      <c r="D3463">
        <v>0</v>
      </c>
      <c r="E3463">
        <v>201.11999999999989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201.11999999999989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13.286734548129999</v>
      </c>
    </row>
    <row r="3464" spans="1:27" x14ac:dyDescent="0.2">
      <c r="A3464" s="1">
        <v>878</v>
      </c>
      <c r="B3464" s="2"/>
      <c r="C3464">
        <v>490.11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490.11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343.19883541153098</v>
      </c>
    </row>
    <row r="3465" spans="1:27" x14ac:dyDescent="0.2">
      <c r="A3465" s="1">
        <v>1483</v>
      </c>
      <c r="B3465" s="2"/>
      <c r="C3465">
        <v>0</v>
      </c>
      <c r="D3465">
        <v>0</v>
      </c>
      <c r="E3465">
        <v>0</v>
      </c>
      <c r="F3465">
        <v>0</v>
      </c>
      <c r="G3465">
        <v>0</v>
      </c>
      <c r="H3465">
        <v>264.13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264.13</v>
      </c>
      <c r="Y3465">
        <v>0</v>
      </c>
      <c r="Z3465">
        <v>0</v>
      </c>
      <c r="AA3465">
        <v>68.401954311897924</v>
      </c>
    </row>
    <row r="3466" spans="1:27" x14ac:dyDescent="0.2">
      <c r="A3466" s="1">
        <v>3779</v>
      </c>
      <c r="B3466" s="2"/>
      <c r="C3466">
        <v>193.47</v>
      </c>
      <c r="D3466">
        <v>129.32</v>
      </c>
      <c r="E3466">
        <v>0</v>
      </c>
      <c r="F3466">
        <v>266.53500000000003</v>
      </c>
      <c r="G3466">
        <v>424.55999999999989</v>
      </c>
      <c r="H3466">
        <v>110.2266666666666</v>
      </c>
      <c r="I3466">
        <v>0</v>
      </c>
      <c r="J3466">
        <v>199.68</v>
      </c>
      <c r="K3466">
        <v>1</v>
      </c>
      <c r="L3466">
        <v>1</v>
      </c>
      <c r="M3466">
        <v>0</v>
      </c>
      <c r="N3466">
        <v>2</v>
      </c>
      <c r="O3466">
        <v>2</v>
      </c>
      <c r="P3466">
        <v>3</v>
      </c>
      <c r="Q3466">
        <v>0</v>
      </c>
      <c r="R3466">
        <v>1</v>
      </c>
      <c r="S3466">
        <v>193.47</v>
      </c>
      <c r="T3466">
        <v>129.32</v>
      </c>
      <c r="U3466">
        <v>0</v>
      </c>
      <c r="V3466">
        <v>533.07000000000005</v>
      </c>
      <c r="W3466">
        <v>849.11999999999978</v>
      </c>
      <c r="X3466">
        <v>330.67999999999989</v>
      </c>
      <c r="Y3466">
        <v>0</v>
      </c>
      <c r="Z3466">
        <v>199.68</v>
      </c>
      <c r="AA3466">
        <v>65.926987563890208</v>
      </c>
    </row>
    <row r="3467" spans="1:27" x14ac:dyDescent="0.2">
      <c r="A3467" s="1">
        <v>2471</v>
      </c>
      <c r="B3467" s="2"/>
      <c r="C3467">
        <v>0</v>
      </c>
      <c r="D3467">
        <v>0</v>
      </c>
      <c r="E3467">
        <v>343.62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343.62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13.46490469841414</v>
      </c>
    </row>
    <row r="3468" spans="1:27" x14ac:dyDescent="0.2">
      <c r="A3468" s="1">
        <v>4455</v>
      </c>
      <c r="B3468" s="2"/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303.22000000000008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303.22000000000008</v>
      </c>
      <c r="Z3468">
        <v>0</v>
      </c>
      <c r="AA3468">
        <v>177.1685540125101</v>
      </c>
    </row>
    <row r="3469" spans="1:27" x14ac:dyDescent="0.2">
      <c r="A3469" s="1">
        <v>55</v>
      </c>
      <c r="B3469" s="2"/>
      <c r="C3469">
        <v>1710.390000000001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1710.390000000001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708.44975920766478</v>
      </c>
    </row>
    <row r="3470" spans="1:27" x14ac:dyDescent="0.2">
      <c r="A3470" s="1">
        <v>879</v>
      </c>
      <c r="B3470" s="2"/>
      <c r="C3470">
        <v>0</v>
      </c>
      <c r="D3470">
        <v>0</v>
      </c>
      <c r="E3470">
        <v>0</v>
      </c>
      <c r="F3470">
        <v>0</v>
      </c>
      <c r="G3470">
        <v>124.75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124.75</v>
      </c>
      <c r="X3470">
        <v>0</v>
      </c>
      <c r="Y3470">
        <v>0</v>
      </c>
      <c r="Z3470">
        <v>0</v>
      </c>
      <c r="AA3470">
        <v>111.11936085851291</v>
      </c>
    </row>
    <row r="3471" spans="1:27" x14ac:dyDescent="0.2">
      <c r="A3471" s="1">
        <v>1318</v>
      </c>
      <c r="B3471" s="2"/>
      <c r="C3471">
        <v>579</v>
      </c>
      <c r="D3471">
        <v>937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579</v>
      </c>
      <c r="T3471">
        <v>937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249.25200944142571</v>
      </c>
    </row>
    <row r="3472" spans="1:27" x14ac:dyDescent="0.2">
      <c r="A3472" s="1">
        <v>2633</v>
      </c>
      <c r="B3472" s="2"/>
      <c r="C3472">
        <v>0</v>
      </c>
      <c r="D3472">
        <v>0</v>
      </c>
      <c r="E3472">
        <v>0</v>
      </c>
      <c r="F3472">
        <v>463.0499999999999</v>
      </c>
      <c r="G3472">
        <v>0</v>
      </c>
      <c r="H3472">
        <v>463.8</v>
      </c>
      <c r="I3472">
        <v>323.35000000000002</v>
      </c>
      <c r="J3472">
        <v>0</v>
      </c>
      <c r="K3472">
        <v>0</v>
      </c>
      <c r="L3472">
        <v>0</v>
      </c>
      <c r="M3472">
        <v>0</v>
      </c>
      <c r="N3472">
        <v>3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1389.15</v>
      </c>
      <c r="W3472">
        <v>0</v>
      </c>
      <c r="X3472">
        <v>463.8</v>
      </c>
      <c r="Y3472">
        <v>323.35000000000002</v>
      </c>
      <c r="Z3472">
        <v>0</v>
      </c>
      <c r="AA3472">
        <v>405.96885368947301</v>
      </c>
    </row>
    <row r="3473" spans="1:27" x14ac:dyDescent="0.2">
      <c r="A3473" s="1">
        <v>4122</v>
      </c>
      <c r="B3473" s="2"/>
      <c r="C3473">
        <v>0</v>
      </c>
      <c r="D3473">
        <v>0</v>
      </c>
      <c r="E3473">
        <v>0</v>
      </c>
      <c r="F3473">
        <v>0</v>
      </c>
      <c r="G3473">
        <v>0</v>
      </c>
      <c r="H3473">
        <v>272.23</v>
      </c>
      <c r="I3473">
        <v>355.86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272.23</v>
      </c>
      <c r="Y3473">
        <v>355.86</v>
      </c>
      <c r="Z3473">
        <v>0</v>
      </c>
      <c r="AA3473">
        <v>132.96205149626749</v>
      </c>
    </row>
    <row r="3474" spans="1:27" x14ac:dyDescent="0.2">
      <c r="A3474" s="1">
        <v>4776</v>
      </c>
      <c r="B3474" s="2"/>
      <c r="C3474">
        <v>624.94499999999994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1249.8900000000001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640.86284756021087</v>
      </c>
    </row>
    <row r="3475" spans="1:27" x14ac:dyDescent="0.2">
      <c r="A3475" s="1">
        <v>1238</v>
      </c>
      <c r="B3475" s="2"/>
      <c r="C3475">
        <v>0</v>
      </c>
      <c r="D3475">
        <v>0</v>
      </c>
      <c r="E3475">
        <v>403.20499999999993</v>
      </c>
      <c r="F3475">
        <v>919.47500000000014</v>
      </c>
      <c r="G3475">
        <v>0</v>
      </c>
      <c r="H3475">
        <v>720.50000000000011</v>
      </c>
      <c r="I3475">
        <v>0</v>
      </c>
      <c r="J3475">
        <v>0</v>
      </c>
      <c r="K3475">
        <v>0</v>
      </c>
      <c r="L3475">
        <v>0</v>
      </c>
      <c r="M3475">
        <v>2</v>
      </c>
      <c r="N3475">
        <v>2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806.40999999999985</v>
      </c>
      <c r="V3475">
        <v>1838.95</v>
      </c>
      <c r="W3475">
        <v>0</v>
      </c>
      <c r="X3475">
        <v>720.50000000000011</v>
      </c>
      <c r="Y3475">
        <v>0</v>
      </c>
      <c r="Z3475">
        <v>0</v>
      </c>
      <c r="AA3475">
        <v>284.84012947380722</v>
      </c>
    </row>
    <row r="3476" spans="1:27" x14ac:dyDescent="0.2">
      <c r="A3476" s="1">
        <v>1513</v>
      </c>
      <c r="B3476" s="2"/>
      <c r="C3476">
        <v>300.10000000000002</v>
      </c>
      <c r="D3476">
        <v>357.65</v>
      </c>
      <c r="E3476">
        <v>304.44</v>
      </c>
      <c r="F3476">
        <v>0</v>
      </c>
      <c r="G3476">
        <v>0</v>
      </c>
      <c r="H3476">
        <v>301.27333333333331</v>
      </c>
      <c r="I3476">
        <v>330.65999999999991</v>
      </c>
      <c r="J3476">
        <v>0</v>
      </c>
      <c r="K3476">
        <v>1</v>
      </c>
      <c r="L3476">
        <v>1</v>
      </c>
      <c r="M3476">
        <v>1</v>
      </c>
      <c r="N3476">
        <v>0</v>
      </c>
      <c r="O3476">
        <v>0</v>
      </c>
      <c r="P3476">
        <v>3</v>
      </c>
      <c r="Q3476">
        <v>1</v>
      </c>
      <c r="R3476">
        <v>0</v>
      </c>
      <c r="S3476">
        <v>300.10000000000002</v>
      </c>
      <c r="T3476">
        <v>357.65</v>
      </c>
      <c r="U3476">
        <v>304.44</v>
      </c>
      <c r="V3476">
        <v>0</v>
      </c>
      <c r="W3476">
        <v>0</v>
      </c>
      <c r="X3476">
        <v>903.81999999999994</v>
      </c>
      <c r="Y3476">
        <v>330.65999999999991</v>
      </c>
      <c r="Z3476">
        <v>0</v>
      </c>
      <c r="AA3476">
        <v>81.484422100664844</v>
      </c>
    </row>
    <row r="3477" spans="1:27" x14ac:dyDescent="0.2">
      <c r="A3477" s="1">
        <v>135</v>
      </c>
      <c r="B3477" s="2"/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357.4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357.4</v>
      </c>
      <c r="Z3477">
        <v>0</v>
      </c>
      <c r="AA3477">
        <v>179.5224263409456</v>
      </c>
    </row>
    <row r="3478" spans="1:27" x14ac:dyDescent="0.2">
      <c r="A3478" s="1">
        <v>2258</v>
      </c>
      <c r="B3478" s="2"/>
      <c r="C3478">
        <v>0</v>
      </c>
      <c r="D3478">
        <v>0</v>
      </c>
      <c r="E3478">
        <v>0</v>
      </c>
      <c r="F3478">
        <v>0</v>
      </c>
      <c r="G3478">
        <v>0</v>
      </c>
      <c r="H3478">
        <v>185.8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185.8</v>
      </c>
      <c r="Y3478">
        <v>0</v>
      </c>
      <c r="Z3478">
        <v>0</v>
      </c>
      <c r="AA3478">
        <v>66.202993261123567</v>
      </c>
    </row>
    <row r="3479" spans="1:27" x14ac:dyDescent="0.2">
      <c r="A3479" s="1">
        <v>2828</v>
      </c>
      <c r="B3479" s="2"/>
      <c r="C3479">
        <v>0</v>
      </c>
      <c r="D3479">
        <v>160.66</v>
      </c>
      <c r="E3479">
        <v>372.63999999999987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160.66</v>
      </c>
      <c r="U3479">
        <v>372.63999999999987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10.676389629866719</v>
      </c>
    </row>
    <row r="3480" spans="1:27" x14ac:dyDescent="0.2">
      <c r="A3480" s="1">
        <v>5246</v>
      </c>
      <c r="B3480" s="2"/>
      <c r="C3480">
        <v>404.8</v>
      </c>
      <c r="D3480">
        <v>211.88499999999999</v>
      </c>
      <c r="E3480">
        <v>232.5575</v>
      </c>
      <c r="F3480">
        <v>161.47800000000001</v>
      </c>
      <c r="G3480">
        <v>203.17</v>
      </c>
      <c r="H3480">
        <v>0</v>
      </c>
      <c r="I3480">
        <v>0</v>
      </c>
      <c r="J3480">
        <v>0</v>
      </c>
      <c r="K3480">
        <v>1</v>
      </c>
      <c r="L3480">
        <v>2</v>
      </c>
      <c r="M3480">
        <v>4</v>
      </c>
      <c r="N3480">
        <v>10</v>
      </c>
      <c r="O3480">
        <v>8</v>
      </c>
      <c r="P3480">
        <v>0</v>
      </c>
      <c r="Q3480">
        <v>0</v>
      </c>
      <c r="R3480">
        <v>0</v>
      </c>
      <c r="S3480">
        <v>404.8</v>
      </c>
      <c r="T3480">
        <v>423.77</v>
      </c>
      <c r="U3480">
        <v>930.23000000000013</v>
      </c>
      <c r="V3480">
        <v>1614.78</v>
      </c>
      <c r="W3480">
        <v>1625.36</v>
      </c>
      <c r="X3480">
        <v>0</v>
      </c>
      <c r="Y3480">
        <v>0</v>
      </c>
      <c r="Z3480">
        <v>0</v>
      </c>
      <c r="AA3480">
        <v>27.68094656197259</v>
      </c>
    </row>
    <row r="3481" spans="1:27" x14ac:dyDescent="0.2">
      <c r="A3481" s="1">
        <v>1862</v>
      </c>
      <c r="B3481" s="2"/>
      <c r="C3481">
        <v>0</v>
      </c>
      <c r="D3481">
        <v>0</v>
      </c>
      <c r="E3481">
        <v>142.4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142.4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13.21331594304449</v>
      </c>
    </row>
    <row r="3482" spans="1:27" x14ac:dyDescent="0.2">
      <c r="A3482" s="1">
        <v>3928</v>
      </c>
      <c r="B3482" s="2"/>
      <c r="C3482">
        <v>0</v>
      </c>
      <c r="D3482">
        <v>0</v>
      </c>
      <c r="E3482">
        <v>0</v>
      </c>
      <c r="F3482">
        <v>0</v>
      </c>
      <c r="G3482">
        <v>1295.25</v>
      </c>
      <c r="H3482">
        <v>235.64</v>
      </c>
      <c r="I3482">
        <v>1135.575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1295.25</v>
      </c>
      <c r="X3482">
        <v>235.64</v>
      </c>
      <c r="Y3482">
        <v>2271.15</v>
      </c>
      <c r="Z3482">
        <v>0</v>
      </c>
      <c r="AA3482">
        <v>57.917914847155643</v>
      </c>
    </row>
    <row r="3483" spans="1:27" x14ac:dyDescent="0.2">
      <c r="A3483" s="1">
        <v>3231</v>
      </c>
      <c r="B3483" s="2"/>
      <c r="C3483">
        <v>0</v>
      </c>
      <c r="D3483">
        <v>0</v>
      </c>
      <c r="E3483">
        <v>0</v>
      </c>
      <c r="F3483">
        <v>0</v>
      </c>
      <c r="G3483">
        <v>0</v>
      </c>
      <c r="H3483">
        <v>118.64</v>
      </c>
      <c r="I3483">
        <v>0</v>
      </c>
      <c r="J3483">
        <v>212.13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118.64</v>
      </c>
      <c r="Y3483">
        <v>0</v>
      </c>
      <c r="Z3483">
        <v>212.13</v>
      </c>
      <c r="AA3483">
        <v>153.4564901493774</v>
      </c>
    </row>
    <row r="3484" spans="1:27" x14ac:dyDescent="0.2">
      <c r="A3484" s="1">
        <v>3956</v>
      </c>
      <c r="B3484" s="2"/>
      <c r="C3484">
        <v>0</v>
      </c>
      <c r="D3484">
        <v>0</v>
      </c>
      <c r="E3484">
        <v>0</v>
      </c>
      <c r="F3484">
        <v>0</v>
      </c>
      <c r="G3484">
        <v>0</v>
      </c>
      <c r="H3484">
        <v>109.2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109.2</v>
      </c>
      <c r="Y3484">
        <v>0</v>
      </c>
      <c r="Z3484">
        <v>0</v>
      </c>
      <c r="AA3484">
        <v>64.052598565741008</v>
      </c>
    </row>
    <row r="3485" spans="1:27" x14ac:dyDescent="0.2">
      <c r="A3485" s="1">
        <v>4492</v>
      </c>
      <c r="B3485" s="2"/>
      <c r="C3485">
        <v>0</v>
      </c>
      <c r="D3485">
        <v>171.45</v>
      </c>
      <c r="E3485">
        <v>0</v>
      </c>
      <c r="F3485">
        <v>0</v>
      </c>
      <c r="G3485">
        <v>0</v>
      </c>
      <c r="H3485">
        <v>0</v>
      </c>
      <c r="I3485">
        <v>200.18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171.45</v>
      </c>
      <c r="U3485">
        <v>0</v>
      </c>
      <c r="V3485">
        <v>0</v>
      </c>
      <c r="W3485">
        <v>0</v>
      </c>
      <c r="X3485">
        <v>0</v>
      </c>
      <c r="Y3485">
        <v>200.18</v>
      </c>
      <c r="Z3485">
        <v>0</v>
      </c>
      <c r="AA3485">
        <v>168.23088647159781</v>
      </c>
    </row>
    <row r="3486" spans="1:27" x14ac:dyDescent="0.2">
      <c r="A3486" s="1">
        <v>1498</v>
      </c>
      <c r="B3486" s="2"/>
      <c r="C3486">
        <v>170.14500000000001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340.29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376.70282034724357</v>
      </c>
    </row>
    <row r="3487" spans="1:27" x14ac:dyDescent="0.2">
      <c r="A3487" s="1">
        <v>4149</v>
      </c>
      <c r="B3487" s="2"/>
      <c r="C3487">
        <v>0</v>
      </c>
      <c r="D3487">
        <v>0</v>
      </c>
      <c r="E3487">
        <v>0</v>
      </c>
      <c r="F3487">
        <v>136.01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136.01</v>
      </c>
      <c r="W3487">
        <v>0</v>
      </c>
      <c r="X3487">
        <v>0</v>
      </c>
      <c r="Y3487">
        <v>0</v>
      </c>
      <c r="Z3487">
        <v>0</v>
      </c>
      <c r="AA3487">
        <v>58.584548403981003</v>
      </c>
    </row>
    <row r="3488" spans="1:27" x14ac:dyDescent="0.2">
      <c r="A3488" s="1">
        <v>5288</v>
      </c>
      <c r="B3488" s="2"/>
      <c r="C3488">
        <v>160.565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321.13000000000011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371.13849963330301</v>
      </c>
    </row>
    <row r="3489" spans="1:27" x14ac:dyDescent="0.2">
      <c r="A3489" s="1">
        <v>2941</v>
      </c>
      <c r="B3489" s="2"/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214.13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214.13</v>
      </c>
      <c r="Z3489">
        <v>0</v>
      </c>
      <c r="AA3489">
        <v>173.29800241154439</v>
      </c>
    </row>
    <row r="3490" spans="1:27" x14ac:dyDescent="0.2">
      <c r="A3490" s="1">
        <v>178</v>
      </c>
      <c r="B3490" s="2"/>
      <c r="C3490">
        <v>372.24</v>
      </c>
      <c r="D3490">
        <v>0</v>
      </c>
      <c r="E3490">
        <v>628.15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372.24</v>
      </c>
      <c r="T3490">
        <v>0</v>
      </c>
      <c r="U3490">
        <v>628.15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206.61614691495731</v>
      </c>
    </row>
    <row r="3491" spans="1:27" x14ac:dyDescent="0.2">
      <c r="A3491" s="1">
        <v>2788</v>
      </c>
      <c r="B3491" s="2"/>
      <c r="C3491">
        <v>0</v>
      </c>
      <c r="D3491">
        <v>0</v>
      </c>
      <c r="E3491">
        <v>0</v>
      </c>
      <c r="F3491">
        <v>0</v>
      </c>
      <c r="G3491">
        <v>0</v>
      </c>
      <c r="H3491">
        <v>289.87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289.87</v>
      </c>
      <c r="Y3491">
        <v>0</v>
      </c>
      <c r="Z3491">
        <v>0</v>
      </c>
      <c r="AA3491">
        <v>69.124554304837176</v>
      </c>
    </row>
    <row r="3492" spans="1:27" x14ac:dyDescent="0.2">
      <c r="A3492" s="1">
        <v>4603</v>
      </c>
      <c r="B3492" s="2"/>
      <c r="C3492">
        <v>0</v>
      </c>
      <c r="D3492">
        <v>0</v>
      </c>
      <c r="E3492">
        <v>0</v>
      </c>
      <c r="F3492">
        <v>313.61999999999989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940.85999999999979</v>
      </c>
      <c r="W3492">
        <v>0</v>
      </c>
      <c r="X3492">
        <v>0</v>
      </c>
      <c r="Y3492">
        <v>0</v>
      </c>
      <c r="Z3492">
        <v>0</v>
      </c>
      <c r="AA3492">
        <v>247.28596873217441</v>
      </c>
    </row>
    <row r="3493" spans="1:27" x14ac:dyDescent="0.2">
      <c r="A3493" s="1">
        <v>5421</v>
      </c>
      <c r="B3493" s="2"/>
      <c r="C3493">
        <v>385.75500000000011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771.5100000000001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501.93488601872099</v>
      </c>
    </row>
    <row r="3494" spans="1:27" x14ac:dyDescent="0.2">
      <c r="A3494" s="1">
        <v>3212</v>
      </c>
      <c r="B3494" s="2"/>
      <c r="C3494">
        <v>153.9</v>
      </c>
      <c r="D3494">
        <v>0</v>
      </c>
      <c r="E3494">
        <v>432.29000000000019</v>
      </c>
      <c r="F3494">
        <v>596.75000000000011</v>
      </c>
      <c r="G3494">
        <v>100.5</v>
      </c>
      <c r="H3494">
        <v>208.79333333333341</v>
      </c>
      <c r="I3494">
        <v>351.34</v>
      </c>
      <c r="J3494">
        <v>128.44499999999999</v>
      </c>
      <c r="K3494">
        <v>1</v>
      </c>
      <c r="L3494">
        <v>0</v>
      </c>
      <c r="M3494">
        <v>1</v>
      </c>
      <c r="N3494">
        <v>2</v>
      </c>
      <c r="O3494">
        <v>1</v>
      </c>
      <c r="P3494">
        <v>3</v>
      </c>
      <c r="Q3494">
        <v>2</v>
      </c>
      <c r="R3494">
        <v>2</v>
      </c>
      <c r="S3494">
        <v>153.9</v>
      </c>
      <c r="T3494">
        <v>0</v>
      </c>
      <c r="U3494">
        <v>432.29000000000019</v>
      </c>
      <c r="V3494">
        <v>1193.5</v>
      </c>
      <c r="W3494">
        <v>100.5</v>
      </c>
      <c r="X3494">
        <v>626.38000000000034</v>
      </c>
      <c r="Y3494">
        <v>702.68000000000006</v>
      </c>
      <c r="Z3494">
        <v>256.89</v>
      </c>
      <c r="AA3494">
        <v>277.92302181304041</v>
      </c>
    </row>
    <row r="3495" spans="1:27" x14ac:dyDescent="0.2">
      <c r="A3495" s="1">
        <v>300</v>
      </c>
      <c r="B3495" s="2"/>
      <c r="C3495">
        <v>511.03000000000009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511.03000000000009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349.46055348100288</v>
      </c>
    </row>
    <row r="3496" spans="1:27" x14ac:dyDescent="0.2">
      <c r="A3496" s="1">
        <v>3275</v>
      </c>
      <c r="B3496" s="2"/>
      <c r="C3496">
        <v>0</v>
      </c>
      <c r="D3496">
        <v>207.15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207.15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105.2480237768234</v>
      </c>
    </row>
    <row r="3497" spans="1:27" x14ac:dyDescent="0.2">
      <c r="A3497" s="1">
        <v>1663</v>
      </c>
      <c r="B3497" s="2"/>
      <c r="C3497">
        <v>0</v>
      </c>
      <c r="D3497">
        <v>0</v>
      </c>
      <c r="E3497">
        <v>0</v>
      </c>
      <c r="F3497">
        <v>145.19999999999999</v>
      </c>
      <c r="G3497">
        <v>479.23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145.19999999999999</v>
      </c>
      <c r="W3497">
        <v>479.23</v>
      </c>
      <c r="X3497">
        <v>0</v>
      </c>
      <c r="Y3497">
        <v>0</v>
      </c>
      <c r="Z3497">
        <v>0</v>
      </c>
      <c r="AA3497">
        <v>12.29598613134071</v>
      </c>
    </row>
    <row r="3498" spans="1:27" x14ac:dyDescent="0.2">
      <c r="A3498" s="1">
        <v>5115</v>
      </c>
      <c r="B3498" s="2"/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294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294</v>
      </c>
      <c r="AA3498">
        <v>239.81890856273219</v>
      </c>
    </row>
    <row r="3499" spans="1:27" x14ac:dyDescent="0.2">
      <c r="A3499" s="1">
        <v>1001</v>
      </c>
      <c r="B3499" s="2"/>
      <c r="C3499">
        <v>349.57999999999993</v>
      </c>
      <c r="D3499">
        <v>339.27</v>
      </c>
      <c r="E3499">
        <v>0</v>
      </c>
      <c r="F3499">
        <v>300.54000000000002</v>
      </c>
      <c r="G3499">
        <v>330.46</v>
      </c>
      <c r="H3499">
        <v>261.46666666666658</v>
      </c>
      <c r="I3499">
        <v>0</v>
      </c>
      <c r="J3499">
        <v>0</v>
      </c>
      <c r="K3499">
        <v>3</v>
      </c>
      <c r="L3499">
        <v>2</v>
      </c>
      <c r="M3499">
        <v>0</v>
      </c>
      <c r="N3499">
        <v>1</v>
      </c>
      <c r="O3499">
        <v>3</v>
      </c>
      <c r="P3499">
        <v>3</v>
      </c>
      <c r="Q3499">
        <v>0</v>
      </c>
      <c r="R3499">
        <v>0</v>
      </c>
      <c r="S3499">
        <v>1048.74</v>
      </c>
      <c r="T3499">
        <v>678.54</v>
      </c>
      <c r="U3499">
        <v>0</v>
      </c>
      <c r="V3499">
        <v>300.54000000000002</v>
      </c>
      <c r="W3499">
        <v>991.38</v>
      </c>
      <c r="X3499">
        <v>784.4</v>
      </c>
      <c r="Y3499">
        <v>0</v>
      </c>
      <c r="Z3499">
        <v>0</v>
      </c>
      <c r="AA3499">
        <v>363.35394825183488</v>
      </c>
    </row>
    <row r="3500" spans="1:27" x14ac:dyDescent="0.2">
      <c r="A3500" s="1">
        <v>3261</v>
      </c>
      <c r="B3500" s="2"/>
      <c r="C3500">
        <v>0</v>
      </c>
      <c r="D3500">
        <v>0</v>
      </c>
      <c r="E3500">
        <v>0</v>
      </c>
      <c r="F3500">
        <v>0</v>
      </c>
      <c r="G3500">
        <v>-280.91000000000003</v>
      </c>
      <c r="H3500">
        <v>0</v>
      </c>
      <c r="I3500">
        <v>171.25800000000001</v>
      </c>
      <c r="J3500">
        <v>282.01666666666671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5</v>
      </c>
      <c r="R3500">
        <v>3</v>
      </c>
      <c r="S3500">
        <v>0</v>
      </c>
      <c r="T3500">
        <v>0</v>
      </c>
      <c r="U3500">
        <v>0</v>
      </c>
      <c r="V3500">
        <v>0</v>
      </c>
      <c r="W3500">
        <v>-280.91000000000003</v>
      </c>
      <c r="X3500">
        <v>0</v>
      </c>
      <c r="Y3500">
        <v>856.28999999999985</v>
      </c>
      <c r="Z3500">
        <v>846.05</v>
      </c>
      <c r="AA3500">
        <v>352.60911877219843</v>
      </c>
    </row>
    <row r="3501" spans="1:27" x14ac:dyDescent="0.2">
      <c r="A3501" s="1">
        <v>4174</v>
      </c>
      <c r="B3501" s="2"/>
      <c r="C3501">
        <v>0</v>
      </c>
      <c r="D3501">
        <v>0</v>
      </c>
      <c r="E3501">
        <v>0</v>
      </c>
      <c r="F3501">
        <v>218.9133333333333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656.74</v>
      </c>
      <c r="W3501">
        <v>0</v>
      </c>
      <c r="X3501">
        <v>0</v>
      </c>
      <c r="Y3501">
        <v>0</v>
      </c>
      <c r="Z3501">
        <v>0</v>
      </c>
      <c r="AA3501">
        <v>160.5345183679689</v>
      </c>
    </row>
    <row r="3502" spans="1:27" x14ac:dyDescent="0.2">
      <c r="A3502" s="1">
        <v>3590</v>
      </c>
      <c r="B3502" s="2"/>
      <c r="C3502">
        <v>333.82499999999987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667.64999999999986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471.77255045766242</v>
      </c>
    </row>
    <row r="3503" spans="1:27" x14ac:dyDescent="0.2">
      <c r="A3503" s="1">
        <v>4822</v>
      </c>
      <c r="B3503" s="2"/>
      <c r="C3503">
        <v>0</v>
      </c>
      <c r="D3503">
        <v>173.12</v>
      </c>
      <c r="E3503">
        <v>136.24</v>
      </c>
      <c r="F3503">
        <v>204.28999999999991</v>
      </c>
      <c r="G3503">
        <v>123.72</v>
      </c>
      <c r="H3503">
        <v>151.47999999999999</v>
      </c>
      <c r="I3503">
        <v>157.08000000000001</v>
      </c>
      <c r="J3503">
        <v>0</v>
      </c>
      <c r="K3503">
        <v>0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0</v>
      </c>
      <c r="S3503">
        <v>0</v>
      </c>
      <c r="T3503">
        <v>173.12</v>
      </c>
      <c r="U3503">
        <v>136.24</v>
      </c>
      <c r="V3503">
        <v>204.28999999999991</v>
      </c>
      <c r="W3503">
        <v>123.72</v>
      </c>
      <c r="X3503">
        <v>151.47999999999999</v>
      </c>
      <c r="Y3503">
        <v>157.08000000000001</v>
      </c>
      <c r="Z3503">
        <v>0</v>
      </c>
      <c r="AA3503">
        <v>-48.541850423534271</v>
      </c>
    </row>
    <row r="3504" spans="1:27" x14ac:dyDescent="0.2">
      <c r="A3504" s="1">
        <v>228</v>
      </c>
      <c r="B3504" s="2"/>
      <c r="C3504">
        <v>75.679999999999993</v>
      </c>
      <c r="D3504">
        <v>0</v>
      </c>
      <c r="E3504">
        <v>178.5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75.679999999999993</v>
      </c>
      <c r="T3504">
        <v>0</v>
      </c>
      <c r="U3504">
        <v>178.5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117.2884012824051</v>
      </c>
    </row>
    <row r="3505" spans="1:27" x14ac:dyDescent="0.2">
      <c r="A3505" s="1">
        <v>818</v>
      </c>
      <c r="B3505" s="2"/>
      <c r="C3505">
        <v>305.06999999999988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305.06999999999988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287.81316086205328</v>
      </c>
    </row>
    <row r="3506" spans="1:27" x14ac:dyDescent="0.2">
      <c r="A3506" s="1">
        <v>988</v>
      </c>
      <c r="B3506" s="2"/>
      <c r="C3506">
        <v>267.12000000000012</v>
      </c>
      <c r="D3506">
        <v>0</v>
      </c>
      <c r="E3506">
        <v>0</v>
      </c>
      <c r="F3506">
        <v>416.52</v>
      </c>
      <c r="G3506">
        <v>376.92000000000007</v>
      </c>
      <c r="H3506">
        <v>0</v>
      </c>
      <c r="I3506">
        <v>339.18</v>
      </c>
      <c r="J3506">
        <v>0</v>
      </c>
      <c r="K3506">
        <v>2</v>
      </c>
      <c r="L3506">
        <v>0</v>
      </c>
      <c r="M3506">
        <v>0</v>
      </c>
      <c r="N3506">
        <v>1</v>
      </c>
      <c r="O3506">
        <v>1</v>
      </c>
      <c r="P3506">
        <v>0</v>
      </c>
      <c r="Q3506">
        <v>1</v>
      </c>
      <c r="R3506">
        <v>0</v>
      </c>
      <c r="S3506">
        <v>534.24000000000012</v>
      </c>
      <c r="T3506">
        <v>0</v>
      </c>
      <c r="U3506">
        <v>0</v>
      </c>
      <c r="V3506">
        <v>416.52</v>
      </c>
      <c r="W3506">
        <v>376.92000000000007</v>
      </c>
      <c r="X3506">
        <v>0</v>
      </c>
      <c r="Y3506">
        <v>339.18</v>
      </c>
      <c r="Z3506">
        <v>0</v>
      </c>
      <c r="AA3506">
        <v>396.27693764890159</v>
      </c>
    </row>
    <row r="3507" spans="1:27" x14ac:dyDescent="0.2">
      <c r="A3507" s="1">
        <v>29</v>
      </c>
      <c r="B3507" s="2"/>
      <c r="C3507">
        <v>0</v>
      </c>
      <c r="D3507">
        <v>0</v>
      </c>
      <c r="E3507">
        <v>0</v>
      </c>
      <c r="F3507">
        <v>251.57499999999999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503.15</v>
      </c>
      <c r="W3507">
        <v>0</v>
      </c>
      <c r="X3507">
        <v>0</v>
      </c>
      <c r="Y3507">
        <v>0</v>
      </c>
      <c r="Z3507">
        <v>0</v>
      </c>
      <c r="AA3507">
        <v>122.4649872137192</v>
      </c>
    </row>
    <row r="3508" spans="1:27" x14ac:dyDescent="0.2">
      <c r="A3508" s="1">
        <v>1657</v>
      </c>
      <c r="B3508" s="2"/>
      <c r="C3508">
        <v>848.06</v>
      </c>
      <c r="D3508">
        <v>374.89499999999998</v>
      </c>
      <c r="E3508">
        <v>0</v>
      </c>
      <c r="F3508">
        <v>0</v>
      </c>
      <c r="G3508">
        <v>148.71</v>
      </c>
      <c r="H3508">
        <v>0</v>
      </c>
      <c r="I3508">
        <v>0</v>
      </c>
      <c r="J3508">
        <v>0</v>
      </c>
      <c r="K3508">
        <v>2</v>
      </c>
      <c r="L3508">
        <v>2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1696.12</v>
      </c>
      <c r="T3508">
        <v>749.79</v>
      </c>
      <c r="U3508">
        <v>0</v>
      </c>
      <c r="V3508">
        <v>0</v>
      </c>
      <c r="W3508">
        <v>148.71</v>
      </c>
      <c r="X3508">
        <v>0</v>
      </c>
      <c r="Y3508">
        <v>0</v>
      </c>
      <c r="Z3508">
        <v>0</v>
      </c>
      <c r="AA3508">
        <v>843.72455451426868</v>
      </c>
    </row>
    <row r="3509" spans="1:27" x14ac:dyDescent="0.2">
      <c r="A3509" s="1">
        <v>561</v>
      </c>
      <c r="B3509" s="2"/>
      <c r="C3509">
        <v>156.28</v>
      </c>
      <c r="D3509">
        <v>132.3127777777778</v>
      </c>
      <c r="E3509">
        <v>108.9918181818182</v>
      </c>
      <c r="F3509">
        <v>112.58</v>
      </c>
      <c r="G3509">
        <v>137.75</v>
      </c>
      <c r="H3509">
        <v>241.6</v>
      </c>
      <c r="I3509">
        <v>247.5</v>
      </c>
      <c r="J3509">
        <v>61.45</v>
      </c>
      <c r="K3509">
        <v>22</v>
      </c>
      <c r="L3509">
        <v>18</v>
      </c>
      <c r="M3509">
        <v>22</v>
      </c>
      <c r="N3509">
        <v>19</v>
      </c>
      <c r="O3509">
        <v>6</v>
      </c>
      <c r="P3509">
        <v>6</v>
      </c>
      <c r="Q3509">
        <v>3</v>
      </c>
      <c r="R3509">
        <v>1</v>
      </c>
      <c r="S3509">
        <v>3438.16</v>
      </c>
      <c r="T3509">
        <v>2381.630000000001</v>
      </c>
      <c r="U3509">
        <v>2397.8200000000002</v>
      </c>
      <c r="V3509">
        <v>2139.02</v>
      </c>
      <c r="W3509">
        <v>826.50000000000011</v>
      </c>
      <c r="X3509">
        <v>1449.6</v>
      </c>
      <c r="Y3509">
        <v>742.5</v>
      </c>
      <c r="Z3509">
        <v>61.45</v>
      </c>
      <c r="AA3509">
        <v>1911.699028416582</v>
      </c>
    </row>
    <row r="3510" spans="1:27" x14ac:dyDescent="0.2">
      <c r="A3510" s="1">
        <v>3464</v>
      </c>
      <c r="B3510" s="2"/>
      <c r="C3510">
        <v>0</v>
      </c>
      <c r="D3510">
        <v>0</v>
      </c>
      <c r="E3510">
        <v>0</v>
      </c>
      <c r="F3510">
        <v>0</v>
      </c>
      <c r="G3510">
        <v>0</v>
      </c>
      <c r="H3510">
        <v>310.8</v>
      </c>
      <c r="I3510">
        <v>353.4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310.8</v>
      </c>
      <c r="Y3510">
        <v>353.4</v>
      </c>
      <c r="Z3510">
        <v>0</v>
      </c>
      <c r="AA3510">
        <v>133.93795285489989</v>
      </c>
    </row>
    <row r="3511" spans="1:27" x14ac:dyDescent="0.2">
      <c r="A3511" s="1">
        <v>5302</v>
      </c>
      <c r="B3511" s="2"/>
      <c r="C3511">
        <v>0</v>
      </c>
      <c r="D3511">
        <v>0</v>
      </c>
      <c r="E3511">
        <v>152.65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152.65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13.226131690696519</v>
      </c>
    </row>
    <row r="3512" spans="1:27" x14ac:dyDescent="0.2">
      <c r="A3512" s="1">
        <v>225</v>
      </c>
      <c r="B3512" s="2"/>
      <c r="C3512">
        <v>129.44999999999999</v>
      </c>
      <c r="D3512">
        <v>142.84</v>
      </c>
      <c r="E3512">
        <v>156.22999999999999</v>
      </c>
      <c r="F3512">
        <v>172.39333333333329</v>
      </c>
      <c r="G3512">
        <v>158.28</v>
      </c>
      <c r="H3512">
        <v>294.33999999999997</v>
      </c>
      <c r="I3512">
        <v>0</v>
      </c>
      <c r="J3512">
        <v>0</v>
      </c>
      <c r="K3512">
        <v>2</v>
      </c>
      <c r="L3512">
        <v>2</v>
      </c>
      <c r="M3512">
        <v>2</v>
      </c>
      <c r="N3512">
        <v>3</v>
      </c>
      <c r="O3512">
        <v>1</v>
      </c>
      <c r="P3512">
        <v>2</v>
      </c>
      <c r="Q3512">
        <v>0</v>
      </c>
      <c r="R3512">
        <v>0</v>
      </c>
      <c r="S3512">
        <v>258.89999999999998</v>
      </c>
      <c r="T3512">
        <v>285.68</v>
      </c>
      <c r="U3512">
        <v>312.45999999999998</v>
      </c>
      <c r="V3512">
        <v>517.17999999999995</v>
      </c>
      <c r="W3512">
        <v>158.28</v>
      </c>
      <c r="X3512">
        <v>588.68000000000006</v>
      </c>
      <c r="Y3512">
        <v>0</v>
      </c>
      <c r="Z3512">
        <v>0</v>
      </c>
      <c r="AA3512">
        <v>152.039049172152</v>
      </c>
    </row>
    <row r="3513" spans="1:27" x14ac:dyDescent="0.2">
      <c r="A3513" s="1">
        <v>4101</v>
      </c>
      <c r="B3513" s="2"/>
      <c r="C3513">
        <v>0</v>
      </c>
      <c r="D3513">
        <v>222.9</v>
      </c>
      <c r="E3513">
        <v>0</v>
      </c>
      <c r="F3513">
        <v>225.6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222.9</v>
      </c>
      <c r="U3513">
        <v>0</v>
      </c>
      <c r="V3513">
        <v>225.6</v>
      </c>
      <c r="W3513">
        <v>0</v>
      </c>
      <c r="X3513">
        <v>0</v>
      </c>
      <c r="Y3513">
        <v>0</v>
      </c>
      <c r="Z3513">
        <v>0</v>
      </c>
      <c r="AA3513">
        <v>43.137277092784572</v>
      </c>
    </row>
    <row r="3514" spans="1:27" x14ac:dyDescent="0.2">
      <c r="A3514" s="1">
        <v>4089</v>
      </c>
      <c r="B3514" s="2"/>
      <c r="C3514">
        <v>0</v>
      </c>
      <c r="D3514">
        <v>0</v>
      </c>
      <c r="E3514">
        <v>0</v>
      </c>
      <c r="F3514">
        <v>443.36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2216.8000000000002</v>
      </c>
      <c r="W3514">
        <v>0</v>
      </c>
      <c r="X3514">
        <v>0</v>
      </c>
      <c r="Y3514">
        <v>0</v>
      </c>
      <c r="Z3514">
        <v>0</v>
      </c>
      <c r="AA3514">
        <v>684.59481067075239</v>
      </c>
    </row>
    <row r="3515" spans="1:27" x14ac:dyDescent="0.2">
      <c r="A3515" s="1">
        <v>4540</v>
      </c>
      <c r="B3515" s="2"/>
      <c r="C3515">
        <v>249.21</v>
      </c>
      <c r="D3515">
        <v>0</v>
      </c>
      <c r="E3515">
        <v>0</v>
      </c>
      <c r="F3515">
        <v>115.5</v>
      </c>
      <c r="G3515">
        <v>108.29</v>
      </c>
      <c r="H3515">
        <v>0</v>
      </c>
      <c r="I3515">
        <v>122.02</v>
      </c>
      <c r="J3515">
        <v>0</v>
      </c>
      <c r="K3515">
        <v>2</v>
      </c>
      <c r="L3515">
        <v>0</v>
      </c>
      <c r="M3515">
        <v>0</v>
      </c>
      <c r="N3515">
        <v>1</v>
      </c>
      <c r="O3515">
        <v>2</v>
      </c>
      <c r="P3515">
        <v>0</v>
      </c>
      <c r="Q3515">
        <v>1</v>
      </c>
      <c r="R3515">
        <v>0</v>
      </c>
      <c r="S3515">
        <v>498.42000000000007</v>
      </c>
      <c r="T3515">
        <v>0</v>
      </c>
      <c r="U3515">
        <v>0</v>
      </c>
      <c r="V3515">
        <v>115.5</v>
      </c>
      <c r="W3515">
        <v>216.58</v>
      </c>
      <c r="X3515">
        <v>0</v>
      </c>
      <c r="Y3515">
        <v>122.02</v>
      </c>
      <c r="Z3515">
        <v>0</v>
      </c>
      <c r="AA3515">
        <v>402.29178514001018</v>
      </c>
    </row>
    <row r="3516" spans="1:27" x14ac:dyDescent="0.2">
      <c r="A3516" s="1">
        <v>3443</v>
      </c>
      <c r="B3516" s="2"/>
      <c r="C3516">
        <v>0</v>
      </c>
      <c r="D3516">
        <v>0</v>
      </c>
      <c r="E3516">
        <v>346.96500000000009</v>
      </c>
      <c r="F3516">
        <v>0</v>
      </c>
      <c r="G3516">
        <v>481.78999999999968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693.93000000000018</v>
      </c>
      <c r="V3516">
        <v>0</v>
      </c>
      <c r="W3516">
        <v>481.78999999999968</v>
      </c>
      <c r="X3516">
        <v>0</v>
      </c>
      <c r="Y3516">
        <v>0</v>
      </c>
      <c r="Z3516">
        <v>0</v>
      </c>
      <c r="AA3516">
        <v>-43.732851809350279</v>
      </c>
    </row>
    <row r="3517" spans="1:27" x14ac:dyDescent="0.2">
      <c r="A3517" s="1">
        <v>4128</v>
      </c>
      <c r="B3517" s="2"/>
      <c r="C3517">
        <v>0</v>
      </c>
      <c r="D3517">
        <v>0</v>
      </c>
      <c r="E3517">
        <v>0</v>
      </c>
      <c r="F3517">
        <v>118.15</v>
      </c>
      <c r="G3517">
        <v>0</v>
      </c>
      <c r="H3517">
        <v>0</v>
      </c>
      <c r="I3517">
        <v>1290.81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118.15</v>
      </c>
      <c r="W3517">
        <v>0</v>
      </c>
      <c r="X3517">
        <v>0</v>
      </c>
      <c r="Y3517">
        <v>1290.81</v>
      </c>
      <c r="Z3517">
        <v>0</v>
      </c>
      <c r="AA3517">
        <v>164.171292204792</v>
      </c>
    </row>
    <row r="3518" spans="1:27" x14ac:dyDescent="0.2">
      <c r="A3518" s="1">
        <v>3010</v>
      </c>
      <c r="B3518" s="2"/>
      <c r="C3518">
        <v>0</v>
      </c>
      <c r="D3518">
        <v>0</v>
      </c>
      <c r="E3518">
        <v>0</v>
      </c>
      <c r="F3518">
        <v>100.35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100.35</v>
      </c>
      <c r="W3518">
        <v>0</v>
      </c>
      <c r="X3518">
        <v>0</v>
      </c>
      <c r="Y3518">
        <v>0</v>
      </c>
      <c r="Z3518">
        <v>0</v>
      </c>
      <c r="AA3518">
        <v>59.851919759926417</v>
      </c>
    </row>
    <row r="3519" spans="1:27" x14ac:dyDescent="0.2">
      <c r="A3519" s="1">
        <v>668</v>
      </c>
      <c r="B3519" s="2"/>
      <c r="C3519">
        <v>0</v>
      </c>
      <c r="D3519">
        <v>0</v>
      </c>
      <c r="E3519">
        <v>0</v>
      </c>
      <c r="F3519">
        <v>439.32999999999993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439.32999999999993</v>
      </c>
      <c r="W3519">
        <v>0</v>
      </c>
      <c r="X3519">
        <v>0</v>
      </c>
      <c r="Y3519">
        <v>0</v>
      </c>
      <c r="Z3519">
        <v>0</v>
      </c>
      <c r="AA3519">
        <v>47.804428390369992</v>
      </c>
    </row>
    <row r="3520" spans="1:27" x14ac:dyDescent="0.2">
      <c r="A3520" s="1">
        <v>2943</v>
      </c>
      <c r="B3520" s="2"/>
      <c r="C3520">
        <v>0</v>
      </c>
      <c r="D3520">
        <v>0</v>
      </c>
      <c r="E3520">
        <v>0</v>
      </c>
      <c r="F3520">
        <v>76.759999999999991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153.52000000000001</v>
      </c>
      <c r="W3520">
        <v>0</v>
      </c>
      <c r="X3520">
        <v>0</v>
      </c>
      <c r="Y3520">
        <v>0</v>
      </c>
      <c r="Z3520">
        <v>0</v>
      </c>
      <c r="AA3520">
        <v>45.506083800189693</v>
      </c>
    </row>
    <row r="3521" spans="1:27" x14ac:dyDescent="0.2">
      <c r="A3521" s="1">
        <v>3006</v>
      </c>
      <c r="B3521" s="2"/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596.67000000000007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596.67000000000007</v>
      </c>
      <c r="Z3521">
        <v>0</v>
      </c>
      <c r="AA3521">
        <v>189.91760965627921</v>
      </c>
    </row>
    <row r="3522" spans="1:27" x14ac:dyDescent="0.2">
      <c r="A3522" s="1">
        <v>5030</v>
      </c>
      <c r="B3522" s="2"/>
      <c r="C3522">
        <v>0</v>
      </c>
      <c r="D3522">
        <v>0</v>
      </c>
      <c r="E3522">
        <v>143.82499999999999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287.64999999999998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-51.088431967441103</v>
      </c>
    </row>
    <row r="3523" spans="1:27" x14ac:dyDescent="0.2">
      <c r="A3523" s="1">
        <v>3539</v>
      </c>
      <c r="B3523" s="2"/>
      <c r="C3523">
        <v>159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159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244.0918817794647</v>
      </c>
    </row>
    <row r="3524" spans="1:27" x14ac:dyDescent="0.2">
      <c r="A3524" s="1">
        <v>151</v>
      </c>
      <c r="B3524" s="2"/>
      <c r="C3524">
        <v>0</v>
      </c>
      <c r="D3524">
        <v>0</v>
      </c>
      <c r="E3524">
        <v>1017.68</v>
      </c>
      <c r="F3524">
        <v>0</v>
      </c>
      <c r="G3524">
        <v>0</v>
      </c>
      <c r="H3524">
        <v>0</v>
      </c>
      <c r="I3524">
        <v>580.08000000000004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1017.68</v>
      </c>
      <c r="V3524">
        <v>0</v>
      </c>
      <c r="W3524">
        <v>0</v>
      </c>
      <c r="X3524">
        <v>0</v>
      </c>
      <c r="Y3524">
        <v>580.08000000000004</v>
      </c>
      <c r="Z3524">
        <v>0</v>
      </c>
      <c r="AA3524">
        <v>88.381728739315832</v>
      </c>
    </row>
    <row r="3525" spans="1:27" x14ac:dyDescent="0.2">
      <c r="A3525" s="1">
        <v>1802</v>
      </c>
      <c r="B3525" s="2"/>
      <c r="C3525">
        <v>0</v>
      </c>
      <c r="D3525">
        <v>0</v>
      </c>
      <c r="E3525">
        <v>0</v>
      </c>
      <c r="F3525">
        <v>306.24</v>
      </c>
      <c r="G3525">
        <v>0</v>
      </c>
      <c r="H3525">
        <v>165.93</v>
      </c>
      <c r="I3525">
        <v>385.38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4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306.24</v>
      </c>
      <c r="W3525">
        <v>0</v>
      </c>
      <c r="X3525">
        <v>663.72</v>
      </c>
      <c r="Y3525">
        <v>385.38</v>
      </c>
      <c r="Z3525">
        <v>0</v>
      </c>
      <c r="AA3525">
        <v>-76.985218499397689</v>
      </c>
    </row>
    <row r="3526" spans="1:27" x14ac:dyDescent="0.2">
      <c r="A3526" s="1">
        <v>4318</v>
      </c>
      <c r="B3526" s="2"/>
      <c r="C3526">
        <v>739.4300000000004</v>
      </c>
      <c r="D3526">
        <v>329.00999999999988</v>
      </c>
      <c r="E3526">
        <v>459.29999999999978</v>
      </c>
      <c r="F3526">
        <v>1444.72</v>
      </c>
      <c r="G3526">
        <v>207.32</v>
      </c>
      <c r="H3526">
        <v>416.75999999999988</v>
      </c>
      <c r="I3526">
        <v>468.01499999999987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2</v>
      </c>
      <c r="P3526">
        <v>1</v>
      </c>
      <c r="Q3526">
        <v>2</v>
      </c>
      <c r="R3526">
        <v>0</v>
      </c>
      <c r="S3526">
        <v>739.4300000000004</v>
      </c>
      <c r="T3526">
        <v>329.00999999999988</v>
      </c>
      <c r="U3526">
        <v>459.29999999999978</v>
      </c>
      <c r="V3526">
        <v>1444.72</v>
      </c>
      <c r="W3526">
        <v>414.64</v>
      </c>
      <c r="X3526">
        <v>416.75999999999988</v>
      </c>
      <c r="Y3526">
        <v>936.02999999999975</v>
      </c>
      <c r="Z3526">
        <v>0</v>
      </c>
      <c r="AA3526">
        <v>199.208118374337</v>
      </c>
    </row>
    <row r="3527" spans="1:27" x14ac:dyDescent="0.2">
      <c r="A3527" s="1">
        <v>702</v>
      </c>
      <c r="B3527" s="2"/>
      <c r="C3527">
        <v>0</v>
      </c>
      <c r="D3527">
        <v>0</v>
      </c>
      <c r="E3527">
        <v>283.7299999999999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283.7299999999999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13.390023222621069</v>
      </c>
    </row>
    <row r="3528" spans="1:27" x14ac:dyDescent="0.2">
      <c r="A3528" s="1">
        <v>5194</v>
      </c>
      <c r="B3528" s="2"/>
      <c r="C3528">
        <v>179</v>
      </c>
      <c r="D3528">
        <v>179</v>
      </c>
      <c r="E3528">
        <v>165</v>
      </c>
      <c r="F3528">
        <v>165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179</v>
      </c>
      <c r="T3528">
        <v>179</v>
      </c>
      <c r="U3528">
        <v>165</v>
      </c>
      <c r="V3528">
        <v>165</v>
      </c>
      <c r="W3528">
        <v>0</v>
      </c>
      <c r="X3528">
        <v>0</v>
      </c>
      <c r="Y3528">
        <v>0</v>
      </c>
      <c r="Z3528">
        <v>0</v>
      </c>
      <c r="AA3528">
        <v>85.02242824052604</v>
      </c>
    </row>
    <row r="3529" spans="1:27" x14ac:dyDescent="0.2">
      <c r="A3529" s="1">
        <v>1444</v>
      </c>
      <c r="B3529" s="2"/>
      <c r="C3529">
        <v>304.39499999999998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608.79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454.6788178260054</v>
      </c>
    </row>
    <row r="3530" spans="1:27" x14ac:dyDescent="0.2">
      <c r="A3530" s="1">
        <v>2950</v>
      </c>
      <c r="B3530" s="2"/>
      <c r="C3530">
        <v>228.31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228.31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264.83756435093193</v>
      </c>
    </row>
    <row r="3531" spans="1:27" x14ac:dyDescent="0.2">
      <c r="A3531" s="1">
        <v>3517</v>
      </c>
      <c r="B3531" s="2"/>
      <c r="C3531">
        <v>0</v>
      </c>
      <c r="D3531">
        <v>0</v>
      </c>
      <c r="E3531">
        <v>0</v>
      </c>
      <c r="F3531">
        <v>458.31500000000011</v>
      </c>
      <c r="G3531">
        <v>302.435</v>
      </c>
      <c r="H3531">
        <v>395.02499999999998</v>
      </c>
      <c r="I3531">
        <v>0</v>
      </c>
      <c r="J3531">
        <v>196.92</v>
      </c>
      <c r="K3531">
        <v>0</v>
      </c>
      <c r="L3531">
        <v>0</v>
      </c>
      <c r="M3531">
        <v>0</v>
      </c>
      <c r="N3531">
        <v>2</v>
      </c>
      <c r="O3531">
        <v>2</v>
      </c>
      <c r="P3531">
        <v>2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916.63000000000011</v>
      </c>
      <c r="W3531">
        <v>604.87</v>
      </c>
      <c r="X3531">
        <v>790.05000000000007</v>
      </c>
      <c r="Y3531">
        <v>0</v>
      </c>
      <c r="Z3531">
        <v>196.92</v>
      </c>
      <c r="AA3531">
        <v>121.3091073148</v>
      </c>
    </row>
    <row r="3532" spans="1:27" x14ac:dyDescent="0.2">
      <c r="A3532" s="1">
        <v>854</v>
      </c>
      <c r="B3532" s="2"/>
      <c r="C3532">
        <v>0</v>
      </c>
      <c r="D3532">
        <v>0</v>
      </c>
      <c r="E3532">
        <v>0</v>
      </c>
      <c r="F3532">
        <v>0</v>
      </c>
      <c r="G3532">
        <v>0</v>
      </c>
      <c r="H3532">
        <v>734.91000000000008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734.91000000000008</v>
      </c>
      <c r="Y3532">
        <v>0</v>
      </c>
      <c r="Z3532">
        <v>0</v>
      </c>
      <c r="AA3532">
        <v>81.618179046783013</v>
      </c>
    </row>
    <row r="3533" spans="1:27" x14ac:dyDescent="0.2">
      <c r="A3533" s="1">
        <v>1832</v>
      </c>
      <c r="B3533" s="2"/>
      <c r="C3533">
        <v>0</v>
      </c>
      <c r="D3533">
        <v>51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128.9274433966242</v>
      </c>
    </row>
    <row r="3534" spans="1:27" x14ac:dyDescent="0.2">
      <c r="A3534" s="1">
        <v>2881</v>
      </c>
      <c r="B3534" s="2"/>
      <c r="C3534">
        <v>0</v>
      </c>
      <c r="D3534">
        <v>0</v>
      </c>
      <c r="E3534">
        <v>0</v>
      </c>
      <c r="F3534">
        <v>94.049999999999983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188.1</v>
      </c>
      <c r="W3534">
        <v>0</v>
      </c>
      <c r="X3534">
        <v>0</v>
      </c>
      <c r="Y3534">
        <v>0</v>
      </c>
      <c r="Z3534">
        <v>0</v>
      </c>
      <c r="AA3534">
        <v>53.117669991419987</v>
      </c>
    </row>
    <row r="3535" spans="1:27" x14ac:dyDescent="0.2">
      <c r="A3535" s="1">
        <v>3294</v>
      </c>
      <c r="B3535" s="2"/>
      <c r="C3535">
        <v>0</v>
      </c>
      <c r="D3535">
        <v>0</v>
      </c>
      <c r="E3535">
        <v>0</v>
      </c>
      <c r="F3535">
        <v>0</v>
      </c>
      <c r="G3535">
        <v>574.58000000000004</v>
      </c>
      <c r="H3535">
        <v>0</v>
      </c>
      <c r="I3535">
        <v>1155.02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1149.1600000000001</v>
      </c>
      <c r="X3535">
        <v>0</v>
      </c>
      <c r="Y3535">
        <v>1155.02</v>
      </c>
      <c r="Z3535">
        <v>0</v>
      </c>
      <c r="AA3535">
        <v>22.27643456903073</v>
      </c>
    </row>
    <row r="3536" spans="1:27" x14ac:dyDescent="0.2">
      <c r="A3536" s="1">
        <v>5008</v>
      </c>
      <c r="B3536" s="2"/>
      <c r="C3536">
        <v>0</v>
      </c>
      <c r="D3536">
        <v>0</v>
      </c>
      <c r="E3536">
        <v>0</v>
      </c>
      <c r="F3536">
        <v>136.25</v>
      </c>
      <c r="G3536">
        <v>0</v>
      </c>
      <c r="H3536">
        <v>111.94</v>
      </c>
      <c r="I3536">
        <v>189.68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136.25</v>
      </c>
      <c r="W3536">
        <v>0</v>
      </c>
      <c r="X3536">
        <v>111.94</v>
      </c>
      <c r="Y3536">
        <v>189.68</v>
      </c>
      <c r="Z3536">
        <v>0</v>
      </c>
      <c r="AA3536">
        <v>64.695669861213844</v>
      </c>
    </row>
    <row r="3537" spans="1:27" x14ac:dyDescent="0.2">
      <c r="A3537" s="1">
        <v>4209</v>
      </c>
      <c r="B3537" s="2"/>
      <c r="C3537">
        <v>0</v>
      </c>
      <c r="D3537">
        <v>1110.68</v>
      </c>
      <c r="E3537">
        <v>757.68</v>
      </c>
      <c r="F3537">
        <v>0</v>
      </c>
      <c r="G3537">
        <v>502.43499999999989</v>
      </c>
      <c r="H3537">
        <v>575.09</v>
      </c>
      <c r="I3537">
        <v>553.28000000000031</v>
      </c>
      <c r="J3537">
        <v>656.84999999999991</v>
      </c>
      <c r="K3537">
        <v>0</v>
      </c>
      <c r="L3537">
        <v>1</v>
      </c>
      <c r="M3537">
        <v>1</v>
      </c>
      <c r="N3537">
        <v>0</v>
      </c>
      <c r="O3537">
        <v>2</v>
      </c>
      <c r="P3537">
        <v>2</v>
      </c>
      <c r="Q3537">
        <v>1</v>
      </c>
      <c r="R3537">
        <v>1</v>
      </c>
      <c r="S3537">
        <v>0</v>
      </c>
      <c r="T3537">
        <v>1110.68</v>
      </c>
      <c r="U3537">
        <v>757.68</v>
      </c>
      <c r="V3537">
        <v>0</v>
      </c>
      <c r="W3537">
        <v>1004.87</v>
      </c>
      <c r="X3537">
        <v>1150.18</v>
      </c>
      <c r="Y3537">
        <v>553.28000000000031</v>
      </c>
      <c r="Z3537">
        <v>656.84999999999991</v>
      </c>
      <c r="AA3537">
        <v>-15.58900809818971</v>
      </c>
    </row>
    <row r="3538" spans="1:27" x14ac:dyDescent="0.2">
      <c r="A3538" s="1">
        <v>2337</v>
      </c>
      <c r="B3538" s="2"/>
      <c r="C3538">
        <v>0</v>
      </c>
      <c r="D3538">
        <v>0</v>
      </c>
      <c r="E3538">
        <v>0</v>
      </c>
      <c r="F3538">
        <v>0</v>
      </c>
      <c r="G3538">
        <v>13.92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13.92</v>
      </c>
      <c r="X3538">
        <v>0</v>
      </c>
      <c r="Y3538">
        <v>0</v>
      </c>
      <c r="Z3538">
        <v>0</v>
      </c>
      <c r="AA3538">
        <v>124.23789970776021</v>
      </c>
    </row>
    <row r="3539" spans="1:27" x14ac:dyDescent="0.2">
      <c r="A3539" s="1">
        <v>206</v>
      </c>
      <c r="B3539" s="2"/>
      <c r="C3539">
        <v>0</v>
      </c>
      <c r="D3539">
        <v>0</v>
      </c>
      <c r="E3539">
        <v>1608.6599999999989</v>
      </c>
      <c r="F3539">
        <v>403.61500000000012</v>
      </c>
      <c r="G3539">
        <v>1011.86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2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1608.6599999999989</v>
      </c>
      <c r="V3539">
        <v>807.23000000000013</v>
      </c>
      <c r="W3539">
        <v>1011.86</v>
      </c>
      <c r="X3539">
        <v>0</v>
      </c>
      <c r="Y3539">
        <v>0</v>
      </c>
      <c r="Z3539">
        <v>0</v>
      </c>
      <c r="AA3539">
        <v>-19.685966372106918</v>
      </c>
    </row>
    <row r="3540" spans="1:27" x14ac:dyDescent="0.2">
      <c r="A3540" s="1">
        <v>1147</v>
      </c>
      <c r="B3540" s="2"/>
      <c r="C3540">
        <v>0</v>
      </c>
      <c r="D3540">
        <v>0</v>
      </c>
      <c r="E3540">
        <v>0</v>
      </c>
      <c r="F3540">
        <v>0</v>
      </c>
      <c r="G3540">
        <v>0</v>
      </c>
      <c r="H3540">
        <v>167.35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167.35</v>
      </c>
      <c r="Y3540">
        <v>0</v>
      </c>
      <c r="Z3540">
        <v>0</v>
      </c>
      <c r="AA3540">
        <v>65.685045713737026</v>
      </c>
    </row>
    <row r="3541" spans="1:27" x14ac:dyDescent="0.2">
      <c r="A3541" s="1">
        <v>3136</v>
      </c>
      <c r="B3541" s="2"/>
      <c r="C3541">
        <v>0</v>
      </c>
      <c r="D3541">
        <v>0</v>
      </c>
      <c r="E3541">
        <v>0</v>
      </c>
      <c r="F3541">
        <v>280.88000000000011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280.88000000000011</v>
      </c>
      <c r="W3541">
        <v>0</v>
      </c>
      <c r="X3541">
        <v>0</v>
      </c>
      <c r="Y3541">
        <v>0</v>
      </c>
      <c r="Z3541">
        <v>0</v>
      </c>
      <c r="AA3541">
        <v>53.435807844928412</v>
      </c>
    </row>
    <row r="3542" spans="1:27" x14ac:dyDescent="0.2">
      <c r="A3542" s="1">
        <v>3297</v>
      </c>
      <c r="B3542" s="2"/>
      <c r="C3542">
        <v>237.04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237.04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267.45060444397632</v>
      </c>
    </row>
    <row r="3543" spans="1:27" x14ac:dyDescent="0.2">
      <c r="A3543" s="1">
        <v>3238</v>
      </c>
      <c r="B3543" s="2"/>
      <c r="C3543">
        <v>0</v>
      </c>
      <c r="D3543">
        <v>0</v>
      </c>
      <c r="E3543">
        <v>0</v>
      </c>
      <c r="F3543">
        <v>288.70499999999998</v>
      </c>
      <c r="G3543">
        <v>0</v>
      </c>
      <c r="H3543">
        <v>294.37000000000012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577.41</v>
      </c>
      <c r="W3543">
        <v>0</v>
      </c>
      <c r="X3543">
        <v>294.37000000000012</v>
      </c>
      <c r="Y3543">
        <v>0</v>
      </c>
      <c r="Z3543">
        <v>0</v>
      </c>
      <c r="AA3543">
        <v>92.938815639986998</v>
      </c>
    </row>
    <row r="3544" spans="1:27" x14ac:dyDescent="0.2">
      <c r="A3544" s="1">
        <v>5418</v>
      </c>
      <c r="B3544" s="2"/>
      <c r="C3544">
        <v>149.47999999999999</v>
      </c>
      <c r="D3544">
        <v>0</v>
      </c>
      <c r="E3544">
        <v>0</v>
      </c>
      <c r="F3544">
        <v>226</v>
      </c>
      <c r="G3544">
        <v>0</v>
      </c>
      <c r="H3544">
        <v>202.06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0</v>
      </c>
      <c r="P3544">
        <v>1</v>
      </c>
      <c r="Q3544">
        <v>0</v>
      </c>
      <c r="R3544">
        <v>0</v>
      </c>
      <c r="S3544">
        <v>149.47999999999999</v>
      </c>
      <c r="T3544">
        <v>0</v>
      </c>
      <c r="U3544">
        <v>0</v>
      </c>
      <c r="V3544">
        <v>226</v>
      </c>
      <c r="W3544">
        <v>0</v>
      </c>
      <c r="X3544">
        <v>202.06</v>
      </c>
      <c r="Y3544">
        <v>0</v>
      </c>
      <c r="Z3544">
        <v>0</v>
      </c>
      <c r="AA3544">
        <v>133.0424782693143</v>
      </c>
    </row>
    <row r="3545" spans="1:27" x14ac:dyDescent="0.2">
      <c r="A3545" s="1">
        <v>4928</v>
      </c>
      <c r="B3545" s="2"/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307.20999999999998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307.20999999999998</v>
      </c>
      <c r="Z3545">
        <v>0</v>
      </c>
      <c r="AA3545">
        <v>177.34190119948789</v>
      </c>
    </row>
    <row r="3546" spans="1:27" x14ac:dyDescent="0.2">
      <c r="A3546" s="1">
        <v>1245</v>
      </c>
      <c r="B3546" s="2"/>
      <c r="C3546">
        <v>0</v>
      </c>
      <c r="D3546">
        <v>0</v>
      </c>
      <c r="E3546">
        <v>0</v>
      </c>
      <c r="F3546">
        <v>0</v>
      </c>
      <c r="G3546">
        <v>161.35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161.35</v>
      </c>
      <c r="X3546">
        <v>0</v>
      </c>
      <c r="Y3546">
        <v>0</v>
      </c>
      <c r="Z3546">
        <v>0</v>
      </c>
      <c r="AA3546">
        <v>106.7871536774026</v>
      </c>
    </row>
    <row r="3547" spans="1:27" x14ac:dyDescent="0.2">
      <c r="A3547" s="1">
        <v>4084</v>
      </c>
      <c r="B3547" s="2"/>
      <c r="C3547">
        <v>259.93</v>
      </c>
      <c r="D3547">
        <v>171.87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259.93</v>
      </c>
      <c r="T3547">
        <v>515.61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398.93628938678108</v>
      </c>
    </row>
    <row r="3548" spans="1:27" x14ac:dyDescent="0.2">
      <c r="A3548" s="1">
        <v>3852</v>
      </c>
      <c r="B3548" s="2"/>
      <c r="C3548">
        <v>151.97999999999999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8</v>
      </c>
      <c r="P3548">
        <v>0</v>
      </c>
      <c r="Q3548">
        <v>0</v>
      </c>
      <c r="R3548">
        <v>0</v>
      </c>
      <c r="S3548">
        <v>151.97999999999999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328.09262629356118</v>
      </c>
    </row>
    <row r="3549" spans="1:27" x14ac:dyDescent="0.2">
      <c r="A3549" s="1">
        <v>2731</v>
      </c>
      <c r="B3549" s="2"/>
      <c r="C3549">
        <v>0</v>
      </c>
      <c r="D3549">
        <v>0</v>
      </c>
      <c r="E3549">
        <v>311.70999999999998</v>
      </c>
      <c r="F3549">
        <v>0</v>
      </c>
      <c r="G3549">
        <v>0</v>
      </c>
      <c r="H3549">
        <v>298.44000000000011</v>
      </c>
      <c r="I3549">
        <v>372.15</v>
      </c>
      <c r="J3549">
        <v>359.11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311.70999999999998</v>
      </c>
      <c r="V3549">
        <v>0</v>
      </c>
      <c r="W3549">
        <v>0</v>
      </c>
      <c r="X3549">
        <v>298.44000000000011</v>
      </c>
      <c r="Y3549">
        <v>372.15</v>
      </c>
      <c r="Z3549">
        <v>718.22</v>
      </c>
      <c r="AA3549">
        <v>78.744051337298714</v>
      </c>
    </row>
    <row r="3550" spans="1:27" x14ac:dyDescent="0.2">
      <c r="A3550" s="1">
        <v>3333</v>
      </c>
      <c r="B3550" s="2"/>
      <c r="C3550">
        <v>345.17</v>
      </c>
      <c r="D3550">
        <v>134.19999999999999</v>
      </c>
      <c r="E3550">
        <v>0</v>
      </c>
      <c r="F3550">
        <v>172.16499999999999</v>
      </c>
      <c r="G3550">
        <v>0</v>
      </c>
      <c r="H3550">
        <v>0</v>
      </c>
      <c r="I3550">
        <v>0</v>
      </c>
      <c r="J3550">
        <v>0</v>
      </c>
      <c r="K3550">
        <v>2</v>
      </c>
      <c r="L3550">
        <v>3</v>
      </c>
      <c r="M3550">
        <v>0</v>
      </c>
      <c r="N3550">
        <v>2</v>
      </c>
      <c r="O3550">
        <v>0</v>
      </c>
      <c r="P3550">
        <v>0</v>
      </c>
      <c r="Q3550">
        <v>0</v>
      </c>
      <c r="R3550">
        <v>0</v>
      </c>
      <c r="S3550">
        <v>690.33999999999992</v>
      </c>
      <c r="T3550">
        <v>402.6</v>
      </c>
      <c r="U3550">
        <v>0</v>
      </c>
      <c r="V3550">
        <v>344.33</v>
      </c>
      <c r="W3550">
        <v>0</v>
      </c>
      <c r="X3550">
        <v>0</v>
      </c>
      <c r="Y3550">
        <v>0</v>
      </c>
      <c r="Z3550">
        <v>0</v>
      </c>
      <c r="AA3550">
        <v>562.22507336259014</v>
      </c>
    </row>
    <row r="3551" spans="1:27" x14ac:dyDescent="0.2">
      <c r="A3551" s="1">
        <v>2665</v>
      </c>
      <c r="B3551" s="2"/>
      <c r="C3551">
        <v>233.375</v>
      </c>
      <c r="D3551">
        <v>173.85</v>
      </c>
      <c r="E3551">
        <v>0</v>
      </c>
      <c r="F3551">
        <v>73.3</v>
      </c>
      <c r="G3551">
        <v>243.315</v>
      </c>
      <c r="H3551">
        <v>411.46</v>
      </c>
      <c r="I3551">
        <v>0</v>
      </c>
      <c r="J3551">
        <v>0</v>
      </c>
      <c r="K3551">
        <v>2</v>
      </c>
      <c r="L3551">
        <v>1</v>
      </c>
      <c r="M3551">
        <v>0</v>
      </c>
      <c r="N3551">
        <v>3</v>
      </c>
      <c r="O3551">
        <v>2</v>
      </c>
      <c r="P3551">
        <v>1</v>
      </c>
      <c r="Q3551">
        <v>0</v>
      </c>
      <c r="R3551">
        <v>0</v>
      </c>
      <c r="S3551">
        <v>466.75000000000011</v>
      </c>
      <c r="T3551">
        <v>173.85</v>
      </c>
      <c r="U3551">
        <v>0</v>
      </c>
      <c r="V3551">
        <v>219.9</v>
      </c>
      <c r="W3551">
        <v>486.62999999999988</v>
      </c>
      <c r="X3551">
        <v>411.46</v>
      </c>
      <c r="Y3551">
        <v>0</v>
      </c>
      <c r="Z3551">
        <v>0</v>
      </c>
      <c r="AA3551">
        <v>209.19584954012811</v>
      </c>
    </row>
    <row r="3552" spans="1:27" x14ac:dyDescent="0.2">
      <c r="A3552" s="1">
        <v>1982</v>
      </c>
      <c r="B3552" s="2"/>
      <c r="C3552">
        <v>0</v>
      </c>
      <c r="D3552">
        <v>0</v>
      </c>
      <c r="E3552">
        <v>0</v>
      </c>
      <c r="F3552">
        <v>505.74999999999989</v>
      </c>
      <c r="G3552">
        <v>162.07666666666671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505.74999999999989</v>
      </c>
      <c r="W3552">
        <v>486.23000000000008</v>
      </c>
      <c r="X3552">
        <v>0</v>
      </c>
      <c r="Y3552">
        <v>0</v>
      </c>
      <c r="Z3552">
        <v>0</v>
      </c>
      <c r="AA3552">
        <v>-23.488391533625421</v>
      </c>
    </row>
    <row r="3553" spans="1:27" x14ac:dyDescent="0.2">
      <c r="A3553" s="1">
        <v>869</v>
      </c>
      <c r="B3553" s="2"/>
      <c r="C3553">
        <v>63.75</v>
      </c>
      <c r="D3553">
        <v>0</v>
      </c>
      <c r="E3553">
        <v>0</v>
      </c>
      <c r="F3553">
        <v>0</v>
      </c>
      <c r="G3553">
        <v>95.45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63.75</v>
      </c>
      <c r="T3553">
        <v>0</v>
      </c>
      <c r="U3553">
        <v>0</v>
      </c>
      <c r="V3553">
        <v>0</v>
      </c>
      <c r="W3553">
        <v>95.45</v>
      </c>
      <c r="X3553">
        <v>0</v>
      </c>
      <c r="Y3553">
        <v>0</v>
      </c>
      <c r="Z3553">
        <v>0</v>
      </c>
      <c r="AA3553">
        <v>215.04658735449809</v>
      </c>
    </row>
    <row r="3554" spans="1:27" x14ac:dyDescent="0.2">
      <c r="A3554" s="1">
        <v>1659</v>
      </c>
      <c r="B3554" s="2"/>
      <c r="C3554">
        <v>0</v>
      </c>
      <c r="D3554">
        <v>0</v>
      </c>
      <c r="E3554">
        <v>122.54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122.54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13.18848465052068</v>
      </c>
    </row>
    <row r="3555" spans="1:27" x14ac:dyDescent="0.2">
      <c r="A3555" s="1">
        <v>3233</v>
      </c>
      <c r="B3555" s="2"/>
      <c r="C3555">
        <v>0</v>
      </c>
      <c r="D3555">
        <v>0</v>
      </c>
      <c r="E3555">
        <v>0</v>
      </c>
      <c r="F3555">
        <v>328.28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656.56000000000006</v>
      </c>
      <c r="W3555">
        <v>0</v>
      </c>
      <c r="X3555">
        <v>0</v>
      </c>
      <c r="Y3555">
        <v>0</v>
      </c>
      <c r="Z3555">
        <v>0</v>
      </c>
      <c r="AA3555">
        <v>156.23287147041779</v>
      </c>
    </row>
    <row r="3556" spans="1:27" x14ac:dyDescent="0.2">
      <c r="A3556" s="1">
        <v>4769</v>
      </c>
      <c r="B3556" s="2"/>
      <c r="C3556">
        <v>0</v>
      </c>
      <c r="D3556">
        <v>0</v>
      </c>
      <c r="E3556">
        <v>0</v>
      </c>
      <c r="F3556">
        <v>0</v>
      </c>
      <c r="G3556">
        <v>0</v>
      </c>
      <c r="H3556">
        <v>-648.04999999999995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-648.04999999999995</v>
      </c>
      <c r="Y3556">
        <v>0</v>
      </c>
      <c r="Z3556">
        <v>0</v>
      </c>
      <c r="AA3556">
        <v>42.794290692654343</v>
      </c>
    </row>
    <row r="3557" spans="1:27" x14ac:dyDescent="0.2">
      <c r="A3557" s="1">
        <v>3050</v>
      </c>
      <c r="B3557" s="2"/>
      <c r="C3557">
        <v>0</v>
      </c>
      <c r="D3557">
        <v>0</v>
      </c>
      <c r="E3557">
        <v>0</v>
      </c>
      <c r="F3557">
        <v>809.71</v>
      </c>
      <c r="G3557">
        <v>731.48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809.71</v>
      </c>
      <c r="W3557">
        <v>731.48</v>
      </c>
      <c r="X3557">
        <v>0</v>
      </c>
      <c r="Y3557">
        <v>0</v>
      </c>
      <c r="Z3557">
        <v>0</v>
      </c>
      <c r="AA3557">
        <v>-41.178881284686923</v>
      </c>
    </row>
    <row r="3558" spans="1:27" x14ac:dyDescent="0.2">
      <c r="A3558" s="1">
        <v>5017</v>
      </c>
      <c r="B3558" s="2"/>
      <c r="C3558">
        <v>0</v>
      </c>
      <c r="D3558">
        <v>0</v>
      </c>
      <c r="E3558">
        <v>5.0999999999999996</v>
      </c>
      <c r="F3558">
        <v>32.419999999999987</v>
      </c>
      <c r="G3558">
        <v>0</v>
      </c>
      <c r="H3558">
        <v>0</v>
      </c>
      <c r="I3558">
        <v>34.919999999999987</v>
      </c>
      <c r="J3558">
        <v>24.63</v>
      </c>
      <c r="K3558">
        <v>0</v>
      </c>
      <c r="L3558">
        <v>0</v>
      </c>
      <c r="M3558">
        <v>1</v>
      </c>
      <c r="N3558">
        <v>1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v>0</v>
      </c>
      <c r="U3558">
        <v>5.0999999999999996</v>
      </c>
      <c r="V3558">
        <v>32.419999999999987</v>
      </c>
      <c r="W3558">
        <v>0</v>
      </c>
      <c r="X3558">
        <v>0</v>
      </c>
      <c r="Y3558">
        <v>34.919999999999987</v>
      </c>
      <c r="Z3558">
        <v>24.63</v>
      </c>
      <c r="AA3558">
        <v>18.27952880969552</v>
      </c>
    </row>
    <row r="3559" spans="1:27" x14ac:dyDescent="0.2">
      <c r="A3559" s="1">
        <v>2677</v>
      </c>
      <c r="B3559" s="2"/>
      <c r="C3559">
        <v>793.87999999999988</v>
      </c>
      <c r="D3559">
        <v>712.24</v>
      </c>
      <c r="E3559">
        <v>0</v>
      </c>
      <c r="F3559">
        <v>0</v>
      </c>
      <c r="G3559">
        <v>0</v>
      </c>
      <c r="H3559">
        <v>1545.380000000001</v>
      </c>
      <c r="I3559">
        <v>0</v>
      </c>
      <c r="J3559">
        <v>294.14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1</v>
      </c>
      <c r="S3559">
        <v>793.87999999999988</v>
      </c>
      <c r="T3559">
        <v>712.24</v>
      </c>
      <c r="U3559">
        <v>0</v>
      </c>
      <c r="V3559">
        <v>0</v>
      </c>
      <c r="W3559">
        <v>0</v>
      </c>
      <c r="X3559">
        <v>1545.380000000001</v>
      </c>
      <c r="Y3559">
        <v>0</v>
      </c>
      <c r="Z3559">
        <v>294.14</v>
      </c>
      <c r="AA3559">
        <v>461.65773546501208</v>
      </c>
    </row>
    <row r="3560" spans="1:27" x14ac:dyDescent="0.2">
      <c r="A3560" s="1">
        <v>3397</v>
      </c>
      <c r="B3560" s="2"/>
      <c r="C3560">
        <v>0</v>
      </c>
      <c r="D3560">
        <v>0</v>
      </c>
      <c r="E3560">
        <v>0</v>
      </c>
      <c r="F3560">
        <v>37.450000000000003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74.900000000000006</v>
      </c>
      <c r="W3560">
        <v>0</v>
      </c>
      <c r="X3560">
        <v>0</v>
      </c>
      <c r="Y3560">
        <v>0</v>
      </c>
      <c r="Z3560">
        <v>0</v>
      </c>
      <c r="AA3560">
        <v>28.200620921227131</v>
      </c>
    </row>
    <row r="3561" spans="1:27" x14ac:dyDescent="0.2">
      <c r="A3561" s="1">
        <v>3078</v>
      </c>
      <c r="B3561" s="2"/>
      <c r="C3561">
        <v>632.13</v>
      </c>
      <c r="D3561">
        <v>443.85</v>
      </c>
      <c r="E3561">
        <v>424.59000000000009</v>
      </c>
      <c r="F3561">
        <v>268.98799999999989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3</v>
      </c>
      <c r="N3561">
        <v>5</v>
      </c>
      <c r="O3561">
        <v>0</v>
      </c>
      <c r="P3561">
        <v>0</v>
      </c>
      <c r="Q3561">
        <v>0</v>
      </c>
      <c r="R3561">
        <v>0</v>
      </c>
      <c r="S3561">
        <v>632.13</v>
      </c>
      <c r="T3561">
        <v>443.85</v>
      </c>
      <c r="U3561">
        <v>1273.77</v>
      </c>
      <c r="V3561">
        <v>1344.94</v>
      </c>
      <c r="W3561">
        <v>0</v>
      </c>
      <c r="X3561">
        <v>0</v>
      </c>
      <c r="Y3561">
        <v>0</v>
      </c>
      <c r="Z3561">
        <v>0</v>
      </c>
      <c r="AA3561">
        <v>501.11817912559047</v>
      </c>
    </row>
    <row r="3562" spans="1:27" x14ac:dyDescent="0.2">
      <c r="A3562" s="1">
        <v>3985</v>
      </c>
      <c r="B3562" s="2"/>
      <c r="C3562">
        <v>0</v>
      </c>
      <c r="D3562">
        <v>0</v>
      </c>
      <c r="E3562">
        <v>0</v>
      </c>
      <c r="F3562">
        <v>0</v>
      </c>
      <c r="G3562">
        <v>0</v>
      </c>
      <c r="H3562">
        <v>96.57499999999996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193.14999999999989</v>
      </c>
      <c r="Y3562">
        <v>0</v>
      </c>
      <c r="Z3562">
        <v>0</v>
      </c>
      <c r="AA3562">
        <v>12.81202455938028</v>
      </c>
    </row>
    <row r="3563" spans="1:27" x14ac:dyDescent="0.2">
      <c r="A3563" s="1">
        <v>1138</v>
      </c>
      <c r="B3563" s="2"/>
      <c r="C3563">
        <v>276.07333333333338</v>
      </c>
      <c r="D3563">
        <v>234.37</v>
      </c>
      <c r="E3563">
        <v>474.85500000000002</v>
      </c>
      <c r="F3563">
        <v>170.83375000000001</v>
      </c>
      <c r="G3563">
        <v>303.66333333333341</v>
      </c>
      <c r="H3563">
        <v>218.2</v>
      </c>
      <c r="I3563">
        <v>748.56500000000005</v>
      </c>
      <c r="J3563">
        <v>487.79500000000002</v>
      </c>
      <c r="K3563">
        <v>3</v>
      </c>
      <c r="L3563">
        <v>3</v>
      </c>
      <c r="M3563">
        <v>2</v>
      </c>
      <c r="N3563">
        <v>8</v>
      </c>
      <c r="O3563">
        <v>3</v>
      </c>
      <c r="P3563">
        <v>2</v>
      </c>
      <c r="Q3563">
        <v>2</v>
      </c>
      <c r="R3563">
        <v>2</v>
      </c>
      <c r="S3563">
        <v>828.22000000000014</v>
      </c>
      <c r="T3563">
        <v>703.11</v>
      </c>
      <c r="U3563">
        <v>949.71</v>
      </c>
      <c r="V3563">
        <v>1366.67</v>
      </c>
      <c r="W3563">
        <v>910.99</v>
      </c>
      <c r="X3563">
        <v>436.4</v>
      </c>
      <c r="Y3563">
        <v>1497.13</v>
      </c>
      <c r="Z3563">
        <v>975.58999999999992</v>
      </c>
      <c r="AA3563">
        <v>747.60232538458763</v>
      </c>
    </row>
    <row r="3564" spans="1:27" x14ac:dyDescent="0.2">
      <c r="A3564" s="1">
        <v>2694</v>
      </c>
      <c r="B3564" s="2"/>
      <c r="C3564">
        <v>0</v>
      </c>
      <c r="D3564">
        <v>0</v>
      </c>
      <c r="E3564">
        <v>0</v>
      </c>
      <c r="F3564">
        <v>0</v>
      </c>
      <c r="G3564">
        <v>24.75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24.75</v>
      </c>
      <c r="X3564">
        <v>0</v>
      </c>
      <c r="Y3564">
        <v>0</v>
      </c>
      <c r="Z3564">
        <v>0</v>
      </c>
      <c r="AA3564">
        <v>122.9559925008907</v>
      </c>
    </row>
    <row r="3565" spans="1:27" x14ac:dyDescent="0.2">
      <c r="A3565" s="1">
        <v>4235</v>
      </c>
      <c r="B3565" s="2"/>
      <c r="C3565">
        <v>253.31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253.31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272.32049703433518</v>
      </c>
    </row>
    <row r="3566" spans="1:27" x14ac:dyDescent="0.2">
      <c r="A3566" s="1">
        <v>4585</v>
      </c>
      <c r="B3566" s="2"/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307.54000000000002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307.54000000000002</v>
      </c>
      <c r="AA3566">
        <v>245.6995076271308</v>
      </c>
    </row>
    <row r="3567" spans="1:27" x14ac:dyDescent="0.2">
      <c r="A3567" s="1">
        <v>5038</v>
      </c>
      <c r="B3567" s="2"/>
      <c r="C3567">
        <v>0</v>
      </c>
      <c r="D3567">
        <v>0</v>
      </c>
      <c r="E3567">
        <v>197.73</v>
      </c>
      <c r="F3567">
        <v>120.75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197.73</v>
      </c>
      <c r="V3567">
        <v>120.75</v>
      </c>
      <c r="W3567">
        <v>0</v>
      </c>
      <c r="X3567">
        <v>0</v>
      </c>
      <c r="Y3567">
        <v>0</v>
      </c>
      <c r="Z3567">
        <v>0</v>
      </c>
      <c r="AA3567">
        <v>-42.713423652815692</v>
      </c>
    </row>
    <row r="3568" spans="1:27" x14ac:dyDescent="0.2">
      <c r="A3568" s="1">
        <v>4908</v>
      </c>
      <c r="B3568" s="2"/>
      <c r="C3568">
        <v>556.25999999999988</v>
      </c>
      <c r="D3568">
        <v>522.96</v>
      </c>
      <c r="E3568">
        <v>602.6099999999999</v>
      </c>
      <c r="F3568">
        <v>236.20500000000001</v>
      </c>
      <c r="G3568">
        <v>393.19999999999987</v>
      </c>
      <c r="H3568">
        <v>392.34500000000003</v>
      </c>
      <c r="I3568">
        <v>461.42</v>
      </c>
      <c r="J3568">
        <v>696.73000000000025</v>
      </c>
      <c r="K3568">
        <v>1</v>
      </c>
      <c r="L3568">
        <v>1</v>
      </c>
      <c r="M3568">
        <v>1</v>
      </c>
      <c r="N3568">
        <v>4</v>
      </c>
      <c r="O3568">
        <v>2</v>
      </c>
      <c r="P3568">
        <v>2</v>
      </c>
      <c r="Q3568">
        <v>2</v>
      </c>
      <c r="R3568">
        <v>1</v>
      </c>
      <c r="S3568">
        <v>556.25999999999988</v>
      </c>
      <c r="T3568">
        <v>522.96</v>
      </c>
      <c r="U3568">
        <v>602.6099999999999</v>
      </c>
      <c r="V3568">
        <v>944.82</v>
      </c>
      <c r="W3568">
        <v>786.39999999999986</v>
      </c>
      <c r="X3568">
        <v>784.69</v>
      </c>
      <c r="Y3568">
        <v>922.84</v>
      </c>
      <c r="Z3568">
        <v>696.73000000000025</v>
      </c>
      <c r="AA3568">
        <v>528.86581480622385</v>
      </c>
    </row>
    <row r="3569" spans="1:27" x14ac:dyDescent="0.2">
      <c r="A3569" s="1">
        <v>4310</v>
      </c>
      <c r="B3569" s="2"/>
      <c r="C3569">
        <v>568.25</v>
      </c>
      <c r="D3569">
        <v>573.43999999999994</v>
      </c>
      <c r="E3569">
        <v>504.56999999999988</v>
      </c>
      <c r="F3569">
        <v>300.39999999999998</v>
      </c>
      <c r="G3569">
        <v>351.95</v>
      </c>
      <c r="H3569">
        <v>0</v>
      </c>
      <c r="I3569">
        <v>255.23500000000001</v>
      </c>
      <c r="J3569">
        <v>0</v>
      </c>
      <c r="K3569">
        <v>1</v>
      </c>
      <c r="L3569">
        <v>2</v>
      </c>
      <c r="M3569">
        <v>3</v>
      </c>
      <c r="N3569">
        <v>1</v>
      </c>
      <c r="O3569">
        <v>1</v>
      </c>
      <c r="P3569">
        <v>0</v>
      </c>
      <c r="Q3569">
        <v>2</v>
      </c>
      <c r="R3569">
        <v>0</v>
      </c>
      <c r="S3569">
        <v>568.25</v>
      </c>
      <c r="T3569">
        <v>1146.8800000000001</v>
      </c>
      <c r="U3569">
        <v>1513.71</v>
      </c>
      <c r="V3569">
        <v>300.39999999999998</v>
      </c>
      <c r="W3569">
        <v>351.95</v>
      </c>
      <c r="X3569">
        <v>0</v>
      </c>
      <c r="Y3569">
        <v>510.47</v>
      </c>
      <c r="Z3569">
        <v>0</v>
      </c>
      <c r="AA3569">
        <v>438.14954932632821</v>
      </c>
    </row>
    <row r="3570" spans="1:27" x14ac:dyDescent="0.2">
      <c r="A3570" s="1">
        <v>5028</v>
      </c>
      <c r="B3570" s="2"/>
      <c r="C3570">
        <v>213.5</v>
      </c>
      <c r="D3570">
        <v>431.58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213.5</v>
      </c>
      <c r="T3570">
        <v>863.16000000000008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346.11419301995699</v>
      </c>
    </row>
    <row r="3571" spans="1:27" x14ac:dyDescent="0.2">
      <c r="A3571" s="1">
        <v>3369</v>
      </c>
      <c r="B3571" s="2"/>
      <c r="C3571">
        <v>0</v>
      </c>
      <c r="D3571">
        <v>0</v>
      </c>
      <c r="E3571">
        <v>331.24000000000012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331.24000000000012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13.44942577588419</v>
      </c>
    </row>
    <row r="3572" spans="1:27" x14ac:dyDescent="0.2">
      <c r="A3572" s="1">
        <v>2179</v>
      </c>
      <c r="B3572" s="2"/>
      <c r="C3572">
        <v>0</v>
      </c>
      <c r="D3572">
        <v>0</v>
      </c>
      <c r="E3572">
        <v>0</v>
      </c>
      <c r="F3572">
        <v>139.97499999999999</v>
      </c>
      <c r="G3572">
        <v>0</v>
      </c>
      <c r="H3572">
        <v>133.405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</v>
      </c>
      <c r="O3572">
        <v>0</v>
      </c>
      <c r="P3572">
        <v>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279.95</v>
      </c>
      <c r="W3572">
        <v>0</v>
      </c>
      <c r="X3572">
        <v>266.81</v>
      </c>
      <c r="Y3572">
        <v>0</v>
      </c>
      <c r="Z3572">
        <v>0</v>
      </c>
      <c r="AA3572">
        <v>-26.702314277046671</v>
      </c>
    </row>
    <row r="3573" spans="1:27" x14ac:dyDescent="0.2">
      <c r="A3573" s="1">
        <v>4410</v>
      </c>
      <c r="B3573" s="2"/>
      <c r="C3573">
        <v>398.22</v>
      </c>
      <c r="D3573">
        <v>528.45000000000005</v>
      </c>
      <c r="E3573">
        <v>0</v>
      </c>
      <c r="F3573">
        <v>0</v>
      </c>
      <c r="G3573">
        <v>299.41000000000003</v>
      </c>
      <c r="H3573">
        <v>0</v>
      </c>
      <c r="I3573">
        <v>261.3</v>
      </c>
      <c r="J3573">
        <v>0</v>
      </c>
      <c r="K3573">
        <v>1</v>
      </c>
      <c r="L3573">
        <v>1</v>
      </c>
      <c r="M3573">
        <v>0</v>
      </c>
      <c r="N3573">
        <v>0</v>
      </c>
      <c r="O3573">
        <v>1</v>
      </c>
      <c r="P3573">
        <v>0</v>
      </c>
      <c r="Q3573">
        <v>1</v>
      </c>
      <c r="R3573">
        <v>0</v>
      </c>
      <c r="S3573">
        <v>398.22</v>
      </c>
      <c r="T3573">
        <v>528.45000000000005</v>
      </c>
      <c r="U3573">
        <v>0</v>
      </c>
      <c r="V3573">
        <v>0</v>
      </c>
      <c r="W3573">
        <v>299.41000000000003</v>
      </c>
      <c r="X3573">
        <v>0</v>
      </c>
      <c r="Y3573">
        <v>261.3</v>
      </c>
      <c r="Z3573">
        <v>0</v>
      </c>
      <c r="AA3573">
        <v>292.64332248351798</v>
      </c>
    </row>
    <row r="3574" spans="1:27" x14ac:dyDescent="0.2">
      <c r="A3574" s="1">
        <v>2186</v>
      </c>
      <c r="B3574" s="2"/>
      <c r="C3574">
        <v>321.995</v>
      </c>
      <c r="D3574">
        <v>304.61</v>
      </c>
      <c r="E3574">
        <v>336.99</v>
      </c>
      <c r="F3574">
        <v>273.39333333333332</v>
      </c>
      <c r="G3574">
        <v>172.73</v>
      </c>
      <c r="H3574">
        <v>158.0266666666667</v>
      </c>
      <c r="I3574">
        <v>192.76</v>
      </c>
      <c r="J3574">
        <v>278.07499999999999</v>
      </c>
      <c r="K3574">
        <v>2</v>
      </c>
      <c r="L3574">
        <v>2</v>
      </c>
      <c r="M3574">
        <v>2</v>
      </c>
      <c r="N3574">
        <v>3</v>
      </c>
      <c r="O3574">
        <v>1</v>
      </c>
      <c r="P3574">
        <v>3</v>
      </c>
      <c r="Q3574">
        <v>4</v>
      </c>
      <c r="R3574">
        <v>2</v>
      </c>
      <c r="S3574">
        <v>643.99</v>
      </c>
      <c r="T3574">
        <v>609.22</v>
      </c>
      <c r="U3574">
        <v>673.98</v>
      </c>
      <c r="V3574">
        <v>820.18</v>
      </c>
      <c r="W3574">
        <v>172.73</v>
      </c>
      <c r="X3574">
        <v>474.0800000000001</v>
      </c>
      <c r="Y3574">
        <v>771.04</v>
      </c>
      <c r="Z3574">
        <v>556.15000000000009</v>
      </c>
      <c r="AA3574">
        <v>592.06464358534436</v>
      </c>
    </row>
    <row r="3575" spans="1:27" x14ac:dyDescent="0.2">
      <c r="A3575" s="1">
        <v>2639</v>
      </c>
      <c r="B3575" s="2"/>
      <c r="C3575">
        <v>0</v>
      </c>
      <c r="D3575">
        <v>251.75</v>
      </c>
      <c r="E3575">
        <v>312.53500000000003</v>
      </c>
      <c r="F3575">
        <v>383.95</v>
      </c>
      <c r="G3575">
        <v>226.28</v>
      </c>
      <c r="H3575">
        <v>324.77999999999997</v>
      </c>
      <c r="I3575">
        <v>334.08</v>
      </c>
      <c r="J3575">
        <v>0</v>
      </c>
      <c r="K3575">
        <v>0</v>
      </c>
      <c r="L3575">
        <v>1</v>
      </c>
      <c r="M3575">
        <v>2</v>
      </c>
      <c r="N3575">
        <v>1</v>
      </c>
      <c r="O3575">
        <v>1</v>
      </c>
      <c r="P3575">
        <v>1</v>
      </c>
      <c r="Q3575">
        <v>1</v>
      </c>
      <c r="R3575">
        <v>0</v>
      </c>
      <c r="S3575">
        <v>0</v>
      </c>
      <c r="T3575">
        <v>251.75</v>
      </c>
      <c r="U3575">
        <v>625.06999999999994</v>
      </c>
      <c r="V3575">
        <v>383.95</v>
      </c>
      <c r="W3575">
        <v>226.28</v>
      </c>
      <c r="X3575">
        <v>324.77999999999997</v>
      </c>
      <c r="Y3575">
        <v>334.08</v>
      </c>
      <c r="Z3575">
        <v>0</v>
      </c>
      <c r="AA3575">
        <v>-86.197265240242444</v>
      </c>
    </row>
    <row r="3576" spans="1:27" x14ac:dyDescent="0.2">
      <c r="A3576" s="1">
        <v>5256</v>
      </c>
      <c r="B3576" s="2"/>
      <c r="C3576">
        <v>0</v>
      </c>
      <c r="D3576">
        <v>0</v>
      </c>
      <c r="E3576">
        <v>101.34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101.34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13.161977933425771</v>
      </c>
    </row>
    <row r="3577" spans="1:27" x14ac:dyDescent="0.2">
      <c r="A3577" s="1">
        <v>416</v>
      </c>
      <c r="B3577" s="2"/>
      <c r="C3577">
        <v>448.1</v>
      </c>
      <c r="D3577">
        <v>615.3599999999999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448.1</v>
      </c>
      <c r="T3577">
        <v>615.3599999999999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258.84658061309682</v>
      </c>
    </row>
    <row r="3578" spans="1:27" x14ac:dyDescent="0.2">
      <c r="A3578" s="1">
        <v>2086</v>
      </c>
      <c r="B3578" s="2"/>
      <c r="C3578">
        <v>210.85</v>
      </c>
      <c r="D3578">
        <v>196.59</v>
      </c>
      <c r="E3578">
        <v>0</v>
      </c>
      <c r="F3578">
        <v>151.6</v>
      </c>
      <c r="G3578">
        <v>303.35000000000002</v>
      </c>
      <c r="H3578">
        <v>176.63249999999999</v>
      </c>
      <c r="I3578">
        <v>0</v>
      </c>
      <c r="J3578">
        <v>0</v>
      </c>
      <c r="K3578">
        <v>1</v>
      </c>
      <c r="L3578">
        <v>2</v>
      </c>
      <c r="M3578">
        <v>0</v>
      </c>
      <c r="N3578">
        <v>1</v>
      </c>
      <c r="O3578">
        <v>1</v>
      </c>
      <c r="P3578">
        <v>4</v>
      </c>
      <c r="Q3578">
        <v>0</v>
      </c>
      <c r="R3578">
        <v>0</v>
      </c>
      <c r="S3578">
        <v>210.85</v>
      </c>
      <c r="T3578">
        <v>393.18000000000012</v>
      </c>
      <c r="U3578">
        <v>0</v>
      </c>
      <c r="V3578">
        <v>151.6</v>
      </c>
      <c r="W3578">
        <v>303.35000000000002</v>
      </c>
      <c r="X3578">
        <v>706.52999999999986</v>
      </c>
      <c r="Y3578">
        <v>0</v>
      </c>
      <c r="Z3578">
        <v>0</v>
      </c>
      <c r="AA3578">
        <v>46.118042998398103</v>
      </c>
    </row>
    <row r="3579" spans="1:27" x14ac:dyDescent="0.2">
      <c r="A3579" s="1">
        <v>4054</v>
      </c>
      <c r="B3579" s="2"/>
      <c r="C3579">
        <v>446.55999999999989</v>
      </c>
      <c r="D3579">
        <v>0</v>
      </c>
      <c r="E3579">
        <v>547.98333333333323</v>
      </c>
      <c r="F3579">
        <v>0</v>
      </c>
      <c r="G3579">
        <v>108.16</v>
      </c>
      <c r="H3579">
        <v>106.09</v>
      </c>
      <c r="I3579">
        <v>651.61999999999989</v>
      </c>
      <c r="J3579">
        <v>203.3</v>
      </c>
      <c r="K3579">
        <v>1</v>
      </c>
      <c r="L3579">
        <v>0</v>
      </c>
      <c r="M3579">
        <v>3</v>
      </c>
      <c r="N3579">
        <v>0</v>
      </c>
      <c r="O3579">
        <v>1</v>
      </c>
      <c r="P3579">
        <v>1</v>
      </c>
      <c r="Q3579">
        <v>2</v>
      </c>
      <c r="R3579">
        <v>1</v>
      </c>
      <c r="S3579">
        <v>446.55999999999989</v>
      </c>
      <c r="T3579">
        <v>0</v>
      </c>
      <c r="U3579">
        <v>1643.95</v>
      </c>
      <c r="V3579">
        <v>0</v>
      </c>
      <c r="W3579">
        <v>108.16</v>
      </c>
      <c r="X3579">
        <v>106.09</v>
      </c>
      <c r="Y3579">
        <v>1303.24</v>
      </c>
      <c r="Z3579">
        <v>203.3</v>
      </c>
      <c r="AA3579">
        <v>462.51078968954579</v>
      </c>
    </row>
    <row r="3580" spans="1:27" x14ac:dyDescent="0.2">
      <c r="A3580" s="1">
        <v>3986</v>
      </c>
      <c r="B3580" s="2"/>
      <c r="C3580">
        <v>99</v>
      </c>
      <c r="D3580">
        <v>186.3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99</v>
      </c>
      <c r="T3580">
        <v>558.90000000000009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355.80625261106741</v>
      </c>
    </row>
    <row r="3581" spans="1:27" x14ac:dyDescent="0.2">
      <c r="A3581" s="1">
        <v>2754</v>
      </c>
      <c r="B3581" s="2"/>
      <c r="C3581">
        <v>0</v>
      </c>
      <c r="D3581">
        <v>0</v>
      </c>
      <c r="E3581">
        <v>465.36999999999989</v>
      </c>
      <c r="F3581">
        <v>546.34500000000003</v>
      </c>
      <c r="G3581">
        <v>370.28</v>
      </c>
      <c r="H3581">
        <v>591.7399999999999</v>
      </c>
      <c r="I3581">
        <v>0</v>
      </c>
      <c r="J3581">
        <v>285.59000000000009</v>
      </c>
      <c r="K3581">
        <v>0</v>
      </c>
      <c r="L3581">
        <v>0</v>
      </c>
      <c r="M3581">
        <v>1</v>
      </c>
      <c r="N3581">
        <v>2</v>
      </c>
      <c r="O3581">
        <v>2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465.36999999999989</v>
      </c>
      <c r="V3581">
        <v>1092.69</v>
      </c>
      <c r="W3581">
        <v>740.56000000000006</v>
      </c>
      <c r="X3581">
        <v>591.7399999999999</v>
      </c>
      <c r="Y3581">
        <v>0</v>
      </c>
      <c r="Z3581">
        <v>285.59000000000009</v>
      </c>
      <c r="AA3581">
        <v>118.23286017930209</v>
      </c>
    </row>
    <row r="3582" spans="1:27" x14ac:dyDescent="0.2">
      <c r="A3582" s="1">
        <v>136</v>
      </c>
      <c r="B3582" s="2"/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27.045000000000002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54.09</v>
      </c>
      <c r="Z3582">
        <v>0</v>
      </c>
      <c r="AA3582">
        <v>213.70374163036371</v>
      </c>
    </row>
    <row r="3583" spans="1:27" x14ac:dyDescent="0.2">
      <c r="A3583" s="1">
        <v>4842</v>
      </c>
      <c r="B3583" s="2"/>
      <c r="C3583">
        <v>0</v>
      </c>
      <c r="D3583">
        <v>0</v>
      </c>
      <c r="E3583">
        <v>0</v>
      </c>
      <c r="F3583">
        <v>0</v>
      </c>
      <c r="G3583">
        <v>0</v>
      </c>
      <c r="H3583">
        <v>254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254</v>
      </c>
      <c r="Y3583">
        <v>0</v>
      </c>
      <c r="Z3583">
        <v>0</v>
      </c>
      <c r="AA3583">
        <v>68.117574438996797</v>
      </c>
    </row>
    <row r="3584" spans="1:27" x14ac:dyDescent="0.2">
      <c r="A3584" s="1">
        <v>1474</v>
      </c>
      <c r="B3584" s="2"/>
      <c r="C3584">
        <v>0</v>
      </c>
      <c r="D3584">
        <v>0</v>
      </c>
      <c r="E3584">
        <v>0</v>
      </c>
      <c r="F3584">
        <v>0</v>
      </c>
      <c r="G3584">
        <v>17.7</v>
      </c>
      <c r="H3584">
        <v>0</v>
      </c>
      <c r="I3584">
        <v>393.005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</v>
      </c>
      <c r="P3584">
        <v>0</v>
      </c>
      <c r="Q3584">
        <v>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35.400000000000013</v>
      </c>
      <c r="X3584">
        <v>0</v>
      </c>
      <c r="Y3584">
        <v>786.01</v>
      </c>
      <c r="Z3584">
        <v>0</v>
      </c>
      <c r="AA3584">
        <v>239.9735555880354</v>
      </c>
    </row>
    <row r="3585" spans="1:27" x14ac:dyDescent="0.2">
      <c r="A3585" s="1">
        <v>1122</v>
      </c>
      <c r="B3585" s="2"/>
      <c r="C3585">
        <v>0</v>
      </c>
      <c r="D3585">
        <v>0</v>
      </c>
      <c r="E3585">
        <v>0</v>
      </c>
      <c r="F3585">
        <v>164.18</v>
      </c>
      <c r="G3585">
        <v>0</v>
      </c>
      <c r="H3585">
        <v>77.5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164.18</v>
      </c>
      <c r="W3585">
        <v>0</v>
      </c>
      <c r="X3585">
        <v>77.5</v>
      </c>
      <c r="Y3585">
        <v>0</v>
      </c>
      <c r="Z3585">
        <v>0</v>
      </c>
      <c r="AA3585">
        <v>5.6232432259628951</v>
      </c>
    </row>
    <row r="3586" spans="1:27" x14ac:dyDescent="0.2">
      <c r="A3586" s="1">
        <v>4889</v>
      </c>
      <c r="B3586" s="2"/>
      <c r="C3586">
        <v>0</v>
      </c>
      <c r="D3586">
        <v>0</v>
      </c>
      <c r="E3586">
        <v>0</v>
      </c>
      <c r="F3586">
        <v>87</v>
      </c>
      <c r="G3586">
        <v>95.549999999999983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87</v>
      </c>
      <c r="W3586">
        <v>191.1</v>
      </c>
      <c r="X3586">
        <v>0</v>
      </c>
      <c r="Y3586">
        <v>0</v>
      </c>
      <c r="Z3586">
        <v>0</v>
      </c>
      <c r="AA3586">
        <v>46.36037913859586</v>
      </c>
    </row>
    <row r="3587" spans="1:27" x14ac:dyDescent="0.2">
      <c r="A3587" s="1">
        <v>4131</v>
      </c>
      <c r="B3587" s="2"/>
      <c r="C3587">
        <v>0</v>
      </c>
      <c r="D3587">
        <v>0</v>
      </c>
      <c r="E3587">
        <v>0</v>
      </c>
      <c r="F3587">
        <v>381.22666666666669</v>
      </c>
      <c r="G3587">
        <v>876.54000000000008</v>
      </c>
      <c r="H3587">
        <v>332.35</v>
      </c>
      <c r="I3587">
        <v>312.27499999999998</v>
      </c>
      <c r="J3587">
        <v>297.86000000000013</v>
      </c>
      <c r="K3587">
        <v>0</v>
      </c>
      <c r="L3587">
        <v>0</v>
      </c>
      <c r="M3587">
        <v>0</v>
      </c>
      <c r="N3587">
        <v>3</v>
      </c>
      <c r="O3587">
        <v>1</v>
      </c>
      <c r="P3587">
        <v>3</v>
      </c>
      <c r="Q3587">
        <v>4</v>
      </c>
      <c r="R3587">
        <v>1</v>
      </c>
      <c r="S3587">
        <v>0</v>
      </c>
      <c r="T3587">
        <v>0</v>
      </c>
      <c r="U3587">
        <v>0</v>
      </c>
      <c r="V3587">
        <v>1143.68</v>
      </c>
      <c r="W3587">
        <v>876.54000000000008</v>
      </c>
      <c r="X3587">
        <v>997.05</v>
      </c>
      <c r="Y3587">
        <v>1249.0999999999999</v>
      </c>
      <c r="Z3587">
        <v>297.86000000000013</v>
      </c>
      <c r="AA3587">
        <v>409.21576066944351</v>
      </c>
    </row>
    <row r="3588" spans="1:27" x14ac:dyDescent="0.2">
      <c r="A3588" s="1">
        <v>25</v>
      </c>
      <c r="B3588" s="2"/>
      <c r="C3588">
        <v>383.12</v>
      </c>
      <c r="D3588">
        <v>515.70000000000005</v>
      </c>
      <c r="E3588">
        <v>399.22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383.12</v>
      </c>
      <c r="T3588">
        <v>515.70000000000005</v>
      </c>
      <c r="U3588">
        <v>399.22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152.92152390963469</v>
      </c>
    </row>
    <row r="3589" spans="1:27" x14ac:dyDescent="0.2">
      <c r="A3589" s="1">
        <v>657</v>
      </c>
      <c r="B3589" s="2"/>
      <c r="C3589">
        <v>919.61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919.61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471.75561891239909</v>
      </c>
    </row>
    <row r="3590" spans="1:27" x14ac:dyDescent="0.2">
      <c r="A3590" s="1">
        <v>3942</v>
      </c>
      <c r="B3590" s="2"/>
      <c r="C3590">
        <v>518.42000000000007</v>
      </c>
      <c r="D3590">
        <v>0</v>
      </c>
      <c r="E3590">
        <v>0</v>
      </c>
      <c r="F3590">
        <v>217.43</v>
      </c>
      <c r="G3590">
        <v>236.05199999999999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1</v>
      </c>
      <c r="O3590">
        <v>5</v>
      </c>
      <c r="P3590">
        <v>0</v>
      </c>
      <c r="Q3590">
        <v>0</v>
      </c>
      <c r="R3590">
        <v>0</v>
      </c>
      <c r="S3590">
        <v>518.42000000000007</v>
      </c>
      <c r="T3590">
        <v>0</v>
      </c>
      <c r="U3590">
        <v>0</v>
      </c>
      <c r="V3590">
        <v>217.43</v>
      </c>
      <c r="W3590">
        <v>1180.26</v>
      </c>
      <c r="X3590">
        <v>0</v>
      </c>
      <c r="Y3590">
        <v>0</v>
      </c>
      <c r="Z3590">
        <v>0</v>
      </c>
      <c r="AA3590">
        <v>79.155493851467213</v>
      </c>
    </row>
    <row r="3591" spans="1:27" x14ac:dyDescent="0.2">
      <c r="A3591" s="1">
        <v>449</v>
      </c>
      <c r="B3591" s="2"/>
      <c r="C3591">
        <v>135.17999999999989</v>
      </c>
      <c r="D3591">
        <v>0</v>
      </c>
      <c r="E3591">
        <v>0</v>
      </c>
      <c r="F3591">
        <v>0</v>
      </c>
      <c r="G3591">
        <v>148.94999999999999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135.17999999999989</v>
      </c>
      <c r="T3591">
        <v>0</v>
      </c>
      <c r="U3591">
        <v>0</v>
      </c>
      <c r="V3591">
        <v>0</v>
      </c>
      <c r="W3591">
        <v>148.94999999999999</v>
      </c>
      <c r="X3591">
        <v>0</v>
      </c>
      <c r="Y3591">
        <v>0</v>
      </c>
      <c r="Z3591">
        <v>0</v>
      </c>
      <c r="AA3591">
        <v>230.0942246888458</v>
      </c>
    </row>
    <row r="3592" spans="1:27" x14ac:dyDescent="0.2">
      <c r="A3592" s="1">
        <v>3432</v>
      </c>
      <c r="B3592" s="2"/>
      <c r="C3592">
        <v>261.13666666666671</v>
      </c>
      <c r="D3592">
        <v>184.91</v>
      </c>
      <c r="E3592">
        <v>421.8</v>
      </c>
      <c r="F3592">
        <v>507.52499999999992</v>
      </c>
      <c r="G3592">
        <v>682.81999999999994</v>
      </c>
      <c r="H3592">
        <v>269.52333333333343</v>
      </c>
      <c r="I3592">
        <v>211.94</v>
      </c>
      <c r="J3592">
        <v>154.69</v>
      </c>
      <c r="K3592">
        <v>3</v>
      </c>
      <c r="L3592">
        <v>2</v>
      </c>
      <c r="M3592">
        <v>1</v>
      </c>
      <c r="N3592">
        <v>2</v>
      </c>
      <c r="O3592">
        <v>1</v>
      </c>
      <c r="P3592">
        <v>3</v>
      </c>
      <c r="Q3592">
        <v>1</v>
      </c>
      <c r="R3592">
        <v>1</v>
      </c>
      <c r="S3592">
        <v>783.41000000000008</v>
      </c>
      <c r="T3592">
        <v>369.82</v>
      </c>
      <c r="U3592">
        <v>421.8</v>
      </c>
      <c r="V3592">
        <v>1015.05</v>
      </c>
      <c r="W3592">
        <v>682.81999999999994</v>
      </c>
      <c r="X3592">
        <v>808.57</v>
      </c>
      <c r="Y3592">
        <v>211.94</v>
      </c>
      <c r="Z3592">
        <v>154.69</v>
      </c>
      <c r="AA3592">
        <v>579.75432241288399</v>
      </c>
    </row>
    <row r="3593" spans="1:27" x14ac:dyDescent="0.2">
      <c r="A3593" s="1">
        <v>3296</v>
      </c>
      <c r="B3593" s="2"/>
      <c r="C3593">
        <v>0</v>
      </c>
      <c r="D3593">
        <v>0</v>
      </c>
      <c r="E3593">
        <v>0</v>
      </c>
      <c r="F3593">
        <v>553.84999999999991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553.84999999999991</v>
      </c>
      <c r="W3593">
        <v>0</v>
      </c>
      <c r="X3593">
        <v>0</v>
      </c>
      <c r="Y3593">
        <v>0</v>
      </c>
      <c r="Z3593">
        <v>0</v>
      </c>
      <c r="AA3593">
        <v>43.734339560227767</v>
      </c>
    </row>
    <row r="3594" spans="1:27" x14ac:dyDescent="0.2">
      <c r="A3594" s="1">
        <v>3124</v>
      </c>
      <c r="B3594" s="2"/>
      <c r="C3594">
        <v>0</v>
      </c>
      <c r="D3594">
        <v>68</v>
      </c>
      <c r="E3594">
        <v>87.8</v>
      </c>
      <c r="F3594">
        <v>97.240000000000009</v>
      </c>
      <c r="G3594">
        <v>42.12</v>
      </c>
      <c r="H3594">
        <v>155.4</v>
      </c>
      <c r="I3594">
        <v>0</v>
      </c>
      <c r="J3594">
        <v>125.73</v>
      </c>
      <c r="K3594">
        <v>0</v>
      </c>
      <c r="L3594">
        <v>1</v>
      </c>
      <c r="M3594">
        <v>1</v>
      </c>
      <c r="N3594">
        <v>1</v>
      </c>
      <c r="O3594">
        <v>3</v>
      </c>
      <c r="P3594">
        <v>2</v>
      </c>
      <c r="Q3594">
        <v>0</v>
      </c>
      <c r="R3594">
        <v>1</v>
      </c>
      <c r="S3594">
        <v>0</v>
      </c>
      <c r="T3594">
        <v>68</v>
      </c>
      <c r="U3594">
        <v>87.8</v>
      </c>
      <c r="V3594">
        <v>97.240000000000009</v>
      </c>
      <c r="W3594">
        <v>126.36</v>
      </c>
      <c r="X3594">
        <v>310.80000000000013</v>
      </c>
      <c r="Y3594">
        <v>0</v>
      </c>
      <c r="Z3594">
        <v>125.73</v>
      </c>
      <c r="AA3594">
        <v>-71.871062510508608</v>
      </c>
    </row>
    <row r="3595" spans="1:27" x14ac:dyDescent="0.2">
      <c r="A3595" s="1">
        <v>1401</v>
      </c>
      <c r="B3595" s="2"/>
      <c r="C3595">
        <v>0</v>
      </c>
      <c r="D3595">
        <v>349.55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349.55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83.653727562544731</v>
      </c>
    </row>
    <row r="3596" spans="1:27" x14ac:dyDescent="0.2">
      <c r="A3596" s="1">
        <v>3282</v>
      </c>
      <c r="B3596" s="2"/>
      <c r="C3596">
        <v>364.13499999999999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728.27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489.37741067055828</v>
      </c>
    </row>
    <row r="3597" spans="1:27" x14ac:dyDescent="0.2">
      <c r="A3597" s="1">
        <v>1258</v>
      </c>
      <c r="B3597" s="2"/>
      <c r="C3597">
        <v>0</v>
      </c>
      <c r="D3597">
        <v>0</v>
      </c>
      <c r="E3597">
        <v>0</v>
      </c>
      <c r="F3597">
        <v>0</v>
      </c>
      <c r="G3597">
        <v>0</v>
      </c>
      <c r="H3597">
        <v>131.45666666666671</v>
      </c>
      <c r="I3597">
        <v>110.8</v>
      </c>
      <c r="J3597">
        <v>130.6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3</v>
      </c>
      <c r="Q3597">
        <v>2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394.37</v>
      </c>
      <c r="Y3597">
        <v>221.6</v>
      </c>
      <c r="Z3597">
        <v>130.6</v>
      </c>
      <c r="AA3597">
        <v>120.1533123012874</v>
      </c>
    </row>
    <row r="3598" spans="1:27" x14ac:dyDescent="0.2">
      <c r="A3598" s="1">
        <v>4847</v>
      </c>
      <c r="B3598" s="2"/>
      <c r="C3598">
        <v>113.95</v>
      </c>
      <c r="D3598">
        <v>302.55</v>
      </c>
      <c r="E3598">
        <v>0</v>
      </c>
      <c r="F3598">
        <v>134.4</v>
      </c>
      <c r="G3598">
        <v>0</v>
      </c>
      <c r="H3598">
        <v>0</v>
      </c>
      <c r="I3598">
        <v>154.91</v>
      </c>
      <c r="J3598">
        <v>90.425000000000011</v>
      </c>
      <c r="K3598">
        <v>1</v>
      </c>
      <c r="L3598">
        <v>1</v>
      </c>
      <c r="M3598">
        <v>0</v>
      </c>
      <c r="N3598">
        <v>1</v>
      </c>
      <c r="O3598">
        <v>0</v>
      </c>
      <c r="P3598">
        <v>0</v>
      </c>
      <c r="Q3598">
        <v>1</v>
      </c>
      <c r="R3598">
        <v>2</v>
      </c>
      <c r="S3598">
        <v>113.95</v>
      </c>
      <c r="T3598">
        <v>302.55</v>
      </c>
      <c r="U3598">
        <v>0</v>
      </c>
      <c r="V3598">
        <v>134.4</v>
      </c>
      <c r="W3598">
        <v>0</v>
      </c>
      <c r="X3598">
        <v>0</v>
      </c>
      <c r="Y3598">
        <v>154.91</v>
      </c>
      <c r="Z3598">
        <v>180.85</v>
      </c>
      <c r="AA3598">
        <v>212.5021262008878</v>
      </c>
    </row>
    <row r="3599" spans="1:27" x14ac:dyDescent="0.2">
      <c r="A3599" s="1">
        <v>1270</v>
      </c>
      <c r="B3599" s="2"/>
      <c r="C3599">
        <v>0</v>
      </c>
      <c r="D3599">
        <v>350.75</v>
      </c>
      <c r="E3599">
        <v>0</v>
      </c>
      <c r="F3599">
        <v>315.29000000000002</v>
      </c>
      <c r="G3599">
        <v>309.14</v>
      </c>
      <c r="H3599">
        <v>310.89999999999998</v>
      </c>
      <c r="I3599">
        <v>0</v>
      </c>
      <c r="J3599">
        <v>311.69</v>
      </c>
      <c r="K3599">
        <v>0</v>
      </c>
      <c r="L3599">
        <v>1</v>
      </c>
      <c r="M3599">
        <v>0</v>
      </c>
      <c r="N3599">
        <v>1</v>
      </c>
      <c r="O3599">
        <v>1</v>
      </c>
      <c r="P3599">
        <v>1</v>
      </c>
      <c r="Q3599">
        <v>0</v>
      </c>
      <c r="R3599">
        <v>1</v>
      </c>
      <c r="S3599">
        <v>0</v>
      </c>
      <c r="T3599">
        <v>350.75</v>
      </c>
      <c r="U3599">
        <v>0</v>
      </c>
      <c r="V3599">
        <v>315.29000000000002</v>
      </c>
      <c r="W3599">
        <v>309.14</v>
      </c>
      <c r="X3599">
        <v>310.89999999999998</v>
      </c>
      <c r="Y3599">
        <v>0</v>
      </c>
      <c r="Z3599">
        <v>311.69</v>
      </c>
      <c r="AA3599">
        <v>81.703988805878708</v>
      </c>
    </row>
    <row r="3600" spans="1:27" x14ac:dyDescent="0.2">
      <c r="A3600" s="1">
        <v>5402</v>
      </c>
      <c r="B3600" s="2"/>
      <c r="C3600">
        <v>183.25999999999991</v>
      </c>
      <c r="D3600">
        <v>250.69</v>
      </c>
      <c r="E3600">
        <v>439.18000000000012</v>
      </c>
      <c r="F3600">
        <v>227.82142857142861</v>
      </c>
      <c r="G3600">
        <v>363.96</v>
      </c>
      <c r="H3600">
        <v>332.65600000000012</v>
      </c>
      <c r="I3600">
        <v>248.95500000000001</v>
      </c>
      <c r="J3600">
        <v>0</v>
      </c>
      <c r="K3600">
        <v>2</v>
      </c>
      <c r="L3600">
        <v>2</v>
      </c>
      <c r="M3600">
        <v>1</v>
      </c>
      <c r="N3600">
        <v>7</v>
      </c>
      <c r="O3600">
        <v>1</v>
      </c>
      <c r="P3600">
        <v>5</v>
      </c>
      <c r="Q3600">
        <v>2</v>
      </c>
      <c r="R3600">
        <v>0</v>
      </c>
      <c r="S3600">
        <v>366.51999999999992</v>
      </c>
      <c r="T3600">
        <v>501.37999999999988</v>
      </c>
      <c r="U3600">
        <v>439.18000000000012</v>
      </c>
      <c r="V3600">
        <v>1594.75</v>
      </c>
      <c r="W3600">
        <v>363.96</v>
      </c>
      <c r="X3600">
        <v>1663.28</v>
      </c>
      <c r="Y3600">
        <v>497.91000000000008</v>
      </c>
      <c r="Z3600">
        <v>0</v>
      </c>
      <c r="AA3600">
        <v>487.50018997896791</v>
      </c>
    </row>
    <row r="3601" spans="1:27" x14ac:dyDescent="0.2">
      <c r="A3601" s="1">
        <v>1449</v>
      </c>
      <c r="B3601" s="2"/>
      <c r="C3601">
        <v>205.71</v>
      </c>
      <c r="D3601">
        <v>0</v>
      </c>
      <c r="E3601">
        <v>184.5</v>
      </c>
      <c r="F3601">
        <v>264.75500000000011</v>
      </c>
      <c r="G3601">
        <v>0</v>
      </c>
      <c r="H3601">
        <v>150.55000000000001</v>
      </c>
      <c r="I3601">
        <v>0</v>
      </c>
      <c r="J3601">
        <v>0</v>
      </c>
      <c r="K3601">
        <v>1</v>
      </c>
      <c r="L3601">
        <v>0</v>
      </c>
      <c r="M3601">
        <v>1</v>
      </c>
      <c r="N3601">
        <v>2</v>
      </c>
      <c r="O3601">
        <v>0</v>
      </c>
      <c r="P3601">
        <v>3</v>
      </c>
      <c r="Q3601">
        <v>0</v>
      </c>
      <c r="R3601">
        <v>0</v>
      </c>
      <c r="S3601">
        <v>205.71</v>
      </c>
      <c r="T3601">
        <v>0</v>
      </c>
      <c r="U3601">
        <v>184.5</v>
      </c>
      <c r="V3601">
        <v>529.5100000000001</v>
      </c>
      <c r="W3601">
        <v>0</v>
      </c>
      <c r="X3601">
        <v>451.65000000000009</v>
      </c>
      <c r="Y3601">
        <v>0</v>
      </c>
      <c r="Z3601">
        <v>0</v>
      </c>
      <c r="AA3601">
        <v>21.31123975381357</v>
      </c>
    </row>
    <row r="3602" spans="1:27" x14ac:dyDescent="0.2">
      <c r="A3602" s="1">
        <v>1052</v>
      </c>
      <c r="B3602" s="2"/>
      <c r="C3602">
        <v>0</v>
      </c>
      <c r="D3602">
        <v>0</v>
      </c>
      <c r="E3602">
        <v>157.4</v>
      </c>
      <c r="F3602">
        <v>206.126</v>
      </c>
      <c r="G3602">
        <v>427.32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5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157.4</v>
      </c>
      <c r="V3602">
        <v>1030.6300000000001</v>
      </c>
      <c r="W3602">
        <v>427.32</v>
      </c>
      <c r="X3602">
        <v>0</v>
      </c>
      <c r="Y3602">
        <v>0</v>
      </c>
      <c r="Z3602">
        <v>0</v>
      </c>
      <c r="AA3602">
        <v>99.841712440032978</v>
      </c>
    </row>
    <row r="3603" spans="1:27" x14ac:dyDescent="0.2">
      <c r="A3603" s="1">
        <v>2825</v>
      </c>
      <c r="B3603" s="2"/>
      <c r="C3603">
        <v>0</v>
      </c>
      <c r="D3603">
        <v>0</v>
      </c>
      <c r="E3603">
        <v>0</v>
      </c>
      <c r="F3603">
        <v>0</v>
      </c>
      <c r="G3603">
        <v>33.500000000000007</v>
      </c>
      <c r="H3603">
        <v>836.75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67.000000000000014</v>
      </c>
      <c r="X3603">
        <v>836.75</v>
      </c>
      <c r="Y3603">
        <v>0</v>
      </c>
      <c r="Z3603">
        <v>0</v>
      </c>
      <c r="AA3603">
        <v>93.559244549511291</v>
      </c>
    </row>
    <row r="3604" spans="1:27" x14ac:dyDescent="0.2">
      <c r="A3604" s="1">
        <v>2437</v>
      </c>
      <c r="B3604" s="2"/>
      <c r="C3604">
        <v>0</v>
      </c>
      <c r="D3604">
        <v>0</v>
      </c>
      <c r="E3604">
        <v>0</v>
      </c>
      <c r="F3604">
        <v>382.11999999999978</v>
      </c>
      <c r="G3604">
        <v>0</v>
      </c>
      <c r="H3604">
        <v>246.5199999999999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382.11999999999978</v>
      </c>
      <c r="W3604">
        <v>0</v>
      </c>
      <c r="X3604">
        <v>246.5199999999999</v>
      </c>
      <c r="Y3604">
        <v>0</v>
      </c>
      <c r="Z3604">
        <v>0</v>
      </c>
      <c r="AA3604">
        <v>2.6224690698034858</v>
      </c>
    </row>
    <row r="3605" spans="1:27" x14ac:dyDescent="0.2">
      <c r="A3605" s="1">
        <v>3990</v>
      </c>
      <c r="B3605" s="2"/>
      <c r="C3605">
        <v>360.32333333333338</v>
      </c>
      <c r="D3605">
        <v>395.26249999999987</v>
      </c>
      <c r="E3605">
        <v>474.88666666666683</v>
      </c>
      <c r="F3605">
        <v>265.32499999999999</v>
      </c>
      <c r="G3605">
        <v>222.09800000000001</v>
      </c>
      <c r="H3605">
        <v>456.96499999999997</v>
      </c>
      <c r="I3605">
        <v>438.29</v>
      </c>
      <c r="J3605">
        <v>209.35</v>
      </c>
      <c r="K3605">
        <v>3</v>
      </c>
      <c r="L3605">
        <v>4</v>
      </c>
      <c r="M3605">
        <v>3</v>
      </c>
      <c r="N3605">
        <v>4</v>
      </c>
      <c r="O3605">
        <v>5</v>
      </c>
      <c r="P3605">
        <v>2</v>
      </c>
      <c r="Q3605">
        <v>2</v>
      </c>
      <c r="R3605">
        <v>2</v>
      </c>
      <c r="S3605">
        <v>1080.97</v>
      </c>
      <c r="T3605">
        <v>1581.05</v>
      </c>
      <c r="U3605">
        <v>1424.66</v>
      </c>
      <c r="V3605">
        <v>1061.3</v>
      </c>
      <c r="W3605">
        <v>1110.49</v>
      </c>
      <c r="X3605">
        <v>913.93000000000006</v>
      </c>
      <c r="Y3605">
        <v>876.58</v>
      </c>
      <c r="Z3605">
        <v>418.7</v>
      </c>
      <c r="AA3605">
        <v>957.71098191270789</v>
      </c>
    </row>
    <row r="3606" spans="1:27" x14ac:dyDescent="0.2">
      <c r="A3606" s="1">
        <v>4340</v>
      </c>
      <c r="B3606" s="2"/>
      <c r="C3606">
        <v>0</v>
      </c>
      <c r="D3606">
        <v>0</v>
      </c>
      <c r="E3606">
        <v>636.94000000000017</v>
      </c>
      <c r="F3606">
        <v>942.79999999999984</v>
      </c>
      <c r="G3606">
        <v>0</v>
      </c>
      <c r="H3606">
        <v>0</v>
      </c>
      <c r="I3606">
        <v>877.18000000000006</v>
      </c>
      <c r="J3606">
        <v>454.10000000000008</v>
      </c>
      <c r="K3606">
        <v>0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2</v>
      </c>
      <c r="S3606">
        <v>0</v>
      </c>
      <c r="T3606">
        <v>0</v>
      </c>
      <c r="U3606">
        <v>636.94000000000017</v>
      </c>
      <c r="V3606">
        <v>942.79999999999984</v>
      </c>
      <c r="W3606">
        <v>0</v>
      </c>
      <c r="X3606">
        <v>0</v>
      </c>
      <c r="Y3606">
        <v>877.18000000000006</v>
      </c>
      <c r="Z3606">
        <v>908.20000000000016</v>
      </c>
      <c r="AA3606">
        <v>75.397803690470681</v>
      </c>
    </row>
    <row r="3607" spans="1:27" x14ac:dyDescent="0.2">
      <c r="A3607" s="1">
        <v>276</v>
      </c>
      <c r="B3607" s="2"/>
      <c r="C3607">
        <v>486.75</v>
      </c>
      <c r="D3607">
        <v>642</v>
      </c>
      <c r="E3607">
        <v>661.58</v>
      </c>
      <c r="F3607">
        <v>0</v>
      </c>
      <c r="G3607">
        <v>639.08000000000004</v>
      </c>
      <c r="H3607">
        <v>0</v>
      </c>
      <c r="I3607">
        <v>0</v>
      </c>
      <c r="J3607">
        <v>549.08000000000004</v>
      </c>
      <c r="K3607">
        <v>2</v>
      </c>
      <c r="L3607">
        <v>1</v>
      </c>
      <c r="M3607">
        <v>1</v>
      </c>
      <c r="N3607">
        <v>0</v>
      </c>
      <c r="O3607">
        <v>1</v>
      </c>
      <c r="P3607">
        <v>0</v>
      </c>
      <c r="Q3607">
        <v>0</v>
      </c>
      <c r="R3607">
        <v>1</v>
      </c>
      <c r="S3607">
        <v>973.5</v>
      </c>
      <c r="T3607">
        <v>642</v>
      </c>
      <c r="U3607">
        <v>661.58</v>
      </c>
      <c r="V3607">
        <v>0</v>
      </c>
      <c r="W3607">
        <v>639.08000000000004</v>
      </c>
      <c r="X3607">
        <v>0</v>
      </c>
      <c r="Y3607">
        <v>0</v>
      </c>
      <c r="Z3607">
        <v>549.08000000000004</v>
      </c>
      <c r="AA3607">
        <v>554.1152343905203</v>
      </c>
    </row>
    <row r="3608" spans="1:27" x14ac:dyDescent="0.2">
      <c r="A3608" s="1">
        <v>2441</v>
      </c>
      <c r="B3608" s="2"/>
      <c r="C3608">
        <v>0</v>
      </c>
      <c r="D3608">
        <v>170.04</v>
      </c>
      <c r="E3608">
        <v>0</v>
      </c>
      <c r="F3608">
        <v>77.615000000000023</v>
      </c>
      <c r="G3608">
        <v>0</v>
      </c>
      <c r="H3608">
        <v>141.80000000000001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4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170.04</v>
      </c>
      <c r="U3608">
        <v>0</v>
      </c>
      <c r="V3608">
        <v>310.46000000000009</v>
      </c>
      <c r="W3608">
        <v>0</v>
      </c>
      <c r="X3608">
        <v>141.80000000000001</v>
      </c>
      <c r="Y3608">
        <v>0</v>
      </c>
      <c r="Z3608">
        <v>0</v>
      </c>
      <c r="AA3608">
        <v>-38.074687403768174</v>
      </c>
    </row>
    <row r="3609" spans="1:27" x14ac:dyDescent="0.2">
      <c r="A3609" s="1">
        <v>2158</v>
      </c>
      <c r="B3609" s="2"/>
      <c r="C3609">
        <v>138.18</v>
      </c>
      <c r="D3609">
        <v>110.12</v>
      </c>
      <c r="E3609">
        <v>0</v>
      </c>
      <c r="F3609">
        <v>146.82000000000011</v>
      </c>
      <c r="G3609">
        <v>0</v>
      </c>
      <c r="H3609">
        <v>0</v>
      </c>
      <c r="I3609">
        <v>119.8399999999999</v>
      </c>
      <c r="J3609">
        <v>0</v>
      </c>
      <c r="K3609">
        <v>2</v>
      </c>
      <c r="L3609">
        <v>1</v>
      </c>
      <c r="M3609">
        <v>0</v>
      </c>
      <c r="N3609">
        <v>1</v>
      </c>
      <c r="O3609">
        <v>0</v>
      </c>
      <c r="P3609">
        <v>0</v>
      </c>
      <c r="Q3609">
        <v>1</v>
      </c>
      <c r="R3609">
        <v>0</v>
      </c>
      <c r="S3609">
        <v>276.36000000000013</v>
      </c>
      <c r="T3609">
        <v>110.12</v>
      </c>
      <c r="U3609">
        <v>0</v>
      </c>
      <c r="V3609">
        <v>146.82000000000011</v>
      </c>
      <c r="W3609">
        <v>0</v>
      </c>
      <c r="X3609">
        <v>0</v>
      </c>
      <c r="Y3609">
        <v>119.8399999999999</v>
      </c>
      <c r="Z3609">
        <v>0</v>
      </c>
      <c r="AA3609">
        <v>360.13230941972211</v>
      </c>
    </row>
    <row r="3610" spans="1:27" x14ac:dyDescent="0.2">
      <c r="A3610" s="1">
        <v>588</v>
      </c>
      <c r="B3610" s="2"/>
      <c r="C3610">
        <v>76.320000000000007</v>
      </c>
      <c r="D3610">
        <v>0</v>
      </c>
      <c r="E3610">
        <v>256.77999999999997</v>
      </c>
      <c r="F3610">
        <v>201.75</v>
      </c>
      <c r="G3610">
        <v>0</v>
      </c>
      <c r="H3610">
        <v>0</v>
      </c>
      <c r="I3610">
        <v>0</v>
      </c>
      <c r="J3610">
        <v>497.65000000000009</v>
      </c>
      <c r="K3610">
        <v>1</v>
      </c>
      <c r="L3610">
        <v>0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76.320000000000007</v>
      </c>
      <c r="T3610">
        <v>0</v>
      </c>
      <c r="U3610">
        <v>256.77999999999997</v>
      </c>
      <c r="V3610">
        <v>201.75</v>
      </c>
      <c r="W3610">
        <v>0</v>
      </c>
      <c r="X3610">
        <v>0</v>
      </c>
      <c r="Y3610">
        <v>0</v>
      </c>
      <c r="Z3610">
        <v>497.65000000000009</v>
      </c>
      <c r="AA3610">
        <v>271.84709745329621</v>
      </c>
    </row>
    <row r="3611" spans="1:27" x14ac:dyDescent="0.2">
      <c r="A3611" s="1">
        <v>2207</v>
      </c>
      <c r="B3611" s="2"/>
      <c r="C3611">
        <v>0</v>
      </c>
      <c r="D3611">
        <v>0</v>
      </c>
      <c r="E3611">
        <v>228.27</v>
      </c>
      <c r="F3611">
        <v>201.4</v>
      </c>
      <c r="G3611">
        <v>0</v>
      </c>
      <c r="H3611">
        <v>73.135000000000005</v>
      </c>
      <c r="I3611">
        <v>359.16</v>
      </c>
      <c r="J3611">
        <v>0</v>
      </c>
      <c r="K3611">
        <v>0</v>
      </c>
      <c r="L3611">
        <v>0</v>
      </c>
      <c r="M3611">
        <v>1</v>
      </c>
      <c r="N3611">
        <v>2</v>
      </c>
      <c r="O3611">
        <v>0</v>
      </c>
      <c r="P3611">
        <v>2</v>
      </c>
      <c r="Q3611">
        <v>1</v>
      </c>
      <c r="R3611">
        <v>0</v>
      </c>
      <c r="S3611">
        <v>0</v>
      </c>
      <c r="T3611">
        <v>0</v>
      </c>
      <c r="U3611">
        <v>228.27</v>
      </c>
      <c r="V3611">
        <v>402.80000000000013</v>
      </c>
      <c r="W3611">
        <v>0</v>
      </c>
      <c r="X3611">
        <v>146.27000000000001</v>
      </c>
      <c r="Y3611">
        <v>359.16</v>
      </c>
      <c r="Z3611">
        <v>0</v>
      </c>
      <c r="AA3611">
        <v>-40.707191231944108</v>
      </c>
    </row>
    <row r="3612" spans="1:27" x14ac:dyDescent="0.2">
      <c r="A3612" s="1">
        <v>970</v>
      </c>
      <c r="B3612" s="2"/>
      <c r="C3612">
        <v>500.25</v>
      </c>
      <c r="D3612">
        <v>0</v>
      </c>
      <c r="E3612">
        <v>390</v>
      </c>
      <c r="F3612">
        <v>0</v>
      </c>
      <c r="G3612">
        <v>312.42</v>
      </c>
      <c r="H3612">
        <v>395.61</v>
      </c>
      <c r="I3612">
        <v>0</v>
      </c>
      <c r="J3612">
        <v>0</v>
      </c>
      <c r="K3612">
        <v>2</v>
      </c>
      <c r="L3612">
        <v>0</v>
      </c>
      <c r="M3612">
        <v>1</v>
      </c>
      <c r="N3612">
        <v>0</v>
      </c>
      <c r="O3612">
        <v>1</v>
      </c>
      <c r="P3612">
        <v>2</v>
      </c>
      <c r="Q3612">
        <v>0</v>
      </c>
      <c r="R3612">
        <v>0</v>
      </c>
      <c r="S3612">
        <v>1000.5</v>
      </c>
      <c r="T3612">
        <v>0</v>
      </c>
      <c r="U3612">
        <v>390</v>
      </c>
      <c r="V3612">
        <v>0</v>
      </c>
      <c r="W3612">
        <v>312.42</v>
      </c>
      <c r="X3612">
        <v>791.22</v>
      </c>
      <c r="Y3612">
        <v>0</v>
      </c>
      <c r="Z3612">
        <v>0</v>
      </c>
      <c r="AA3612">
        <v>356.76569098993718</v>
      </c>
    </row>
    <row r="3613" spans="1:27" x14ac:dyDescent="0.2">
      <c r="A3613" s="1">
        <v>4850</v>
      </c>
      <c r="B3613" s="2"/>
      <c r="C3613">
        <v>0</v>
      </c>
      <c r="D3613">
        <v>0</v>
      </c>
      <c r="E3613">
        <v>0</v>
      </c>
      <c r="F3613">
        <v>413.50000000000011</v>
      </c>
      <c r="G3613">
        <v>313.27999999999997</v>
      </c>
      <c r="H3613">
        <v>538.80000000000007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413.50000000000011</v>
      </c>
      <c r="W3613">
        <v>313.27999999999997</v>
      </c>
      <c r="X3613">
        <v>538.80000000000007</v>
      </c>
      <c r="Y3613">
        <v>0</v>
      </c>
      <c r="Z3613">
        <v>0</v>
      </c>
      <c r="AA3613">
        <v>-16.606657411072579</v>
      </c>
    </row>
    <row r="3614" spans="1:27" x14ac:dyDescent="0.2">
      <c r="A3614" s="1">
        <v>3184</v>
      </c>
      <c r="B3614" s="2"/>
      <c r="C3614">
        <v>0</v>
      </c>
      <c r="D3614">
        <v>532.94000000000005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532.94000000000005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55.843488919731669</v>
      </c>
    </row>
    <row r="3615" spans="1:27" x14ac:dyDescent="0.2">
      <c r="A3615" s="1">
        <v>2708</v>
      </c>
      <c r="B3615" s="2"/>
      <c r="C3615">
        <v>413.37</v>
      </c>
      <c r="D3615">
        <v>303.44799999999998</v>
      </c>
      <c r="E3615">
        <v>622.5</v>
      </c>
      <c r="F3615">
        <v>605.30000000000007</v>
      </c>
      <c r="G3615">
        <v>392.62999999999988</v>
      </c>
      <c r="H3615">
        <v>0</v>
      </c>
      <c r="I3615">
        <v>0</v>
      </c>
      <c r="J3615">
        <v>0</v>
      </c>
      <c r="K3615">
        <v>4</v>
      </c>
      <c r="L3615">
        <v>5</v>
      </c>
      <c r="M3615">
        <v>1</v>
      </c>
      <c r="N3615">
        <v>4</v>
      </c>
      <c r="O3615">
        <v>2</v>
      </c>
      <c r="P3615">
        <v>0</v>
      </c>
      <c r="Q3615">
        <v>0</v>
      </c>
      <c r="R3615">
        <v>0</v>
      </c>
      <c r="S3615">
        <v>1653.48</v>
      </c>
      <c r="T3615">
        <v>1517.24</v>
      </c>
      <c r="U3615">
        <v>622.5</v>
      </c>
      <c r="V3615">
        <v>2421.1999999999998</v>
      </c>
      <c r="W3615">
        <v>785.25999999999988</v>
      </c>
      <c r="X3615">
        <v>0</v>
      </c>
      <c r="Y3615">
        <v>0</v>
      </c>
      <c r="Z3615">
        <v>0</v>
      </c>
      <c r="AA3615">
        <v>1689.1063765232359</v>
      </c>
    </row>
    <row r="3616" spans="1:27" x14ac:dyDescent="0.2">
      <c r="A3616" s="1">
        <v>4240</v>
      </c>
      <c r="B3616" s="2"/>
      <c r="C3616">
        <v>0</v>
      </c>
      <c r="D3616">
        <v>0</v>
      </c>
      <c r="E3616">
        <v>0</v>
      </c>
      <c r="F3616">
        <v>0</v>
      </c>
      <c r="G3616">
        <v>276.25</v>
      </c>
      <c r="H3616">
        <v>89.25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276.25</v>
      </c>
      <c r="X3616">
        <v>89.25</v>
      </c>
      <c r="Y3616">
        <v>0</v>
      </c>
      <c r="Z3616">
        <v>0</v>
      </c>
      <c r="AA3616">
        <v>41.556590551037118</v>
      </c>
    </row>
    <row r="3617" spans="1:27" x14ac:dyDescent="0.2">
      <c r="A3617" s="1">
        <v>3334</v>
      </c>
      <c r="B3617" s="2"/>
      <c r="C3617">
        <v>0</v>
      </c>
      <c r="D3617">
        <v>0</v>
      </c>
      <c r="E3617">
        <v>0</v>
      </c>
      <c r="F3617">
        <v>0</v>
      </c>
      <c r="G3617">
        <v>0</v>
      </c>
      <c r="H3617">
        <v>343.26</v>
      </c>
      <c r="I3617">
        <v>268.8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343.26</v>
      </c>
      <c r="Y3617">
        <v>268.8</v>
      </c>
      <c r="Z3617">
        <v>0</v>
      </c>
      <c r="AA3617">
        <v>131.17372195299379</v>
      </c>
    </row>
    <row r="3618" spans="1:27" x14ac:dyDescent="0.2">
      <c r="A3618" s="1">
        <v>1759</v>
      </c>
      <c r="B3618" s="2"/>
      <c r="C3618">
        <v>0</v>
      </c>
      <c r="D3618">
        <v>112.32</v>
      </c>
      <c r="E3618">
        <v>0</v>
      </c>
      <c r="F3618">
        <v>106.81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112.32</v>
      </c>
      <c r="U3618">
        <v>0</v>
      </c>
      <c r="V3618">
        <v>106.81</v>
      </c>
      <c r="W3618">
        <v>0</v>
      </c>
      <c r="X3618">
        <v>0</v>
      </c>
      <c r="Y3618">
        <v>0</v>
      </c>
      <c r="Z3618">
        <v>0</v>
      </c>
      <c r="AA3618">
        <v>64.128065054336076</v>
      </c>
    </row>
    <row r="3619" spans="1:27" x14ac:dyDescent="0.2">
      <c r="A3619" s="1">
        <v>2181</v>
      </c>
      <c r="B3619" s="2"/>
      <c r="C3619">
        <v>0</v>
      </c>
      <c r="D3619">
        <v>0</v>
      </c>
      <c r="E3619">
        <v>268.58</v>
      </c>
      <c r="F3619">
        <v>0</v>
      </c>
      <c r="G3619">
        <v>0</v>
      </c>
      <c r="H3619">
        <v>7.5166666666666799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3</v>
      </c>
      <c r="Q3619">
        <v>0</v>
      </c>
      <c r="R3619">
        <v>0</v>
      </c>
      <c r="S3619">
        <v>0</v>
      </c>
      <c r="T3619">
        <v>0</v>
      </c>
      <c r="U3619">
        <v>268.58</v>
      </c>
      <c r="V3619">
        <v>0</v>
      </c>
      <c r="W3619">
        <v>0</v>
      </c>
      <c r="X3619">
        <v>22.55000000000004</v>
      </c>
      <c r="Y3619">
        <v>0</v>
      </c>
      <c r="Z3619">
        <v>0</v>
      </c>
      <c r="AA3619">
        <v>-148.31942463662801</v>
      </c>
    </row>
    <row r="3620" spans="1:27" x14ac:dyDescent="0.2">
      <c r="A3620" s="1">
        <v>3757</v>
      </c>
      <c r="B3620" s="2"/>
      <c r="C3620">
        <v>0</v>
      </c>
      <c r="D3620">
        <v>188.89</v>
      </c>
      <c r="E3620">
        <v>0</v>
      </c>
      <c r="F3620">
        <v>0</v>
      </c>
      <c r="G3620">
        <v>178.9800000000001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188.89</v>
      </c>
      <c r="U3620">
        <v>0</v>
      </c>
      <c r="V3620">
        <v>0</v>
      </c>
      <c r="W3620">
        <v>178.9800000000001</v>
      </c>
      <c r="X3620">
        <v>0</v>
      </c>
      <c r="Y3620">
        <v>0</v>
      </c>
      <c r="Z3620">
        <v>0</v>
      </c>
      <c r="AA3620">
        <v>97.594608347278296</v>
      </c>
    </row>
    <row r="3621" spans="1:27" x14ac:dyDescent="0.2">
      <c r="A3621" s="1">
        <v>4263</v>
      </c>
      <c r="B3621" s="2"/>
      <c r="C3621">
        <v>245.83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245.83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270.08160357546092</v>
      </c>
    </row>
    <row r="3622" spans="1:27" x14ac:dyDescent="0.2">
      <c r="A3622" s="1">
        <v>2272</v>
      </c>
      <c r="B3622" s="2"/>
      <c r="C3622">
        <v>0</v>
      </c>
      <c r="D3622">
        <v>1063.8399999999999</v>
      </c>
      <c r="E3622">
        <v>537.96</v>
      </c>
      <c r="F3622">
        <v>667.47</v>
      </c>
      <c r="G3622">
        <v>395.15</v>
      </c>
      <c r="H3622">
        <v>1442.32</v>
      </c>
      <c r="I3622">
        <v>874.48</v>
      </c>
      <c r="J3622">
        <v>682.40000000000009</v>
      </c>
      <c r="K3622">
        <v>0</v>
      </c>
      <c r="L3622">
        <v>1</v>
      </c>
      <c r="M3622">
        <v>2</v>
      </c>
      <c r="N3622">
        <v>2</v>
      </c>
      <c r="O3622">
        <v>4</v>
      </c>
      <c r="P3622">
        <v>1</v>
      </c>
      <c r="Q3622">
        <v>3</v>
      </c>
      <c r="R3622">
        <v>1</v>
      </c>
      <c r="S3622">
        <v>0</v>
      </c>
      <c r="T3622">
        <v>1063.8399999999999</v>
      </c>
      <c r="U3622">
        <v>1075.92</v>
      </c>
      <c r="V3622">
        <v>1334.94</v>
      </c>
      <c r="W3622">
        <v>1580.6</v>
      </c>
      <c r="X3622">
        <v>1442.32</v>
      </c>
      <c r="Y3622">
        <v>2623.44</v>
      </c>
      <c r="Z3622">
        <v>682.40000000000009</v>
      </c>
      <c r="AA3622">
        <v>242.31469359264</v>
      </c>
    </row>
    <row r="3623" spans="1:27" x14ac:dyDescent="0.2">
      <c r="A3623" s="1">
        <v>3825</v>
      </c>
      <c r="B3623" s="2"/>
      <c r="C3623">
        <v>0</v>
      </c>
      <c r="D3623">
        <v>290.36</v>
      </c>
      <c r="E3623">
        <v>0</v>
      </c>
      <c r="F3623">
        <v>0</v>
      </c>
      <c r="G3623">
        <v>0</v>
      </c>
      <c r="H3623">
        <v>426.84999999999991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290.36</v>
      </c>
      <c r="U3623">
        <v>0</v>
      </c>
      <c r="V3623">
        <v>0</v>
      </c>
      <c r="W3623">
        <v>0</v>
      </c>
      <c r="X3623">
        <v>426.84999999999991</v>
      </c>
      <c r="Y3623">
        <v>0</v>
      </c>
      <c r="Z3623">
        <v>0</v>
      </c>
      <c r="AA3623">
        <v>50.476799344874458</v>
      </c>
    </row>
    <row r="3624" spans="1:27" x14ac:dyDescent="0.2">
      <c r="A3624" s="1">
        <v>927</v>
      </c>
      <c r="B3624" s="2"/>
      <c r="C3624">
        <v>0</v>
      </c>
      <c r="D3624">
        <v>0</v>
      </c>
      <c r="E3624">
        <v>0</v>
      </c>
      <c r="F3624">
        <v>616.55999999999995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616.55999999999995</v>
      </c>
      <c r="W3624">
        <v>0</v>
      </c>
      <c r="X3624">
        <v>0</v>
      </c>
      <c r="Y3624">
        <v>0</v>
      </c>
      <c r="Z3624">
        <v>0</v>
      </c>
      <c r="AA3624">
        <v>41.505599859405073</v>
      </c>
    </row>
    <row r="3625" spans="1:27" x14ac:dyDescent="0.2">
      <c r="A3625" s="1">
        <v>3226</v>
      </c>
      <c r="B3625" s="2"/>
      <c r="C3625">
        <v>0</v>
      </c>
      <c r="D3625">
        <v>0</v>
      </c>
      <c r="E3625">
        <v>0</v>
      </c>
      <c r="F3625">
        <v>313.20999999999981</v>
      </c>
      <c r="G3625">
        <v>0</v>
      </c>
      <c r="H3625">
        <v>121.54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313.20999999999981</v>
      </c>
      <c r="W3625">
        <v>0</v>
      </c>
      <c r="X3625">
        <v>121.54</v>
      </c>
      <c r="Y3625">
        <v>0</v>
      </c>
      <c r="Z3625">
        <v>0</v>
      </c>
      <c r="AA3625">
        <v>1.562991106845786</v>
      </c>
    </row>
    <row r="3626" spans="1:27" x14ac:dyDescent="0.2">
      <c r="A3626" s="1">
        <v>3068</v>
      </c>
      <c r="B3626" s="2"/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246.75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246.75</v>
      </c>
      <c r="Z3626">
        <v>0</v>
      </c>
      <c r="AA3626">
        <v>174.7151916945559</v>
      </c>
    </row>
    <row r="3627" spans="1:27" x14ac:dyDescent="0.2">
      <c r="A3627" s="1">
        <v>5407</v>
      </c>
      <c r="B3627" s="2"/>
      <c r="C3627">
        <v>4314.7199999999993</v>
      </c>
      <c r="D3627">
        <v>0</v>
      </c>
      <c r="E3627">
        <v>0</v>
      </c>
      <c r="F3627">
        <v>0</v>
      </c>
      <c r="G3627">
        <v>2809.8674999999989</v>
      </c>
      <c r="H3627">
        <v>4614.18</v>
      </c>
      <c r="I3627">
        <v>1412.8050000000001</v>
      </c>
      <c r="J3627">
        <v>3284.88</v>
      </c>
      <c r="K3627">
        <v>1</v>
      </c>
      <c r="L3627">
        <v>0</v>
      </c>
      <c r="M3627">
        <v>0</v>
      </c>
      <c r="N3627">
        <v>0</v>
      </c>
      <c r="O3627">
        <v>4</v>
      </c>
      <c r="P3627">
        <v>1</v>
      </c>
      <c r="Q3627">
        <v>2</v>
      </c>
      <c r="R3627">
        <v>1</v>
      </c>
      <c r="S3627">
        <v>4314.7199999999993</v>
      </c>
      <c r="T3627">
        <v>0</v>
      </c>
      <c r="U3627">
        <v>0</v>
      </c>
      <c r="V3627">
        <v>0</v>
      </c>
      <c r="W3627">
        <v>11239.47</v>
      </c>
      <c r="X3627">
        <v>4614.18</v>
      </c>
      <c r="Y3627">
        <v>2825.61</v>
      </c>
      <c r="Z3627">
        <v>3284.88</v>
      </c>
      <c r="AA3627">
        <v>705.59632742338363</v>
      </c>
    </row>
    <row r="3628" spans="1:27" x14ac:dyDescent="0.2">
      <c r="A3628" s="1">
        <v>24</v>
      </c>
      <c r="B3628" s="2"/>
      <c r="C3628">
        <v>0</v>
      </c>
      <c r="D3628">
        <v>0</v>
      </c>
      <c r="E3628">
        <v>0</v>
      </c>
      <c r="F3628">
        <v>1571.74</v>
      </c>
      <c r="G3628">
        <v>0</v>
      </c>
      <c r="H3628">
        <v>0</v>
      </c>
      <c r="I3628">
        <v>303.83999999999997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0</v>
      </c>
      <c r="V3628">
        <v>1571.74</v>
      </c>
      <c r="W3628">
        <v>0</v>
      </c>
      <c r="X3628">
        <v>0</v>
      </c>
      <c r="Y3628">
        <v>607.68000000000006</v>
      </c>
      <c r="Z3628">
        <v>0</v>
      </c>
      <c r="AA3628">
        <v>114.7001056945761</v>
      </c>
    </row>
    <row r="3629" spans="1:27" x14ac:dyDescent="0.2">
      <c r="A3629" s="1">
        <v>4902</v>
      </c>
      <c r="B3629" s="2"/>
      <c r="C3629">
        <v>283.12000000000012</v>
      </c>
      <c r="D3629">
        <v>0</v>
      </c>
      <c r="E3629">
        <v>0</v>
      </c>
      <c r="F3629">
        <v>0</v>
      </c>
      <c r="G3629">
        <v>801.97999999999979</v>
      </c>
      <c r="H3629">
        <v>610.87000000000012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283.12000000000012</v>
      </c>
      <c r="T3629">
        <v>0</v>
      </c>
      <c r="U3629">
        <v>0</v>
      </c>
      <c r="V3629">
        <v>0</v>
      </c>
      <c r="W3629">
        <v>801.97999999999979</v>
      </c>
      <c r="X3629">
        <v>610.87000000000012</v>
      </c>
      <c r="Y3629">
        <v>0</v>
      </c>
      <c r="Z3629">
        <v>0</v>
      </c>
      <c r="AA3629">
        <v>160.09165612923209</v>
      </c>
    </row>
    <row r="3630" spans="1:27" x14ac:dyDescent="0.2">
      <c r="A3630" s="1">
        <v>5350</v>
      </c>
      <c r="B3630" s="2"/>
      <c r="C3630">
        <v>0</v>
      </c>
      <c r="D3630">
        <v>113</v>
      </c>
      <c r="E3630">
        <v>171.46</v>
      </c>
      <c r="F3630">
        <v>0</v>
      </c>
      <c r="G3630">
        <v>0</v>
      </c>
      <c r="H3630">
        <v>192.84</v>
      </c>
      <c r="I3630">
        <v>75.900000000000006</v>
      </c>
      <c r="J3630">
        <v>192.42</v>
      </c>
      <c r="K3630">
        <v>0</v>
      </c>
      <c r="L3630">
        <v>1</v>
      </c>
      <c r="M3630">
        <v>1</v>
      </c>
      <c r="N3630">
        <v>0</v>
      </c>
      <c r="O3630">
        <v>0</v>
      </c>
      <c r="P3630">
        <v>1</v>
      </c>
      <c r="Q3630">
        <v>1</v>
      </c>
      <c r="R3630">
        <v>1</v>
      </c>
      <c r="S3630">
        <v>0</v>
      </c>
      <c r="T3630">
        <v>113</v>
      </c>
      <c r="U3630">
        <v>171.46</v>
      </c>
      <c r="V3630">
        <v>0</v>
      </c>
      <c r="W3630">
        <v>0</v>
      </c>
      <c r="X3630">
        <v>192.84</v>
      </c>
      <c r="Y3630">
        <v>75.900000000000006</v>
      </c>
      <c r="Z3630">
        <v>192.42</v>
      </c>
      <c r="AA3630">
        <v>101.6783802158273</v>
      </c>
    </row>
    <row r="3631" spans="1:27" x14ac:dyDescent="0.2">
      <c r="A3631" s="1">
        <v>443</v>
      </c>
      <c r="B3631" s="2"/>
      <c r="C3631">
        <v>174.88</v>
      </c>
      <c r="D3631">
        <v>0</v>
      </c>
      <c r="E3631">
        <v>0</v>
      </c>
      <c r="F3631">
        <v>0</v>
      </c>
      <c r="G3631">
        <v>199.61</v>
      </c>
      <c r="H3631">
        <v>123.03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0</v>
      </c>
      <c r="R3631">
        <v>0</v>
      </c>
      <c r="S3631">
        <v>174.88</v>
      </c>
      <c r="T3631">
        <v>0</v>
      </c>
      <c r="U3631">
        <v>0</v>
      </c>
      <c r="V3631">
        <v>0</v>
      </c>
      <c r="W3631">
        <v>199.61</v>
      </c>
      <c r="X3631">
        <v>123.03</v>
      </c>
      <c r="Y3631">
        <v>0</v>
      </c>
      <c r="Z3631">
        <v>0</v>
      </c>
      <c r="AA3631">
        <v>185.29871804762931</v>
      </c>
    </row>
    <row r="3632" spans="1:27" x14ac:dyDescent="0.2">
      <c r="A3632" s="1">
        <v>4246</v>
      </c>
      <c r="B3632" s="2"/>
      <c r="C3632">
        <v>0</v>
      </c>
      <c r="D3632">
        <v>0</v>
      </c>
      <c r="E3632">
        <v>539.48000000000013</v>
      </c>
      <c r="F3632">
        <v>394.37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2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1078.96</v>
      </c>
      <c r="V3632">
        <v>394.37</v>
      </c>
      <c r="W3632">
        <v>0</v>
      </c>
      <c r="X3632">
        <v>0</v>
      </c>
      <c r="Y3632">
        <v>0</v>
      </c>
      <c r="Z3632">
        <v>0</v>
      </c>
      <c r="AA3632">
        <v>-12.372393456397919</v>
      </c>
    </row>
    <row r="3633" spans="1:27" x14ac:dyDescent="0.2">
      <c r="A3633" s="1">
        <v>5263</v>
      </c>
      <c r="B3633" s="2"/>
      <c r="C3633">
        <v>310.02499999999998</v>
      </c>
      <c r="D3633">
        <v>636.24</v>
      </c>
      <c r="E3633">
        <v>504.71999999999991</v>
      </c>
      <c r="F3633">
        <v>0</v>
      </c>
      <c r="G3633">
        <v>1201.32</v>
      </c>
      <c r="H3633">
        <v>329.54500000000002</v>
      </c>
      <c r="I3633">
        <v>854.72</v>
      </c>
      <c r="J3633">
        <v>0</v>
      </c>
      <c r="K3633">
        <v>4</v>
      </c>
      <c r="L3633">
        <v>2</v>
      </c>
      <c r="M3633">
        <v>1</v>
      </c>
      <c r="N3633">
        <v>0</v>
      </c>
      <c r="O3633">
        <v>1</v>
      </c>
      <c r="P3633">
        <v>4</v>
      </c>
      <c r="Q3633">
        <v>1</v>
      </c>
      <c r="R3633">
        <v>0</v>
      </c>
      <c r="S3633">
        <v>1240.0999999999999</v>
      </c>
      <c r="T3633">
        <v>1272.48</v>
      </c>
      <c r="U3633">
        <v>504.71999999999991</v>
      </c>
      <c r="V3633">
        <v>0</v>
      </c>
      <c r="W3633">
        <v>1201.32</v>
      </c>
      <c r="X3633">
        <v>1318.18</v>
      </c>
      <c r="Y3633">
        <v>854.72</v>
      </c>
      <c r="Z3633">
        <v>0</v>
      </c>
      <c r="AA3633">
        <v>580.27128800071068</v>
      </c>
    </row>
    <row r="3634" spans="1:27" x14ac:dyDescent="0.2">
      <c r="A3634" s="1">
        <v>2142</v>
      </c>
      <c r="B3634" s="2"/>
      <c r="C3634">
        <v>0</v>
      </c>
      <c r="D3634">
        <v>0</v>
      </c>
      <c r="E3634">
        <v>0</v>
      </c>
      <c r="F3634">
        <v>189.62</v>
      </c>
      <c r="G3634">
        <v>0</v>
      </c>
      <c r="H3634">
        <v>0</v>
      </c>
      <c r="I3634">
        <v>158.48500000000001</v>
      </c>
      <c r="J3634">
        <v>0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0</v>
      </c>
      <c r="Q3634">
        <v>2</v>
      </c>
      <c r="R3634">
        <v>0</v>
      </c>
      <c r="S3634">
        <v>0</v>
      </c>
      <c r="T3634">
        <v>0</v>
      </c>
      <c r="U3634">
        <v>0</v>
      </c>
      <c r="V3634">
        <v>568.86</v>
      </c>
      <c r="W3634">
        <v>0</v>
      </c>
      <c r="X3634">
        <v>0</v>
      </c>
      <c r="Y3634">
        <v>316.96999999999991</v>
      </c>
      <c r="Z3634">
        <v>0</v>
      </c>
      <c r="AA3634">
        <v>236.3480551724451</v>
      </c>
    </row>
    <row r="3635" spans="1:27" x14ac:dyDescent="0.2">
      <c r="A3635" s="1">
        <v>754</v>
      </c>
      <c r="B3635" s="2"/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572.31000000000006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572.31000000000006</v>
      </c>
      <c r="Z3635">
        <v>0</v>
      </c>
      <c r="AA3635">
        <v>188.85927946209881</v>
      </c>
    </row>
    <row r="3636" spans="1:27" x14ac:dyDescent="0.2">
      <c r="A3636" s="1">
        <v>2265</v>
      </c>
      <c r="B3636" s="2"/>
      <c r="C3636">
        <v>102.42</v>
      </c>
      <c r="D3636">
        <v>139.77000000000001</v>
      </c>
      <c r="E3636">
        <v>0</v>
      </c>
      <c r="F3636">
        <v>167.45</v>
      </c>
      <c r="G3636">
        <v>0</v>
      </c>
      <c r="H3636">
        <v>149.91999999999999</v>
      </c>
      <c r="I3636">
        <v>115.2</v>
      </c>
      <c r="J3636">
        <v>0</v>
      </c>
      <c r="K3636">
        <v>1</v>
      </c>
      <c r="L3636">
        <v>1</v>
      </c>
      <c r="M3636">
        <v>0</v>
      </c>
      <c r="N3636">
        <v>3</v>
      </c>
      <c r="O3636">
        <v>0</v>
      </c>
      <c r="P3636">
        <v>1</v>
      </c>
      <c r="Q3636">
        <v>1</v>
      </c>
      <c r="R3636">
        <v>0</v>
      </c>
      <c r="S3636">
        <v>102.42</v>
      </c>
      <c r="T3636">
        <v>139.77000000000001</v>
      </c>
      <c r="U3636">
        <v>0</v>
      </c>
      <c r="V3636">
        <v>502.35</v>
      </c>
      <c r="W3636">
        <v>0</v>
      </c>
      <c r="X3636">
        <v>149.91999999999999</v>
      </c>
      <c r="Y3636">
        <v>115.2</v>
      </c>
      <c r="Z3636">
        <v>0</v>
      </c>
      <c r="AA3636">
        <v>229.72084348546909</v>
      </c>
    </row>
    <row r="3637" spans="1:27" x14ac:dyDescent="0.2">
      <c r="A3637" s="1">
        <v>1047</v>
      </c>
      <c r="B3637" s="2"/>
      <c r="C3637">
        <v>326.39999999999998</v>
      </c>
      <c r="D3637">
        <v>0</v>
      </c>
      <c r="E3637">
        <v>0</v>
      </c>
      <c r="F3637">
        <v>299.52999999999997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326.39999999999998</v>
      </c>
      <c r="T3637">
        <v>0</v>
      </c>
      <c r="U3637">
        <v>0</v>
      </c>
      <c r="V3637">
        <v>299.52999999999997</v>
      </c>
      <c r="W3637">
        <v>0</v>
      </c>
      <c r="X3637">
        <v>0</v>
      </c>
      <c r="Y3637">
        <v>0</v>
      </c>
      <c r="Z3637">
        <v>0</v>
      </c>
      <c r="AA3637">
        <v>231.8477632196477</v>
      </c>
    </row>
    <row r="3638" spans="1:27" x14ac:dyDescent="0.2">
      <c r="A3638" s="1">
        <v>780</v>
      </c>
      <c r="B3638" s="2"/>
      <c r="C3638">
        <v>134.86000000000001</v>
      </c>
      <c r="D3638">
        <v>265.88</v>
      </c>
      <c r="E3638">
        <v>168.45</v>
      </c>
      <c r="F3638">
        <v>0</v>
      </c>
      <c r="G3638">
        <v>403.3599999999999</v>
      </c>
      <c r="H3638">
        <v>300.11999999999989</v>
      </c>
      <c r="I3638">
        <v>0</v>
      </c>
      <c r="J3638">
        <v>61.12</v>
      </c>
      <c r="K3638">
        <v>1</v>
      </c>
      <c r="L3638">
        <v>2</v>
      </c>
      <c r="M3638">
        <v>1</v>
      </c>
      <c r="N3638">
        <v>0</v>
      </c>
      <c r="O3638">
        <v>1</v>
      </c>
      <c r="P3638">
        <v>1</v>
      </c>
      <c r="Q3638">
        <v>0</v>
      </c>
      <c r="R3638">
        <v>1</v>
      </c>
      <c r="S3638">
        <v>134.86000000000001</v>
      </c>
      <c r="T3638">
        <v>531.76</v>
      </c>
      <c r="U3638">
        <v>168.45</v>
      </c>
      <c r="V3638">
        <v>0</v>
      </c>
      <c r="W3638">
        <v>403.3599999999999</v>
      </c>
      <c r="X3638">
        <v>300.11999999999989</v>
      </c>
      <c r="Y3638">
        <v>0</v>
      </c>
      <c r="Z3638">
        <v>61.12</v>
      </c>
      <c r="AA3638">
        <v>145.1919947987584</v>
      </c>
    </row>
    <row r="3639" spans="1:27" x14ac:dyDescent="0.2">
      <c r="A3639" s="1">
        <v>900</v>
      </c>
      <c r="B3639" s="2"/>
      <c r="C3639">
        <v>795.12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795.12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434.49360732212421</v>
      </c>
    </row>
    <row r="3640" spans="1:27" x14ac:dyDescent="0.2">
      <c r="A3640" s="1">
        <v>3035</v>
      </c>
      <c r="B3640" s="2"/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177.88</v>
      </c>
      <c r="J3640">
        <v>105.85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177.88</v>
      </c>
      <c r="Z3640">
        <v>105.85</v>
      </c>
      <c r="AA3640">
        <v>214.7031945582338</v>
      </c>
    </row>
    <row r="3641" spans="1:27" x14ac:dyDescent="0.2">
      <c r="A3641" s="1">
        <v>4960</v>
      </c>
      <c r="B3641" s="2"/>
      <c r="C3641">
        <v>0</v>
      </c>
      <c r="D3641">
        <v>0</v>
      </c>
      <c r="E3641">
        <v>0</v>
      </c>
      <c r="F3641">
        <v>-72.22999999999999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-72.22999999999999</v>
      </c>
      <c r="W3641">
        <v>0</v>
      </c>
      <c r="X3641">
        <v>0</v>
      </c>
      <c r="Y3641">
        <v>0</v>
      </c>
      <c r="Z3641">
        <v>0</v>
      </c>
      <c r="AA3641">
        <v>65.985485340662905</v>
      </c>
    </row>
    <row r="3642" spans="1:27" x14ac:dyDescent="0.2">
      <c r="A3642" s="1">
        <v>1952</v>
      </c>
      <c r="B3642" s="2"/>
      <c r="C3642">
        <v>0</v>
      </c>
      <c r="D3642">
        <v>0</v>
      </c>
      <c r="E3642">
        <v>0</v>
      </c>
      <c r="F3642">
        <v>344.1</v>
      </c>
      <c r="G3642">
        <v>353.88000000000011</v>
      </c>
      <c r="H3642">
        <v>0</v>
      </c>
      <c r="I3642">
        <v>296.39999999999998</v>
      </c>
      <c r="J3642">
        <v>282.27999999999997</v>
      </c>
      <c r="K3642">
        <v>0</v>
      </c>
      <c r="L3642">
        <v>0</v>
      </c>
      <c r="M3642">
        <v>0</v>
      </c>
      <c r="N3642">
        <v>1</v>
      </c>
      <c r="O3642">
        <v>1</v>
      </c>
      <c r="P3642">
        <v>0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344.1</v>
      </c>
      <c r="W3642">
        <v>353.88000000000011</v>
      </c>
      <c r="X3642">
        <v>0</v>
      </c>
      <c r="Y3642">
        <v>296.39999999999998</v>
      </c>
      <c r="Z3642">
        <v>282.27999999999997</v>
      </c>
      <c r="AA3642">
        <v>201.4196004269389</v>
      </c>
    </row>
    <row r="3643" spans="1:27" x14ac:dyDescent="0.2">
      <c r="A3643" s="1">
        <v>2760</v>
      </c>
      <c r="B3643" s="2"/>
      <c r="C3643">
        <v>0</v>
      </c>
      <c r="D3643">
        <v>0</v>
      </c>
      <c r="E3643">
        <v>0</v>
      </c>
      <c r="F3643">
        <v>0</v>
      </c>
      <c r="G3643">
        <v>302.33</v>
      </c>
      <c r="H3643">
        <v>0</v>
      </c>
      <c r="I3643">
        <v>0</v>
      </c>
      <c r="J3643">
        <v>310.75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302.33</v>
      </c>
      <c r="X3643">
        <v>0</v>
      </c>
      <c r="Y3643">
        <v>0</v>
      </c>
      <c r="Z3643">
        <v>310.75</v>
      </c>
      <c r="AA3643">
        <v>222.07070816178049</v>
      </c>
    </row>
    <row r="3644" spans="1:27" x14ac:dyDescent="0.2">
      <c r="A3644" s="1">
        <v>1197</v>
      </c>
      <c r="B3644" s="2"/>
      <c r="C3644">
        <v>0</v>
      </c>
      <c r="D3644">
        <v>0</v>
      </c>
      <c r="E3644">
        <v>0</v>
      </c>
      <c r="F3644">
        <v>0</v>
      </c>
      <c r="G3644">
        <v>0</v>
      </c>
      <c r="H3644">
        <v>325.24000000000012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325.24000000000012</v>
      </c>
      <c r="Y3644">
        <v>0</v>
      </c>
      <c r="Z3644">
        <v>0</v>
      </c>
      <c r="AA3644">
        <v>70.117497651778166</v>
      </c>
    </row>
    <row r="3645" spans="1:27" x14ac:dyDescent="0.2">
      <c r="A3645" s="1">
        <v>100</v>
      </c>
      <c r="B3645" s="2"/>
      <c r="C3645">
        <v>1325.23</v>
      </c>
      <c r="D3645">
        <v>0</v>
      </c>
      <c r="E3645">
        <v>940.17000000000007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1325.23</v>
      </c>
      <c r="T3645">
        <v>0</v>
      </c>
      <c r="U3645">
        <v>940.17000000000007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492.25267149491242</v>
      </c>
    </row>
    <row r="3646" spans="1:27" x14ac:dyDescent="0.2">
      <c r="A3646" s="1">
        <v>1049</v>
      </c>
      <c r="B3646" s="2"/>
      <c r="C3646">
        <v>0</v>
      </c>
      <c r="D3646">
        <v>0</v>
      </c>
      <c r="E3646">
        <v>94.58</v>
      </c>
      <c r="F3646">
        <v>87.35</v>
      </c>
      <c r="G3646">
        <v>0</v>
      </c>
      <c r="H3646">
        <v>307.89999999999998</v>
      </c>
      <c r="I3646">
        <v>0</v>
      </c>
      <c r="J3646">
        <v>0</v>
      </c>
      <c r="K3646">
        <v>0</v>
      </c>
      <c r="L3646">
        <v>0</v>
      </c>
      <c r="M3646">
        <v>2</v>
      </c>
      <c r="N3646">
        <v>2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189.16</v>
      </c>
      <c r="V3646">
        <v>174.7</v>
      </c>
      <c r="W3646">
        <v>0</v>
      </c>
      <c r="X3646">
        <v>307.89999999999998</v>
      </c>
      <c r="Y3646">
        <v>0</v>
      </c>
      <c r="Z3646">
        <v>0</v>
      </c>
      <c r="AA3646">
        <v>-174.53386487950431</v>
      </c>
    </row>
    <row r="3647" spans="1:27" x14ac:dyDescent="0.2">
      <c r="A3647" s="1">
        <v>1627</v>
      </c>
      <c r="B3647" s="2"/>
      <c r="C3647">
        <v>0</v>
      </c>
      <c r="D3647">
        <v>0</v>
      </c>
      <c r="E3647">
        <v>483.86</v>
      </c>
      <c r="F3647">
        <v>520.24500000000012</v>
      </c>
      <c r="G3647">
        <v>0</v>
      </c>
      <c r="H3647">
        <v>0</v>
      </c>
      <c r="I3647">
        <v>0</v>
      </c>
      <c r="J3647">
        <v>358.32000000000011</v>
      </c>
      <c r="K3647">
        <v>0</v>
      </c>
      <c r="L3647">
        <v>0</v>
      </c>
      <c r="M3647">
        <v>1</v>
      </c>
      <c r="N3647">
        <v>2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483.86</v>
      </c>
      <c r="V3647">
        <v>1040.49</v>
      </c>
      <c r="W3647">
        <v>0</v>
      </c>
      <c r="X3647">
        <v>0</v>
      </c>
      <c r="Y3647">
        <v>0</v>
      </c>
      <c r="Z3647">
        <v>358.32000000000011</v>
      </c>
      <c r="AA3647">
        <v>291.89027395310819</v>
      </c>
    </row>
    <row r="3648" spans="1:27" x14ac:dyDescent="0.2">
      <c r="A3648" s="1">
        <v>5295</v>
      </c>
      <c r="B3648" s="2"/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222.96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222.96</v>
      </c>
      <c r="Z3648">
        <v>0</v>
      </c>
      <c r="AA3648">
        <v>173.68162538422959</v>
      </c>
    </row>
    <row r="3649" spans="1:27" x14ac:dyDescent="0.2">
      <c r="A3649" s="1">
        <v>2831</v>
      </c>
      <c r="B3649" s="2"/>
      <c r="C3649">
        <v>0</v>
      </c>
      <c r="D3649">
        <v>0</v>
      </c>
      <c r="E3649">
        <v>200.16</v>
      </c>
      <c r="F3649">
        <v>0</v>
      </c>
      <c r="G3649">
        <v>0</v>
      </c>
      <c r="H3649">
        <v>0</v>
      </c>
      <c r="I3649">
        <v>193.29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200.16</v>
      </c>
      <c r="V3649">
        <v>0</v>
      </c>
      <c r="W3649">
        <v>0</v>
      </c>
      <c r="X3649">
        <v>0</v>
      </c>
      <c r="Y3649">
        <v>193.29</v>
      </c>
      <c r="Z3649">
        <v>0</v>
      </c>
      <c r="AA3649">
        <v>70.555319474544831</v>
      </c>
    </row>
    <row r="3650" spans="1:27" x14ac:dyDescent="0.2">
      <c r="A3650" s="1">
        <v>3800</v>
      </c>
      <c r="B3650" s="2"/>
      <c r="C3650">
        <v>0</v>
      </c>
      <c r="D3650">
        <v>0</v>
      </c>
      <c r="E3650">
        <v>826.52999999999986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826.52999999999986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14.068695205598161</v>
      </c>
    </row>
    <row r="3651" spans="1:27" x14ac:dyDescent="0.2">
      <c r="A3651" s="1">
        <v>2443</v>
      </c>
      <c r="B3651" s="2"/>
      <c r="C3651">
        <v>0</v>
      </c>
      <c r="D3651">
        <v>0</v>
      </c>
      <c r="E3651">
        <v>265.99999999999989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265.99999999999989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13.367855104975179</v>
      </c>
    </row>
    <row r="3652" spans="1:27" x14ac:dyDescent="0.2">
      <c r="A3652" s="1">
        <v>1271</v>
      </c>
      <c r="B3652" s="2"/>
      <c r="C3652">
        <v>305.30000000000013</v>
      </c>
      <c r="D3652">
        <v>181.565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305.30000000000013</v>
      </c>
      <c r="T3652">
        <v>363.13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348.89448173079381</v>
      </c>
    </row>
    <row r="3653" spans="1:27" x14ac:dyDescent="0.2">
      <c r="A3653" s="1">
        <v>5159</v>
      </c>
      <c r="B3653" s="2"/>
      <c r="C3653">
        <v>0</v>
      </c>
      <c r="D3653">
        <v>0</v>
      </c>
      <c r="E3653">
        <v>0</v>
      </c>
      <c r="F3653">
        <v>609.79499999999996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1219.5899999999999</v>
      </c>
      <c r="W3653">
        <v>0</v>
      </c>
      <c r="X3653">
        <v>0</v>
      </c>
      <c r="Y3653">
        <v>0</v>
      </c>
      <c r="Z3653">
        <v>0</v>
      </c>
      <c r="AA3653">
        <v>280.16437445620141</v>
      </c>
    </row>
    <row r="3654" spans="1:27" x14ac:dyDescent="0.2">
      <c r="A3654" s="1">
        <v>2748</v>
      </c>
      <c r="B3654" s="2"/>
      <c r="C3654">
        <v>0</v>
      </c>
      <c r="D3654">
        <v>0</v>
      </c>
      <c r="E3654">
        <v>0</v>
      </c>
      <c r="F3654">
        <v>155.61000000000001</v>
      </c>
      <c r="G3654">
        <v>555.85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778.05</v>
      </c>
      <c r="W3654">
        <v>555.85</v>
      </c>
      <c r="X3654">
        <v>0</v>
      </c>
      <c r="Y3654">
        <v>0</v>
      </c>
      <c r="Z3654">
        <v>0</v>
      </c>
      <c r="AA3654">
        <v>92.178008803789837</v>
      </c>
    </row>
    <row r="3655" spans="1:27" x14ac:dyDescent="0.2">
      <c r="A3655" s="1">
        <v>766</v>
      </c>
      <c r="B3655" s="2"/>
      <c r="C3655">
        <v>60.7</v>
      </c>
      <c r="D3655">
        <v>0</v>
      </c>
      <c r="E3655">
        <v>0</v>
      </c>
      <c r="F3655">
        <v>412.08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60.7</v>
      </c>
      <c r="T3655">
        <v>0</v>
      </c>
      <c r="U3655">
        <v>0</v>
      </c>
      <c r="V3655">
        <v>412.08</v>
      </c>
      <c r="W3655">
        <v>0</v>
      </c>
      <c r="X3655">
        <v>0</v>
      </c>
      <c r="Y3655">
        <v>0</v>
      </c>
      <c r="Z3655">
        <v>0</v>
      </c>
      <c r="AA3655">
        <v>148.31908045652139</v>
      </c>
    </row>
    <row r="3656" spans="1:27" x14ac:dyDescent="0.2">
      <c r="A3656" s="1">
        <v>4846</v>
      </c>
      <c r="B3656" s="2"/>
      <c r="C3656">
        <v>0</v>
      </c>
      <c r="D3656">
        <v>251.8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503.59999999999991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183.07326288720279</v>
      </c>
    </row>
    <row r="3657" spans="1:27" x14ac:dyDescent="0.2">
      <c r="A3657" s="1">
        <v>5058</v>
      </c>
      <c r="B3657" s="2"/>
      <c r="C3657">
        <v>272.31</v>
      </c>
      <c r="D3657">
        <v>0</v>
      </c>
      <c r="E3657">
        <v>208.41</v>
      </c>
      <c r="F3657">
        <v>163.41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1</v>
      </c>
      <c r="N3657">
        <v>2</v>
      </c>
      <c r="O3657">
        <v>0</v>
      </c>
      <c r="P3657">
        <v>0</v>
      </c>
      <c r="Q3657">
        <v>0</v>
      </c>
      <c r="R3657">
        <v>0</v>
      </c>
      <c r="S3657">
        <v>272.31</v>
      </c>
      <c r="T3657">
        <v>0</v>
      </c>
      <c r="U3657">
        <v>208.41</v>
      </c>
      <c r="V3657">
        <v>326.81999999999988</v>
      </c>
      <c r="W3657">
        <v>0</v>
      </c>
      <c r="X3657">
        <v>0</v>
      </c>
      <c r="Y3657">
        <v>0</v>
      </c>
      <c r="Z3657">
        <v>0</v>
      </c>
      <c r="AA3657">
        <v>144.7098064359156</v>
      </c>
    </row>
    <row r="3658" spans="1:27" x14ac:dyDescent="0.2">
      <c r="A3658" s="1">
        <v>1889</v>
      </c>
      <c r="B3658" s="2"/>
      <c r="C3658">
        <v>0</v>
      </c>
      <c r="D3658">
        <v>0</v>
      </c>
      <c r="E3658">
        <v>0</v>
      </c>
      <c r="F3658">
        <v>152.435</v>
      </c>
      <c r="G3658">
        <v>0</v>
      </c>
      <c r="H3658">
        <v>0</v>
      </c>
      <c r="I3658">
        <v>122.7</v>
      </c>
      <c r="J3658">
        <v>0</v>
      </c>
      <c r="K3658">
        <v>0</v>
      </c>
      <c r="L3658">
        <v>0</v>
      </c>
      <c r="M3658">
        <v>0</v>
      </c>
      <c r="N3658">
        <v>2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304.86999999999989</v>
      </c>
      <c r="W3658">
        <v>0</v>
      </c>
      <c r="X3658">
        <v>0</v>
      </c>
      <c r="Y3658">
        <v>122.7</v>
      </c>
      <c r="Z3658">
        <v>0</v>
      </c>
      <c r="AA3658">
        <v>133.02350431109349</v>
      </c>
    </row>
    <row r="3659" spans="1:27" x14ac:dyDescent="0.2">
      <c r="A3659" s="1">
        <v>3660</v>
      </c>
      <c r="B3659" s="2"/>
      <c r="C3659">
        <v>0</v>
      </c>
      <c r="D3659">
        <v>0</v>
      </c>
      <c r="E3659">
        <v>0</v>
      </c>
      <c r="F3659">
        <v>0</v>
      </c>
      <c r="G3659">
        <v>623.33000000000015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623.33000000000015</v>
      </c>
      <c r="X3659">
        <v>0</v>
      </c>
      <c r="Y3659">
        <v>0</v>
      </c>
      <c r="Z3659">
        <v>0</v>
      </c>
      <c r="AA3659">
        <v>52.104282815945403</v>
      </c>
    </row>
    <row r="3660" spans="1:27" x14ac:dyDescent="0.2">
      <c r="A3660" s="1">
        <v>3060</v>
      </c>
      <c r="B3660" s="2"/>
      <c r="C3660">
        <v>0</v>
      </c>
      <c r="D3660">
        <v>0</v>
      </c>
      <c r="E3660">
        <v>0</v>
      </c>
      <c r="F3660">
        <v>190.57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190.57</v>
      </c>
      <c r="W3660">
        <v>0</v>
      </c>
      <c r="X3660">
        <v>0</v>
      </c>
      <c r="Y3660">
        <v>0</v>
      </c>
      <c r="Z3660">
        <v>0</v>
      </c>
      <c r="AA3660">
        <v>56.645463121300587</v>
      </c>
    </row>
    <row r="3661" spans="1:27" x14ac:dyDescent="0.2">
      <c r="A3661" s="1">
        <v>168</v>
      </c>
      <c r="B3661" s="2"/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437.97000000000008</v>
      </c>
      <c r="J3661">
        <v>929.92000000000007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437.97000000000008</v>
      </c>
      <c r="Z3661">
        <v>929.92000000000007</v>
      </c>
      <c r="AA3661">
        <v>583.90728878946447</v>
      </c>
    </row>
    <row r="3662" spans="1:27" x14ac:dyDescent="0.2">
      <c r="A3662" s="1">
        <v>73</v>
      </c>
      <c r="B3662" s="2"/>
      <c r="C3662">
        <v>0</v>
      </c>
      <c r="D3662">
        <v>880.48000000000013</v>
      </c>
      <c r="E3662">
        <v>0</v>
      </c>
      <c r="F3662">
        <v>1132.5300000000011</v>
      </c>
      <c r="G3662">
        <v>0</v>
      </c>
      <c r="H3662">
        <v>446.54</v>
      </c>
      <c r="I3662">
        <v>0</v>
      </c>
      <c r="J3662">
        <v>0</v>
      </c>
      <c r="K3662">
        <v>0</v>
      </c>
      <c r="L3662">
        <v>2</v>
      </c>
      <c r="M3662">
        <v>0</v>
      </c>
      <c r="N3662">
        <v>1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1760.96</v>
      </c>
      <c r="U3662">
        <v>0</v>
      </c>
      <c r="V3662">
        <v>1132.5300000000011</v>
      </c>
      <c r="W3662">
        <v>0</v>
      </c>
      <c r="X3662">
        <v>446.54</v>
      </c>
      <c r="Y3662">
        <v>0</v>
      </c>
      <c r="Z3662">
        <v>0</v>
      </c>
      <c r="AA3662">
        <v>111.6206145636362</v>
      </c>
    </row>
    <row r="3663" spans="1:27" x14ac:dyDescent="0.2">
      <c r="A3663" s="1">
        <v>2653</v>
      </c>
      <c r="B3663" s="2"/>
      <c r="C3663">
        <v>115.3866666666667</v>
      </c>
      <c r="D3663">
        <v>218.34333333333331</v>
      </c>
      <c r="E3663">
        <v>395.33</v>
      </c>
      <c r="F3663">
        <v>445.46000000000009</v>
      </c>
      <c r="G3663">
        <v>0</v>
      </c>
      <c r="H3663">
        <v>552.62</v>
      </c>
      <c r="I3663">
        <v>295.64</v>
      </c>
      <c r="J3663">
        <v>0</v>
      </c>
      <c r="K3663">
        <v>3</v>
      </c>
      <c r="L3663">
        <v>3</v>
      </c>
      <c r="M3663">
        <v>1</v>
      </c>
      <c r="N3663">
        <v>1</v>
      </c>
      <c r="O3663">
        <v>0</v>
      </c>
      <c r="P3663">
        <v>1</v>
      </c>
      <c r="Q3663">
        <v>1</v>
      </c>
      <c r="R3663">
        <v>0</v>
      </c>
      <c r="S3663">
        <v>346.16</v>
      </c>
      <c r="T3663">
        <v>655.03</v>
      </c>
      <c r="U3663">
        <v>395.33</v>
      </c>
      <c r="V3663">
        <v>445.46000000000009</v>
      </c>
      <c r="W3663">
        <v>0</v>
      </c>
      <c r="X3663">
        <v>552.62</v>
      </c>
      <c r="Y3663">
        <v>295.64</v>
      </c>
      <c r="Z3663">
        <v>0</v>
      </c>
      <c r="AA3663">
        <v>453.5858728503577</v>
      </c>
    </row>
    <row r="3664" spans="1:27" x14ac:dyDescent="0.2">
      <c r="A3664" s="1">
        <v>5419</v>
      </c>
      <c r="B3664" s="2"/>
      <c r="C3664">
        <v>503.8</v>
      </c>
      <c r="D3664">
        <v>307.60000000000002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503.8</v>
      </c>
      <c r="T3664">
        <v>307.60000000000002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322.18892403415202</v>
      </c>
    </row>
    <row r="3665" spans="1:27" x14ac:dyDescent="0.2">
      <c r="A3665" s="1">
        <v>2985</v>
      </c>
      <c r="B3665" s="2"/>
      <c r="C3665">
        <v>303.22000000000003</v>
      </c>
      <c r="D3665">
        <v>315.34500000000003</v>
      </c>
      <c r="E3665">
        <v>301.09399999999999</v>
      </c>
      <c r="F3665">
        <v>273.27666666666659</v>
      </c>
      <c r="G3665">
        <v>283.89999999999998</v>
      </c>
      <c r="H3665">
        <v>301.73333333333329</v>
      </c>
      <c r="I3665">
        <v>301.89999999999998</v>
      </c>
      <c r="J3665">
        <v>0</v>
      </c>
      <c r="K3665">
        <v>1</v>
      </c>
      <c r="L3665">
        <v>2</v>
      </c>
      <c r="M3665">
        <v>5</v>
      </c>
      <c r="N3665">
        <v>3</v>
      </c>
      <c r="O3665">
        <v>1</v>
      </c>
      <c r="P3665">
        <v>3</v>
      </c>
      <c r="Q3665">
        <v>1</v>
      </c>
      <c r="R3665">
        <v>0</v>
      </c>
      <c r="S3665">
        <v>303.22000000000003</v>
      </c>
      <c r="T3665">
        <v>630.69000000000005</v>
      </c>
      <c r="U3665">
        <v>1505.47</v>
      </c>
      <c r="V3665">
        <v>819.82999999999993</v>
      </c>
      <c r="W3665">
        <v>283.89999999999998</v>
      </c>
      <c r="X3665">
        <v>905.19999999999993</v>
      </c>
      <c r="Y3665">
        <v>301.89999999999998</v>
      </c>
      <c r="Z3665">
        <v>0</v>
      </c>
      <c r="AA3665">
        <v>168.54995292831069</v>
      </c>
    </row>
    <row r="3666" spans="1:27" x14ac:dyDescent="0.2">
      <c r="A3666" s="1">
        <v>1883</v>
      </c>
      <c r="B3666" s="2"/>
      <c r="C3666">
        <v>288.76249999999999</v>
      </c>
      <c r="D3666">
        <v>645.5</v>
      </c>
      <c r="E3666">
        <v>357.18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</v>
      </c>
      <c r="L3666">
        <v>1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1155.05</v>
      </c>
      <c r="T3666">
        <v>645.5</v>
      </c>
      <c r="U3666">
        <v>357.18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592.94355996857144</v>
      </c>
    </row>
    <row r="3667" spans="1:27" x14ac:dyDescent="0.2">
      <c r="A3667" s="1">
        <v>4044</v>
      </c>
      <c r="B3667" s="2"/>
      <c r="C3667">
        <v>316.61999999999989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316.61999999999989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291.27027576178563</v>
      </c>
    </row>
    <row r="3668" spans="1:27" x14ac:dyDescent="0.2">
      <c r="A3668" s="1">
        <v>2166</v>
      </c>
      <c r="B3668" s="2"/>
      <c r="C3668">
        <v>210.73500000000001</v>
      </c>
      <c r="D3668">
        <v>0</v>
      </c>
      <c r="E3668">
        <v>0</v>
      </c>
      <c r="F3668">
        <v>411</v>
      </c>
      <c r="G3668">
        <v>0</v>
      </c>
      <c r="H3668">
        <v>0</v>
      </c>
      <c r="I3668">
        <v>0</v>
      </c>
      <c r="J3668">
        <v>0</v>
      </c>
      <c r="K3668">
        <v>2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421.47</v>
      </c>
      <c r="T3668">
        <v>0</v>
      </c>
      <c r="U3668">
        <v>0</v>
      </c>
      <c r="V3668">
        <v>411</v>
      </c>
      <c r="W3668">
        <v>0</v>
      </c>
      <c r="X3668">
        <v>0</v>
      </c>
      <c r="Y3668">
        <v>0</v>
      </c>
      <c r="Z3668">
        <v>0</v>
      </c>
      <c r="AA3668">
        <v>333.96705367303838</v>
      </c>
    </row>
    <row r="3669" spans="1:27" x14ac:dyDescent="0.2">
      <c r="A3669" s="1">
        <v>2568</v>
      </c>
      <c r="B3669" s="2"/>
      <c r="C3669">
        <v>0</v>
      </c>
      <c r="D3669">
        <v>0</v>
      </c>
      <c r="E3669">
        <v>0</v>
      </c>
      <c r="F3669">
        <v>1116.26</v>
      </c>
      <c r="G3669">
        <v>969.34999999999991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1116.26</v>
      </c>
      <c r="W3669">
        <v>969.34999999999991</v>
      </c>
      <c r="X3669">
        <v>0</v>
      </c>
      <c r="Y3669">
        <v>0</v>
      </c>
      <c r="Z3669">
        <v>0</v>
      </c>
      <c r="AA3669">
        <v>-80.229592540696984</v>
      </c>
    </row>
    <row r="3670" spans="1:27" x14ac:dyDescent="0.2">
      <c r="A3670" s="1">
        <v>992</v>
      </c>
      <c r="B3670" s="2"/>
      <c r="C3670">
        <v>0</v>
      </c>
      <c r="D3670">
        <v>0</v>
      </c>
      <c r="E3670">
        <v>283.70999999999998</v>
      </c>
      <c r="F3670">
        <v>418.62000000000012</v>
      </c>
      <c r="G3670">
        <v>284.27999999999997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283.70999999999998</v>
      </c>
      <c r="V3670">
        <v>418.62000000000012</v>
      </c>
      <c r="W3670">
        <v>284.27999999999997</v>
      </c>
      <c r="X3670">
        <v>0</v>
      </c>
      <c r="Y3670">
        <v>0</v>
      </c>
      <c r="Z3670">
        <v>0</v>
      </c>
      <c r="AA3670">
        <v>-76.078778569921724</v>
      </c>
    </row>
    <row r="3671" spans="1:27" x14ac:dyDescent="0.2">
      <c r="A3671" s="1">
        <v>3216</v>
      </c>
      <c r="B3671" s="2"/>
      <c r="C3671">
        <v>168.72</v>
      </c>
      <c r="D3671">
        <v>136.78</v>
      </c>
      <c r="E3671">
        <v>0</v>
      </c>
      <c r="F3671">
        <v>423.77499999999998</v>
      </c>
      <c r="G3671">
        <v>304.89999999999998</v>
      </c>
      <c r="H3671">
        <v>181.64500000000001</v>
      </c>
      <c r="I3671">
        <v>175.58999999999989</v>
      </c>
      <c r="J3671">
        <v>194.24</v>
      </c>
      <c r="K3671">
        <v>1</v>
      </c>
      <c r="L3671">
        <v>1</v>
      </c>
      <c r="M3671">
        <v>0</v>
      </c>
      <c r="N3671">
        <v>2</v>
      </c>
      <c r="O3671">
        <v>1</v>
      </c>
      <c r="P3671">
        <v>2</v>
      </c>
      <c r="Q3671">
        <v>2</v>
      </c>
      <c r="R3671">
        <v>3</v>
      </c>
      <c r="S3671">
        <v>168.72</v>
      </c>
      <c r="T3671">
        <v>136.78</v>
      </c>
      <c r="U3671">
        <v>0</v>
      </c>
      <c r="V3671">
        <v>847.55</v>
      </c>
      <c r="W3671">
        <v>304.89999999999998</v>
      </c>
      <c r="X3671">
        <v>363.29</v>
      </c>
      <c r="Y3671">
        <v>351.17999999999989</v>
      </c>
      <c r="Z3671">
        <v>582.72</v>
      </c>
      <c r="AA3671">
        <v>274.67354064010789</v>
      </c>
    </row>
    <row r="3672" spans="1:27" x14ac:dyDescent="0.2">
      <c r="A3672" s="1">
        <v>1905</v>
      </c>
      <c r="B3672" s="2"/>
      <c r="C3672">
        <v>0</v>
      </c>
      <c r="D3672">
        <v>0</v>
      </c>
      <c r="E3672">
        <v>470.36</v>
      </c>
      <c r="F3672">
        <v>126.66</v>
      </c>
      <c r="G3672">
        <v>1479.930000000001</v>
      </c>
      <c r="H3672">
        <v>0</v>
      </c>
      <c r="I3672">
        <v>537.25</v>
      </c>
      <c r="J3672">
        <v>0</v>
      </c>
      <c r="K3672">
        <v>0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470.36</v>
      </c>
      <c r="V3672">
        <v>126.66</v>
      </c>
      <c r="W3672">
        <v>1479.930000000001</v>
      </c>
      <c r="X3672">
        <v>0</v>
      </c>
      <c r="Y3672">
        <v>537.25</v>
      </c>
      <c r="Z3672">
        <v>0</v>
      </c>
      <c r="AA3672">
        <v>-134.78044376678091</v>
      </c>
    </row>
    <row r="3673" spans="1:27" x14ac:dyDescent="0.2">
      <c r="A3673" s="1">
        <v>3086</v>
      </c>
      <c r="B3673" s="2"/>
      <c r="C3673">
        <v>216.36999999999989</v>
      </c>
      <c r="D3673">
        <v>240.08</v>
      </c>
      <c r="E3673">
        <v>115.26</v>
      </c>
      <c r="F3673">
        <v>1094.2</v>
      </c>
      <c r="G3673">
        <v>204.27</v>
      </c>
      <c r="H3673">
        <v>192.47</v>
      </c>
      <c r="I3673">
        <v>190.78</v>
      </c>
      <c r="J3673">
        <v>214.17</v>
      </c>
      <c r="K3673">
        <v>1</v>
      </c>
      <c r="L3673">
        <v>1</v>
      </c>
      <c r="M3673">
        <v>1</v>
      </c>
      <c r="N3673">
        <v>1</v>
      </c>
      <c r="O3673">
        <v>2</v>
      </c>
      <c r="P3673">
        <v>3</v>
      </c>
      <c r="Q3673">
        <v>1</v>
      </c>
      <c r="R3673">
        <v>1</v>
      </c>
      <c r="S3673">
        <v>216.36999999999989</v>
      </c>
      <c r="T3673">
        <v>240.08</v>
      </c>
      <c r="U3673">
        <v>115.26</v>
      </c>
      <c r="V3673">
        <v>1094.2</v>
      </c>
      <c r="W3673">
        <v>408.54</v>
      </c>
      <c r="X3673">
        <v>577.41</v>
      </c>
      <c r="Y3673">
        <v>190.78</v>
      </c>
      <c r="Z3673">
        <v>214.17</v>
      </c>
      <c r="AA3673">
        <v>2.643909245823977</v>
      </c>
    </row>
    <row r="3674" spans="1:27" x14ac:dyDescent="0.2">
      <c r="A3674" s="1">
        <v>1384</v>
      </c>
      <c r="B3674" s="2"/>
      <c r="C3674">
        <v>453.99</v>
      </c>
      <c r="D3674">
        <v>138.85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453.99</v>
      </c>
      <c r="T3674">
        <v>138.85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332.87007984169111</v>
      </c>
    </row>
    <row r="3675" spans="1:27" x14ac:dyDescent="0.2">
      <c r="A3675" s="1">
        <v>3441</v>
      </c>
      <c r="B3675" s="2"/>
      <c r="C3675">
        <v>842.5</v>
      </c>
      <c r="D3675">
        <v>0</v>
      </c>
      <c r="E3675">
        <v>0</v>
      </c>
      <c r="F3675">
        <v>253.815</v>
      </c>
      <c r="G3675">
        <v>0</v>
      </c>
      <c r="H3675">
        <v>533.79999999999973</v>
      </c>
      <c r="I3675">
        <v>327.19</v>
      </c>
      <c r="J3675">
        <v>0</v>
      </c>
      <c r="K3675">
        <v>1</v>
      </c>
      <c r="L3675">
        <v>0</v>
      </c>
      <c r="M3675">
        <v>0</v>
      </c>
      <c r="N3675">
        <v>2</v>
      </c>
      <c r="O3675">
        <v>0</v>
      </c>
      <c r="P3675">
        <v>1</v>
      </c>
      <c r="Q3675">
        <v>1</v>
      </c>
      <c r="R3675">
        <v>0</v>
      </c>
      <c r="S3675">
        <v>842.5</v>
      </c>
      <c r="T3675">
        <v>0</v>
      </c>
      <c r="U3675">
        <v>0</v>
      </c>
      <c r="V3675">
        <v>507.62999999999988</v>
      </c>
      <c r="W3675">
        <v>0</v>
      </c>
      <c r="X3675">
        <v>533.79999999999973</v>
      </c>
      <c r="Y3675">
        <v>327.19</v>
      </c>
      <c r="Z3675">
        <v>0</v>
      </c>
      <c r="AA3675">
        <v>480.94027140603907</v>
      </c>
    </row>
    <row r="3676" spans="1:27" x14ac:dyDescent="0.2">
      <c r="A3676" s="1">
        <v>1738</v>
      </c>
      <c r="B3676" s="2"/>
      <c r="C3676">
        <v>0</v>
      </c>
      <c r="D3676">
        <v>0</v>
      </c>
      <c r="E3676">
        <v>0</v>
      </c>
      <c r="F3676">
        <v>526.25000000000011</v>
      </c>
      <c r="G3676">
        <v>369.26</v>
      </c>
      <c r="H3676">
        <v>503.84183333333351</v>
      </c>
      <c r="I3676">
        <v>445.88000000000011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2</v>
      </c>
      <c r="P3676">
        <v>6</v>
      </c>
      <c r="Q3676">
        <v>3</v>
      </c>
      <c r="R3676">
        <v>0</v>
      </c>
      <c r="S3676">
        <v>0</v>
      </c>
      <c r="T3676">
        <v>0</v>
      </c>
      <c r="U3676">
        <v>0</v>
      </c>
      <c r="V3676">
        <v>526.25000000000011</v>
      </c>
      <c r="W3676">
        <v>738.5200000000001</v>
      </c>
      <c r="X3676">
        <v>3023.0510000000008</v>
      </c>
      <c r="Y3676">
        <v>1337.64</v>
      </c>
      <c r="Z3676">
        <v>0</v>
      </c>
      <c r="AA3676">
        <v>-141.99382627506611</v>
      </c>
    </row>
    <row r="3677" spans="1:27" x14ac:dyDescent="0.2">
      <c r="A3677" s="1">
        <v>5130</v>
      </c>
      <c r="B3677" s="2"/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120.1166666666667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3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360.35</v>
      </c>
      <c r="Z3677">
        <v>0</v>
      </c>
      <c r="AA3677">
        <v>263.95121252600069</v>
      </c>
    </row>
    <row r="3678" spans="1:27" x14ac:dyDescent="0.2">
      <c r="A3678" s="1">
        <v>1503</v>
      </c>
      <c r="B3678" s="2"/>
      <c r="C3678">
        <v>0</v>
      </c>
      <c r="D3678">
        <v>0</v>
      </c>
      <c r="E3678">
        <v>0</v>
      </c>
      <c r="F3678">
        <v>447.88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895.76</v>
      </c>
      <c r="W3678">
        <v>0</v>
      </c>
      <c r="X3678">
        <v>0</v>
      </c>
      <c r="Y3678">
        <v>0</v>
      </c>
      <c r="Z3678">
        <v>0</v>
      </c>
      <c r="AA3678">
        <v>208.88444512404101</v>
      </c>
    </row>
    <row r="3679" spans="1:27" x14ac:dyDescent="0.2">
      <c r="A3679" s="1">
        <v>2564</v>
      </c>
      <c r="B3679" s="2"/>
      <c r="C3679">
        <v>0</v>
      </c>
      <c r="D3679">
        <v>492.94</v>
      </c>
      <c r="E3679">
        <v>834.22000000000048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492.94</v>
      </c>
      <c r="U3679">
        <v>834.22000000000048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-39.135202225731938</v>
      </c>
    </row>
    <row r="3680" spans="1:27" x14ac:dyDescent="0.2">
      <c r="A3680" s="1">
        <v>1631</v>
      </c>
      <c r="B3680" s="2"/>
      <c r="C3680">
        <v>0</v>
      </c>
      <c r="D3680">
        <v>0</v>
      </c>
      <c r="E3680">
        <v>0</v>
      </c>
      <c r="F3680">
        <v>597.78750000000002</v>
      </c>
      <c r="G3680">
        <v>1543.41</v>
      </c>
      <c r="H3680">
        <v>568.048</v>
      </c>
      <c r="I3680">
        <v>529.95000000000005</v>
      </c>
      <c r="J3680">
        <v>872.62</v>
      </c>
      <c r="K3680">
        <v>0</v>
      </c>
      <c r="L3680">
        <v>0</v>
      </c>
      <c r="M3680">
        <v>0</v>
      </c>
      <c r="N3680">
        <v>4</v>
      </c>
      <c r="O3680">
        <v>2</v>
      </c>
      <c r="P3680">
        <v>5</v>
      </c>
      <c r="Q3680">
        <v>2</v>
      </c>
      <c r="R3680">
        <v>2</v>
      </c>
      <c r="S3680">
        <v>0</v>
      </c>
      <c r="T3680">
        <v>0</v>
      </c>
      <c r="U3680">
        <v>0</v>
      </c>
      <c r="V3680">
        <v>2391.15</v>
      </c>
      <c r="W3680">
        <v>3086.82</v>
      </c>
      <c r="X3680">
        <v>2840.24</v>
      </c>
      <c r="Y3680">
        <v>1059.9000000000001</v>
      </c>
      <c r="Z3680">
        <v>1745.24</v>
      </c>
      <c r="AA3680">
        <v>244.80680862319821</v>
      </c>
    </row>
    <row r="3681" spans="1:27" x14ac:dyDescent="0.2">
      <c r="A3681" s="1">
        <v>3724</v>
      </c>
      <c r="B3681" s="2"/>
      <c r="C3681">
        <v>0</v>
      </c>
      <c r="D3681">
        <v>0</v>
      </c>
      <c r="E3681">
        <v>0</v>
      </c>
      <c r="F3681">
        <v>266.77999999999997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266.77999999999997</v>
      </c>
      <c r="W3681">
        <v>0</v>
      </c>
      <c r="X3681">
        <v>0</v>
      </c>
      <c r="Y3681">
        <v>0</v>
      </c>
      <c r="Z3681">
        <v>0</v>
      </c>
      <c r="AA3681">
        <v>53.936927758524362</v>
      </c>
    </row>
    <row r="3682" spans="1:27" x14ac:dyDescent="0.2">
      <c r="A3682" s="1">
        <v>2102</v>
      </c>
      <c r="B3682" s="2"/>
      <c r="C3682">
        <v>0</v>
      </c>
      <c r="D3682">
        <v>335.87</v>
      </c>
      <c r="E3682">
        <v>0</v>
      </c>
      <c r="F3682">
        <v>357.94000000000011</v>
      </c>
      <c r="G3682">
        <v>0</v>
      </c>
      <c r="H3682">
        <v>324.60000000000002</v>
      </c>
      <c r="I3682">
        <v>310.8</v>
      </c>
      <c r="J3682">
        <v>350.68</v>
      </c>
      <c r="K3682">
        <v>0</v>
      </c>
      <c r="L3682">
        <v>1</v>
      </c>
      <c r="M3682">
        <v>0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v>335.87</v>
      </c>
      <c r="U3682">
        <v>0</v>
      </c>
      <c r="V3682">
        <v>357.94000000000011</v>
      </c>
      <c r="W3682">
        <v>0</v>
      </c>
      <c r="X3682">
        <v>324.60000000000002</v>
      </c>
      <c r="Y3682">
        <v>310.8</v>
      </c>
      <c r="Z3682">
        <v>350.68</v>
      </c>
      <c r="AA3682">
        <v>187.96721450095549</v>
      </c>
    </row>
    <row r="3683" spans="1:27" x14ac:dyDescent="0.2">
      <c r="A3683" s="1">
        <v>266</v>
      </c>
      <c r="B3683" s="2"/>
      <c r="C3683">
        <v>0</v>
      </c>
      <c r="D3683">
        <v>0</v>
      </c>
      <c r="E3683">
        <v>114</v>
      </c>
      <c r="F3683">
        <v>50.766666666666673</v>
      </c>
      <c r="G3683">
        <v>99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3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114</v>
      </c>
      <c r="V3683">
        <v>152.30000000000001</v>
      </c>
      <c r="W3683">
        <v>99</v>
      </c>
      <c r="X3683">
        <v>0</v>
      </c>
      <c r="Y3683">
        <v>0</v>
      </c>
      <c r="Z3683">
        <v>0</v>
      </c>
      <c r="AA3683">
        <v>-96.388612636823495</v>
      </c>
    </row>
    <row r="3684" spans="1:27" x14ac:dyDescent="0.2">
      <c r="A3684" s="1">
        <v>1033</v>
      </c>
      <c r="B3684" s="2"/>
      <c r="C3684">
        <v>374.13666666666671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1122.4100000000001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681.88728381228316</v>
      </c>
    </row>
    <row r="3685" spans="1:27" x14ac:dyDescent="0.2">
      <c r="A3685" s="1">
        <v>2631</v>
      </c>
      <c r="B3685" s="2"/>
      <c r="C3685">
        <v>0</v>
      </c>
      <c r="D3685">
        <v>305.75</v>
      </c>
      <c r="E3685">
        <v>0</v>
      </c>
      <c r="F3685">
        <v>0</v>
      </c>
      <c r="G3685">
        <v>0</v>
      </c>
      <c r="H3685">
        <v>0</v>
      </c>
      <c r="I3685">
        <v>379.7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305.75</v>
      </c>
      <c r="U3685">
        <v>0</v>
      </c>
      <c r="V3685">
        <v>0</v>
      </c>
      <c r="W3685">
        <v>0</v>
      </c>
      <c r="X3685">
        <v>0</v>
      </c>
      <c r="Y3685">
        <v>379.7</v>
      </c>
      <c r="Z3685">
        <v>0</v>
      </c>
      <c r="AA3685">
        <v>155.66423755153821</v>
      </c>
    </row>
    <row r="3686" spans="1:27" x14ac:dyDescent="0.2">
      <c r="A3686" s="1">
        <v>3586</v>
      </c>
      <c r="B3686" s="2"/>
      <c r="C3686">
        <v>0</v>
      </c>
      <c r="D3686">
        <v>0</v>
      </c>
      <c r="E3686">
        <v>0</v>
      </c>
      <c r="F3686">
        <v>0</v>
      </c>
      <c r="G3686">
        <v>418.76499999999999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837.53</v>
      </c>
      <c r="X3686">
        <v>0</v>
      </c>
      <c r="Y3686">
        <v>0</v>
      </c>
      <c r="Z3686">
        <v>0</v>
      </c>
      <c r="AA3686">
        <v>-18.899527199072651</v>
      </c>
    </row>
    <row r="3687" spans="1:27" x14ac:dyDescent="0.2">
      <c r="A3687" s="1">
        <v>2585</v>
      </c>
      <c r="B3687" s="2"/>
      <c r="C3687">
        <v>0</v>
      </c>
      <c r="D3687">
        <v>0</v>
      </c>
      <c r="E3687">
        <v>1289.5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1289.5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14.647554394910809</v>
      </c>
    </row>
    <row r="3688" spans="1:27" x14ac:dyDescent="0.2">
      <c r="A3688" s="1">
        <v>1844</v>
      </c>
      <c r="B3688" s="2"/>
      <c r="C3688">
        <v>0</v>
      </c>
      <c r="D3688">
        <v>0</v>
      </c>
      <c r="E3688">
        <v>0</v>
      </c>
      <c r="F3688">
        <v>0</v>
      </c>
      <c r="G3688">
        <v>136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136</v>
      </c>
      <c r="X3688">
        <v>0</v>
      </c>
      <c r="Y3688">
        <v>0</v>
      </c>
      <c r="Z3688">
        <v>0</v>
      </c>
      <c r="AA3688">
        <v>109.78773979874541</v>
      </c>
    </row>
    <row r="3689" spans="1:27" x14ac:dyDescent="0.2">
      <c r="A3689" s="1">
        <v>5373</v>
      </c>
      <c r="B3689" s="2"/>
      <c r="C3689">
        <v>0</v>
      </c>
      <c r="D3689">
        <v>0</v>
      </c>
      <c r="E3689">
        <v>0</v>
      </c>
      <c r="F3689">
        <v>0</v>
      </c>
      <c r="G3689">
        <v>0</v>
      </c>
      <c r="H3689">
        <v>296.19799999999998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1480.99</v>
      </c>
      <c r="Y3689">
        <v>0</v>
      </c>
      <c r="Z3689">
        <v>0</v>
      </c>
      <c r="AA3689">
        <v>-107.3740497516943</v>
      </c>
    </row>
    <row r="3690" spans="1:27" x14ac:dyDescent="0.2">
      <c r="A3690" s="1">
        <v>5349</v>
      </c>
      <c r="B3690" s="2"/>
      <c r="C3690">
        <v>457.14</v>
      </c>
      <c r="D3690">
        <v>0</v>
      </c>
      <c r="E3690">
        <v>633.09999999999991</v>
      </c>
      <c r="F3690">
        <v>0</v>
      </c>
      <c r="G3690">
        <v>0</v>
      </c>
      <c r="H3690">
        <v>0</v>
      </c>
      <c r="I3690">
        <v>313.49</v>
      </c>
      <c r="J3690">
        <v>0</v>
      </c>
      <c r="K3690">
        <v>1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457.14</v>
      </c>
      <c r="T3690">
        <v>0</v>
      </c>
      <c r="U3690">
        <v>633.09999999999991</v>
      </c>
      <c r="V3690">
        <v>0</v>
      </c>
      <c r="W3690">
        <v>0</v>
      </c>
      <c r="X3690">
        <v>0</v>
      </c>
      <c r="Y3690">
        <v>313.49</v>
      </c>
      <c r="Z3690">
        <v>0</v>
      </c>
      <c r="AA3690">
        <v>294.52629892122758</v>
      </c>
    </row>
    <row r="3691" spans="1:27" x14ac:dyDescent="0.2">
      <c r="A3691" s="1">
        <v>2214</v>
      </c>
      <c r="B3691" s="2"/>
      <c r="C3691">
        <v>0</v>
      </c>
      <c r="D3691">
        <v>0</v>
      </c>
      <c r="E3691">
        <v>97.5</v>
      </c>
      <c r="F3691">
        <v>0</v>
      </c>
      <c r="G3691">
        <v>192.02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97.5</v>
      </c>
      <c r="V3691">
        <v>0</v>
      </c>
      <c r="W3691">
        <v>192.02</v>
      </c>
      <c r="X3691">
        <v>0</v>
      </c>
      <c r="Y3691">
        <v>0</v>
      </c>
      <c r="Z3691">
        <v>0</v>
      </c>
      <c r="AA3691">
        <v>1.191220638500013</v>
      </c>
    </row>
    <row r="3692" spans="1:27" x14ac:dyDescent="0.2">
      <c r="A3692" s="1">
        <v>144</v>
      </c>
      <c r="B3692" s="2"/>
      <c r="C3692">
        <v>0</v>
      </c>
      <c r="D3692">
        <v>0</v>
      </c>
      <c r="E3692">
        <v>0</v>
      </c>
      <c r="F3692">
        <v>456.25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912.5</v>
      </c>
      <c r="W3692">
        <v>0</v>
      </c>
      <c r="X3692">
        <v>0</v>
      </c>
      <c r="Y3692">
        <v>0</v>
      </c>
      <c r="Z3692">
        <v>0</v>
      </c>
      <c r="AA3692">
        <v>212.56917481869681</v>
      </c>
    </row>
    <row r="3693" spans="1:27" x14ac:dyDescent="0.2">
      <c r="A3693" s="1">
        <v>4427</v>
      </c>
      <c r="B3693" s="2"/>
      <c r="C3693">
        <v>0</v>
      </c>
      <c r="D3693">
        <v>306.13</v>
      </c>
      <c r="E3693">
        <v>0</v>
      </c>
      <c r="F3693">
        <v>0</v>
      </c>
      <c r="G3693">
        <v>309.85000000000002</v>
      </c>
      <c r="H3693">
        <v>0</v>
      </c>
      <c r="I3693">
        <v>286.33999999999997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1</v>
      </c>
      <c r="P3693">
        <v>0</v>
      </c>
      <c r="Q3693">
        <v>1</v>
      </c>
      <c r="R3693">
        <v>0</v>
      </c>
      <c r="S3693">
        <v>0</v>
      </c>
      <c r="T3693">
        <v>306.13</v>
      </c>
      <c r="U3693">
        <v>0</v>
      </c>
      <c r="V3693">
        <v>0</v>
      </c>
      <c r="W3693">
        <v>309.85000000000002</v>
      </c>
      <c r="X3693">
        <v>0</v>
      </c>
      <c r="Y3693">
        <v>286.33999999999997</v>
      </c>
      <c r="Z3693">
        <v>0</v>
      </c>
      <c r="AA3693">
        <v>125.63748967759911</v>
      </c>
    </row>
    <row r="3694" spans="1:27" x14ac:dyDescent="0.2">
      <c r="A3694" s="1">
        <v>3959</v>
      </c>
      <c r="B3694" s="2"/>
      <c r="C3694">
        <v>0</v>
      </c>
      <c r="D3694">
        <v>0</v>
      </c>
      <c r="E3694">
        <v>203.35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203.35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13.28952275469236</v>
      </c>
    </row>
    <row r="3695" spans="1:27" x14ac:dyDescent="0.2">
      <c r="A3695" s="1">
        <v>4343</v>
      </c>
      <c r="B3695" s="2"/>
      <c r="C3695">
        <v>347.75000000000011</v>
      </c>
      <c r="D3695">
        <v>244.5</v>
      </c>
      <c r="E3695">
        <v>233.96</v>
      </c>
      <c r="F3695">
        <v>309.0327272727273</v>
      </c>
      <c r="G3695">
        <v>259.91600000000011</v>
      </c>
      <c r="H3695">
        <v>256.23</v>
      </c>
      <c r="I3695">
        <v>252.13249999999999</v>
      </c>
      <c r="J3695">
        <v>178.9466666666666</v>
      </c>
      <c r="K3695">
        <v>1</v>
      </c>
      <c r="L3695">
        <v>1</v>
      </c>
      <c r="M3695">
        <v>1</v>
      </c>
      <c r="N3695">
        <v>11</v>
      </c>
      <c r="O3695">
        <v>5</v>
      </c>
      <c r="P3695">
        <v>3</v>
      </c>
      <c r="Q3695">
        <v>4</v>
      </c>
      <c r="R3695">
        <v>3</v>
      </c>
      <c r="S3695">
        <v>347.75000000000011</v>
      </c>
      <c r="T3695">
        <v>244.5</v>
      </c>
      <c r="U3695">
        <v>233.96</v>
      </c>
      <c r="V3695">
        <v>3399.360000000001</v>
      </c>
      <c r="W3695">
        <v>1299.58</v>
      </c>
      <c r="X3695">
        <v>768.69</v>
      </c>
      <c r="Y3695">
        <v>1008.53</v>
      </c>
      <c r="Z3695">
        <v>536.83999999999992</v>
      </c>
      <c r="AA3695">
        <v>857.89744007993409</v>
      </c>
    </row>
    <row r="3696" spans="1:27" x14ac:dyDescent="0.2">
      <c r="A3696" s="1">
        <v>4469</v>
      </c>
      <c r="B3696" s="2"/>
      <c r="C3696">
        <v>0</v>
      </c>
      <c r="D3696">
        <v>0</v>
      </c>
      <c r="E3696">
        <v>0</v>
      </c>
      <c r="F3696">
        <v>0</v>
      </c>
      <c r="G3696">
        <v>0</v>
      </c>
      <c r="H3696">
        <v>214.46333333333331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643.39</v>
      </c>
      <c r="Y3696">
        <v>0</v>
      </c>
      <c r="Z3696">
        <v>0</v>
      </c>
      <c r="AA3696">
        <v>-26.83102415781201</v>
      </c>
    </row>
    <row r="3697" spans="1:27" x14ac:dyDescent="0.2">
      <c r="A3697" s="1">
        <v>4476</v>
      </c>
      <c r="B3697" s="2"/>
      <c r="C3697">
        <v>368.71999999999991</v>
      </c>
      <c r="D3697">
        <v>208.2</v>
      </c>
      <c r="E3697">
        <v>123.43</v>
      </c>
      <c r="F3697">
        <v>355.94999999999987</v>
      </c>
      <c r="G3697">
        <v>218.01499999999999</v>
      </c>
      <c r="H3697">
        <v>175.55500000000001</v>
      </c>
      <c r="I3697">
        <v>128.06</v>
      </c>
      <c r="J3697">
        <v>0</v>
      </c>
      <c r="K3697">
        <v>1</v>
      </c>
      <c r="L3697">
        <v>1</v>
      </c>
      <c r="M3697">
        <v>1</v>
      </c>
      <c r="N3697">
        <v>2</v>
      </c>
      <c r="O3697">
        <v>2</v>
      </c>
      <c r="P3697">
        <v>2</v>
      </c>
      <c r="Q3697">
        <v>1</v>
      </c>
      <c r="R3697">
        <v>0</v>
      </c>
      <c r="S3697">
        <v>368.71999999999991</v>
      </c>
      <c r="T3697">
        <v>208.2</v>
      </c>
      <c r="U3697">
        <v>123.43</v>
      </c>
      <c r="V3697">
        <v>711.89999999999986</v>
      </c>
      <c r="W3697">
        <v>436.03</v>
      </c>
      <c r="X3697">
        <v>351.11</v>
      </c>
      <c r="Y3697">
        <v>128.06</v>
      </c>
      <c r="Z3697">
        <v>0</v>
      </c>
      <c r="AA3697">
        <v>145.733635790623</v>
      </c>
    </row>
    <row r="3698" spans="1:27" x14ac:dyDescent="0.2">
      <c r="A3698" s="1">
        <v>2547</v>
      </c>
      <c r="B3698" s="2"/>
      <c r="C3698">
        <v>331.8</v>
      </c>
      <c r="D3698">
        <v>228.30600000000001</v>
      </c>
      <c r="E3698">
        <v>329.9</v>
      </c>
      <c r="F3698">
        <v>308.07499999999999</v>
      </c>
      <c r="G3698">
        <v>242.03</v>
      </c>
      <c r="H3698">
        <v>336.11250000000001</v>
      </c>
      <c r="I3698">
        <v>0</v>
      </c>
      <c r="J3698">
        <v>0</v>
      </c>
      <c r="K3698">
        <v>3</v>
      </c>
      <c r="L3698">
        <v>5</v>
      </c>
      <c r="M3698">
        <v>2</v>
      </c>
      <c r="N3698">
        <v>2</v>
      </c>
      <c r="O3698">
        <v>6</v>
      </c>
      <c r="P3698">
        <v>4</v>
      </c>
      <c r="Q3698">
        <v>0</v>
      </c>
      <c r="R3698">
        <v>0</v>
      </c>
      <c r="S3698">
        <v>995.39999999999986</v>
      </c>
      <c r="T3698">
        <v>1141.53</v>
      </c>
      <c r="U3698">
        <v>659.8</v>
      </c>
      <c r="V3698">
        <v>616.15000000000009</v>
      </c>
      <c r="W3698">
        <v>1452.18</v>
      </c>
      <c r="X3698">
        <v>1344.45</v>
      </c>
      <c r="Y3698">
        <v>0</v>
      </c>
      <c r="Z3698">
        <v>0</v>
      </c>
      <c r="AA3698">
        <v>418.75453285061178</v>
      </c>
    </row>
    <row r="3699" spans="1:27" x14ac:dyDescent="0.2">
      <c r="A3699" s="1">
        <v>320</v>
      </c>
      <c r="B3699" s="2"/>
      <c r="C3699">
        <v>0</v>
      </c>
      <c r="D3699">
        <v>0</v>
      </c>
      <c r="E3699">
        <v>0</v>
      </c>
      <c r="F3699">
        <v>0</v>
      </c>
      <c r="G3699">
        <v>0</v>
      </c>
      <c r="H3699">
        <v>789.75000000000023</v>
      </c>
      <c r="I3699">
        <v>549.29999999999995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789.75000000000023</v>
      </c>
      <c r="Y3699">
        <v>549.29999999999995</v>
      </c>
      <c r="Z3699">
        <v>0</v>
      </c>
      <c r="AA3699">
        <v>155.89449018051869</v>
      </c>
    </row>
    <row r="3700" spans="1:27" x14ac:dyDescent="0.2">
      <c r="A3700" s="1">
        <v>4732</v>
      </c>
      <c r="B3700" s="2"/>
      <c r="C3700">
        <v>658.85000000000014</v>
      </c>
      <c r="D3700">
        <v>486.99</v>
      </c>
      <c r="E3700">
        <v>0</v>
      </c>
      <c r="F3700">
        <v>0</v>
      </c>
      <c r="G3700">
        <v>0</v>
      </c>
      <c r="H3700">
        <v>429.87999999999988</v>
      </c>
      <c r="I3700">
        <v>0</v>
      </c>
      <c r="J3700">
        <v>0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3</v>
      </c>
      <c r="Q3700">
        <v>0</v>
      </c>
      <c r="R3700">
        <v>0</v>
      </c>
      <c r="S3700">
        <v>658.85000000000014</v>
      </c>
      <c r="T3700">
        <v>486.99</v>
      </c>
      <c r="U3700">
        <v>0</v>
      </c>
      <c r="V3700">
        <v>0</v>
      </c>
      <c r="W3700">
        <v>0</v>
      </c>
      <c r="X3700">
        <v>1289.6400000000001</v>
      </c>
      <c r="Y3700">
        <v>0</v>
      </c>
      <c r="Z3700">
        <v>0</v>
      </c>
      <c r="AA3700">
        <v>219.98503339983489</v>
      </c>
    </row>
    <row r="3701" spans="1:27" x14ac:dyDescent="0.2">
      <c r="A3701" s="1">
        <v>1587</v>
      </c>
      <c r="B3701" s="2"/>
      <c r="C3701">
        <v>0</v>
      </c>
      <c r="D3701">
        <v>0</v>
      </c>
      <c r="E3701">
        <v>0</v>
      </c>
      <c r="F3701">
        <v>0</v>
      </c>
      <c r="G3701">
        <v>150.5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150.5</v>
      </c>
      <c r="X3701">
        <v>0</v>
      </c>
      <c r="Y3701">
        <v>0</v>
      </c>
      <c r="Z3701">
        <v>0</v>
      </c>
      <c r="AA3701">
        <v>108.0714282106006</v>
      </c>
    </row>
    <row r="3702" spans="1:27" x14ac:dyDescent="0.2">
      <c r="A3702" s="1">
        <v>1584</v>
      </c>
      <c r="B3702" s="2"/>
      <c r="C3702">
        <v>0</v>
      </c>
      <c r="D3702">
        <v>0</v>
      </c>
      <c r="E3702">
        <v>510.99999999999989</v>
      </c>
      <c r="F3702">
        <v>578.05666666666684</v>
      </c>
      <c r="G3702">
        <v>0</v>
      </c>
      <c r="H3702">
        <v>693.54999999999939</v>
      </c>
      <c r="I3702">
        <v>322.77199999999988</v>
      </c>
      <c r="J3702">
        <v>792.01999999999919</v>
      </c>
      <c r="K3702">
        <v>0</v>
      </c>
      <c r="L3702">
        <v>0</v>
      </c>
      <c r="M3702">
        <v>1</v>
      </c>
      <c r="N3702">
        <v>3</v>
      </c>
      <c r="O3702">
        <v>0</v>
      </c>
      <c r="P3702">
        <v>1</v>
      </c>
      <c r="Q3702">
        <v>5</v>
      </c>
      <c r="R3702">
        <v>1</v>
      </c>
      <c r="S3702">
        <v>0</v>
      </c>
      <c r="T3702">
        <v>0</v>
      </c>
      <c r="U3702">
        <v>510.99999999999989</v>
      </c>
      <c r="V3702">
        <v>1734.170000000001</v>
      </c>
      <c r="W3702">
        <v>0</v>
      </c>
      <c r="X3702">
        <v>693.54999999999939</v>
      </c>
      <c r="Y3702">
        <v>1613.86</v>
      </c>
      <c r="Z3702">
        <v>792.01999999999919</v>
      </c>
      <c r="AA3702">
        <v>936.61335771394124</v>
      </c>
    </row>
    <row r="3703" spans="1:27" x14ac:dyDescent="0.2">
      <c r="A3703" s="1">
        <v>3573</v>
      </c>
      <c r="B3703" s="2"/>
      <c r="C3703">
        <v>0</v>
      </c>
      <c r="D3703">
        <v>0</v>
      </c>
      <c r="E3703">
        <v>163.30000000000001</v>
      </c>
      <c r="F3703">
        <v>314.04000000000002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163.30000000000001</v>
      </c>
      <c r="V3703">
        <v>628.07999999999993</v>
      </c>
      <c r="W3703">
        <v>0</v>
      </c>
      <c r="X3703">
        <v>0</v>
      </c>
      <c r="Y3703">
        <v>0</v>
      </c>
      <c r="Z3703">
        <v>0</v>
      </c>
      <c r="AA3703">
        <v>48.080621187621162</v>
      </c>
    </row>
    <row r="3704" spans="1:27" x14ac:dyDescent="0.2">
      <c r="A3704" s="1">
        <v>3699</v>
      </c>
      <c r="B3704" s="2"/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186.05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186.05</v>
      </c>
      <c r="Z3704">
        <v>0</v>
      </c>
      <c r="AA3704">
        <v>172.07805529115919</v>
      </c>
    </row>
    <row r="3705" spans="1:27" x14ac:dyDescent="0.2">
      <c r="A3705" s="1">
        <v>2282</v>
      </c>
      <c r="B3705" s="2"/>
      <c r="C3705">
        <v>0</v>
      </c>
      <c r="D3705">
        <v>0</v>
      </c>
      <c r="E3705">
        <v>62.85</v>
      </c>
      <c r="F3705">
        <v>0</v>
      </c>
      <c r="G3705">
        <v>0</v>
      </c>
      <c r="H3705">
        <v>138.68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2</v>
      </c>
      <c r="Q3705">
        <v>0</v>
      </c>
      <c r="R3705">
        <v>0</v>
      </c>
      <c r="S3705">
        <v>0</v>
      </c>
      <c r="T3705">
        <v>0</v>
      </c>
      <c r="U3705">
        <v>62.85</v>
      </c>
      <c r="V3705">
        <v>0</v>
      </c>
      <c r="W3705">
        <v>0</v>
      </c>
      <c r="X3705">
        <v>277.36</v>
      </c>
      <c r="Y3705">
        <v>0</v>
      </c>
      <c r="Z3705">
        <v>0</v>
      </c>
      <c r="AA3705">
        <v>-86.598135901369943</v>
      </c>
    </row>
    <row r="3706" spans="1:27" x14ac:dyDescent="0.2">
      <c r="A3706" s="1">
        <v>4526</v>
      </c>
      <c r="B3706" s="2"/>
      <c r="C3706">
        <v>687</v>
      </c>
      <c r="D3706">
        <v>274.56</v>
      </c>
      <c r="E3706">
        <v>741.84999999999991</v>
      </c>
      <c r="F3706">
        <v>0</v>
      </c>
      <c r="G3706">
        <v>279.84999999999991</v>
      </c>
      <c r="H3706">
        <v>356.40000000000009</v>
      </c>
      <c r="I3706">
        <v>0</v>
      </c>
      <c r="J3706">
        <v>0</v>
      </c>
      <c r="K3706">
        <v>1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687</v>
      </c>
      <c r="T3706">
        <v>274.56</v>
      </c>
      <c r="U3706">
        <v>741.84999999999991</v>
      </c>
      <c r="V3706">
        <v>0</v>
      </c>
      <c r="W3706">
        <v>279.84999999999991</v>
      </c>
      <c r="X3706">
        <v>356.40000000000009</v>
      </c>
      <c r="Y3706">
        <v>0</v>
      </c>
      <c r="Z3706">
        <v>0</v>
      </c>
      <c r="AA3706">
        <v>214.38158929814929</v>
      </c>
    </row>
    <row r="3707" spans="1:27" x14ac:dyDescent="0.2">
      <c r="A3707" s="1">
        <v>1010</v>
      </c>
      <c r="B3707" s="2"/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580.20499999999993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1160.4100000000001</v>
      </c>
      <c r="Z3707">
        <v>0</v>
      </c>
      <c r="AA3707">
        <v>230.81259571345899</v>
      </c>
    </row>
    <row r="3708" spans="1:27" x14ac:dyDescent="0.2">
      <c r="A3708" s="1">
        <v>3913</v>
      </c>
      <c r="B3708" s="2"/>
      <c r="C3708">
        <v>118.71</v>
      </c>
      <c r="D3708">
        <v>327.85</v>
      </c>
      <c r="E3708">
        <v>162.85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118.71</v>
      </c>
      <c r="T3708">
        <v>327.85</v>
      </c>
      <c r="U3708">
        <v>162.85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101.9700741373438</v>
      </c>
    </row>
    <row r="3709" spans="1:27" x14ac:dyDescent="0.2">
      <c r="A3709" s="1">
        <v>3024</v>
      </c>
      <c r="B3709" s="2"/>
      <c r="C3709">
        <v>0</v>
      </c>
      <c r="D3709">
        <v>0</v>
      </c>
      <c r="E3709">
        <v>306</v>
      </c>
      <c r="F3709">
        <v>621.44999999999993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306</v>
      </c>
      <c r="V3709">
        <v>1864.35</v>
      </c>
      <c r="W3709">
        <v>0</v>
      </c>
      <c r="X3709">
        <v>0</v>
      </c>
      <c r="Y3709">
        <v>0</v>
      </c>
      <c r="Z3709">
        <v>0</v>
      </c>
      <c r="AA3709">
        <v>427.55376874756172</v>
      </c>
    </row>
    <row r="3710" spans="1:27" x14ac:dyDescent="0.2">
      <c r="A3710" s="1">
        <v>3996</v>
      </c>
      <c r="B3710" s="2"/>
      <c r="C3710">
        <v>0</v>
      </c>
      <c r="D3710">
        <v>0</v>
      </c>
      <c r="E3710">
        <v>0</v>
      </c>
      <c r="F3710">
        <v>195.53</v>
      </c>
      <c r="G3710">
        <v>0</v>
      </c>
      <c r="H3710">
        <v>84.794999999999987</v>
      </c>
      <c r="I3710">
        <v>185.99000000000009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195.53</v>
      </c>
      <c r="W3710">
        <v>0</v>
      </c>
      <c r="X3710">
        <v>169.59</v>
      </c>
      <c r="Y3710">
        <v>185.99000000000009</v>
      </c>
      <c r="Z3710">
        <v>0</v>
      </c>
      <c r="AA3710">
        <v>10.38394197411635</v>
      </c>
    </row>
    <row r="3711" spans="1:27" x14ac:dyDescent="0.2">
      <c r="A3711" s="1">
        <v>191</v>
      </c>
      <c r="B3711" s="2"/>
      <c r="C3711">
        <v>0</v>
      </c>
      <c r="D3711">
        <v>0</v>
      </c>
      <c r="E3711">
        <v>238.85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238.85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13.333909002657879</v>
      </c>
    </row>
    <row r="3712" spans="1:27" x14ac:dyDescent="0.2">
      <c r="A3712" s="1">
        <v>4783</v>
      </c>
      <c r="B3712" s="2"/>
      <c r="C3712">
        <v>0</v>
      </c>
      <c r="D3712">
        <v>0</v>
      </c>
      <c r="E3712">
        <v>0</v>
      </c>
      <c r="F3712">
        <v>190.25000000000011</v>
      </c>
      <c r="G3712">
        <v>0</v>
      </c>
      <c r="H3712">
        <v>172.2</v>
      </c>
      <c r="I3712">
        <v>0</v>
      </c>
      <c r="J3712">
        <v>192.27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190.25000000000011</v>
      </c>
      <c r="W3712">
        <v>0</v>
      </c>
      <c r="X3712">
        <v>172.2</v>
      </c>
      <c r="Y3712">
        <v>0</v>
      </c>
      <c r="Z3712">
        <v>192.27</v>
      </c>
      <c r="AA3712">
        <v>87.868645566569924</v>
      </c>
    </row>
    <row r="3713" spans="1:27" x14ac:dyDescent="0.2">
      <c r="A3713" s="1">
        <v>1175</v>
      </c>
      <c r="B3713" s="2"/>
      <c r="C3713">
        <v>1033.3399999999999</v>
      </c>
      <c r="D3713">
        <v>0</v>
      </c>
      <c r="E3713">
        <v>0</v>
      </c>
      <c r="F3713">
        <v>0</v>
      </c>
      <c r="G3713">
        <v>312.93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1033.3399999999999</v>
      </c>
      <c r="T3713">
        <v>0</v>
      </c>
      <c r="U3713">
        <v>0</v>
      </c>
      <c r="V3713">
        <v>0</v>
      </c>
      <c r="W3713">
        <v>312.93</v>
      </c>
      <c r="X3713">
        <v>0</v>
      </c>
      <c r="Y3713">
        <v>0</v>
      </c>
      <c r="Z3713">
        <v>0</v>
      </c>
      <c r="AA3713">
        <v>479.5193488786939</v>
      </c>
    </row>
    <row r="3714" spans="1:27" x14ac:dyDescent="0.2">
      <c r="A3714" s="1">
        <v>4531</v>
      </c>
      <c r="B3714" s="2"/>
      <c r="C3714">
        <v>189.98</v>
      </c>
      <c r="D3714">
        <v>138.82</v>
      </c>
      <c r="E3714">
        <v>0</v>
      </c>
      <c r="F3714">
        <v>303.66250000000002</v>
      </c>
      <c r="G3714">
        <v>199.1875</v>
      </c>
      <c r="H3714">
        <v>140.88999999999999</v>
      </c>
      <c r="I3714">
        <v>162.32</v>
      </c>
      <c r="J3714">
        <v>121.0275</v>
      </c>
      <c r="K3714">
        <v>2</v>
      </c>
      <c r="L3714">
        <v>2</v>
      </c>
      <c r="M3714">
        <v>0</v>
      </c>
      <c r="N3714">
        <v>4</v>
      </c>
      <c r="O3714">
        <v>4</v>
      </c>
      <c r="P3714">
        <v>2</v>
      </c>
      <c r="Q3714">
        <v>3</v>
      </c>
      <c r="R3714">
        <v>4</v>
      </c>
      <c r="S3714">
        <v>379.95999999999992</v>
      </c>
      <c r="T3714">
        <v>277.64</v>
      </c>
      <c r="U3714">
        <v>0</v>
      </c>
      <c r="V3714">
        <v>1214.6500000000001</v>
      </c>
      <c r="W3714">
        <v>796.75</v>
      </c>
      <c r="X3714">
        <v>281.77999999999997</v>
      </c>
      <c r="Y3714">
        <v>486.96</v>
      </c>
      <c r="Z3714">
        <v>484.11</v>
      </c>
      <c r="AA3714">
        <v>514.5991378399126</v>
      </c>
    </row>
    <row r="3715" spans="1:27" x14ac:dyDescent="0.2">
      <c r="A3715" s="1">
        <v>4992</v>
      </c>
      <c r="B3715" s="2"/>
      <c r="C3715">
        <v>558.95000000000005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1117.9000000000001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602.53118310128446</v>
      </c>
    </row>
    <row r="3716" spans="1:27" x14ac:dyDescent="0.2">
      <c r="A3716" s="1">
        <v>1690</v>
      </c>
      <c r="B3716" s="2"/>
      <c r="C3716">
        <v>0</v>
      </c>
      <c r="D3716">
        <v>185.4</v>
      </c>
      <c r="E3716">
        <v>0</v>
      </c>
      <c r="F3716">
        <v>250.125</v>
      </c>
      <c r="G3716">
        <v>5.0999999999999943</v>
      </c>
      <c r="H3716">
        <v>220.65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2</v>
      </c>
      <c r="O3716">
        <v>2</v>
      </c>
      <c r="P3716">
        <v>1</v>
      </c>
      <c r="Q3716">
        <v>0</v>
      </c>
      <c r="R3716">
        <v>0</v>
      </c>
      <c r="S3716">
        <v>0</v>
      </c>
      <c r="T3716">
        <v>185.4</v>
      </c>
      <c r="U3716">
        <v>0</v>
      </c>
      <c r="V3716">
        <v>500.25</v>
      </c>
      <c r="W3716">
        <v>10.19999999999999</v>
      </c>
      <c r="X3716">
        <v>220.65</v>
      </c>
      <c r="Y3716">
        <v>0</v>
      </c>
      <c r="Z3716">
        <v>0</v>
      </c>
      <c r="AA3716">
        <v>86.939794362842093</v>
      </c>
    </row>
    <row r="3717" spans="1:27" x14ac:dyDescent="0.2">
      <c r="A3717" s="1">
        <v>1280</v>
      </c>
      <c r="B3717" s="2"/>
      <c r="C3717">
        <v>0</v>
      </c>
      <c r="D3717">
        <v>0</v>
      </c>
      <c r="E3717">
        <v>296.24999999999989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296.24999999999989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13.405677189509181</v>
      </c>
    </row>
    <row r="3718" spans="1:27" x14ac:dyDescent="0.2">
      <c r="A3718" s="1">
        <v>3350</v>
      </c>
      <c r="B3718" s="2"/>
      <c r="C3718">
        <v>0</v>
      </c>
      <c r="D3718">
        <v>366.72500000000002</v>
      </c>
      <c r="E3718">
        <v>0</v>
      </c>
      <c r="F3718">
        <v>457.13000000000011</v>
      </c>
      <c r="G3718">
        <v>555.48999999999967</v>
      </c>
      <c r="H3718">
        <v>360.57999999999993</v>
      </c>
      <c r="I3718">
        <v>0</v>
      </c>
      <c r="J3718">
        <v>0</v>
      </c>
      <c r="K3718">
        <v>0</v>
      </c>
      <c r="L3718">
        <v>2</v>
      </c>
      <c r="M3718">
        <v>0</v>
      </c>
      <c r="N3718">
        <v>1</v>
      </c>
      <c r="O3718">
        <v>1</v>
      </c>
      <c r="P3718">
        <v>1</v>
      </c>
      <c r="Q3718">
        <v>0</v>
      </c>
      <c r="R3718">
        <v>0</v>
      </c>
      <c r="S3718">
        <v>0</v>
      </c>
      <c r="T3718">
        <v>733.45</v>
      </c>
      <c r="U3718">
        <v>0</v>
      </c>
      <c r="V3718">
        <v>457.13000000000011</v>
      </c>
      <c r="W3718">
        <v>555.48999999999967</v>
      </c>
      <c r="X3718">
        <v>360.57999999999993</v>
      </c>
      <c r="Y3718">
        <v>0</v>
      </c>
      <c r="Z3718">
        <v>0</v>
      </c>
      <c r="AA3718">
        <v>27.47302803139635</v>
      </c>
    </row>
    <row r="3719" spans="1:27" x14ac:dyDescent="0.2">
      <c r="A3719" s="1">
        <v>5112</v>
      </c>
      <c r="B3719" s="2"/>
      <c r="C3719">
        <v>0</v>
      </c>
      <c r="D3719">
        <v>0</v>
      </c>
      <c r="E3719">
        <v>223.2</v>
      </c>
      <c r="F3719">
        <v>276.64999999999998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223.2</v>
      </c>
      <c r="V3719">
        <v>829.95</v>
      </c>
      <c r="W3719">
        <v>0</v>
      </c>
      <c r="X3719">
        <v>0</v>
      </c>
      <c r="Y3719">
        <v>0</v>
      </c>
      <c r="Z3719">
        <v>0</v>
      </c>
      <c r="AA3719">
        <v>111.6129193510576</v>
      </c>
    </row>
    <row r="3720" spans="1:27" x14ac:dyDescent="0.2">
      <c r="A3720" s="1">
        <v>2232</v>
      </c>
      <c r="B3720" s="2"/>
      <c r="C3720">
        <v>0</v>
      </c>
      <c r="D3720">
        <v>0</v>
      </c>
      <c r="E3720">
        <v>0</v>
      </c>
      <c r="F3720">
        <v>-530.30999999999995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-530.30999999999995</v>
      </c>
      <c r="W3720">
        <v>0</v>
      </c>
      <c r="X3720">
        <v>0</v>
      </c>
      <c r="Y3720">
        <v>0</v>
      </c>
      <c r="Z3720">
        <v>0</v>
      </c>
      <c r="AA3720">
        <v>82.265840661231678</v>
      </c>
    </row>
    <row r="3721" spans="1:27" x14ac:dyDescent="0.2">
      <c r="A3721" s="1">
        <v>687</v>
      </c>
      <c r="B3721" s="2"/>
      <c r="C3721">
        <v>76.5</v>
      </c>
      <c r="D3721">
        <v>0</v>
      </c>
      <c r="E3721">
        <v>0</v>
      </c>
      <c r="F3721">
        <v>526.96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76.5</v>
      </c>
      <c r="T3721">
        <v>0</v>
      </c>
      <c r="U3721">
        <v>0</v>
      </c>
      <c r="V3721">
        <v>526.96</v>
      </c>
      <c r="W3721">
        <v>0</v>
      </c>
      <c r="X3721">
        <v>0</v>
      </c>
      <c r="Y3721">
        <v>0</v>
      </c>
      <c r="Z3721">
        <v>0</v>
      </c>
      <c r="AA3721">
        <v>148.9654105313046</v>
      </c>
    </row>
    <row r="3722" spans="1:27" x14ac:dyDescent="0.2">
      <c r="A3722" s="1">
        <v>638</v>
      </c>
      <c r="B3722" s="2"/>
      <c r="C3722">
        <v>434.77499999999992</v>
      </c>
      <c r="D3722">
        <v>344.86</v>
      </c>
      <c r="E3722">
        <v>0</v>
      </c>
      <c r="F3722">
        <v>545.27500000000009</v>
      </c>
      <c r="G3722">
        <v>0</v>
      </c>
      <c r="H3722">
        <v>0</v>
      </c>
      <c r="I3722">
        <v>0</v>
      </c>
      <c r="J3722">
        <v>0</v>
      </c>
      <c r="K3722">
        <v>2</v>
      </c>
      <c r="L3722">
        <v>1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869.54999999999973</v>
      </c>
      <c r="T3722">
        <v>344.86</v>
      </c>
      <c r="U3722">
        <v>0</v>
      </c>
      <c r="V3722">
        <v>1090.55</v>
      </c>
      <c r="W3722">
        <v>0</v>
      </c>
      <c r="X3722">
        <v>0</v>
      </c>
      <c r="Y3722">
        <v>0</v>
      </c>
      <c r="Z3722">
        <v>0</v>
      </c>
      <c r="AA3722">
        <v>636.28702957792893</v>
      </c>
    </row>
    <row r="3723" spans="1:27" x14ac:dyDescent="0.2">
      <c r="A3723" s="1">
        <v>569</v>
      </c>
      <c r="B3723" s="2"/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517.70000000000016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517.70000000000016</v>
      </c>
      <c r="AA3723">
        <v>336.97474391767798</v>
      </c>
    </row>
    <row r="3724" spans="1:27" x14ac:dyDescent="0.2">
      <c r="A3724" s="1">
        <v>3654</v>
      </c>
      <c r="B3724" s="2"/>
      <c r="C3724">
        <v>0</v>
      </c>
      <c r="D3724">
        <v>0</v>
      </c>
      <c r="E3724">
        <v>109.95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109.95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13.17274316145348</v>
      </c>
    </row>
    <row r="3725" spans="1:27" x14ac:dyDescent="0.2">
      <c r="A3725" s="1">
        <v>933</v>
      </c>
      <c r="B3725" s="2"/>
      <c r="C3725">
        <v>778.64999999999975</v>
      </c>
      <c r="D3725">
        <v>0</v>
      </c>
      <c r="E3725">
        <v>0</v>
      </c>
      <c r="F3725">
        <v>0</v>
      </c>
      <c r="G3725">
        <v>1013.58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778.64999999999975</v>
      </c>
      <c r="T3725">
        <v>0</v>
      </c>
      <c r="U3725">
        <v>0</v>
      </c>
      <c r="V3725">
        <v>0</v>
      </c>
      <c r="W3725">
        <v>1013.58</v>
      </c>
      <c r="X3725">
        <v>0</v>
      </c>
      <c r="Y3725">
        <v>0</v>
      </c>
      <c r="Z3725">
        <v>0</v>
      </c>
      <c r="AA3725">
        <v>320.35286427093428</v>
      </c>
    </row>
    <row r="3726" spans="1:27" x14ac:dyDescent="0.2">
      <c r="A3726" s="1">
        <v>1169</v>
      </c>
      <c r="B3726" s="2"/>
      <c r="C3726">
        <v>259.89999999999998</v>
      </c>
      <c r="D3726">
        <v>315.81714285714293</v>
      </c>
      <c r="E3726">
        <v>80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3</v>
      </c>
      <c r="L3726">
        <v>7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779.7</v>
      </c>
      <c r="T3726">
        <v>2210.7199999999998</v>
      </c>
      <c r="U3726">
        <v>80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1058.8028523293549</v>
      </c>
    </row>
    <row r="3727" spans="1:27" x14ac:dyDescent="0.2">
      <c r="A3727" s="1">
        <v>1360</v>
      </c>
      <c r="B3727" s="2"/>
      <c r="C3727">
        <v>0</v>
      </c>
      <c r="D3727">
        <v>0</v>
      </c>
      <c r="E3727">
        <v>0</v>
      </c>
      <c r="F3727">
        <v>0</v>
      </c>
      <c r="G3727">
        <v>139.94999999999999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139.94999999999999</v>
      </c>
      <c r="X3727">
        <v>0</v>
      </c>
      <c r="Y3727">
        <v>0</v>
      </c>
      <c r="Z3727">
        <v>0</v>
      </c>
      <c r="AA3727">
        <v>109.3201928488714</v>
      </c>
    </row>
    <row r="3728" spans="1:27" x14ac:dyDescent="0.2">
      <c r="A3728" s="1">
        <v>4629</v>
      </c>
      <c r="B3728" s="2"/>
      <c r="C3728">
        <v>0</v>
      </c>
      <c r="D3728">
        <v>0</v>
      </c>
      <c r="E3728">
        <v>145.5</v>
      </c>
      <c r="F3728">
        <v>306.41000000000003</v>
      </c>
      <c r="G3728">
        <v>168.65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145.5</v>
      </c>
      <c r="V3728">
        <v>306.41000000000003</v>
      </c>
      <c r="W3728">
        <v>168.65</v>
      </c>
      <c r="X3728">
        <v>0</v>
      </c>
      <c r="Y3728">
        <v>0</v>
      </c>
      <c r="Z3728">
        <v>0</v>
      </c>
      <c r="AA3728">
        <v>-58.576897231544109</v>
      </c>
    </row>
    <row r="3729" spans="1:27" x14ac:dyDescent="0.2">
      <c r="A3729" s="1">
        <v>3287</v>
      </c>
      <c r="B3729" s="2"/>
      <c r="C3729">
        <v>179.02799999999999</v>
      </c>
      <c r="D3729">
        <v>794.27999999999986</v>
      </c>
      <c r="E3729">
        <v>340.45833333333331</v>
      </c>
      <c r="F3729">
        <v>2945.380000000001</v>
      </c>
      <c r="G3729">
        <v>0</v>
      </c>
      <c r="H3729">
        <v>0</v>
      </c>
      <c r="I3729">
        <v>0</v>
      </c>
      <c r="J3729">
        <v>0</v>
      </c>
      <c r="K3729">
        <v>5</v>
      </c>
      <c r="L3729">
        <v>4</v>
      </c>
      <c r="M3729">
        <v>6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895.14</v>
      </c>
      <c r="T3729">
        <v>3177.119999999999</v>
      </c>
      <c r="U3729">
        <v>2042.75</v>
      </c>
      <c r="V3729">
        <v>2945.380000000001</v>
      </c>
      <c r="W3729">
        <v>0</v>
      </c>
      <c r="X3729">
        <v>0</v>
      </c>
      <c r="Y3729">
        <v>0</v>
      </c>
      <c r="Z3729">
        <v>0</v>
      </c>
      <c r="AA3729">
        <v>1018.345563318774</v>
      </c>
    </row>
    <row r="3730" spans="1:27" x14ac:dyDescent="0.2">
      <c r="A3730" s="1">
        <v>3462</v>
      </c>
      <c r="B3730" s="2"/>
      <c r="C3730">
        <v>0</v>
      </c>
      <c r="D3730">
        <v>0</v>
      </c>
      <c r="E3730">
        <v>0</v>
      </c>
      <c r="F3730">
        <v>274.23</v>
      </c>
      <c r="G3730">
        <v>0</v>
      </c>
      <c r="H3730">
        <v>237.75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3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274.23</v>
      </c>
      <c r="W3730">
        <v>0</v>
      </c>
      <c r="X3730">
        <v>713.25</v>
      </c>
      <c r="Y3730">
        <v>0</v>
      </c>
      <c r="Z3730">
        <v>0</v>
      </c>
      <c r="AA3730">
        <v>-86.060819616547235</v>
      </c>
    </row>
    <row r="3731" spans="1:27" x14ac:dyDescent="0.2">
      <c r="A3731" s="1">
        <v>1822</v>
      </c>
      <c r="B3731" s="2"/>
      <c r="C3731">
        <v>0</v>
      </c>
      <c r="D3731">
        <v>309.52</v>
      </c>
      <c r="E3731">
        <v>0</v>
      </c>
      <c r="F3731">
        <v>310.75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309.52</v>
      </c>
      <c r="U3731">
        <v>0</v>
      </c>
      <c r="V3731">
        <v>310.75</v>
      </c>
      <c r="W3731">
        <v>0</v>
      </c>
      <c r="X3731">
        <v>0</v>
      </c>
      <c r="Y3731">
        <v>0</v>
      </c>
      <c r="Z3731">
        <v>0</v>
      </c>
      <c r="AA3731">
        <v>26.97549115244118</v>
      </c>
    </row>
    <row r="3732" spans="1:27" x14ac:dyDescent="0.2">
      <c r="A3732" s="1">
        <v>2790</v>
      </c>
      <c r="B3732" s="2"/>
      <c r="C3732">
        <v>0</v>
      </c>
      <c r="D3732">
        <v>0</v>
      </c>
      <c r="E3732">
        <v>124.1</v>
      </c>
      <c r="F3732">
        <v>0</v>
      </c>
      <c r="G3732">
        <v>0</v>
      </c>
      <c r="H3732">
        <v>296.27</v>
      </c>
      <c r="I3732">
        <v>175.37</v>
      </c>
      <c r="J3732">
        <v>187.84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1</v>
      </c>
      <c r="Q3732">
        <v>1</v>
      </c>
      <c r="R3732">
        <v>1</v>
      </c>
      <c r="S3732">
        <v>0</v>
      </c>
      <c r="T3732">
        <v>0</v>
      </c>
      <c r="U3732">
        <v>124.1</v>
      </c>
      <c r="V3732">
        <v>0</v>
      </c>
      <c r="W3732">
        <v>0</v>
      </c>
      <c r="X3732">
        <v>296.27</v>
      </c>
      <c r="Y3732">
        <v>175.37</v>
      </c>
      <c r="Z3732">
        <v>187.84</v>
      </c>
      <c r="AA3732">
        <v>102.4525030023852</v>
      </c>
    </row>
    <row r="3733" spans="1:27" x14ac:dyDescent="0.2">
      <c r="A3733" s="1">
        <v>196</v>
      </c>
      <c r="B3733" s="2"/>
      <c r="C3733">
        <v>351.65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351.65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301.75536103777029</v>
      </c>
    </row>
    <row r="3734" spans="1:27" x14ac:dyDescent="0.2">
      <c r="A3734" s="1">
        <v>4591</v>
      </c>
      <c r="B3734" s="2"/>
      <c r="C3734">
        <v>0</v>
      </c>
      <c r="D3734">
        <v>0</v>
      </c>
      <c r="E3734">
        <v>0</v>
      </c>
      <c r="F3734">
        <v>163.46</v>
      </c>
      <c r="G3734">
        <v>0</v>
      </c>
      <c r="H3734">
        <v>114.26</v>
      </c>
      <c r="I3734">
        <v>342.25099999999998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163.46</v>
      </c>
      <c r="W3734">
        <v>0</v>
      </c>
      <c r="X3734">
        <v>114.26</v>
      </c>
      <c r="Y3734">
        <v>342.25099999999998</v>
      </c>
      <c r="Z3734">
        <v>0</v>
      </c>
      <c r="AA3734">
        <v>70.422254187248711</v>
      </c>
    </row>
    <row r="3735" spans="1:27" x14ac:dyDescent="0.2">
      <c r="A3735" s="1">
        <v>5032</v>
      </c>
      <c r="B3735" s="2"/>
      <c r="C3735">
        <v>0</v>
      </c>
      <c r="D3735">
        <v>0</v>
      </c>
      <c r="E3735">
        <v>0</v>
      </c>
      <c r="F3735">
        <v>317.79000000000002</v>
      </c>
      <c r="G3735">
        <v>412.68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317.79000000000002</v>
      </c>
      <c r="W3735">
        <v>412.68</v>
      </c>
      <c r="X3735">
        <v>0</v>
      </c>
      <c r="Y3735">
        <v>0</v>
      </c>
      <c r="Z3735">
        <v>0</v>
      </c>
      <c r="AA3735">
        <v>14.039343504412701</v>
      </c>
    </row>
    <row r="3736" spans="1:27" x14ac:dyDescent="0.2">
      <c r="A3736" s="1">
        <v>3089</v>
      </c>
      <c r="B3736" s="2"/>
      <c r="C3736">
        <v>431.84999999999991</v>
      </c>
      <c r="D3736">
        <v>350.37999999999988</v>
      </c>
      <c r="E3736">
        <v>342.48750000000001</v>
      </c>
      <c r="F3736">
        <v>232.095</v>
      </c>
      <c r="G3736">
        <v>216.26400000000001</v>
      </c>
      <c r="H3736">
        <v>243.1279999999999</v>
      </c>
      <c r="I3736">
        <v>248.24799999999999</v>
      </c>
      <c r="J3736">
        <v>337.08499999999992</v>
      </c>
      <c r="K3736">
        <v>3</v>
      </c>
      <c r="L3736">
        <v>4</v>
      </c>
      <c r="M3736">
        <v>4</v>
      </c>
      <c r="N3736">
        <v>4</v>
      </c>
      <c r="O3736">
        <v>5</v>
      </c>
      <c r="P3736">
        <v>5</v>
      </c>
      <c r="Q3736">
        <v>5</v>
      </c>
      <c r="R3736">
        <v>2</v>
      </c>
      <c r="S3736">
        <v>1295.55</v>
      </c>
      <c r="T3736">
        <v>1401.52</v>
      </c>
      <c r="U3736">
        <v>1369.95</v>
      </c>
      <c r="V3736">
        <v>928.38000000000011</v>
      </c>
      <c r="W3736">
        <v>1081.32</v>
      </c>
      <c r="X3736">
        <v>1215.639999999999</v>
      </c>
      <c r="Y3736">
        <v>1241.24</v>
      </c>
      <c r="Z3736">
        <v>674.16999999999985</v>
      </c>
      <c r="AA3736">
        <v>869.84024249859817</v>
      </c>
    </row>
    <row r="3737" spans="1:27" x14ac:dyDescent="0.2">
      <c r="A3737" s="1">
        <v>3785</v>
      </c>
      <c r="B3737" s="2"/>
      <c r="C3737">
        <v>0</v>
      </c>
      <c r="D3737">
        <v>0</v>
      </c>
      <c r="E3737">
        <v>0</v>
      </c>
      <c r="F3737">
        <v>112.3333333333333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337</v>
      </c>
      <c r="W3737">
        <v>0</v>
      </c>
      <c r="X3737">
        <v>0</v>
      </c>
      <c r="Y3737">
        <v>0</v>
      </c>
      <c r="Z3737">
        <v>0</v>
      </c>
      <c r="AA3737">
        <v>62.907076655132457</v>
      </c>
    </row>
    <row r="3738" spans="1:27" x14ac:dyDescent="0.2">
      <c r="A3738" s="1">
        <v>5075</v>
      </c>
      <c r="B3738" s="2"/>
      <c r="C3738">
        <v>0</v>
      </c>
      <c r="D3738">
        <v>0</v>
      </c>
      <c r="E3738">
        <v>133.35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133.35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13.20200057560541</v>
      </c>
    </row>
    <row r="3739" spans="1:27" x14ac:dyDescent="0.2">
      <c r="A3739" s="1">
        <v>2428</v>
      </c>
      <c r="B3739" s="2"/>
      <c r="C3739">
        <v>0</v>
      </c>
      <c r="D3739">
        <v>0</v>
      </c>
      <c r="E3739">
        <v>0</v>
      </c>
      <c r="F3739">
        <v>115.43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230.86</v>
      </c>
      <c r="W3739">
        <v>0</v>
      </c>
      <c r="X3739">
        <v>0</v>
      </c>
      <c r="Y3739">
        <v>0</v>
      </c>
      <c r="Z3739">
        <v>0</v>
      </c>
      <c r="AA3739">
        <v>62.529799127828561</v>
      </c>
    </row>
    <row r="3740" spans="1:27" x14ac:dyDescent="0.2">
      <c r="A3740" s="1">
        <v>2075</v>
      </c>
      <c r="B3740" s="2"/>
      <c r="C3740">
        <v>0</v>
      </c>
      <c r="D3740">
        <v>0</v>
      </c>
      <c r="E3740">
        <v>0</v>
      </c>
      <c r="F3740">
        <v>877.69999999999982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877.69999999999982</v>
      </c>
      <c r="W3740">
        <v>0</v>
      </c>
      <c r="X3740">
        <v>0</v>
      </c>
      <c r="Y3740">
        <v>0</v>
      </c>
      <c r="Z3740">
        <v>0</v>
      </c>
      <c r="AA3740">
        <v>32.224574736253359</v>
      </c>
    </row>
    <row r="3741" spans="1:27" x14ac:dyDescent="0.2">
      <c r="A3741" s="1">
        <v>4491</v>
      </c>
      <c r="B3741" s="2"/>
      <c r="C3741">
        <v>0</v>
      </c>
      <c r="D3741">
        <v>0</v>
      </c>
      <c r="E3741">
        <v>0</v>
      </c>
      <c r="F3741">
        <v>203.4966666666667</v>
      </c>
      <c r="G3741">
        <v>0</v>
      </c>
      <c r="H3741">
        <v>0</v>
      </c>
      <c r="I3741">
        <v>0</v>
      </c>
      <c r="J3741">
        <v>260.64999999999998</v>
      </c>
      <c r="K3741">
        <v>0</v>
      </c>
      <c r="L3741">
        <v>0</v>
      </c>
      <c r="M3741">
        <v>0</v>
      </c>
      <c r="N3741">
        <v>3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610.49</v>
      </c>
      <c r="W3741">
        <v>0</v>
      </c>
      <c r="X3741">
        <v>0</v>
      </c>
      <c r="Y3741">
        <v>0</v>
      </c>
      <c r="Z3741">
        <v>260.64999999999998</v>
      </c>
      <c r="AA3741">
        <v>256.62458091911139</v>
      </c>
    </row>
    <row r="3742" spans="1:27" x14ac:dyDescent="0.2">
      <c r="A3742" s="1">
        <v>1705</v>
      </c>
      <c r="B3742" s="2"/>
      <c r="C3742">
        <v>76.950000000000017</v>
      </c>
      <c r="D3742">
        <v>183.56</v>
      </c>
      <c r="E3742">
        <v>638.64999999999986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1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76.950000000000017</v>
      </c>
      <c r="T3742">
        <v>183.56</v>
      </c>
      <c r="U3742">
        <v>638.64999999999986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111.9463900416108</v>
      </c>
    </row>
    <row r="3743" spans="1:27" x14ac:dyDescent="0.2">
      <c r="A3743" s="1">
        <v>147</v>
      </c>
      <c r="B3743" s="2"/>
      <c r="C3743">
        <v>0</v>
      </c>
      <c r="D3743">
        <v>0</v>
      </c>
      <c r="E3743">
        <v>176.5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176.5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13.255951747428281</v>
      </c>
    </row>
    <row r="3744" spans="1:27" x14ac:dyDescent="0.2">
      <c r="A3744" s="1">
        <v>797</v>
      </c>
      <c r="B3744" s="2"/>
      <c r="C3744">
        <v>0</v>
      </c>
      <c r="D3744">
        <v>0</v>
      </c>
      <c r="E3744">
        <v>108.21</v>
      </c>
      <c r="F3744">
        <v>204.25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108.21</v>
      </c>
      <c r="V3744">
        <v>204.25</v>
      </c>
      <c r="W3744">
        <v>0</v>
      </c>
      <c r="X3744">
        <v>0</v>
      </c>
      <c r="Y3744">
        <v>0</v>
      </c>
      <c r="Z3744">
        <v>0</v>
      </c>
      <c r="AA3744">
        <v>-45.79297703693058</v>
      </c>
    </row>
    <row r="3745" spans="1:27" x14ac:dyDescent="0.2">
      <c r="A3745" s="1">
        <v>1750</v>
      </c>
      <c r="B3745" s="2"/>
      <c r="C3745">
        <v>379.76666666666671</v>
      </c>
      <c r="D3745">
        <v>240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3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1139.3</v>
      </c>
      <c r="T3745">
        <v>240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671.88589667807855</v>
      </c>
    </row>
    <row r="3746" spans="1:27" x14ac:dyDescent="0.2">
      <c r="A3746" s="1">
        <v>623</v>
      </c>
      <c r="B3746" s="2"/>
      <c r="C3746">
        <v>316.7</v>
      </c>
      <c r="D3746">
        <v>196.66</v>
      </c>
      <c r="E3746">
        <v>395.1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1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316.7</v>
      </c>
      <c r="T3746">
        <v>196.66</v>
      </c>
      <c r="U3746">
        <v>395.1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181.416645872625</v>
      </c>
    </row>
    <row r="3747" spans="1:27" x14ac:dyDescent="0.2">
      <c r="A3747" s="1">
        <v>2286</v>
      </c>
      <c r="B3747" s="2"/>
      <c r="C3747">
        <v>714.33</v>
      </c>
      <c r="D3747">
        <v>771.67500000000018</v>
      </c>
      <c r="E3747">
        <v>0</v>
      </c>
      <c r="F3747">
        <v>274.04000000000008</v>
      </c>
      <c r="G3747">
        <v>378.95999999999992</v>
      </c>
      <c r="H3747">
        <v>1160.6600000000001</v>
      </c>
      <c r="I3747">
        <v>0</v>
      </c>
      <c r="J3747">
        <v>0</v>
      </c>
      <c r="K3747">
        <v>1</v>
      </c>
      <c r="L3747">
        <v>2</v>
      </c>
      <c r="M3747">
        <v>0</v>
      </c>
      <c r="N3747">
        <v>3</v>
      </c>
      <c r="O3747">
        <v>4</v>
      </c>
      <c r="P3747">
        <v>1</v>
      </c>
      <c r="Q3747">
        <v>0</v>
      </c>
      <c r="R3747">
        <v>0</v>
      </c>
      <c r="S3747">
        <v>714.33</v>
      </c>
      <c r="T3747">
        <v>1543.35</v>
      </c>
      <c r="U3747">
        <v>0</v>
      </c>
      <c r="V3747">
        <v>822.12000000000023</v>
      </c>
      <c r="W3747">
        <v>1515.84</v>
      </c>
      <c r="X3747">
        <v>1160.6600000000001</v>
      </c>
      <c r="Y3747">
        <v>0</v>
      </c>
      <c r="Z3747">
        <v>0</v>
      </c>
      <c r="AA3747">
        <v>314.44759113845032</v>
      </c>
    </row>
    <row r="3748" spans="1:27" x14ac:dyDescent="0.2">
      <c r="A3748" s="1">
        <v>4067</v>
      </c>
      <c r="B3748" s="2"/>
      <c r="C3748">
        <v>0</v>
      </c>
      <c r="D3748">
        <v>0</v>
      </c>
      <c r="E3748">
        <v>0</v>
      </c>
      <c r="F3748">
        <v>236.70500000000001</v>
      </c>
      <c r="G3748">
        <v>105.05</v>
      </c>
      <c r="H3748">
        <v>0</v>
      </c>
      <c r="I3748">
        <v>210.46999999999991</v>
      </c>
      <c r="J3748">
        <v>0</v>
      </c>
      <c r="K3748">
        <v>0</v>
      </c>
      <c r="L3748">
        <v>0</v>
      </c>
      <c r="M3748">
        <v>0</v>
      </c>
      <c r="N3748">
        <v>2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473.41</v>
      </c>
      <c r="W3748">
        <v>105.05</v>
      </c>
      <c r="X3748">
        <v>0</v>
      </c>
      <c r="Y3748">
        <v>210.46999999999991</v>
      </c>
      <c r="Z3748">
        <v>0</v>
      </c>
      <c r="AA3748">
        <v>172.26329879108931</v>
      </c>
    </row>
    <row r="3749" spans="1:27" x14ac:dyDescent="0.2">
      <c r="A3749" s="1">
        <v>2028</v>
      </c>
      <c r="B3749" s="2"/>
      <c r="C3749">
        <v>513.76999999999987</v>
      </c>
      <c r="D3749">
        <v>283.49499999999989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513.76999999999987</v>
      </c>
      <c r="T3749">
        <v>566.9899999999999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421.36203384941371</v>
      </c>
    </row>
    <row r="3750" spans="1:27" x14ac:dyDescent="0.2">
      <c r="A3750" s="1">
        <v>5105</v>
      </c>
      <c r="B3750" s="2"/>
      <c r="C3750">
        <v>0</v>
      </c>
      <c r="D3750">
        <v>0</v>
      </c>
      <c r="E3750">
        <v>119.55</v>
      </c>
      <c r="F3750">
        <v>110.91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119.55</v>
      </c>
      <c r="V3750">
        <v>110.91</v>
      </c>
      <c r="W3750">
        <v>0</v>
      </c>
      <c r="X3750">
        <v>0</v>
      </c>
      <c r="Y3750">
        <v>0</v>
      </c>
      <c r="Z3750">
        <v>0</v>
      </c>
      <c r="AA3750">
        <v>-42.461455696752381</v>
      </c>
    </row>
    <row r="3751" spans="1:27" x14ac:dyDescent="0.2">
      <c r="A3751" s="1">
        <v>5006</v>
      </c>
      <c r="B3751" s="2"/>
      <c r="C3751">
        <v>0</v>
      </c>
      <c r="D3751">
        <v>0</v>
      </c>
      <c r="E3751">
        <v>0</v>
      </c>
      <c r="F3751">
        <v>119</v>
      </c>
      <c r="G3751">
        <v>0</v>
      </c>
      <c r="H3751">
        <v>141.28</v>
      </c>
      <c r="I3751">
        <v>0</v>
      </c>
      <c r="J3751">
        <v>124.95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1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119</v>
      </c>
      <c r="W3751">
        <v>0</v>
      </c>
      <c r="X3751">
        <v>141.28</v>
      </c>
      <c r="Y3751">
        <v>0</v>
      </c>
      <c r="Z3751">
        <v>124.95</v>
      </c>
      <c r="AA3751">
        <v>60.294925767683921</v>
      </c>
    </row>
    <row r="3752" spans="1:27" x14ac:dyDescent="0.2">
      <c r="A3752" s="1">
        <v>4991</v>
      </c>
      <c r="B3752" s="2"/>
      <c r="C3752">
        <v>149.02000000000001</v>
      </c>
      <c r="D3752">
        <v>0</v>
      </c>
      <c r="E3752">
        <v>489.94500000000011</v>
      </c>
      <c r="F3752">
        <v>1472.56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2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149.02000000000001</v>
      </c>
      <c r="T3752">
        <v>0</v>
      </c>
      <c r="U3752">
        <v>979.8900000000001</v>
      </c>
      <c r="V3752">
        <v>1472.56</v>
      </c>
      <c r="W3752">
        <v>0</v>
      </c>
      <c r="X3752">
        <v>0</v>
      </c>
      <c r="Y3752">
        <v>0</v>
      </c>
      <c r="Z3752">
        <v>0</v>
      </c>
      <c r="AA3752">
        <v>62.214974242641667</v>
      </c>
    </row>
    <row r="3753" spans="1:27" x14ac:dyDescent="0.2">
      <c r="A3753" s="1">
        <v>1473</v>
      </c>
      <c r="B3753" s="2"/>
      <c r="C3753">
        <v>0</v>
      </c>
      <c r="D3753">
        <v>0</v>
      </c>
      <c r="E3753">
        <v>0</v>
      </c>
      <c r="F3753">
        <v>140.63333333333341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421.9</v>
      </c>
      <c r="W3753">
        <v>0</v>
      </c>
      <c r="X3753">
        <v>0</v>
      </c>
      <c r="Y3753">
        <v>0</v>
      </c>
      <c r="Z3753">
        <v>0</v>
      </c>
      <c r="AA3753">
        <v>88.829919594457593</v>
      </c>
    </row>
    <row r="3754" spans="1:27" x14ac:dyDescent="0.2">
      <c r="A3754" s="1">
        <v>722</v>
      </c>
      <c r="B3754" s="2"/>
      <c r="C3754">
        <v>987.72000000000014</v>
      </c>
      <c r="D3754">
        <v>438.23</v>
      </c>
      <c r="E3754">
        <v>262.28500000000003</v>
      </c>
      <c r="F3754">
        <v>174.80666666666659</v>
      </c>
      <c r="G3754">
        <v>691.08500000000004</v>
      </c>
      <c r="H3754">
        <v>348.85</v>
      </c>
      <c r="I3754">
        <v>534.13</v>
      </c>
      <c r="J3754">
        <v>351.45</v>
      </c>
      <c r="K3754">
        <v>1</v>
      </c>
      <c r="L3754">
        <v>2</v>
      </c>
      <c r="M3754">
        <v>2</v>
      </c>
      <c r="N3754">
        <v>3</v>
      </c>
      <c r="O3754">
        <v>2</v>
      </c>
      <c r="P3754">
        <v>4</v>
      </c>
      <c r="Q3754">
        <v>3</v>
      </c>
      <c r="R3754">
        <v>1</v>
      </c>
      <c r="S3754">
        <v>987.72000000000014</v>
      </c>
      <c r="T3754">
        <v>876.45999999999992</v>
      </c>
      <c r="U3754">
        <v>524.57000000000005</v>
      </c>
      <c r="V3754">
        <v>524.41999999999996</v>
      </c>
      <c r="W3754">
        <v>1382.17</v>
      </c>
      <c r="X3754">
        <v>1395.4</v>
      </c>
      <c r="Y3754">
        <v>1602.39</v>
      </c>
      <c r="Z3754">
        <v>351.45</v>
      </c>
      <c r="AA3754">
        <v>347.96615822768359</v>
      </c>
    </row>
    <row r="3755" spans="1:27" x14ac:dyDescent="0.2">
      <c r="A3755" s="1">
        <v>1361</v>
      </c>
      <c r="B3755" s="2"/>
      <c r="C3755">
        <v>0</v>
      </c>
      <c r="D3755">
        <v>0</v>
      </c>
      <c r="E3755">
        <v>0</v>
      </c>
      <c r="F3755">
        <v>651.40000000000032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651.40000000000032</v>
      </c>
      <c r="W3755">
        <v>0</v>
      </c>
      <c r="X3755">
        <v>0</v>
      </c>
      <c r="Y3755">
        <v>0</v>
      </c>
      <c r="Z3755">
        <v>0</v>
      </c>
      <c r="AA3755">
        <v>40.267371647370851</v>
      </c>
    </row>
    <row r="3756" spans="1:27" x14ac:dyDescent="0.2">
      <c r="A3756" s="1">
        <v>106</v>
      </c>
      <c r="B3756" s="2"/>
      <c r="C3756">
        <v>0</v>
      </c>
      <c r="D3756">
        <v>0</v>
      </c>
      <c r="E3756">
        <v>762.1099999999999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762.1099999999999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13.988149794501281</v>
      </c>
    </row>
    <row r="3757" spans="1:27" x14ac:dyDescent="0.2">
      <c r="A3757" s="1">
        <v>4446</v>
      </c>
      <c r="B3757" s="2"/>
      <c r="C3757">
        <v>0</v>
      </c>
      <c r="D3757">
        <v>0</v>
      </c>
      <c r="E3757">
        <v>0</v>
      </c>
      <c r="F3757">
        <v>352.9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352.9</v>
      </c>
      <c r="W3757">
        <v>0</v>
      </c>
      <c r="X3757">
        <v>0</v>
      </c>
      <c r="Y3757">
        <v>0</v>
      </c>
      <c r="Z3757">
        <v>0</v>
      </c>
      <c r="AA3757">
        <v>50.876186839454789</v>
      </c>
    </row>
    <row r="3758" spans="1:27" x14ac:dyDescent="0.2">
      <c r="A3758" s="1">
        <v>4746</v>
      </c>
      <c r="B3758" s="2"/>
      <c r="C3758">
        <v>0</v>
      </c>
      <c r="D3758">
        <v>159.56</v>
      </c>
      <c r="E3758">
        <v>0</v>
      </c>
      <c r="F3758">
        <v>277.42500000000013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159.56</v>
      </c>
      <c r="U3758">
        <v>0</v>
      </c>
      <c r="V3758">
        <v>554.85000000000014</v>
      </c>
      <c r="W3758">
        <v>0</v>
      </c>
      <c r="X3758">
        <v>0</v>
      </c>
      <c r="Y3758">
        <v>0</v>
      </c>
      <c r="Z3758">
        <v>0</v>
      </c>
      <c r="AA3758">
        <v>131.18695751298301</v>
      </c>
    </row>
    <row r="3759" spans="1:27" x14ac:dyDescent="0.2">
      <c r="A3759" s="1">
        <v>4485</v>
      </c>
      <c r="B3759" s="2"/>
      <c r="C3759">
        <v>225.34666666666669</v>
      </c>
      <c r="D3759">
        <v>183.5566666666667</v>
      </c>
      <c r="E3759">
        <v>156.85749999999999</v>
      </c>
      <c r="F3759">
        <v>324.38999999999987</v>
      </c>
      <c r="G3759">
        <v>181.79750000000001</v>
      </c>
      <c r="H3759">
        <v>286.07249999999999</v>
      </c>
      <c r="I3759">
        <v>355.20999999999992</v>
      </c>
      <c r="J3759">
        <v>186.6333333333333</v>
      </c>
      <c r="K3759">
        <v>3</v>
      </c>
      <c r="L3759">
        <v>3</v>
      </c>
      <c r="M3759">
        <v>4</v>
      </c>
      <c r="N3759">
        <v>5</v>
      </c>
      <c r="O3759">
        <v>4</v>
      </c>
      <c r="P3759">
        <v>4</v>
      </c>
      <c r="Q3759">
        <v>1</v>
      </c>
      <c r="R3759">
        <v>3</v>
      </c>
      <c r="S3759">
        <v>676.04000000000008</v>
      </c>
      <c r="T3759">
        <v>550.67000000000007</v>
      </c>
      <c r="U3759">
        <v>627.43000000000006</v>
      </c>
      <c r="V3759">
        <v>1621.95</v>
      </c>
      <c r="W3759">
        <v>727.19000000000017</v>
      </c>
      <c r="X3759">
        <v>1144.29</v>
      </c>
      <c r="Y3759">
        <v>355.20999999999992</v>
      </c>
      <c r="Z3759">
        <v>559.9</v>
      </c>
      <c r="AA3759">
        <v>477.2687806954238</v>
      </c>
    </row>
    <row r="3760" spans="1:27" x14ac:dyDescent="0.2">
      <c r="A3760" s="1">
        <v>3052</v>
      </c>
      <c r="B3760" s="2"/>
      <c r="C3760">
        <v>0</v>
      </c>
      <c r="D3760">
        <v>0</v>
      </c>
      <c r="E3760">
        <v>0</v>
      </c>
      <c r="F3760">
        <v>820.47</v>
      </c>
      <c r="G3760">
        <v>324.86</v>
      </c>
      <c r="H3760">
        <v>371.11</v>
      </c>
      <c r="I3760">
        <v>334.79333333333329</v>
      </c>
      <c r="J3760">
        <v>311.5</v>
      </c>
      <c r="K3760">
        <v>0</v>
      </c>
      <c r="L3760">
        <v>0</v>
      </c>
      <c r="M3760">
        <v>0</v>
      </c>
      <c r="N3760">
        <v>2</v>
      </c>
      <c r="O3760">
        <v>1</v>
      </c>
      <c r="P3760">
        <v>1</v>
      </c>
      <c r="Q3760">
        <v>3</v>
      </c>
      <c r="R3760">
        <v>1</v>
      </c>
      <c r="S3760">
        <v>0</v>
      </c>
      <c r="T3760">
        <v>0</v>
      </c>
      <c r="U3760">
        <v>0</v>
      </c>
      <c r="V3760">
        <v>1640.94</v>
      </c>
      <c r="W3760">
        <v>324.86</v>
      </c>
      <c r="X3760">
        <v>371.11</v>
      </c>
      <c r="Y3760">
        <v>1004.38</v>
      </c>
      <c r="Z3760">
        <v>311.5</v>
      </c>
      <c r="AA3760">
        <v>586.58045527482</v>
      </c>
    </row>
    <row r="3761" spans="1:27" x14ac:dyDescent="0.2">
      <c r="A3761" s="1">
        <v>1472</v>
      </c>
      <c r="B3761" s="2"/>
      <c r="C3761">
        <v>0</v>
      </c>
      <c r="D3761">
        <v>0</v>
      </c>
      <c r="E3761">
        <v>171.08</v>
      </c>
      <c r="F3761">
        <v>296.95749999999998</v>
      </c>
      <c r="G3761">
        <v>105.38285714285711</v>
      </c>
      <c r="H3761">
        <v>115.2175</v>
      </c>
      <c r="I3761">
        <v>0</v>
      </c>
      <c r="J3761">
        <v>0</v>
      </c>
      <c r="K3761">
        <v>0</v>
      </c>
      <c r="L3761">
        <v>0</v>
      </c>
      <c r="M3761">
        <v>3</v>
      </c>
      <c r="N3761">
        <v>4</v>
      </c>
      <c r="O3761">
        <v>7</v>
      </c>
      <c r="P3761">
        <v>4</v>
      </c>
      <c r="Q3761">
        <v>0</v>
      </c>
      <c r="R3761">
        <v>0</v>
      </c>
      <c r="S3761">
        <v>0</v>
      </c>
      <c r="T3761">
        <v>0</v>
      </c>
      <c r="U3761">
        <v>513.24</v>
      </c>
      <c r="V3761">
        <v>1187.83</v>
      </c>
      <c r="W3761">
        <v>737.68000000000006</v>
      </c>
      <c r="X3761">
        <v>460.86999999999989</v>
      </c>
      <c r="Y3761">
        <v>0</v>
      </c>
      <c r="Z3761">
        <v>0</v>
      </c>
      <c r="AA3761">
        <v>-193.39087514981441</v>
      </c>
    </row>
    <row r="3762" spans="1:27" x14ac:dyDescent="0.2">
      <c r="A3762" s="1">
        <v>1117</v>
      </c>
      <c r="B3762" s="2"/>
      <c r="C3762">
        <v>418.52499999999998</v>
      </c>
      <c r="D3762">
        <v>356.75</v>
      </c>
      <c r="E3762">
        <v>0</v>
      </c>
      <c r="F3762">
        <v>431.10500000000002</v>
      </c>
      <c r="G3762">
        <v>0</v>
      </c>
      <c r="H3762">
        <v>270.03500000000003</v>
      </c>
      <c r="I3762">
        <v>0</v>
      </c>
      <c r="J3762">
        <v>133.13333333333341</v>
      </c>
      <c r="K3762">
        <v>2</v>
      </c>
      <c r="L3762">
        <v>1</v>
      </c>
      <c r="M3762">
        <v>0</v>
      </c>
      <c r="N3762">
        <v>2</v>
      </c>
      <c r="O3762">
        <v>0</v>
      </c>
      <c r="P3762">
        <v>2</v>
      </c>
      <c r="Q3762">
        <v>0</v>
      </c>
      <c r="R3762">
        <v>3</v>
      </c>
      <c r="S3762">
        <v>837.05000000000007</v>
      </c>
      <c r="T3762">
        <v>356.75</v>
      </c>
      <c r="U3762">
        <v>0</v>
      </c>
      <c r="V3762">
        <v>862.21</v>
      </c>
      <c r="W3762">
        <v>0</v>
      </c>
      <c r="X3762">
        <v>540.07000000000005</v>
      </c>
      <c r="Y3762">
        <v>0</v>
      </c>
      <c r="Z3762">
        <v>399.4</v>
      </c>
      <c r="AA3762">
        <v>454.95353106213747</v>
      </c>
    </row>
    <row r="3763" spans="1:27" x14ac:dyDescent="0.2">
      <c r="A3763" s="1">
        <v>554</v>
      </c>
      <c r="B3763" s="2"/>
      <c r="C3763">
        <v>253.91</v>
      </c>
      <c r="D3763">
        <v>0</v>
      </c>
      <c r="E3763">
        <v>0</v>
      </c>
      <c r="F3763">
        <v>731.6</v>
      </c>
      <c r="G3763">
        <v>261.19200000000012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1</v>
      </c>
      <c r="O3763">
        <v>5</v>
      </c>
      <c r="P3763">
        <v>0</v>
      </c>
      <c r="Q3763">
        <v>0</v>
      </c>
      <c r="R3763">
        <v>0</v>
      </c>
      <c r="S3763">
        <v>253.91</v>
      </c>
      <c r="T3763">
        <v>0</v>
      </c>
      <c r="U3763">
        <v>0</v>
      </c>
      <c r="V3763">
        <v>731.6</v>
      </c>
      <c r="W3763">
        <v>1305.96</v>
      </c>
      <c r="X3763">
        <v>0</v>
      </c>
      <c r="Y3763">
        <v>0</v>
      </c>
      <c r="Z3763">
        <v>0</v>
      </c>
      <c r="AA3763">
        <v>-46.715985632993828</v>
      </c>
    </row>
    <row r="3764" spans="1:27" x14ac:dyDescent="0.2">
      <c r="A3764" s="1">
        <v>299</v>
      </c>
      <c r="B3764" s="2"/>
      <c r="C3764">
        <v>4873.8100000000049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4873.8100000000049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1655.3161155809289</v>
      </c>
    </row>
    <row r="3765" spans="1:27" x14ac:dyDescent="0.2">
      <c r="A3765" s="1">
        <v>170</v>
      </c>
      <c r="B3765" s="2"/>
      <c r="C3765">
        <v>344.9</v>
      </c>
      <c r="D3765">
        <v>371.4500000000001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344.9</v>
      </c>
      <c r="T3765">
        <v>371.4500000000001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264.94484902988961</v>
      </c>
    </row>
    <row r="3766" spans="1:27" x14ac:dyDescent="0.2">
      <c r="A3766" s="1">
        <v>3326</v>
      </c>
      <c r="B3766" s="2"/>
      <c r="C3766">
        <v>819.34000000000015</v>
      </c>
      <c r="D3766">
        <v>0</v>
      </c>
      <c r="E3766">
        <v>760.18000000000006</v>
      </c>
      <c r="F3766">
        <v>0</v>
      </c>
      <c r="G3766">
        <v>662.39333333333343</v>
      </c>
      <c r="H3766">
        <v>720.08</v>
      </c>
      <c r="I3766">
        <v>0</v>
      </c>
      <c r="J3766">
        <v>0</v>
      </c>
      <c r="K3766">
        <v>2</v>
      </c>
      <c r="L3766">
        <v>0</v>
      </c>
      <c r="M3766">
        <v>1</v>
      </c>
      <c r="N3766">
        <v>0</v>
      </c>
      <c r="O3766">
        <v>3</v>
      </c>
      <c r="P3766">
        <v>3</v>
      </c>
      <c r="Q3766">
        <v>0</v>
      </c>
      <c r="R3766">
        <v>0</v>
      </c>
      <c r="S3766">
        <v>1638.68</v>
      </c>
      <c r="T3766">
        <v>0</v>
      </c>
      <c r="U3766">
        <v>760.18000000000006</v>
      </c>
      <c r="V3766">
        <v>0</v>
      </c>
      <c r="W3766">
        <v>1987.18</v>
      </c>
      <c r="X3766">
        <v>2160.2399999999998</v>
      </c>
      <c r="Y3766">
        <v>0</v>
      </c>
      <c r="Z3766">
        <v>0</v>
      </c>
      <c r="AA3766">
        <v>177.51178379873889</v>
      </c>
    </row>
    <row r="3767" spans="1:27" x14ac:dyDescent="0.2">
      <c r="A3767" s="1">
        <v>3803</v>
      </c>
      <c r="B3767" s="2"/>
      <c r="C3767">
        <v>0</v>
      </c>
      <c r="D3767">
        <v>431.50999999999988</v>
      </c>
      <c r="E3767">
        <v>229.22666666666669</v>
      </c>
      <c r="F3767">
        <v>244.32499999999999</v>
      </c>
      <c r="G3767">
        <v>212.17250000000001</v>
      </c>
      <c r="H3767">
        <v>168.255</v>
      </c>
      <c r="I3767">
        <v>375.68000000000012</v>
      </c>
      <c r="J3767">
        <v>294.85000000000002</v>
      </c>
      <c r="K3767">
        <v>0</v>
      </c>
      <c r="L3767">
        <v>2</v>
      </c>
      <c r="M3767">
        <v>3</v>
      </c>
      <c r="N3767">
        <v>2</v>
      </c>
      <c r="O3767">
        <v>4</v>
      </c>
      <c r="P3767">
        <v>8</v>
      </c>
      <c r="Q3767">
        <v>2</v>
      </c>
      <c r="R3767">
        <v>1</v>
      </c>
      <c r="S3767">
        <v>0</v>
      </c>
      <c r="T3767">
        <v>863.01999999999975</v>
      </c>
      <c r="U3767">
        <v>687.68000000000006</v>
      </c>
      <c r="V3767">
        <v>488.65</v>
      </c>
      <c r="W3767">
        <v>848.68999999999994</v>
      </c>
      <c r="X3767">
        <v>1346.04</v>
      </c>
      <c r="Y3767">
        <v>751.36000000000013</v>
      </c>
      <c r="Z3767">
        <v>294.85000000000002</v>
      </c>
      <c r="AA3767">
        <v>-278.01477772840019</v>
      </c>
    </row>
    <row r="3768" spans="1:27" x14ac:dyDescent="0.2">
      <c r="A3768" s="1">
        <v>3674</v>
      </c>
      <c r="B3768" s="2"/>
      <c r="C3768">
        <v>237.46500000000009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474.93000000000018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415.80408031201267</v>
      </c>
    </row>
    <row r="3769" spans="1:27" x14ac:dyDescent="0.2">
      <c r="A3769" s="1">
        <v>1276</v>
      </c>
      <c r="B3769" s="2"/>
      <c r="C3769">
        <v>0</v>
      </c>
      <c r="D3769">
        <v>0</v>
      </c>
      <c r="E3769">
        <v>0</v>
      </c>
      <c r="F3769">
        <v>176.69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176.69</v>
      </c>
      <c r="W3769">
        <v>0</v>
      </c>
      <c r="X3769">
        <v>0</v>
      </c>
      <c r="Y3769">
        <v>0</v>
      </c>
      <c r="Z3769">
        <v>0</v>
      </c>
      <c r="AA3769">
        <v>57.138764142627643</v>
      </c>
    </row>
    <row r="3770" spans="1:27" x14ac:dyDescent="0.2">
      <c r="A3770" s="1">
        <v>2354</v>
      </c>
      <c r="B3770" s="2"/>
      <c r="C3770">
        <v>0</v>
      </c>
      <c r="D3770">
        <v>0</v>
      </c>
      <c r="E3770">
        <v>0</v>
      </c>
      <c r="F3770">
        <v>0</v>
      </c>
      <c r="G3770">
        <v>0</v>
      </c>
      <c r="H3770">
        <v>359.35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359.35</v>
      </c>
      <c r="Y3770">
        <v>0</v>
      </c>
      <c r="Z3770">
        <v>0</v>
      </c>
      <c r="AA3770">
        <v>71.075068971092776</v>
      </c>
    </row>
    <row r="3771" spans="1:27" x14ac:dyDescent="0.2">
      <c r="A3771" s="1">
        <v>3619</v>
      </c>
      <c r="B3771" s="2"/>
      <c r="C3771">
        <v>0</v>
      </c>
      <c r="D3771">
        <v>0</v>
      </c>
      <c r="E3771">
        <v>0</v>
      </c>
      <c r="F3771">
        <v>0</v>
      </c>
      <c r="G3771">
        <v>89.324999999999989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178.65</v>
      </c>
      <c r="X3771">
        <v>0</v>
      </c>
      <c r="Y3771">
        <v>0</v>
      </c>
      <c r="Z3771">
        <v>0</v>
      </c>
      <c r="AA3771">
        <v>103.46904974990601</v>
      </c>
    </row>
    <row r="3772" spans="1:27" x14ac:dyDescent="0.2">
      <c r="A3772" s="1">
        <v>415</v>
      </c>
      <c r="B3772" s="2"/>
      <c r="C3772">
        <v>125.92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125.92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234.19046525278549</v>
      </c>
    </row>
    <row r="3773" spans="1:27" x14ac:dyDescent="0.2">
      <c r="A3773" s="1">
        <v>4860</v>
      </c>
      <c r="B3773" s="2"/>
      <c r="C3773">
        <v>0</v>
      </c>
      <c r="D3773">
        <v>369.12999999999988</v>
      </c>
      <c r="E3773">
        <v>0</v>
      </c>
      <c r="F3773">
        <v>418.87000000000012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3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1107.3900000000001</v>
      </c>
      <c r="U3773">
        <v>0</v>
      </c>
      <c r="V3773">
        <v>418.87000000000012</v>
      </c>
      <c r="W3773">
        <v>0</v>
      </c>
      <c r="X3773">
        <v>0</v>
      </c>
      <c r="Y3773">
        <v>0</v>
      </c>
      <c r="Z3773">
        <v>0</v>
      </c>
      <c r="AA3773">
        <v>242.05102338935859</v>
      </c>
    </row>
    <row r="3774" spans="1:27" x14ac:dyDescent="0.2">
      <c r="A3774" s="1">
        <v>4524</v>
      </c>
      <c r="B3774" s="2"/>
      <c r="C3774">
        <v>0</v>
      </c>
      <c r="D3774">
        <v>0</v>
      </c>
      <c r="E3774">
        <v>0</v>
      </c>
      <c r="F3774">
        <v>0</v>
      </c>
      <c r="G3774">
        <v>118.86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118.86</v>
      </c>
      <c r="X3774">
        <v>0</v>
      </c>
      <c r="Y3774">
        <v>0</v>
      </c>
      <c r="Z3774">
        <v>0</v>
      </c>
      <c r="AA3774">
        <v>111.8165384622489</v>
      </c>
    </row>
    <row r="3775" spans="1:27" x14ac:dyDescent="0.2">
      <c r="A3775" s="1">
        <v>4282</v>
      </c>
      <c r="B3775" s="2"/>
      <c r="C3775">
        <v>0</v>
      </c>
      <c r="D3775">
        <v>0</v>
      </c>
      <c r="E3775">
        <v>0</v>
      </c>
      <c r="F3775">
        <v>0</v>
      </c>
      <c r="G3775">
        <v>155.07249999999999</v>
      </c>
      <c r="H3775">
        <v>280.96499999999997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</v>
      </c>
      <c r="P3775">
        <v>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620.29</v>
      </c>
      <c r="X3775">
        <v>561.93000000000006</v>
      </c>
      <c r="Y3775">
        <v>0</v>
      </c>
      <c r="Z3775">
        <v>0</v>
      </c>
      <c r="AA3775">
        <v>-68.847716445471264</v>
      </c>
    </row>
    <row r="3776" spans="1:27" x14ac:dyDescent="0.2">
      <c r="A3776" s="1">
        <v>3053</v>
      </c>
      <c r="B3776" s="2"/>
      <c r="C3776">
        <v>0</v>
      </c>
      <c r="D3776">
        <v>178.77</v>
      </c>
      <c r="E3776">
        <v>345.67999999999989</v>
      </c>
      <c r="F3776">
        <v>99.245000000000005</v>
      </c>
      <c r="G3776">
        <v>134.715</v>
      </c>
      <c r="H3776">
        <v>299</v>
      </c>
      <c r="I3776">
        <v>0</v>
      </c>
      <c r="J3776">
        <v>0</v>
      </c>
      <c r="K3776">
        <v>0</v>
      </c>
      <c r="L3776">
        <v>2</v>
      </c>
      <c r="M3776">
        <v>1</v>
      </c>
      <c r="N3776">
        <v>4</v>
      </c>
      <c r="O3776">
        <v>4</v>
      </c>
      <c r="P3776">
        <v>2</v>
      </c>
      <c r="Q3776">
        <v>0</v>
      </c>
      <c r="R3776">
        <v>0</v>
      </c>
      <c r="S3776">
        <v>0</v>
      </c>
      <c r="T3776">
        <v>357.54</v>
      </c>
      <c r="U3776">
        <v>345.67999999999989</v>
      </c>
      <c r="V3776">
        <v>396.98</v>
      </c>
      <c r="W3776">
        <v>538.86</v>
      </c>
      <c r="X3776">
        <v>598</v>
      </c>
      <c r="Y3776">
        <v>0</v>
      </c>
      <c r="Z3776">
        <v>0</v>
      </c>
      <c r="AA3776">
        <v>-159.4789690074291</v>
      </c>
    </row>
    <row r="3777" spans="1:27" x14ac:dyDescent="0.2">
      <c r="A3777" s="1">
        <v>3923</v>
      </c>
      <c r="B3777" s="2"/>
      <c r="C3777">
        <v>0</v>
      </c>
      <c r="D3777">
        <v>0</v>
      </c>
      <c r="E3777">
        <v>0</v>
      </c>
      <c r="F3777">
        <v>0</v>
      </c>
      <c r="G3777">
        <v>349.82499999999999</v>
      </c>
      <c r="H3777">
        <v>206.88499999999999</v>
      </c>
      <c r="I3777">
        <v>365.33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</v>
      </c>
      <c r="P3777">
        <v>4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699.65000000000009</v>
      </c>
      <c r="X3777">
        <v>827.54</v>
      </c>
      <c r="Y3777">
        <v>365.33</v>
      </c>
      <c r="Z3777">
        <v>0</v>
      </c>
      <c r="AA3777">
        <v>-118.398965626288</v>
      </c>
    </row>
    <row r="3778" spans="1:27" x14ac:dyDescent="0.2">
      <c r="A3778" s="1">
        <v>1839</v>
      </c>
      <c r="B3778" s="2"/>
      <c r="C3778">
        <v>1134.69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1134.69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536.13278537425401</v>
      </c>
    </row>
    <row r="3779" spans="1:27" x14ac:dyDescent="0.2">
      <c r="A3779" s="1">
        <v>2956</v>
      </c>
      <c r="B3779" s="2"/>
      <c r="C3779">
        <v>0</v>
      </c>
      <c r="D3779">
        <v>112.1</v>
      </c>
      <c r="E3779">
        <v>0</v>
      </c>
      <c r="F3779">
        <v>242.32599999999999</v>
      </c>
      <c r="G3779">
        <v>152.97000000000011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5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112.1</v>
      </c>
      <c r="U3779">
        <v>0</v>
      </c>
      <c r="V3779">
        <v>1211.6300000000001</v>
      </c>
      <c r="W3779">
        <v>152.97000000000011</v>
      </c>
      <c r="X3779">
        <v>0</v>
      </c>
      <c r="Y3779">
        <v>0</v>
      </c>
      <c r="Z3779">
        <v>0</v>
      </c>
      <c r="AA3779">
        <v>306.35042689863388</v>
      </c>
    </row>
    <row r="3780" spans="1:27" x14ac:dyDescent="0.2">
      <c r="A3780" s="1">
        <v>2317</v>
      </c>
      <c r="B3780" s="2"/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185.06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185.06</v>
      </c>
      <c r="Z3780">
        <v>0</v>
      </c>
      <c r="AA3780">
        <v>172.03504433499171</v>
      </c>
    </row>
    <row r="3781" spans="1:27" x14ac:dyDescent="0.2">
      <c r="A3781" s="1">
        <v>2915</v>
      </c>
      <c r="B3781" s="2"/>
      <c r="C3781">
        <v>230.52500000000001</v>
      </c>
      <c r="D3781">
        <v>283.495</v>
      </c>
      <c r="E3781">
        <v>358.9</v>
      </c>
      <c r="F3781">
        <v>265.81666666666672</v>
      </c>
      <c r="G3781">
        <v>109.8133333333333</v>
      </c>
      <c r="H3781">
        <v>103.99250000000001</v>
      </c>
      <c r="I3781">
        <v>220.006</v>
      </c>
      <c r="J3781">
        <v>297.86000000000013</v>
      </c>
      <c r="K3781">
        <v>2</v>
      </c>
      <c r="L3781">
        <v>2</v>
      </c>
      <c r="M3781">
        <v>1</v>
      </c>
      <c r="N3781">
        <v>3</v>
      </c>
      <c r="O3781">
        <v>6</v>
      </c>
      <c r="P3781">
        <v>4</v>
      </c>
      <c r="Q3781">
        <v>5</v>
      </c>
      <c r="R3781">
        <v>1</v>
      </c>
      <c r="S3781">
        <v>461.05</v>
      </c>
      <c r="T3781">
        <v>566.99</v>
      </c>
      <c r="U3781">
        <v>358.9</v>
      </c>
      <c r="V3781">
        <v>797.45</v>
      </c>
      <c r="W3781">
        <v>658.88</v>
      </c>
      <c r="X3781">
        <v>415.97</v>
      </c>
      <c r="Y3781">
        <v>1100.03</v>
      </c>
      <c r="Z3781">
        <v>297.86000000000013</v>
      </c>
      <c r="AA3781">
        <v>548.36388918676425</v>
      </c>
    </row>
    <row r="3782" spans="1:27" x14ac:dyDescent="0.2">
      <c r="A3782" s="1">
        <v>630</v>
      </c>
      <c r="B3782" s="2"/>
      <c r="C3782">
        <v>0</v>
      </c>
      <c r="D3782">
        <v>0</v>
      </c>
      <c r="E3782">
        <v>197.72</v>
      </c>
      <c r="F3782">
        <v>0</v>
      </c>
      <c r="G3782">
        <v>319.94000000000011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197.72</v>
      </c>
      <c r="V3782">
        <v>0</v>
      </c>
      <c r="W3782">
        <v>319.94000000000011</v>
      </c>
      <c r="X3782">
        <v>0</v>
      </c>
      <c r="Y3782">
        <v>0</v>
      </c>
      <c r="Z3782">
        <v>0</v>
      </c>
      <c r="AA3782">
        <v>-13.82489180431409</v>
      </c>
    </row>
    <row r="3783" spans="1:27" x14ac:dyDescent="0.2">
      <c r="A3783" s="1">
        <v>5046</v>
      </c>
      <c r="B3783" s="2"/>
      <c r="C3783">
        <v>0</v>
      </c>
      <c r="D3783">
        <v>0</v>
      </c>
      <c r="E3783">
        <v>0</v>
      </c>
      <c r="F3783">
        <v>168.51</v>
      </c>
      <c r="G3783">
        <v>0</v>
      </c>
      <c r="H3783">
        <v>0</v>
      </c>
      <c r="I3783">
        <v>0</v>
      </c>
      <c r="J3783">
        <v>190.18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2</v>
      </c>
      <c r="S3783">
        <v>0</v>
      </c>
      <c r="T3783">
        <v>0</v>
      </c>
      <c r="U3783">
        <v>0</v>
      </c>
      <c r="V3783">
        <v>168.51</v>
      </c>
      <c r="W3783">
        <v>0</v>
      </c>
      <c r="X3783">
        <v>0</v>
      </c>
      <c r="Y3783">
        <v>0</v>
      </c>
      <c r="Z3783">
        <v>380.36</v>
      </c>
      <c r="AA3783">
        <v>78.994800737689388</v>
      </c>
    </row>
    <row r="3784" spans="1:27" x14ac:dyDescent="0.2">
      <c r="A3784" s="1">
        <v>162</v>
      </c>
      <c r="B3784" s="2"/>
      <c r="C3784">
        <v>520.29999999999995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520.29999999999995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352.23522492000882</v>
      </c>
    </row>
    <row r="3785" spans="1:27" x14ac:dyDescent="0.2">
      <c r="A3785" s="1">
        <v>413</v>
      </c>
      <c r="B3785" s="2"/>
      <c r="C3785">
        <v>0</v>
      </c>
      <c r="D3785">
        <v>0</v>
      </c>
      <c r="E3785">
        <v>171.6166666666667</v>
      </c>
      <c r="F3785">
        <v>259.52499999999998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3</v>
      </c>
      <c r="N3785">
        <v>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514.85</v>
      </c>
      <c r="V3785">
        <v>519.04999999999995</v>
      </c>
      <c r="W3785">
        <v>0</v>
      </c>
      <c r="X3785">
        <v>0</v>
      </c>
      <c r="Y3785">
        <v>0</v>
      </c>
      <c r="Z3785">
        <v>0</v>
      </c>
      <c r="AA3785">
        <v>-89.913007583694451</v>
      </c>
    </row>
    <row r="3786" spans="1:27" x14ac:dyDescent="0.2">
      <c r="A3786" s="1">
        <v>1073</v>
      </c>
      <c r="B3786" s="2"/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402.98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402.98</v>
      </c>
      <c r="Z3786">
        <v>0</v>
      </c>
      <c r="AA3786">
        <v>181.50266814105811</v>
      </c>
    </row>
    <row r="3787" spans="1:27" x14ac:dyDescent="0.2">
      <c r="A3787" s="1">
        <v>2017</v>
      </c>
      <c r="B3787" s="2"/>
      <c r="C3787">
        <v>0</v>
      </c>
      <c r="D3787">
        <v>0</v>
      </c>
      <c r="E3787">
        <v>289.2399999999999</v>
      </c>
      <c r="F3787">
        <v>117</v>
      </c>
      <c r="G3787">
        <v>0</v>
      </c>
      <c r="H3787">
        <v>194.09</v>
      </c>
      <c r="I3787">
        <v>0</v>
      </c>
      <c r="J3787">
        <v>316.22000000000003</v>
      </c>
      <c r="K3787">
        <v>0</v>
      </c>
      <c r="L3787">
        <v>0</v>
      </c>
      <c r="M3787">
        <v>1</v>
      </c>
      <c r="N3787">
        <v>1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289.2399999999999</v>
      </c>
      <c r="V3787">
        <v>117</v>
      </c>
      <c r="W3787">
        <v>0</v>
      </c>
      <c r="X3787">
        <v>194.09</v>
      </c>
      <c r="Y3787">
        <v>0</v>
      </c>
      <c r="Z3787">
        <v>316.22000000000003</v>
      </c>
      <c r="AA3787">
        <v>43.193703633624949</v>
      </c>
    </row>
    <row r="3788" spans="1:27" x14ac:dyDescent="0.2">
      <c r="A3788" s="1">
        <v>5126</v>
      </c>
      <c r="B3788" s="2"/>
      <c r="C3788">
        <v>99.140000000000029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99.140000000000029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226.1747477623239</v>
      </c>
    </row>
    <row r="3789" spans="1:27" x14ac:dyDescent="0.2">
      <c r="A3789" s="1">
        <v>876</v>
      </c>
      <c r="B3789" s="2"/>
      <c r="C3789">
        <v>381.5</v>
      </c>
      <c r="D3789">
        <v>155.93</v>
      </c>
      <c r="E3789">
        <v>390.71</v>
      </c>
      <c r="F3789">
        <v>249.58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381.5</v>
      </c>
      <c r="T3789">
        <v>155.93</v>
      </c>
      <c r="U3789">
        <v>390.71</v>
      </c>
      <c r="V3789">
        <v>249.58</v>
      </c>
      <c r="W3789">
        <v>0</v>
      </c>
      <c r="X3789">
        <v>0</v>
      </c>
      <c r="Y3789">
        <v>0</v>
      </c>
      <c r="Z3789">
        <v>0</v>
      </c>
      <c r="AA3789">
        <v>146.4088412789061</v>
      </c>
    </row>
    <row r="3790" spans="1:27" x14ac:dyDescent="0.2">
      <c r="A3790" s="1">
        <v>817</v>
      </c>
      <c r="B3790" s="2"/>
      <c r="C3790">
        <v>0</v>
      </c>
      <c r="D3790">
        <v>388.71500000000009</v>
      </c>
      <c r="E3790">
        <v>361.18666666666672</v>
      </c>
      <c r="F3790">
        <v>137.41999999999999</v>
      </c>
      <c r="G3790">
        <v>268.63333333333338</v>
      </c>
      <c r="H3790">
        <v>0</v>
      </c>
      <c r="I3790">
        <v>0</v>
      </c>
      <c r="J3790">
        <v>0</v>
      </c>
      <c r="K3790">
        <v>0</v>
      </c>
      <c r="L3790">
        <v>2</v>
      </c>
      <c r="M3790">
        <v>3</v>
      </c>
      <c r="N3790">
        <v>4</v>
      </c>
      <c r="O3790">
        <v>3</v>
      </c>
      <c r="P3790">
        <v>0</v>
      </c>
      <c r="Q3790">
        <v>0</v>
      </c>
      <c r="R3790">
        <v>0</v>
      </c>
      <c r="S3790">
        <v>0</v>
      </c>
      <c r="T3790">
        <v>777.43000000000018</v>
      </c>
      <c r="U3790">
        <v>1083.56</v>
      </c>
      <c r="V3790">
        <v>549.67999999999995</v>
      </c>
      <c r="W3790">
        <v>805.90000000000009</v>
      </c>
      <c r="X3790">
        <v>0</v>
      </c>
      <c r="Y3790">
        <v>0</v>
      </c>
      <c r="Z3790">
        <v>0</v>
      </c>
      <c r="AA3790">
        <v>-70.479063435331682</v>
      </c>
    </row>
    <row r="3791" spans="1:27" x14ac:dyDescent="0.2">
      <c r="A3791" s="1">
        <v>4918</v>
      </c>
      <c r="B3791" s="2"/>
      <c r="C3791">
        <v>0</v>
      </c>
      <c r="D3791">
        <v>0</v>
      </c>
      <c r="E3791">
        <v>0</v>
      </c>
      <c r="F3791">
        <v>293.49999999999989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293.49999999999989</v>
      </c>
      <c r="W3791">
        <v>0</v>
      </c>
      <c r="X3791">
        <v>0</v>
      </c>
      <c r="Y3791">
        <v>0</v>
      </c>
      <c r="Z3791">
        <v>0</v>
      </c>
      <c r="AA3791">
        <v>52.987287752050399</v>
      </c>
    </row>
    <row r="3792" spans="1:27" x14ac:dyDescent="0.2">
      <c r="A3792" s="1">
        <v>2255</v>
      </c>
      <c r="B3792" s="2"/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343.38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686.76</v>
      </c>
      <c r="Z3792">
        <v>0</v>
      </c>
      <c r="AA3792">
        <v>223.48776317273109</v>
      </c>
    </row>
    <row r="3793" spans="1:27" x14ac:dyDescent="0.2">
      <c r="A3793" s="1">
        <v>2734</v>
      </c>
      <c r="B3793" s="2"/>
      <c r="C3793">
        <v>0</v>
      </c>
      <c r="D3793">
        <v>0</v>
      </c>
      <c r="E3793">
        <v>0</v>
      </c>
      <c r="F3793">
        <v>0</v>
      </c>
      <c r="G3793">
        <v>201.16</v>
      </c>
      <c r="H3793">
        <v>365.58999999999992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402.31999999999988</v>
      </c>
      <c r="X3793">
        <v>365.58999999999992</v>
      </c>
      <c r="Y3793">
        <v>0</v>
      </c>
      <c r="Z3793">
        <v>0</v>
      </c>
      <c r="AA3793">
        <v>18.056017640441912</v>
      </c>
    </row>
    <row r="3794" spans="1:27" x14ac:dyDescent="0.2">
      <c r="A3794" s="1">
        <v>872</v>
      </c>
      <c r="B3794" s="2"/>
      <c r="C3794">
        <v>207.75</v>
      </c>
      <c r="D3794">
        <v>194.75</v>
      </c>
      <c r="E3794">
        <v>154.65</v>
      </c>
      <c r="F3794">
        <v>154.80000000000001</v>
      </c>
      <c r="G3794">
        <v>427.53499999999991</v>
      </c>
      <c r="H3794">
        <v>0</v>
      </c>
      <c r="I3794">
        <v>415.78</v>
      </c>
      <c r="J3794">
        <v>0</v>
      </c>
      <c r="K3794">
        <v>4</v>
      </c>
      <c r="L3794">
        <v>1</v>
      </c>
      <c r="M3794">
        <v>2</v>
      </c>
      <c r="N3794">
        <v>4</v>
      </c>
      <c r="O3794">
        <v>2</v>
      </c>
      <c r="P3794">
        <v>0</v>
      </c>
      <c r="Q3794">
        <v>1</v>
      </c>
      <c r="R3794">
        <v>0</v>
      </c>
      <c r="S3794">
        <v>831</v>
      </c>
      <c r="T3794">
        <v>194.75</v>
      </c>
      <c r="U3794">
        <v>309.3</v>
      </c>
      <c r="V3794">
        <v>619.19999999999993</v>
      </c>
      <c r="W3794">
        <v>855.06999999999971</v>
      </c>
      <c r="X3794">
        <v>0</v>
      </c>
      <c r="Y3794">
        <v>415.78</v>
      </c>
      <c r="Z3794">
        <v>0</v>
      </c>
      <c r="AA3794">
        <v>445.20372271008671</v>
      </c>
    </row>
    <row r="3795" spans="1:27" x14ac:dyDescent="0.2">
      <c r="A3795" s="1">
        <v>4341</v>
      </c>
      <c r="B3795" s="2"/>
      <c r="C3795">
        <v>409.76</v>
      </c>
      <c r="D3795">
        <v>0</v>
      </c>
      <c r="E3795">
        <v>498.00999999999988</v>
      </c>
      <c r="F3795">
        <v>289.41000000000003</v>
      </c>
      <c r="G3795">
        <v>405.30000000000013</v>
      </c>
      <c r="H3795">
        <v>342.7</v>
      </c>
      <c r="I3795">
        <v>452.56499999999988</v>
      </c>
      <c r="J3795">
        <v>0</v>
      </c>
      <c r="K3795">
        <v>1</v>
      </c>
      <c r="L3795">
        <v>0</v>
      </c>
      <c r="M3795">
        <v>2</v>
      </c>
      <c r="N3795">
        <v>2</v>
      </c>
      <c r="O3795">
        <v>2</v>
      </c>
      <c r="P3795">
        <v>1</v>
      </c>
      <c r="Q3795">
        <v>2</v>
      </c>
      <c r="R3795">
        <v>0</v>
      </c>
      <c r="S3795">
        <v>409.76</v>
      </c>
      <c r="T3795">
        <v>0</v>
      </c>
      <c r="U3795">
        <v>996.01999999999987</v>
      </c>
      <c r="V3795">
        <v>578.81999999999994</v>
      </c>
      <c r="W3795">
        <v>810.60000000000014</v>
      </c>
      <c r="X3795">
        <v>342.7</v>
      </c>
      <c r="Y3795">
        <v>905.12999999999988</v>
      </c>
      <c r="Z3795">
        <v>0</v>
      </c>
      <c r="AA3795">
        <v>208.63186062779329</v>
      </c>
    </row>
    <row r="3796" spans="1:27" x14ac:dyDescent="0.2">
      <c r="A3796" s="1">
        <v>3683</v>
      </c>
      <c r="B3796" s="2"/>
      <c r="C3796">
        <v>386.98999999999978</v>
      </c>
      <c r="D3796">
        <v>273.29000000000002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2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773.97999999999956</v>
      </c>
      <c r="T3796">
        <v>546.57999999999993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572.72548536652835</v>
      </c>
    </row>
    <row r="3797" spans="1:27" x14ac:dyDescent="0.2">
      <c r="A3797" s="1">
        <v>229</v>
      </c>
      <c r="B3797" s="2"/>
      <c r="C3797">
        <v>0</v>
      </c>
      <c r="D3797">
        <v>0</v>
      </c>
      <c r="E3797">
        <v>0</v>
      </c>
      <c r="F3797">
        <v>242.11500000000001</v>
      </c>
      <c r="G3797">
        <v>256.99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968.45999999999981</v>
      </c>
      <c r="W3797">
        <v>256.99</v>
      </c>
      <c r="X3797">
        <v>0</v>
      </c>
      <c r="Y3797">
        <v>0</v>
      </c>
      <c r="Z3797">
        <v>0</v>
      </c>
      <c r="AA3797">
        <v>225.6179385996019</v>
      </c>
    </row>
    <row r="3798" spans="1:27" x14ac:dyDescent="0.2">
      <c r="A3798" s="1">
        <v>906</v>
      </c>
      <c r="B3798" s="2"/>
      <c r="C3798">
        <v>0</v>
      </c>
      <c r="D3798">
        <v>353.43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353.43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83.065343648841036</v>
      </c>
    </row>
    <row r="3799" spans="1:27" x14ac:dyDescent="0.2">
      <c r="A3799" s="1">
        <v>2056</v>
      </c>
      <c r="B3799" s="2"/>
      <c r="C3799">
        <v>0</v>
      </c>
      <c r="D3799">
        <v>250.21999999999991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250.21999999999991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98.716659044035637</v>
      </c>
    </row>
    <row r="3800" spans="1:27" x14ac:dyDescent="0.2">
      <c r="A3800" s="1">
        <v>896</v>
      </c>
      <c r="B3800" s="2"/>
      <c r="C3800">
        <v>0</v>
      </c>
      <c r="D3800">
        <v>0</v>
      </c>
      <c r="E3800">
        <v>0</v>
      </c>
      <c r="F3800">
        <v>262.39999999999998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262.39999999999998</v>
      </c>
      <c r="W3800">
        <v>0</v>
      </c>
      <c r="X3800">
        <v>0</v>
      </c>
      <c r="Y3800">
        <v>0</v>
      </c>
      <c r="Z3800">
        <v>0</v>
      </c>
      <c r="AA3800">
        <v>54.092594795513698</v>
      </c>
    </row>
    <row r="3801" spans="1:27" x14ac:dyDescent="0.2">
      <c r="A3801" s="1">
        <v>3871</v>
      </c>
      <c r="B3801" s="2"/>
      <c r="C3801">
        <v>0</v>
      </c>
      <c r="D3801">
        <v>0</v>
      </c>
      <c r="E3801">
        <v>0</v>
      </c>
      <c r="F3801">
        <v>155.48500000000001</v>
      </c>
      <c r="G3801">
        <v>67.399999999999991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</v>
      </c>
      <c r="O3801">
        <v>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310.97000000000003</v>
      </c>
      <c r="W3801">
        <v>202.2</v>
      </c>
      <c r="X3801">
        <v>0</v>
      </c>
      <c r="Y3801">
        <v>0</v>
      </c>
      <c r="Z3801">
        <v>0</v>
      </c>
      <c r="AA3801">
        <v>70.358677459418487</v>
      </c>
    </row>
    <row r="3802" spans="1:27" x14ac:dyDescent="0.2">
      <c r="A3802" s="1">
        <v>2153</v>
      </c>
      <c r="B3802" s="2"/>
      <c r="C3802">
        <v>0</v>
      </c>
      <c r="D3802">
        <v>94.305000000000007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188.61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167.5155550258259</v>
      </c>
    </row>
    <row r="3803" spans="1:27" x14ac:dyDescent="0.2">
      <c r="A3803" s="1">
        <v>791</v>
      </c>
      <c r="B3803" s="2"/>
      <c r="C3803">
        <v>92.8</v>
      </c>
      <c r="D3803">
        <v>242.1633333333333</v>
      </c>
      <c r="E3803">
        <v>0</v>
      </c>
      <c r="F3803">
        <v>0</v>
      </c>
      <c r="G3803">
        <v>0</v>
      </c>
      <c r="H3803">
        <v>516.80000000000007</v>
      </c>
      <c r="I3803">
        <v>0</v>
      </c>
      <c r="J3803">
        <v>0</v>
      </c>
      <c r="K3803">
        <v>1</v>
      </c>
      <c r="L3803">
        <v>3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92.8</v>
      </c>
      <c r="T3803">
        <v>726.49</v>
      </c>
      <c r="U3803">
        <v>0</v>
      </c>
      <c r="V3803">
        <v>0</v>
      </c>
      <c r="W3803">
        <v>0</v>
      </c>
      <c r="X3803">
        <v>516.80000000000007</v>
      </c>
      <c r="Y3803">
        <v>0</v>
      </c>
      <c r="Z3803">
        <v>0</v>
      </c>
      <c r="AA3803">
        <v>333.83086301710227</v>
      </c>
    </row>
    <row r="3804" spans="1:27" x14ac:dyDescent="0.2">
      <c r="A3804" s="1">
        <v>1910</v>
      </c>
      <c r="B3804" s="2"/>
      <c r="C3804">
        <v>89.06</v>
      </c>
      <c r="D3804">
        <v>0</v>
      </c>
      <c r="E3804">
        <v>0</v>
      </c>
      <c r="F3804">
        <v>0</v>
      </c>
      <c r="G3804">
        <v>0</v>
      </c>
      <c r="H3804">
        <v>182.64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89.06</v>
      </c>
      <c r="T3804">
        <v>0</v>
      </c>
      <c r="U3804">
        <v>0</v>
      </c>
      <c r="V3804">
        <v>0</v>
      </c>
      <c r="W3804">
        <v>0</v>
      </c>
      <c r="X3804">
        <v>182.64</v>
      </c>
      <c r="Y3804">
        <v>0</v>
      </c>
      <c r="Z3804">
        <v>0</v>
      </c>
      <c r="AA3804">
        <v>174.14909693512561</v>
      </c>
    </row>
    <row r="3805" spans="1:27" x14ac:dyDescent="0.2">
      <c r="A3805" s="1">
        <v>1327</v>
      </c>
      <c r="B3805" s="2"/>
      <c r="C3805">
        <v>0</v>
      </c>
      <c r="D3805">
        <v>0</v>
      </c>
      <c r="E3805">
        <v>558.31999999999971</v>
      </c>
      <c r="F3805">
        <v>642.54</v>
      </c>
      <c r="G3805">
        <v>0</v>
      </c>
      <c r="H3805">
        <v>0</v>
      </c>
      <c r="I3805">
        <v>0</v>
      </c>
      <c r="J3805">
        <v>478.69999999999987</v>
      </c>
      <c r="K3805">
        <v>0</v>
      </c>
      <c r="L3805">
        <v>0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558.31999999999971</v>
      </c>
      <c r="V3805">
        <v>642.54</v>
      </c>
      <c r="W3805">
        <v>0</v>
      </c>
      <c r="X3805">
        <v>0</v>
      </c>
      <c r="Y3805">
        <v>0</v>
      </c>
      <c r="Z3805">
        <v>478.69999999999987</v>
      </c>
      <c r="AA3805">
        <v>144.1065117357127</v>
      </c>
    </row>
    <row r="3806" spans="1:27" x14ac:dyDescent="0.2">
      <c r="A3806" s="1">
        <v>2308</v>
      </c>
      <c r="B3806" s="2"/>
      <c r="C3806">
        <v>0</v>
      </c>
      <c r="D3806">
        <v>0</v>
      </c>
      <c r="E3806">
        <v>327.24999999999989</v>
      </c>
      <c r="F3806">
        <v>186.07499999999999</v>
      </c>
      <c r="G3806">
        <v>125.5333333333334</v>
      </c>
      <c r="H3806">
        <v>0</v>
      </c>
      <c r="I3806">
        <v>366.05</v>
      </c>
      <c r="J3806">
        <v>0</v>
      </c>
      <c r="K3806">
        <v>0</v>
      </c>
      <c r="L3806">
        <v>0</v>
      </c>
      <c r="M3806">
        <v>1</v>
      </c>
      <c r="N3806">
        <v>2</v>
      </c>
      <c r="O3806">
        <v>3</v>
      </c>
      <c r="P3806">
        <v>0</v>
      </c>
      <c r="Q3806">
        <v>2</v>
      </c>
      <c r="R3806">
        <v>0</v>
      </c>
      <c r="S3806">
        <v>0</v>
      </c>
      <c r="T3806">
        <v>0</v>
      </c>
      <c r="U3806">
        <v>327.24999999999989</v>
      </c>
      <c r="V3806">
        <v>372.15</v>
      </c>
      <c r="W3806">
        <v>376.60000000000008</v>
      </c>
      <c r="X3806">
        <v>0</v>
      </c>
      <c r="Y3806">
        <v>732.1</v>
      </c>
      <c r="Z3806">
        <v>0</v>
      </c>
      <c r="AA3806">
        <v>54.907517454365752</v>
      </c>
    </row>
    <row r="3807" spans="1:27" x14ac:dyDescent="0.2">
      <c r="A3807" s="1">
        <v>2876</v>
      </c>
      <c r="B3807" s="2"/>
      <c r="C3807">
        <v>0</v>
      </c>
      <c r="D3807">
        <v>0</v>
      </c>
      <c r="E3807">
        <v>328.54</v>
      </c>
      <c r="F3807">
        <v>1461.84</v>
      </c>
      <c r="G3807">
        <v>0</v>
      </c>
      <c r="H3807">
        <v>0</v>
      </c>
      <c r="I3807">
        <v>321.08</v>
      </c>
      <c r="J3807">
        <v>450.92</v>
      </c>
      <c r="K3807">
        <v>0</v>
      </c>
      <c r="L3807">
        <v>0</v>
      </c>
      <c r="M3807">
        <v>1</v>
      </c>
      <c r="N3807">
        <v>2</v>
      </c>
      <c r="O3807">
        <v>0</v>
      </c>
      <c r="P3807">
        <v>0</v>
      </c>
      <c r="Q3807">
        <v>1</v>
      </c>
      <c r="R3807">
        <v>2</v>
      </c>
      <c r="S3807">
        <v>0</v>
      </c>
      <c r="T3807">
        <v>0</v>
      </c>
      <c r="U3807">
        <v>328.54</v>
      </c>
      <c r="V3807">
        <v>2923.68</v>
      </c>
      <c r="W3807">
        <v>0</v>
      </c>
      <c r="X3807">
        <v>0</v>
      </c>
      <c r="Y3807">
        <v>321.08</v>
      </c>
      <c r="Z3807">
        <v>901.83999999999992</v>
      </c>
      <c r="AA3807">
        <v>675.74128191847012</v>
      </c>
    </row>
    <row r="3808" spans="1:27" x14ac:dyDescent="0.2">
      <c r="A3808" s="1">
        <v>698</v>
      </c>
      <c r="B3808" s="2"/>
      <c r="C3808">
        <v>90.399999999999991</v>
      </c>
      <c r="D3808">
        <v>80.420000000000016</v>
      </c>
      <c r="E3808">
        <v>101.19</v>
      </c>
      <c r="F3808">
        <v>302.11500000000001</v>
      </c>
      <c r="G3808">
        <v>85.467500000000001</v>
      </c>
      <c r="H3808">
        <v>122.8333333333333</v>
      </c>
      <c r="I3808">
        <v>128.22</v>
      </c>
      <c r="J3808">
        <v>0</v>
      </c>
      <c r="K3808">
        <v>1</v>
      </c>
      <c r="L3808">
        <v>2</v>
      </c>
      <c r="M3808">
        <v>2</v>
      </c>
      <c r="N3808">
        <v>4</v>
      </c>
      <c r="O3808">
        <v>4</v>
      </c>
      <c r="P3808">
        <v>3</v>
      </c>
      <c r="Q3808">
        <v>1</v>
      </c>
      <c r="R3808">
        <v>0</v>
      </c>
      <c r="S3808">
        <v>90.399999999999991</v>
      </c>
      <c r="T3808">
        <v>160.84</v>
      </c>
      <c r="U3808">
        <v>202.38</v>
      </c>
      <c r="V3808">
        <v>1208.46</v>
      </c>
      <c r="W3808">
        <v>341.87</v>
      </c>
      <c r="X3808">
        <v>368.5</v>
      </c>
      <c r="Y3808">
        <v>128.22</v>
      </c>
      <c r="Z3808">
        <v>0</v>
      </c>
      <c r="AA3808">
        <v>182.5672607294357</v>
      </c>
    </row>
    <row r="3809" spans="1:27" x14ac:dyDescent="0.2">
      <c r="A3809" s="1">
        <v>3083</v>
      </c>
      <c r="B3809" s="2"/>
      <c r="C3809">
        <v>185.55</v>
      </c>
      <c r="D3809">
        <v>0</v>
      </c>
      <c r="E3809">
        <v>0</v>
      </c>
      <c r="F3809">
        <v>342.3</v>
      </c>
      <c r="G3809">
        <v>0</v>
      </c>
      <c r="H3809">
        <v>0</v>
      </c>
      <c r="I3809">
        <v>239.08</v>
      </c>
      <c r="J3809">
        <v>243.86</v>
      </c>
      <c r="K3809">
        <v>1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1</v>
      </c>
      <c r="R3809">
        <v>1</v>
      </c>
      <c r="S3809">
        <v>185.55</v>
      </c>
      <c r="T3809">
        <v>0</v>
      </c>
      <c r="U3809">
        <v>0</v>
      </c>
      <c r="V3809">
        <v>342.3</v>
      </c>
      <c r="W3809">
        <v>0</v>
      </c>
      <c r="X3809">
        <v>0</v>
      </c>
      <c r="Y3809">
        <v>239.08</v>
      </c>
      <c r="Z3809">
        <v>243.86</v>
      </c>
      <c r="AA3809">
        <v>350.34764335458851</v>
      </c>
    </row>
    <row r="3810" spans="1:27" x14ac:dyDescent="0.2">
      <c r="A3810" s="1">
        <v>3080</v>
      </c>
      <c r="B3810" s="2"/>
      <c r="C3810">
        <v>0</v>
      </c>
      <c r="D3810">
        <v>0</v>
      </c>
      <c r="E3810">
        <v>0</v>
      </c>
      <c r="F3810">
        <v>898.87000000000046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898.87000000000046</v>
      </c>
      <c r="W3810">
        <v>0</v>
      </c>
      <c r="X3810">
        <v>0</v>
      </c>
      <c r="Y3810">
        <v>0</v>
      </c>
      <c r="Z3810">
        <v>0</v>
      </c>
      <c r="AA3810">
        <v>31.472184057471381</v>
      </c>
    </row>
    <row r="3811" spans="1:27" x14ac:dyDescent="0.2">
      <c r="A3811" s="1">
        <v>4986</v>
      </c>
      <c r="B3811" s="2"/>
      <c r="C3811">
        <v>0</v>
      </c>
      <c r="D3811">
        <v>0</v>
      </c>
      <c r="E3811">
        <v>0</v>
      </c>
      <c r="F3811">
        <v>339.51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679.02</v>
      </c>
      <c r="W3811">
        <v>0</v>
      </c>
      <c r="X3811">
        <v>0</v>
      </c>
      <c r="Y3811">
        <v>0</v>
      </c>
      <c r="Z3811">
        <v>0</v>
      </c>
      <c r="AA3811">
        <v>161.17666053505161</v>
      </c>
    </row>
    <row r="3812" spans="1:27" x14ac:dyDescent="0.2">
      <c r="A3812" s="1">
        <v>1717</v>
      </c>
      <c r="B3812" s="2"/>
      <c r="C3812">
        <v>316.19000000000011</v>
      </c>
      <c r="D3812">
        <v>277.13666666666671</v>
      </c>
      <c r="E3812">
        <v>736.69999999999993</v>
      </c>
      <c r="F3812">
        <v>421.87</v>
      </c>
      <c r="G3812">
        <v>581.44999999999993</v>
      </c>
      <c r="H3812">
        <v>788.2</v>
      </c>
      <c r="I3812">
        <v>438.03</v>
      </c>
      <c r="J3812">
        <v>0</v>
      </c>
      <c r="K3812">
        <v>2</v>
      </c>
      <c r="L3812">
        <v>6</v>
      </c>
      <c r="M3812">
        <v>1</v>
      </c>
      <c r="N3812">
        <v>1</v>
      </c>
      <c r="O3812">
        <v>1</v>
      </c>
      <c r="P3812">
        <v>2</v>
      </c>
      <c r="Q3812">
        <v>1</v>
      </c>
      <c r="R3812">
        <v>0</v>
      </c>
      <c r="S3812">
        <v>632.38000000000011</v>
      </c>
      <c r="T3812">
        <v>1662.82</v>
      </c>
      <c r="U3812">
        <v>736.69999999999993</v>
      </c>
      <c r="V3812">
        <v>421.87</v>
      </c>
      <c r="W3812">
        <v>581.44999999999993</v>
      </c>
      <c r="X3812">
        <v>1576.4</v>
      </c>
      <c r="Y3812">
        <v>438.03</v>
      </c>
      <c r="Z3812">
        <v>0</v>
      </c>
      <c r="AA3812">
        <v>678.10234957166494</v>
      </c>
    </row>
    <row r="3813" spans="1:27" x14ac:dyDescent="0.2">
      <c r="A3813" s="1">
        <v>2579</v>
      </c>
      <c r="B3813" s="2"/>
      <c r="C3813">
        <v>0</v>
      </c>
      <c r="D3813">
        <v>194.79</v>
      </c>
      <c r="E3813">
        <v>173.39</v>
      </c>
      <c r="F3813">
        <v>155.06666666666661</v>
      </c>
      <c r="G3813">
        <v>160.91999999999999</v>
      </c>
      <c r="H3813">
        <v>188.23500000000001</v>
      </c>
      <c r="I3813">
        <v>206.38</v>
      </c>
      <c r="J3813">
        <v>0</v>
      </c>
      <c r="K3813">
        <v>0</v>
      </c>
      <c r="L3813">
        <v>1</v>
      </c>
      <c r="M3813">
        <v>1</v>
      </c>
      <c r="N3813">
        <v>3</v>
      </c>
      <c r="O3813">
        <v>1</v>
      </c>
      <c r="P3813">
        <v>2</v>
      </c>
      <c r="Q3813">
        <v>1</v>
      </c>
      <c r="R3813">
        <v>0</v>
      </c>
      <c r="S3813">
        <v>0</v>
      </c>
      <c r="T3813">
        <v>194.79</v>
      </c>
      <c r="U3813">
        <v>173.39</v>
      </c>
      <c r="V3813">
        <v>465.19999999999987</v>
      </c>
      <c r="W3813">
        <v>160.91999999999999</v>
      </c>
      <c r="X3813">
        <v>376.47</v>
      </c>
      <c r="Y3813">
        <v>206.38</v>
      </c>
      <c r="Z3813">
        <v>0</v>
      </c>
      <c r="AA3813">
        <v>-54.919969155341853</v>
      </c>
    </row>
    <row r="3814" spans="1:27" x14ac:dyDescent="0.2">
      <c r="A3814" s="1">
        <v>894</v>
      </c>
      <c r="B3814" s="2"/>
      <c r="C3814">
        <v>0</v>
      </c>
      <c r="D3814">
        <v>0</v>
      </c>
      <c r="E3814">
        <v>0</v>
      </c>
      <c r="F3814">
        <v>510.52428571428578</v>
      </c>
      <c r="G3814">
        <v>210.83333333333329</v>
      </c>
      <c r="H3814">
        <v>0</v>
      </c>
      <c r="I3814">
        <v>0</v>
      </c>
      <c r="J3814">
        <v>334.65</v>
      </c>
      <c r="K3814">
        <v>0</v>
      </c>
      <c r="L3814">
        <v>0</v>
      </c>
      <c r="M3814">
        <v>0</v>
      </c>
      <c r="N3814">
        <v>7</v>
      </c>
      <c r="O3814">
        <v>3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3573.670000000001</v>
      </c>
      <c r="W3814">
        <v>632.5</v>
      </c>
      <c r="X3814">
        <v>0</v>
      </c>
      <c r="Y3814">
        <v>0</v>
      </c>
      <c r="Z3814">
        <v>334.65</v>
      </c>
      <c r="AA3814">
        <v>1235.3725524723729</v>
      </c>
    </row>
    <row r="3815" spans="1:27" x14ac:dyDescent="0.2">
      <c r="A3815" s="1">
        <v>3020</v>
      </c>
      <c r="B3815" s="2"/>
      <c r="C3815">
        <v>0</v>
      </c>
      <c r="D3815">
        <v>0</v>
      </c>
      <c r="E3815">
        <v>0</v>
      </c>
      <c r="F3815">
        <v>143.52000000000001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430.55999999999989</v>
      </c>
      <c r="W3815">
        <v>0</v>
      </c>
      <c r="X3815">
        <v>0</v>
      </c>
      <c r="Y3815">
        <v>0</v>
      </c>
      <c r="Z3815">
        <v>0</v>
      </c>
      <c r="AA3815">
        <v>91.474110641036546</v>
      </c>
    </row>
    <row r="3816" spans="1:27" x14ac:dyDescent="0.2">
      <c r="A3816" s="1">
        <v>3541</v>
      </c>
      <c r="B3816" s="2"/>
      <c r="C3816">
        <v>242.35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242.35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269.03997934593121</v>
      </c>
    </row>
    <row r="3817" spans="1:27" x14ac:dyDescent="0.2">
      <c r="A3817" s="1">
        <v>4153</v>
      </c>
      <c r="B3817" s="2"/>
      <c r="C3817">
        <v>229.32</v>
      </c>
      <c r="D3817">
        <v>140.3533333333333</v>
      </c>
      <c r="E3817">
        <v>0</v>
      </c>
      <c r="F3817">
        <v>0</v>
      </c>
      <c r="G3817">
        <v>321.77999999999997</v>
      </c>
      <c r="H3817">
        <v>0</v>
      </c>
      <c r="I3817">
        <v>0</v>
      </c>
      <c r="J3817">
        <v>0</v>
      </c>
      <c r="K3817">
        <v>3</v>
      </c>
      <c r="L3817">
        <v>3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687.96</v>
      </c>
      <c r="T3817">
        <v>421.06</v>
      </c>
      <c r="U3817">
        <v>0</v>
      </c>
      <c r="V3817">
        <v>0</v>
      </c>
      <c r="W3817">
        <v>321.77999999999997</v>
      </c>
      <c r="X3817">
        <v>0</v>
      </c>
      <c r="Y3817">
        <v>0</v>
      </c>
      <c r="Z3817">
        <v>0</v>
      </c>
      <c r="AA3817">
        <v>643.30983071446326</v>
      </c>
    </row>
    <row r="3818" spans="1:27" x14ac:dyDescent="0.2">
      <c r="A3818" s="1">
        <v>1979</v>
      </c>
      <c r="B3818" s="2"/>
      <c r="C3818">
        <v>309.38</v>
      </c>
      <c r="D3818">
        <v>236.46000000000009</v>
      </c>
      <c r="E3818">
        <v>189.42500000000001</v>
      </c>
      <c r="F3818">
        <v>315.45</v>
      </c>
      <c r="G3818">
        <v>487.50000000000011</v>
      </c>
      <c r="H3818">
        <v>0</v>
      </c>
      <c r="I3818">
        <v>236.4</v>
      </c>
      <c r="J3818">
        <v>171.5</v>
      </c>
      <c r="K3818">
        <v>1</v>
      </c>
      <c r="L3818">
        <v>1</v>
      </c>
      <c r="M3818">
        <v>2</v>
      </c>
      <c r="N3818">
        <v>3</v>
      </c>
      <c r="O3818">
        <v>1</v>
      </c>
      <c r="P3818">
        <v>0</v>
      </c>
      <c r="Q3818">
        <v>1</v>
      </c>
      <c r="R3818">
        <v>1</v>
      </c>
      <c r="S3818">
        <v>309.38</v>
      </c>
      <c r="T3818">
        <v>236.46000000000009</v>
      </c>
      <c r="U3818">
        <v>378.85</v>
      </c>
      <c r="V3818">
        <v>946.34999999999991</v>
      </c>
      <c r="W3818">
        <v>487.50000000000011</v>
      </c>
      <c r="X3818">
        <v>0</v>
      </c>
      <c r="Y3818">
        <v>236.4</v>
      </c>
      <c r="Z3818">
        <v>171.5</v>
      </c>
      <c r="AA3818">
        <v>338.14302655857142</v>
      </c>
    </row>
    <row r="3819" spans="1:27" x14ac:dyDescent="0.2">
      <c r="A3819" s="1">
        <v>1057</v>
      </c>
      <c r="B3819" s="2"/>
      <c r="C3819">
        <v>0</v>
      </c>
      <c r="D3819">
        <v>0</v>
      </c>
      <c r="E3819">
        <v>0</v>
      </c>
      <c r="F3819">
        <v>0</v>
      </c>
      <c r="G3819">
        <v>-38.15</v>
      </c>
      <c r="H3819">
        <v>0</v>
      </c>
      <c r="I3819">
        <v>282.76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-38.15</v>
      </c>
      <c r="X3819">
        <v>0</v>
      </c>
      <c r="Y3819">
        <v>282.76</v>
      </c>
      <c r="Z3819">
        <v>0</v>
      </c>
      <c r="AA3819">
        <v>191.5580798913999</v>
      </c>
    </row>
    <row r="3820" spans="1:27" x14ac:dyDescent="0.2">
      <c r="A3820" s="1">
        <v>3309</v>
      </c>
      <c r="B3820" s="2"/>
      <c r="C3820">
        <v>0</v>
      </c>
      <c r="D3820">
        <v>0</v>
      </c>
      <c r="E3820">
        <v>0</v>
      </c>
      <c r="F3820">
        <v>451.29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451.29</v>
      </c>
      <c r="W3820">
        <v>0</v>
      </c>
      <c r="X3820">
        <v>0</v>
      </c>
      <c r="Y3820">
        <v>0</v>
      </c>
      <c r="Z3820">
        <v>0</v>
      </c>
      <c r="AA3820">
        <v>47.379364974298568</v>
      </c>
    </row>
    <row r="3821" spans="1:27" x14ac:dyDescent="0.2">
      <c r="A3821" s="1">
        <v>3518</v>
      </c>
      <c r="B3821" s="2"/>
      <c r="C3821">
        <v>0</v>
      </c>
      <c r="D3821">
        <v>0</v>
      </c>
      <c r="E3821">
        <v>331.34666666666658</v>
      </c>
      <c r="F3821">
        <v>713.20166666666671</v>
      </c>
      <c r="G3821">
        <v>0</v>
      </c>
      <c r="H3821">
        <v>656.67666666666662</v>
      </c>
      <c r="I3821">
        <v>0</v>
      </c>
      <c r="J3821">
        <v>348.6</v>
      </c>
      <c r="K3821">
        <v>0</v>
      </c>
      <c r="L3821">
        <v>0</v>
      </c>
      <c r="M3821">
        <v>6</v>
      </c>
      <c r="N3821">
        <v>12</v>
      </c>
      <c r="O3821">
        <v>0</v>
      </c>
      <c r="P3821">
        <v>3</v>
      </c>
      <c r="Q3821">
        <v>0</v>
      </c>
      <c r="R3821">
        <v>1</v>
      </c>
      <c r="S3821">
        <v>0</v>
      </c>
      <c r="T3821">
        <v>0</v>
      </c>
      <c r="U3821">
        <v>1988.08</v>
      </c>
      <c r="V3821">
        <v>8558.42</v>
      </c>
      <c r="W3821">
        <v>0</v>
      </c>
      <c r="X3821">
        <v>1970.03</v>
      </c>
      <c r="Y3821">
        <v>0</v>
      </c>
      <c r="Z3821">
        <v>348.6</v>
      </c>
      <c r="AA3821">
        <v>3073.6060095080488</v>
      </c>
    </row>
    <row r="3822" spans="1:27" x14ac:dyDescent="0.2">
      <c r="A3822" s="1">
        <v>2330</v>
      </c>
      <c r="B3822" s="2"/>
      <c r="C3822">
        <v>0</v>
      </c>
      <c r="D3822">
        <v>0</v>
      </c>
      <c r="E3822">
        <v>0</v>
      </c>
      <c r="F3822">
        <v>0</v>
      </c>
      <c r="G3822">
        <v>0</v>
      </c>
      <c r="H3822">
        <v>571.76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571.76</v>
      </c>
      <c r="Y3822">
        <v>0</v>
      </c>
      <c r="Z3822">
        <v>0</v>
      </c>
      <c r="AA3822">
        <v>77.038062929920557</v>
      </c>
    </row>
    <row r="3823" spans="1:27" x14ac:dyDescent="0.2">
      <c r="A3823" s="1">
        <v>3658</v>
      </c>
      <c r="B3823" s="2"/>
      <c r="C3823">
        <v>0</v>
      </c>
      <c r="D3823">
        <v>0</v>
      </c>
      <c r="E3823">
        <v>0</v>
      </c>
      <c r="F3823">
        <v>316.58999999999997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316.58999999999997</v>
      </c>
      <c r="W3823">
        <v>0</v>
      </c>
      <c r="X3823">
        <v>0</v>
      </c>
      <c r="Y3823">
        <v>0</v>
      </c>
      <c r="Z3823">
        <v>0</v>
      </c>
      <c r="AA3823">
        <v>52.166659468012789</v>
      </c>
    </row>
    <row r="3824" spans="1:27" x14ac:dyDescent="0.2">
      <c r="A3824" s="1">
        <v>92</v>
      </c>
      <c r="B3824" s="2"/>
      <c r="C3824">
        <v>0</v>
      </c>
      <c r="D3824">
        <v>0</v>
      </c>
      <c r="E3824">
        <v>0</v>
      </c>
      <c r="F3824">
        <v>146.54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293.08</v>
      </c>
      <c r="W3824">
        <v>0</v>
      </c>
      <c r="X3824">
        <v>0</v>
      </c>
      <c r="Y3824">
        <v>0</v>
      </c>
      <c r="Z3824">
        <v>0</v>
      </c>
      <c r="AA3824">
        <v>76.225371505455769</v>
      </c>
    </row>
    <row r="3825" spans="1:27" x14ac:dyDescent="0.2">
      <c r="A3825" s="1">
        <v>1234</v>
      </c>
      <c r="B3825" s="2"/>
      <c r="C3825">
        <v>0</v>
      </c>
      <c r="D3825">
        <v>0</v>
      </c>
      <c r="E3825">
        <v>99.5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99.5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-90.249150617197927</v>
      </c>
    </row>
    <row r="3826" spans="1:27" x14ac:dyDescent="0.2">
      <c r="A3826" s="1">
        <v>1013</v>
      </c>
      <c r="B3826" s="2"/>
      <c r="C3826">
        <v>0</v>
      </c>
      <c r="D3826">
        <v>0</v>
      </c>
      <c r="E3826">
        <v>0</v>
      </c>
      <c r="F3826">
        <v>-158.65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-158.65</v>
      </c>
      <c r="W3826">
        <v>0</v>
      </c>
      <c r="X3826">
        <v>0</v>
      </c>
      <c r="Y3826">
        <v>0</v>
      </c>
      <c r="Z3826">
        <v>0</v>
      </c>
      <c r="AA3826">
        <v>69.056888385553648</v>
      </c>
    </row>
    <row r="3827" spans="1:27" x14ac:dyDescent="0.2">
      <c r="A3827" s="1">
        <v>3863</v>
      </c>
      <c r="B3827" s="2"/>
      <c r="C3827">
        <v>0</v>
      </c>
      <c r="D3827">
        <v>308.04000000000002</v>
      </c>
      <c r="E3827">
        <v>557.55999999999995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308.04000000000002</v>
      </c>
      <c r="U3827">
        <v>557.55999999999995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-11.44189177974657</v>
      </c>
    </row>
    <row r="3828" spans="1:27" x14ac:dyDescent="0.2">
      <c r="A3828" s="1">
        <v>947</v>
      </c>
      <c r="B3828" s="2"/>
      <c r="C3828">
        <v>322.26</v>
      </c>
      <c r="D3828">
        <v>257.89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322.26</v>
      </c>
      <c r="T3828">
        <v>257.89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275.38914984133248</v>
      </c>
    </row>
    <row r="3829" spans="1:27" x14ac:dyDescent="0.2">
      <c r="A3829" s="1">
        <v>1793</v>
      </c>
      <c r="B3829" s="2"/>
      <c r="C3829">
        <v>1702.94</v>
      </c>
      <c r="D3829">
        <v>0</v>
      </c>
      <c r="E3829">
        <v>0</v>
      </c>
      <c r="F3829">
        <v>302.39999999999998</v>
      </c>
      <c r="G3829">
        <v>151.19999999999999</v>
      </c>
      <c r="H3829">
        <v>0</v>
      </c>
      <c r="I3829">
        <v>302.08</v>
      </c>
      <c r="J3829">
        <v>0</v>
      </c>
      <c r="K3829">
        <v>1</v>
      </c>
      <c r="L3829">
        <v>0</v>
      </c>
      <c r="M3829">
        <v>0</v>
      </c>
      <c r="N3829">
        <v>2</v>
      </c>
      <c r="O3829">
        <v>1</v>
      </c>
      <c r="P3829">
        <v>0</v>
      </c>
      <c r="Q3829">
        <v>1</v>
      </c>
      <c r="R3829">
        <v>0</v>
      </c>
      <c r="S3829">
        <v>1702.94</v>
      </c>
      <c r="T3829">
        <v>0</v>
      </c>
      <c r="U3829">
        <v>0</v>
      </c>
      <c r="V3829">
        <v>604.80000000000007</v>
      </c>
      <c r="W3829">
        <v>151.19999999999999</v>
      </c>
      <c r="X3829">
        <v>0</v>
      </c>
      <c r="Y3829">
        <v>302.08</v>
      </c>
      <c r="Z3829">
        <v>0</v>
      </c>
      <c r="AA3829">
        <v>790.79870367289163</v>
      </c>
    </row>
    <row r="3830" spans="1:27" x14ac:dyDescent="0.2">
      <c r="A3830" s="1">
        <v>5205</v>
      </c>
      <c r="B3830" s="2"/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433.77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433.77</v>
      </c>
      <c r="Z3830">
        <v>0</v>
      </c>
      <c r="AA3830">
        <v>182.84035232327531</v>
      </c>
    </row>
    <row r="3831" spans="1:27" x14ac:dyDescent="0.2">
      <c r="A3831" s="1">
        <v>190</v>
      </c>
      <c r="B3831" s="2"/>
      <c r="C3831">
        <v>718.15499999999997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1436.31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695.00171329574459</v>
      </c>
    </row>
    <row r="3832" spans="1:27" x14ac:dyDescent="0.2">
      <c r="A3832" s="1">
        <v>1531</v>
      </c>
      <c r="B3832" s="2"/>
      <c r="C3832">
        <v>0</v>
      </c>
      <c r="D3832">
        <v>0</v>
      </c>
      <c r="E3832">
        <v>0</v>
      </c>
      <c r="F3832">
        <v>0</v>
      </c>
      <c r="G3832">
        <v>212.98</v>
      </c>
      <c r="H3832">
        <v>635.19599999999991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4</v>
      </c>
      <c r="P3832">
        <v>5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851.92</v>
      </c>
      <c r="X3832">
        <v>3175.98</v>
      </c>
      <c r="Y3832">
        <v>0</v>
      </c>
      <c r="Z3832">
        <v>0</v>
      </c>
      <c r="AA3832">
        <v>-196.09000539651521</v>
      </c>
    </row>
    <row r="3833" spans="1:27" x14ac:dyDescent="0.2">
      <c r="A3833" s="1">
        <v>2682</v>
      </c>
      <c r="B3833" s="2"/>
      <c r="C3833">
        <v>536.54</v>
      </c>
      <c r="D3833">
        <v>300.25</v>
      </c>
      <c r="E3833">
        <v>337.83333333333331</v>
      </c>
      <c r="F3833">
        <v>185.095</v>
      </c>
      <c r="G3833">
        <v>360.45</v>
      </c>
      <c r="H3833">
        <v>0</v>
      </c>
      <c r="I3833">
        <v>492.75333333333327</v>
      </c>
      <c r="J3833">
        <v>257.60000000000002</v>
      </c>
      <c r="K3833">
        <v>1</v>
      </c>
      <c r="L3833">
        <v>1</v>
      </c>
      <c r="M3833">
        <v>3</v>
      </c>
      <c r="N3833">
        <v>6</v>
      </c>
      <c r="O3833">
        <v>3</v>
      </c>
      <c r="P3833">
        <v>0</v>
      </c>
      <c r="Q3833">
        <v>6</v>
      </c>
      <c r="R3833">
        <v>2</v>
      </c>
      <c r="S3833">
        <v>536.54</v>
      </c>
      <c r="T3833">
        <v>300.25</v>
      </c>
      <c r="U3833">
        <v>1013.5</v>
      </c>
      <c r="V3833">
        <v>1110.57</v>
      </c>
      <c r="W3833">
        <v>1081.3499999999999</v>
      </c>
      <c r="X3833">
        <v>0</v>
      </c>
      <c r="Y3833">
        <v>2956.52</v>
      </c>
      <c r="Z3833">
        <v>515.20000000000005</v>
      </c>
      <c r="AA3833">
        <v>450.5908124220864</v>
      </c>
    </row>
    <row r="3834" spans="1:27" x14ac:dyDescent="0.2">
      <c r="A3834" s="1">
        <v>2812</v>
      </c>
      <c r="B3834" s="2"/>
      <c r="C3834">
        <v>0</v>
      </c>
      <c r="D3834">
        <v>0</v>
      </c>
      <c r="E3834">
        <v>572.80999999999983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572.80999999999983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13.751464815913289</v>
      </c>
    </row>
    <row r="3835" spans="1:27" x14ac:dyDescent="0.2">
      <c r="A3835" s="1">
        <v>3894</v>
      </c>
      <c r="B3835" s="2"/>
      <c r="C3835">
        <v>0</v>
      </c>
      <c r="D3835">
        <v>0</v>
      </c>
      <c r="E3835">
        <v>0</v>
      </c>
      <c r="F3835">
        <v>72.3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216.9</v>
      </c>
      <c r="W3835">
        <v>0</v>
      </c>
      <c r="X3835">
        <v>0</v>
      </c>
      <c r="Y3835">
        <v>0</v>
      </c>
      <c r="Z3835">
        <v>0</v>
      </c>
      <c r="AA3835">
        <v>26.236482579597151</v>
      </c>
    </row>
    <row r="3836" spans="1:27" x14ac:dyDescent="0.2">
      <c r="A3836" s="1">
        <v>3588</v>
      </c>
      <c r="B3836" s="2"/>
      <c r="C3836">
        <v>124.35</v>
      </c>
      <c r="D3836">
        <v>122.21</v>
      </c>
      <c r="E3836">
        <v>0</v>
      </c>
      <c r="F3836">
        <v>159.4</v>
      </c>
      <c r="G3836">
        <v>124.01333333333331</v>
      </c>
      <c r="H3836">
        <v>106.22499999999999</v>
      </c>
      <c r="I3836">
        <v>152.16999999999999</v>
      </c>
      <c r="J3836">
        <v>0</v>
      </c>
      <c r="K3836">
        <v>3</v>
      </c>
      <c r="L3836">
        <v>4</v>
      </c>
      <c r="M3836">
        <v>0</v>
      </c>
      <c r="N3836">
        <v>1</v>
      </c>
      <c r="O3836">
        <v>3</v>
      </c>
      <c r="P3836">
        <v>2</v>
      </c>
      <c r="Q3836">
        <v>1</v>
      </c>
      <c r="R3836">
        <v>0</v>
      </c>
      <c r="S3836">
        <v>373.05</v>
      </c>
      <c r="T3836">
        <v>488.84</v>
      </c>
      <c r="U3836">
        <v>0</v>
      </c>
      <c r="V3836">
        <v>159.4</v>
      </c>
      <c r="W3836">
        <v>372.04</v>
      </c>
      <c r="X3836">
        <v>212.45</v>
      </c>
      <c r="Y3836">
        <v>152.16999999999999</v>
      </c>
      <c r="Z3836">
        <v>0</v>
      </c>
      <c r="AA3836">
        <v>477.16077075332652</v>
      </c>
    </row>
    <row r="3837" spans="1:27" x14ac:dyDescent="0.2">
      <c r="A3837" s="1">
        <v>4819</v>
      </c>
      <c r="B3837" s="2"/>
      <c r="C3837">
        <v>0</v>
      </c>
      <c r="D3837">
        <v>116.01</v>
      </c>
      <c r="E3837">
        <v>0</v>
      </c>
      <c r="F3837">
        <v>305.4699999999998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116.01</v>
      </c>
      <c r="U3837">
        <v>0</v>
      </c>
      <c r="V3837">
        <v>305.4699999999998</v>
      </c>
      <c r="W3837">
        <v>0</v>
      </c>
      <c r="X3837">
        <v>0</v>
      </c>
      <c r="Y3837">
        <v>0</v>
      </c>
      <c r="Z3837">
        <v>0</v>
      </c>
      <c r="AA3837">
        <v>56.508034036171338</v>
      </c>
    </row>
    <row r="3838" spans="1:27" x14ac:dyDescent="0.2">
      <c r="A3838" s="1">
        <v>3176</v>
      </c>
      <c r="B3838" s="2"/>
      <c r="C3838">
        <v>0</v>
      </c>
      <c r="D3838">
        <v>0</v>
      </c>
      <c r="E3838">
        <v>0</v>
      </c>
      <c r="F3838">
        <v>0</v>
      </c>
      <c r="G3838">
        <v>0</v>
      </c>
      <c r="H3838">
        <v>31.1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3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93.300000000000011</v>
      </c>
      <c r="Y3838">
        <v>0</v>
      </c>
      <c r="Z3838">
        <v>0</v>
      </c>
      <c r="AA3838">
        <v>-44.318529656276809</v>
      </c>
    </row>
    <row r="3839" spans="1:27" x14ac:dyDescent="0.2">
      <c r="A3839" s="1">
        <v>2111</v>
      </c>
      <c r="B3839" s="2"/>
      <c r="C3839">
        <v>114.18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114.18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230.67648006465939</v>
      </c>
    </row>
    <row r="3840" spans="1:27" x14ac:dyDescent="0.2">
      <c r="A3840" s="1">
        <v>4772</v>
      </c>
      <c r="B3840" s="2"/>
      <c r="C3840">
        <v>0</v>
      </c>
      <c r="D3840">
        <v>89.053333333333327</v>
      </c>
      <c r="E3840">
        <v>0</v>
      </c>
      <c r="F3840">
        <v>365.47999999999979</v>
      </c>
      <c r="G3840">
        <v>446.75</v>
      </c>
      <c r="H3840">
        <v>388.89666666666682</v>
      </c>
      <c r="I3840">
        <v>301.56000000000012</v>
      </c>
      <c r="J3840">
        <v>0</v>
      </c>
      <c r="K3840">
        <v>0</v>
      </c>
      <c r="L3840">
        <v>3</v>
      </c>
      <c r="M3840">
        <v>0</v>
      </c>
      <c r="N3840">
        <v>1</v>
      </c>
      <c r="O3840">
        <v>1</v>
      </c>
      <c r="P3840">
        <v>3</v>
      </c>
      <c r="Q3840">
        <v>1</v>
      </c>
      <c r="R3840">
        <v>0</v>
      </c>
      <c r="S3840">
        <v>0</v>
      </c>
      <c r="T3840">
        <v>267.16000000000003</v>
      </c>
      <c r="U3840">
        <v>0</v>
      </c>
      <c r="V3840">
        <v>365.47999999999979</v>
      </c>
      <c r="W3840">
        <v>446.75</v>
      </c>
      <c r="X3840">
        <v>1166.69</v>
      </c>
      <c r="Y3840">
        <v>301.56000000000012</v>
      </c>
      <c r="Z3840">
        <v>0</v>
      </c>
      <c r="AA3840">
        <v>40.681225396411662</v>
      </c>
    </row>
    <row r="3841" spans="1:27" x14ac:dyDescent="0.2">
      <c r="A3841" s="1">
        <v>105</v>
      </c>
      <c r="B3841" s="2"/>
      <c r="C3841">
        <v>413.44000000000011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826.88000000000011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518.01507588985328</v>
      </c>
    </row>
    <row r="3842" spans="1:27" x14ac:dyDescent="0.2">
      <c r="A3842" s="1">
        <v>3413</v>
      </c>
      <c r="B3842" s="2"/>
      <c r="C3842">
        <v>0</v>
      </c>
      <c r="D3842">
        <v>0</v>
      </c>
      <c r="E3842">
        <v>79.2</v>
      </c>
      <c r="F3842">
        <v>0</v>
      </c>
      <c r="G3842">
        <v>0</v>
      </c>
      <c r="H3842">
        <v>0</v>
      </c>
      <c r="I3842">
        <v>283.79000000000002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79.2</v>
      </c>
      <c r="V3842">
        <v>0</v>
      </c>
      <c r="W3842">
        <v>0</v>
      </c>
      <c r="X3842">
        <v>0</v>
      </c>
      <c r="Y3842">
        <v>283.79000000000002</v>
      </c>
      <c r="Z3842">
        <v>0</v>
      </c>
      <c r="AA3842">
        <v>74.335890778529176</v>
      </c>
    </row>
    <row r="3843" spans="1:27" x14ac:dyDescent="0.2">
      <c r="A3843" s="1">
        <v>2801</v>
      </c>
      <c r="B3843" s="2"/>
      <c r="C3843">
        <v>0</v>
      </c>
      <c r="D3843">
        <v>0</v>
      </c>
      <c r="E3843">
        <v>0</v>
      </c>
      <c r="F3843">
        <v>257.06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257.06</v>
      </c>
      <c r="W3843">
        <v>0</v>
      </c>
      <c r="X3843">
        <v>0</v>
      </c>
      <c r="Y3843">
        <v>0</v>
      </c>
      <c r="Z3843">
        <v>0</v>
      </c>
      <c r="AA3843">
        <v>54.28238063513087</v>
      </c>
    </row>
    <row r="3844" spans="1:27" x14ac:dyDescent="0.2">
      <c r="A3844" s="1">
        <v>1963</v>
      </c>
      <c r="B3844" s="2"/>
      <c r="C3844">
        <v>0</v>
      </c>
      <c r="D3844">
        <v>213.73</v>
      </c>
      <c r="E3844">
        <v>0</v>
      </c>
      <c r="F3844">
        <v>254.4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213.73</v>
      </c>
      <c r="U3844">
        <v>0</v>
      </c>
      <c r="V3844">
        <v>254.4</v>
      </c>
      <c r="W3844">
        <v>0</v>
      </c>
      <c r="X3844">
        <v>0</v>
      </c>
      <c r="Y3844">
        <v>0</v>
      </c>
      <c r="Z3844">
        <v>0</v>
      </c>
      <c r="AA3844">
        <v>43.504300768760316</v>
      </c>
    </row>
    <row r="3845" spans="1:27" x14ac:dyDescent="0.2">
      <c r="A3845" s="1">
        <v>4998</v>
      </c>
      <c r="B3845" s="2"/>
      <c r="C3845">
        <v>0</v>
      </c>
      <c r="D3845">
        <v>0</v>
      </c>
      <c r="E3845">
        <v>253.67500000000001</v>
      </c>
      <c r="F3845">
        <v>194.68499999999989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2</v>
      </c>
      <c r="N3845">
        <v>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507.35</v>
      </c>
      <c r="V3845">
        <v>778.73999999999978</v>
      </c>
      <c r="W3845">
        <v>0</v>
      </c>
      <c r="X3845">
        <v>0</v>
      </c>
      <c r="Y3845">
        <v>0</v>
      </c>
      <c r="Z3845">
        <v>0</v>
      </c>
      <c r="AA3845">
        <v>42.046987289889429</v>
      </c>
    </row>
    <row r="3846" spans="1:27" x14ac:dyDescent="0.2">
      <c r="A3846" s="1">
        <v>2301</v>
      </c>
      <c r="B3846" s="2"/>
      <c r="C3846">
        <v>0</v>
      </c>
      <c r="D3846">
        <v>0</v>
      </c>
      <c r="E3846">
        <v>0</v>
      </c>
      <c r="F3846">
        <v>157.77000000000001</v>
      </c>
      <c r="G3846">
        <v>29.361999999999991</v>
      </c>
      <c r="H3846">
        <v>0</v>
      </c>
      <c r="I3846">
        <v>195.68</v>
      </c>
      <c r="J3846">
        <v>215</v>
      </c>
      <c r="K3846">
        <v>0</v>
      </c>
      <c r="L3846">
        <v>0</v>
      </c>
      <c r="M3846">
        <v>0</v>
      </c>
      <c r="N3846">
        <v>3</v>
      </c>
      <c r="O3846">
        <v>5</v>
      </c>
      <c r="P3846">
        <v>0</v>
      </c>
      <c r="Q3846">
        <v>2</v>
      </c>
      <c r="R3846">
        <v>1</v>
      </c>
      <c r="S3846">
        <v>0</v>
      </c>
      <c r="T3846">
        <v>0</v>
      </c>
      <c r="U3846">
        <v>0</v>
      </c>
      <c r="V3846">
        <v>473.31000000000012</v>
      </c>
      <c r="W3846">
        <v>146.81</v>
      </c>
      <c r="X3846">
        <v>0</v>
      </c>
      <c r="Y3846">
        <v>391.36</v>
      </c>
      <c r="Z3846">
        <v>215</v>
      </c>
      <c r="AA3846">
        <v>319.32394002695872</v>
      </c>
    </row>
    <row r="3847" spans="1:27" x14ac:dyDescent="0.2">
      <c r="A3847" s="1">
        <v>774</v>
      </c>
      <c r="B3847" s="2"/>
      <c r="C3847">
        <v>0</v>
      </c>
      <c r="D3847">
        <v>0</v>
      </c>
      <c r="E3847">
        <v>0</v>
      </c>
      <c r="F3847">
        <v>78.824999999999989</v>
      </c>
      <c r="G3847">
        <v>192.07</v>
      </c>
      <c r="H3847">
        <v>242.44333333333341</v>
      </c>
      <c r="I3847">
        <v>174.1</v>
      </c>
      <c r="J3847">
        <v>320.2</v>
      </c>
      <c r="K3847">
        <v>0</v>
      </c>
      <c r="L3847">
        <v>0</v>
      </c>
      <c r="M3847">
        <v>0</v>
      </c>
      <c r="N3847">
        <v>2</v>
      </c>
      <c r="O3847">
        <v>1</v>
      </c>
      <c r="P3847">
        <v>3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157.65</v>
      </c>
      <c r="W3847">
        <v>192.07</v>
      </c>
      <c r="X3847">
        <v>727.33</v>
      </c>
      <c r="Y3847">
        <v>174.1</v>
      </c>
      <c r="Z3847">
        <v>320.2</v>
      </c>
      <c r="AA3847">
        <v>87.66908529539883</v>
      </c>
    </row>
    <row r="3848" spans="1:27" x14ac:dyDescent="0.2">
      <c r="A3848" s="1">
        <v>1232</v>
      </c>
      <c r="B3848" s="2"/>
      <c r="C3848">
        <v>0</v>
      </c>
      <c r="D3848">
        <v>0</v>
      </c>
      <c r="E3848">
        <v>0</v>
      </c>
      <c r="F3848">
        <v>0</v>
      </c>
      <c r="G3848">
        <v>79.77500000000002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159.55000000000001</v>
      </c>
      <c r="X3848">
        <v>0</v>
      </c>
      <c r="Y3848">
        <v>0</v>
      </c>
      <c r="Z3848">
        <v>0</v>
      </c>
      <c r="AA3848">
        <v>107.0163418512378</v>
      </c>
    </row>
    <row r="3849" spans="1:27" x14ac:dyDescent="0.2">
      <c r="A3849" s="1">
        <v>858</v>
      </c>
      <c r="B3849" s="2"/>
      <c r="C3849">
        <v>0</v>
      </c>
      <c r="D3849">
        <v>0</v>
      </c>
      <c r="E3849">
        <v>0</v>
      </c>
      <c r="F3849">
        <v>-208.63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-208.63</v>
      </c>
      <c r="W3849">
        <v>0</v>
      </c>
      <c r="X3849">
        <v>0</v>
      </c>
      <c r="Y3849">
        <v>0</v>
      </c>
      <c r="Z3849">
        <v>0</v>
      </c>
      <c r="AA3849">
        <v>92.358686550262917</v>
      </c>
    </row>
    <row r="3850" spans="1:27" x14ac:dyDescent="0.2">
      <c r="A3850" s="1">
        <v>5085</v>
      </c>
      <c r="B3850" s="2"/>
      <c r="C3850">
        <v>142.1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142.1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239.03341928548409</v>
      </c>
    </row>
    <row r="3851" spans="1:27" x14ac:dyDescent="0.2">
      <c r="A3851" s="1">
        <v>3154</v>
      </c>
      <c r="B3851" s="2"/>
      <c r="C3851">
        <v>0</v>
      </c>
      <c r="D3851">
        <v>0</v>
      </c>
      <c r="E3851">
        <v>306.64</v>
      </c>
      <c r="F3851">
        <v>315.66000000000003</v>
      </c>
      <c r="G3851">
        <v>325.72000000000003</v>
      </c>
      <c r="H3851">
        <v>187.62</v>
      </c>
      <c r="I3851">
        <v>313.38</v>
      </c>
      <c r="J3851">
        <v>291.58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0</v>
      </c>
      <c r="T3851">
        <v>0</v>
      </c>
      <c r="U3851">
        <v>306.64</v>
      </c>
      <c r="V3851">
        <v>315.66000000000003</v>
      </c>
      <c r="W3851">
        <v>325.72000000000003</v>
      </c>
      <c r="X3851">
        <v>187.62</v>
      </c>
      <c r="Y3851">
        <v>313.38</v>
      </c>
      <c r="Z3851">
        <v>291.58</v>
      </c>
      <c r="AA3851">
        <v>59.967504618594418</v>
      </c>
    </row>
    <row r="3852" spans="1:27" x14ac:dyDescent="0.2">
      <c r="A3852" s="1">
        <v>4593</v>
      </c>
      <c r="B3852" s="2"/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36.25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36.25</v>
      </c>
      <c r="Z3852">
        <v>0</v>
      </c>
      <c r="AA3852">
        <v>165.56993283269401</v>
      </c>
    </row>
    <row r="3853" spans="1:27" x14ac:dyDescent="0.2">
      <c r="A3853" s="1">
        <v>5387</v>
      </c>
      <c r="B3853" s="2"/>
      <c r="C3853">
        <v>372.10333333333341</v>
      </c>
      <c r="D3853">
        <v>377.18799999999999</v>
      </c>
      <c r="E3853">
        <v>360.36666666666662</v>
      </c>
      <c r="F3853">
        <v>602.34</v>
      </c>
      <c r="G3853">
        <v>395.125</v>
      </c>
      <c r="H3853">
        <v>160.19999999999999</v>
      </c>
      <c r="I3853">
        <v>279</v>
      </c>
      <c r="J3853">
        <v>381</v>
      </c>
      <c r="K3853">
        <v>6</v>
      </c>
      <c r="L3853">
        <v>5</v>
      </c>
      <c r="M3853">
        <v>3</v>
      </c>
      <c r="N3853">
        <v>4</v>
      </c>
      <c r="O3853">
        <v>2</v>
      </c>
      <c r="P3853">
        <v>2</v>
      </c>
      <c r="Q3853">
        <v>1</v>
      </c>
      <c r="R3853">
        <v>1</v>
      </c>
      <c r="S3853">
        <v>2232.62</v>
      </c>
      <c r="T3853">
        <v>1885.94</v>
      </c>
      <c r="U3853">
        <v>1081.0999999999999</v>
      </c>
      <c r="V3853">
        <v>2409.36</v>
      </c>
      <c r="W3853">
        <v>790.25</v>
      </c>
      <c r="X3853">
        <v>320.39999999999998</v>
      </c>
      <c r="Y3853">
        <v>279</v>
      </c>
      <c r="Z3853">
        <v>381</v>
      </c>
      <c r="AA3853">
        <v>2181.728378608098</v>
      </c>
    </row>
    <row r="3854" spans="1:27" x14ac:dyDescent="0.2">
      <c r="A3854" s="1">
        <v>3430</v>
      </c>
      <c r="B3854" s="2"/>
      <c r="C3854">
        <v>0</v>
      </c>
      <c r="D3854">
        <v>0</v>
      </c>
      <c r="E3854">
        <v>320.62</v>
      </c>
      <c r="F3854">
        <v>380.88</v>
      </c>
      <c r="G3854">
        <v>0</v>
      </c>
      <c r="H3854">
        <v>306.57000000000011</v>
      </c>
      <c r="I3854">
        <v>576.90000000000009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320.62</v>
      </c>
      <c r="V3854">
        <v>380.88</v>
      </c>
      <c r="W3854">
        <v>0</v>
      </c>
      <c r="X3854">
        <v>306.57000000000011</v>
      </c>
      <c r="Y3854">
        <v>576.90000000000009</v>
      </c>
      <c r="Z3854">
        <v>0</v>
      </c>
      <c r="AA3854">
        <v>-23.39846324594285</v>
      </c>
    </row>
    <row r="3855" spans="1:27" x14ac:dyDescent="0.2">
      <c r="A3855" s="1">
        <v>4160</v>
      </c>
      <c r="B3855" s="2"/>
      <c r="C3855">
        <v>0</v>
      </c>
      <c r="D3855">
        <v>0</v>
      </c>
      <c r="E3855">
        <v>0</v>
      </c>
      <c r="F3855">
        <v>119.84</v>
      </c>
      <c r="G3855">
        <v>0</v>
      </c>
      <c r="H3855">
        <v>0</v>
      </c>
      <c r="I3855">
        <v>158.655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2</v>
      </c>
      <c r="R3855">
        <v>0</v>
      </c>
      <c r="S3855">
        <v>0</v>
      </c>
      <c r="T3855">
        <v>0</v>
      </c>
      <c r="U3855">
        <v>0</v>
      </c>
      <c r="V3855">
        <v>119.84</v>
      </c>
      <c r="W3855">
        <v>0</v>
      </c>
      <c r="X3855">
        <v>0</v>
      </c>
      <c r="Y3855">
        <v>317.31</v>
      </c>
      <c r="Z3855">
        <v>0</v>
      </c>
      <c r="AA3855">
        <v>161.81076955181999</v>
      </c>
    </row>
    <row r="3856" spans="1:27" x14ac:dyDescent="0.2">
      <c r="A3856" s="1">
        <v>4370</v>
      </c>
      <c r="B3856" s="2"/>
      <c r="C3856">
        <v>112</v>
      </c>
      <c r="D3856">
        <v>73.800000000000011</v>
      </c>
      <c r="E3856">
        <v>135.095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3</v>
      </c>
      <c r="M3856">
        <v>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112</v>
      </c>
      <c r="T3856">
        <v>221.4</v>
      </c>
      <c r="U3856">
        <v>270.19000000000011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151.89566937614541</v>
      </c>
    </row>
    <row r="3857" spans="1:27" x14ac:dyDescent="0.2">
      <c r="A3857" s="1">
        <v>725</v>
      </c>
      <c r="B3857" s="2"/>
      <c r="C3857">
        <v>102.36</v>
      </c>
      <c r="D3857">
        <v>0</v>
      </c>
      <c r="E3857">
        <v>0</v>
      </c>
      <c r="F3857">
        <v>448</v>
      </c>
      <c r="G3857">
        <v>102</v>
      </c>
      <c r="H3857">
        <v>102</v>
      </c>
      <c r="I3857">
        <v>0</v>
      </c>
      <c r="J3857">
        <v>0</v>
      </c>
      <c r="K3857">
        <v>2</v>
      </c>
      <c r="L3857">
        <v>0</v>
      </c>
      <c r="M3857">
        <v>0</v>
      </c>
      <c r="N3857">
        <v>2</v>
      </c>
      <c r="O3857">
        <v>1</v>
      </c>
      <c r="P3857">
        <v>1</v>
      </c>
      <c r="Q3857">
        <v>0</v>
      </c>
      <c r="R3857">
        <v>0</v>
      </c>
      <c r="S3857">
        <v>204.72</v>
      </c>
      <c r="T3857">
        <v>0</v>
      </c>
      <c r="U3857">
        <v>0</v>
      </c>
      <c r="V3857">
        <v>896</v>
      </c>
      <c r="W3857">
        <v>102</v>
      </c>
      <c r="X3857">
        <v>102</v>
      </c>
      <c r="Y3857">
        <v>0</v>
      </c>
      <c r="Z3857">
        <v>0</v>
      </c>
      <c r="AA3857">
        <v>378.56297146980268</v>
      </c>
    </row>
    <row r="3858" spans="1:27" x14ac:dyDescent="0.2">
      <c r="A3858" s="1">
        <v>1679</v>
      </c>
      <c r="B3858" s="2"/>
      <c r="C3858">
        <v>319.02</v>
      </c>
      <c r="D3858">
        <v>362.9</v>
      </c>
      <c r="E3858">
        <v>398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</v>
      </c>
      <c r="L3858">
        <v>1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957.06</v>
      </c>
      <c r="T3858">
        <v>362.9</v>
      </c>
      <c r="U3858">
        <v>398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499.27471171983331</v>
      </c>
    </row>
    <row r="3859" spans="1:27" x14ac:dyDescent="0.2">
      <c r="A3859" s="1">
        <v>5245</v>
      </c>
      <c r="B3859" s="2"/>
      <c r="C3859">
        <v>0</v>
      </c>
      <c r="D3859">
        <v>0</v>
      </c>
      <c r="E3859">
        <v>0</v>
      </c>
      <c r="F3859">
        <v>979.20000000000016</v>
      </c>
      <c r="G3859">
        <v>529.83999999999992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979.20000000000016</v>
      </c>
      <c r="W3859">
        <v>529.83999999999992</v>
      </c>
      <c r="X3859">
        <v>0</v>
      </c>
      <c r="Y3859">
        <v>0</v>
      </c>
      <c r="Z3859">
        <v>0</v>
      </c>
      <c r="AA3859">
        <v>-23.335242925774541</v>
      </c>
    </row>
    <row r="3860" spans="1:27" x14ac:dyDescent="0.2">
      <c r="A3860" s="1">
        <v>2201</v>
      </c>
      <c r="B3860" s="2"/>
      <c r="C3860">
        <v>0</v>
      </c>
      <c r="D3860">
        <v>328.2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328.2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86.891355541300697</v>
      </c>
    </row>
    <row r="3861" spans="1:27" x14ac:dyDescent="0.2">
      <c r="A3861" s="1">
        <v>3943</v>
      </c>
      <c r="B3861" s="2"/>
      <c r="C3861">
        <v>0</v>
      </c>
      <c r="D3861">
        <v>0</v>
      </c>
      <c r="E3861">
        <v>0</v>
      </c>
      <c r="F3861">
        <v>0</v>
      </c>
      <c r="G3861">
        <v>0</v>
      </c>
      <c r="H3861">
        <v>136.19999999999999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136.19999999999999</v>
      </c>
      <c r="Y3861">
        <v>0</v>
      </c>
      <c r="Z3861">
        <v>0</v>
      </c>
      <c r="AA3861">
        <v>64.810570586306653</v>
      </c>
    </row>
    <row r="3862" spans="1:27" x14ac:dyDescent="0.2">
      <c r="A3862" s="1">
        <v>1363</v>
      </c>
      <c r="B3862" s="2"/>
      <c r="C3862">
        <v>487.73</v>
      </c>
      <c r="D3862">
        <v>304.935</v>
      </c>
      <c r="E3862">
        <v>302.67666666666668</v>
      </c>
      <c r="F3862">
        <v>585.36999999999989</v>
      </c>
      <c r="G3862">
        <v>233.52666666666661</v>
      </c>
      <c r="H3862">
        <v>159.69999999999999</v>
      </c>
      <c r="I3862">
        <v>121.38</v>
      </c>
      <c r="J3862">
        <v>0</v>
      </c>
      <c r="K3862">
        <v>2</v>
      </c>
      <c r="L3862">
        <v>2</v>
      </c>
      <c r="M3862">
        <v>3</v>
      </c>
      <c r="N3862">
        <v>2</v>
      </c>
      <c r="O3862">
        <v>3</v>
      </c>
      <c r="P3862">
        <v>2</v>
      </c>
      <c r="Q3862">
        <v>3</v>
      </c>
      <c r="R3862">
        <v>0</v>
      </c>
      <c r="S3862">
        <v>975.46</v>
      </c>
      <c r="T3862">
        <v>609.87</v>
      </c>
      <c r="U3862">
        <v>908.03</v>
      </c>
      <c r="V3862">
        <v>1170.74</v>
      </c>
      <c r="W3862">
        <v>700.57999999999993</v>
      </c>
      <c r="X3862">
        <v>319.39999999999998</v>
      </c>
      <c r="Y3862">
        <v>364.14</v>
      </c>
      <c r="Z3862">
        <v>0</v>
      </c>
      <c r="AA3862">
        <v>578.68273225689586</v>
      </c>
    </row>
    <row r="3863" spans="1:27" x14ac:dyDescent="0.2">
      <c r="A3863" s="1">
        <v>410</v>
      </c>
      <c r="B3863" s="2"/>
      <c r="C3863">
        <v>0</v>
      </c>
      <c r="D3863">
        <v>151.94999999999999</v>
      </c>
      <c r="E3863">
        <v>0</v>
      </c>
      <c r="F3863">
        <v>258.8</v>
      </c>
      <c r="G3863">
        <v>146.52500000000001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1</v>
      </c>
      <c r="O3863">
        <v>2</v>
      </c>
      <c r="P3863">
        <v>0</v>
      </c>
      <c r="Q3863">
        <v>0</v>
      </c>
      <c r="R3863">
        <v>0</v>
      </c>
      <c r="S3863">
        <v>0</v>
      </c>
      <c r="T3863">
        <v>151.94999999999999</v>
      </c>
      <c r="U3863">
        <v>0</v>
      </c>
      <c r="V3863">
        <v>258.8</v>
      </c>
      <c r="W3863">
        <v>293.05</v>
      </c>
      <c r="X3863">
        <v>0</v>
      </c>
      <c r="Y3863">
        <v>0</v>
      </c>
      <c r="Z3863">
        <v>0</v>
      </c>
      <c r="AA3863">
        <v>19.816198671961128</v>
      </c>
    </row>
    <row r="3864" spans="1:27" x14ac:dyDescent="0.2">
      <c r="A3864" s="1">
        <v>830</v>
      </c>
      <c r="B3864" s="2"/>
      <c r="C3864">
        <v>0</v>
      </c>
      <c r="D3864">
        <v>0</v>
      </c>
      <c r="E3864">
        <v>472.05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944.1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35.549369406880437</v>
      </c>
    </row>
    <row r="3865" spans="1:27" x14ac:dyDescent="0.2">
      <c r="A3865" s="1">
        <v>3781</v>
      </c>
      <c r="B3865" s="2"/>
      <c r="C3865">
        <v>0</v>
      </c>
      <c r="D3865">
        <v>0</v>
      </c>
      <c r="E3865">
        <v>0</v>
      </c>
      <c r="F3865">
        <v>232.56</v>
      </c>
      <c r="G3865">
        <v>0</v>
      </c>
      <c r="H3865">
        <v>557.04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232.56</v>
      </c>
      <c r="W3865">
        <v>0</v>
      </c>
      <c r="X3865">
        <v>557.04</v>
      </c>
      <c r="Y3865">
        <v>0</v>
      </c>
      <c r="Z3865">
        <v>0</v>
      </c>
      <c r="AA3865">
        <v>16.655133893121629</v>
      </c>
    </row>
    <row r="3866" spans="1:27" x14ac:dyDescent="0.2">
      <c r="A3866" s="1">
        <v>912</v>
      </c>
      <c r="B3866" s="2"/>
      <c r="C3866">
        <v>0</v>
      </c>
      <c r="D3866">
        <v>0</v>
      </c>
      <c r="E3866">
        <v>0</v>
      </c>
      <c r="F3866">
        <v>-28.85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-28.85</v>
      </c>
      <c r="W3866">
        <v>0</v>
      </c>
      <c r="X3866">
        <v>0</v>
      </c>
      <c r="Y3866">
        <v>0</v>
      </c>
      <c r="Z3866">
        <v>0</v>
      </c>
      <c r="AA3866">
        <v>64.443741946918848</v>
      </c>
    </row>
    <row r="3867" spans="1:27" x14ac:dyDescent="0.2">
      <c r="A3867" s="1">
        <v>2092</v>
      </c>
      <c r="B3867" s="2"/>
      <c r="C3867">
        <v>0</v>
      </c>
      <c r="D3867">
        <v>0</v>
      </c>
      <c r="E3867">
        <v>0</v>
      </c>
      <c r="F3867">
        <v>0</v>
      </c>
      <c r="G3867">
        <v>338.65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338.65</v>
      </c>
      <c r="X3867">
        <v>0</v>
      </c>
      <c r="Y3867">
        <v>0</v>
      </c>
      <c r="Z3867">
        <v>0</v>
      </c>
      <c r="AA3867">
        <v>85.800805775466657</v>
      </c>
    </row>
    <row r="3868" spans="1:27" x14ac:dyDescent="0.2">
      <c r="A3868" s="1">
        <v>390</v>
      </c>
      <c r="B3868" s="2"/>
      <c r="C3868">
        <v>186.56</v>
      </c>
      <c r="D3868">
        <v>158.1</v>
      </c>
      <c r="E3868">
        <v>0</v>
      </c>
      <c r="F3868">
        <v>197.76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2</v>
      </c>
      <c r="O3868">
        <v>0</v>
      </c>
      <c r="P3868">
        <v>0</v>
      </c>
      <c r="Q3868">
        <v>0</v>
      </c>
      <c r="R3868">
        <v>0</v>
      </c>
      <c r="S3868">
        <v>186.56</v>
      </c>
      <c r="T3868">
        <v>158.1</v>
      </c>
      <c r="U3868">
        <v>0</v>
      </c>
      <c r="V3868">
        <v>395.52</v>
      </c>
      <c r="W3868">
        <v>0</v>
      </c>
      <c r="X3868">
        <v>0</v>
      </c>
      <c r="Y3868">
        <v>0</v>
      </c>
      <c r="Z3868">
        <v>0</v>
      </c>
      <c r="AA3868">
        <v>233.55564496446269</v>
      </c>
    </row>
    <row r="3869" spans="1:27" x14ac:dyDescent="0.2">
      <c r="A3869" s="1">
        <v>4818</v>
      </c>
      <c r="B3869" s="2"/>
      <c r="C3869">
        <v>0</v>
      </c>
      <c r="D3869">
        <v>0</v>
      </c>
      <c r="E3869">
        <v>0</v>
      </c>
      <c r="F3869">
        <v>0</v>
      </c>
      <c r="G3869">
        <v>14.85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44.55</v>
      </c>
      <c r="X3869">
        <v>0</v>
      </c>
      <c r="Y3869">
        <v>0</v>
      </c>
      <c r="Z3869">
        <v>0</v>
      </c>
      <c r="AA3869">
        <v>138.13689392112909</v>
      </c>
    </row>
    <row r="3870" spans="1:27" x14ac:dyDescent="0.2">
      <c r="A3870" s="1">
        <v>4357</v>
      </c>
      <c r="B3870" s="2"/>
      <c r="C3870">
        <v>0</v>
      </c>
      <c r="D3870">
        <v>230.58</v>
      </c>
      <c r="E3870">
        <v>0</v>
      </c>
      <c r="F3870">
        <v>358.46</v>
      </c>
      <c r="G3870">
        <v>0</v>
      </c>
      <c r="H3870">
        <v>168.4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2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230.58</v>
      </c>
      <c r="U3870">
        <v>0</v>
      </c>
      <c r="V3870">
        <v>716.92000000000007</v>
      </c>
      <c r="W3870">
        <v>0</v>
      </c>
      <c r="X3870">
        <v>168.4</v>
      </c>
      <c r="Y3870">
        <v>0</v>
      </c>
      <c r="Z3870">
        <v>0</v>
      </c>
      <c r="AA3870">
        <v>106.682895672908</v>
      </c>
    </row>
    <row r="3871" spans="1:27" x14ac:dyDescent="0.2">
      <c r="A3871" s="1">
        <v>4994</v>
      </c>
      <c r="B3871" s="2"/>
      <c r="C3871">
        <v>155.5</v>
      </c>
      <c r="D3871">
        <v>126.8866666666667</v>
      </c>
      <c r="E3871">
        <v>116.8</v>
      </c>
      <c r="F3871">
        <v>92.081428571428575</v>
      </c>
      <c r="G3871">
        <v>121.45</v>
      </c>
      <c r="H3871">
        <v>208.68999999999991</v>
      </c>
      <c r="I3871">
        <v>0</v>
      </c>
      <c r="J3871">
        <v>0</v>
      </c>
      <c r="K3871">
        <v>3</v>
      </c>
      <c r="L3871">
        <v>3</v>
      </c>
      <c r="M3871">
        <v>1</v>
      </c>
      <c r="N3871">
        <v>7</v>
      </c>
      <c r="O3871">
        <v>3</v>
      </c>
      <c r="P3871">
        <v>1</v>
      </c>
      <c r="Q3871">
        <v>0</v>
      </c>
      <c r="R3871">
        <v>0</v>
      </c>
      <c r="S3871">
        <v>466.50000000000011</v>
      </c>
      <c r="T3871">
        <v>380.66</v>
      </c>
      <c r="U3871">
        <v>116.8</v>
      </c>
      <c r="V3871">
        <v>644.57000000000005</v>
      </c>
      <c r="W3871">
        <v>364.35</v>
      </c>
      <c r="X3871">
        <v>208.68999999999991</v>
      </c>
      <c r="Y3871">
        <v>0</v>
      </c>
      <c r="Z3871">
        <v>0</v>
      </c>
      <c r="AA3871">
        <v>306.15044389551161</v>
      </c>
    </row>
    <row r="3872" spans="1:27" x14ac:dyDescent="0.2">
      <c r="A3872" s="1">
        <v>2243</v>
      </c>
      <c r="B3872" s="2"/>
      <c r="C3872">
        <v>0</v>
      </c>
      <c r="D3872">
        <v>131.44999999999999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131.44999999999999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116.7275759075882</v>
      </c>
    </row>
    <row r="3873" spans="1:27" x14ac:dyDescent="0.2">
      <c r="A3873" s="1">
        <v>3123</v>
      </c>
      <c r="B3873" s="2"/>
      <c r="C3873">
        <v>0</v>
      </c>
      <c r="D3873">
        <v>261.36</v>
      </c>
      <c r="E3873">
        <v>0</v>
      </c>
      <c r="F3873">
        <v>837.62000000000035</v>
      </c>
      <c r="G3873">
        <v>429.62500000000011</v>
      </c>
      <c r="H3873">
        <v>529.07000000000016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2</v>
      </c>
      <c r="P3873">
        <v>1</v>
      </c>
      <c r="Q3873">
        <v>0</v>
      </c>
      <c r="R3873">
        <v>0</v>
      </c>
      <c r="S3873">
        <v>0</v>
      </c>
      <c r="T3873">
        <v>261.36</v>
      </c>
      <c r="U3873">
        <v>0</v>
      </c>
      <c r="V3873">
        <v>837.62000000000035</v>
      </c>
      <c r="W3873">
        <v>859.25000000000011</v>
      </c>
      <c r="X3873">
        <v>529.07000000000016</v>
      </c>
      <c r="Y3873">
        <v>0</v>
      </c>
      <c r="Z3873">
        <v>0</v>
      </c>
      <c r="AA3873">
        <v>-161.78586602953101</v>
      </c>
    </row>
    <row r="3874" spans="1:27" x14ac:dyDescent="0.2">
      <c r="A3874" s="1">
        <v>3121</v>
      </c>
      <c r="B3874" s="2"/>
      <c r="C3874">
        <v>485.33666666666659</v>
      </c>
      <c r="D3874">
        <v>306.05</v>
      </c>
      <c r="E3874">
        <v>314.68</v>
      </c>
      <c r="F3874">
        <v>307.91000000000003</v>
      </c>
      <c r="G3874">
        <v>336.80999999999989</v>
      </c>
      <c r="H3874">
        <v>333.16666666666669</v>
      </c>
      <c r="I3874">
        <v>343.72666666666669</v>
      </c>
      <c r="J3874">
        <v>308.75</v>
      </c>
      <c r="K3874">
        <v>3</v>
      </c>
      <c r="L3874">
        <v>1</v>
      </c>
      <c r="M3874">
        <v>1</v>
      </c>
      <c r="N3874">
        <v>2</v>
      </c>
      <c r="O3874">
        <v>2</v>
      </c>
      <c r="P3874">
        <v>3</v>
      </c>
      <c r="Q3874">
        <v>3</v>
      </c>
      <c r="R3874">
        <v>1</v>
      </c>
      <c r="S3874">
        <v>1456.01</v>
      </c>
      <c r="T3874">
        <v>306.05</v>
      </c>
      <c r="U3874">
        <v>314.68</v>
      </c>
      <c r="V3874">
        <v>615.81999999999994</v>
      </c>
      <c r="W3874">
        <v>673.61999999999978</v>
      </c>
      <c r="X3874">
        <v>999.5</v>
      </c>
      <c r="Y3874">
        <v>1031.18</v>
      </c>
      <c r="Z3874">
        <v>308.75</v>
      </c>
      <c r="AA3874">
        <v>733.18937325818069</v>
      </c>
    </row>
    <row r="3875" spans="1:27" x14ac:dyDescent="0.2">
      <c r="A3875" s="1">
        <v>3957</v>
      </c>
      <c r="B3875" s="2"/>
      <c r="C3875">
        <v>0</v>
      </c>
      <c r="D3875">
        <v>0</v>
      </c>
      <c r="E3875">
        <v>0</v>
      </c>
      <c r="F3875">
        <v>135.4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135.4</v>
      </c>
      <c r="W3875">
        <v>0</v>
      </c>
      <c r="X3875">
        <v>0</v>
      </c>
      <c r="Y3875">
        <v>0</v>
      </c>
      <c r="Z3875">
        <v>0</v>
      </c>
      <c r="AA3875">
        <v>58.606228059817418</v>
      </c>
    </row>
    <row r="3876" spans="1:27" x14ac:dyDescent="0.2">
      <c r="A3876" s="1">
        <v>718</v>
      </c>
      <c r="B3876" s="2"/>
      <c r="C3876">
        <v>355.73333333333329</v>
      </c>
      <c r="D3876">
        <v>645.91</v>
      </c>
      <c r="E3876">
        <v>217.92999999999989</v>
      </c>
      <c r="F3876">
        <v>530.78999999999974</v>
      </c>
      <c r="G3876">
        <v>469.44666666666649</v>
      </c>
      <c r="H3876">
        <v>0</v>
      </c>
      <c r="I3876">
        <v>0</v>
      </c>
      <c r="J3876">
        <v>0</v>
      </c>
      <c r="K3876">
        <v>3</v>
      </c>
      <c r="L3876">
        <v>1</v>
      </c>
      <c r="M3876">
        <v>1</v>
      </c>
      <c r="N3876">
        <v>5</v>
      </c>
      <c r="O3876">
        <v>3</v>
      </c>
      <c r="P3876">
        <v>0</v>
      </c>
      <c r="Q3876">
        <v>0</v>
      </c>
      <c r="R3876">
        <v>0</v>
      </c>
      <c r="S3876">
        <v>1067.2</v>
      </c>
      <c r="T3876">
        <v>645.91</v>
      </c>
      <c r="U3876">
        <v>217.92999999999989</v>
      </c>
      <c r="V3876">
        <v>2653.9499999999989</v>
      </c>
      <c r="W3876">
        <v>1408.34</v>
      </c>
      <c r="X3876">
        <v>0</v>
      </c>
      <c r="Y3876">
        <v>0</v>
      </c>
      <c r="Z3876">
        <v>0</v>
      </c>
      <c r="AA3876">
        <v>959.6514019045544</v>
      </c>
    </row>
    <row r="3877" spans="1:27" x14ac:dyDescent="0.2">
      <c r="A3877" s="1">
        <v>3452</v>
      </c>
      <c r="B3877" s="2"/>
      <c r="C3877">
        <v>309.48</v>
      </c>
      <c r="D3877">
        <v>0</v>
      </c>
      <c r="E3877">
        <v>0</v>
      </c>
      <c r="F3877">
        <v>209.155</v>
      </c>
      <c r="G3877">
        <v>160.80000000000001</v>
      </c>
      <c r="H3877">
        <v>267.47000000000003</v>
      </c>
      <c r="I3877">
        <v>0</v>
      </c>
      <c r="J3877">
        <v>183.4</v>
      </c>
      <c r="K3877">
        <v>1</v>
      </c>
      <c r="L3877">
        <v>0</v>
      </c>
      <c r="M3877">
        <v>0</v>
      </c>
      <c r="N3877">
        <v>2</v>
      </c>
      <c r="O3877">
        <v>1</v>
      </c>
      <c r="P3877">
        <v>2</v>
      </c>
      <c r="Q3877">
        <v>0</v>
      </c>
      <c r="R3877">
        <v>1</v>
      </c>
      <c r="S3877">
        <v>309.48</v>
      </c>
      <c r="T3877">
        <v>0</v>
      </c>
      <c r="U3877">
        <v>0</v>
      </c>
      <c r="V3877">
        <v>418.31</v>
      </c>
      <c r="W3877">
        <v>160.80000000000001</v>
      </c>
      <c r="X3877">
        <v>534.94000000000005</v>
      </c>
      <c r="Y3877">
        <v>0</v>
      </c>
      <c r="Z3877">
        <v>183.4</v>
      </c>
      <c r="AA3877">
        <v>254.42842639586121</v>
      </c>
    </row>
    <row r="3878" spans="1:27" x14ac:dyDescent="0.2">
      <c r="A3878" s="1">
        <v>2440</v>
      </c>
      <c r="B3878" s="2"/>
      <c r="C3878">
        <v>0</v>
      </c>
      <c r="D3878">
        <v>0</v>
      </c>
      <c r="E3878">
        <v>0</v>
      </c>
      <c r="F3878">
        <v>0</v>
      </c>
      <c r="G3878">
        <v>152.00333333333339</v>
      </c>
      <c r="H3878">
        <v>285.70333333333332</v>
      </c>
      <c r="I3878">
        <v>131.2742857142857</v>
      </c>
      <c r="J3878">
        <v>129.6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3</v>
      </c>
      <c r="Q3878">
        <v>7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456.0100000000001</v>
      </c>
      <c r="X3878">
        <v>857.1099999999999</v>
      </c>
      <c r="Y3878">
        <v>918.92000000000007</v>
      </c>
      <c r="Z3878">
        <v>129.6</v>
      </c>
      <c r="AA3878">
        <v>308.56756972702573</v>
      </c>
    </row>
    <row r="3879" spans="1:27" x14ac:dyDescent="0.2">
      <c r="A3879" s="1">
        <v>3256</v>
      </c>
      <c r="B3879" s="2"/>
      <c r="C3879">
        <v>114.55</v>
      </c>
      <c r="D3879">
        <v>271.82999999999993</v>
      </c>
      <c r="E3879">
        <v>205.66499999999999</v>
      </c>
      <c r="F3879">
        <v>275.64999999999998</v>
      </c>
      <c r="G3879">
        <v>119.15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2</v>
      </c>
      <c r="N3879">
        <v>3</v>
      </c>
      <c r="O3879">
        <v>1</v>
      </c>
      <c r="P3879">
        <v>0</v>
      </c>
      <c r="Q3879">
        <v>0</v>
      </c>
      <c r="R3879">
        <v>0</v>
      </c>
      <c r="S3879">
        <v>114.55</v>
      </c>
      <c r="T3879">
        <v>271.82999999999993</v>
      </c>
      <c r="U3879">
        <v>411.33</v>
      </c>
      <c r="V3879">
        <v>826.94999999999993</v>
      </c>
      <c r="W3879">
        <v>119.15</v>
      </c>
      <c r="X3879">
        <v>0</v>
      </c>
      <c r="Y3879">
        <v>0</v>
      </c>
      <c r="Z3879">
        <v>0</v>
      </c>
      <c r="AA3879">
        <v>155.25794072467059</v>
      </c>
    </row>
    <row r="3880" spans="1:27" x14ac:dyDescent="0.2">
      <c r="A3880" s="1">
        <v>3108</v>
      </c>
      <c r="B3880" s="2"/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156.87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156.87</v>
      </c>
      <c r="Z3880">
        <v>0</v>
      </c>
      <c r="AA3880">
        <v>170.81031821947681</v>
      </c>
    </row>
    <row r="3881" spans="1:27" x14ac:dyDescent="0.2">
      <c r="A3881" s="1">
        <v>3411</v>
      </c>
      <c r="B3881" s="2"/>
      <c r="C3881">
        <v>230.072</v>
      </c>
      <c r="D3881">
        <v>305.45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1150.3599999999999</v>
      </c>
      <c r="T3881">
        <v>305.45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825.16369903500845</v>
      </c>
    </row>
    <row r="3882" spans="1:27" x14ac:dyDescent="0.2">
      <c r="A3882" s="1">
        <v>3048</v>
      </c>
      <c r="B3882" s="2"/>
      <c r="C3882">
        <v>0</v>
      </c>
      <c r="D3882">
        <v>0</v>
      </c>
      <c r="E3882">
        <v>897.79999999999961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897.79999999999961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14.15780528707711</v>
      </c>
    </row>
    <row r="3883" spans="1:27" x14ac:dyDescent="0.2">
      <c r="A3883" s="1">
        <v>5031</v>
      </c>
      <c r="B3883" s="2"/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342.36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342.36</v>
      </c>
      <c r="AA3883">
        <v>260.8222889729476</v>
      </c>
    </row>
    <row r="3884" spans="1:27" x14ac:dyDescent="0.2">
      <c r="A3884" s="1">
        <v>420</v>
      </c>
      <c r="B3884" s="2"/>
      <c r="C3884">
        <v>0</v>
      </c>
      <c r="D3884">
        <v>0</v>
      </c>
      <c r="E3884">
        <v>0</v>
      </c>
      <c r="F3884">
        <v>0</v>
      </c>
      <c r="G3884">
        <v>540.5200000000001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540.5200000000001</v>
      </c>
      <c r="X3884">
        <v>0</v>
      </c>
      <c r="Y3884">
        <v>0</v>
      </c>
      <c r="Z3884">
        <v>0</v>
      </c>
      <c r="AA3884">
        <v>61.906197478998493</v>
      </c>
    </row>
    <row r="3885" spans="1:27" x14ac:dyDescent="0.2">
      <c r="A3885" s="1">
        <v>2197</v>
      </c>
      <c r="B3885" s="2"/>
      <c r="C3885">
        <v>0</v>
      </c>
      <c r="D3885">
        <v>0</v>
      </c>
      <c r="E3885">
        <v>0</v>
      </c>
      <c r="F3885">
        <v>0</v>
      </c>
      <c r="G3885">
        <v>0</v>
      </c>
      <c r="H3885">
        <v>50.48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50.48</v>
      </c>
      <c r="Y3885">
        <v>0</v>
      </c>
      <c r="Z3885">
        <v>0</v>
      </c>
      <c r="AA3885">
        <v>62.404149786199703</v>
      </c>
    </row>
    <row r="3886" spans="1:27" x14ac:dyDescent="0.2">
      <c r="A3886" s="1">
        <v>4105</v>
      </c>
      <c r="B3886" s="2"/>
      <c r="C3886">
        <v>197.22</v>
      </c>
      <c r="D3886">
        <v>0</v>
      </c>
      <c r="E3886">
        <v>0</v>
      </c>
      <c r="F3886">
        <v>316.10000000000002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197.22</v>
      </c>
      <c r="T3886">
        <v>0</v>
      </c>
      <c r="U3886">
        <v>0</v>
      </c>
      <c r="V3886">
        <v>316.10000000000002</v>
      </c>
      <c r="W3886">
        <v>0</v>
      </c>
      <c r="X3886">
        <v>0</v>
      </c>
      <c r="Y3886">
        <v>0</v>
      </c>
      <c r="Z3886">
        <v>0</v>
      </c>
      <c r="AA3886">
        <v>192.59304870844269</v>
      </c>
    </row>
    <row r="3887" spans="1:27" x14ac:dyDescent="0.2">
      <c r="A3887" s="1">
        <v>3877</v>
      </c>
      <c r="B3887" s="2"/>
      <c r="C3887">
        <v>0</v>
      </c>
      <c r="D3887">
        <v>0</v>
      </c>
      <c r="E3887">
        <v>0</v>
      </c>
      <c r="F3887">
        <v>466.9</v>
      </c>
      <c r="G3887">
        <v>0</v>
      </c>
      <c r="H3887">
        <v>0</v>
      </c>
      <c r="I3887">
        <v>64.5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466.9</v>
      </c>
      <c r="W3887">
        <v>0</v>
      </c>
      <c r="X3887">
        <v>0</v>
      </c>
      <c r="Y3887">
        <v>64.5</v>
      </c>
      <c r="Z3887">
        <v>0</v>
      </c>
      <c r="AA3887">
        <v>98.499029869298042</v>
      </c>
    </row>
    <row r="3888" spans="1:27" x14ac:dyDescent="0.2">
      <c r="A3888" s="1">
        <v>3912</v>
      </c>
      <c r="B3888" s="2"/>
      <c r="C3888">
        <v>0</v>
      </c>
      <c r="D3888">
        <v>0</v>
      </c>
      <c r="E3888">
        <v>95.76</v>
      </c>
      <c r="F3888">
        <v>268.5</v>
      </c>
      <c r="G3888">
        <v>0</v>
      </c>
      <c r="H3888">
        <v>301.66000000000003</v>
      </c>
      <c r="I3888">
        <v>187.44</v>
      </c>
      <c r="J3888">
        <v>822.37</v>
      </c>
      <c r="K3888">
        <v>0</v>
      </c>
      <c r="L3888">
        <v>0</v>
      </c>
      <c r="M3888">
        <v>1</v>
      </c>
      <c r="N3888">
        <v>1</v>
      </c>
      <c r="O3888">
        <v>0</v>
      </c>
      <c r="P3888">
        <v>1</v>
      </c>
      <c r="Q3888">
        <v>1</v>
      </c>
      <c r="R3888">
        <v>1</v>
      </c>
      <c r="S3888">
        <v>0</v>
      </c>
      <c r="T3888">
        <v>0</v>
      </c>
      <c r="U3888">
        <v>95.76</v>
      </c>
      <c r="V3888">
        <v>268.5</v>
      </c>
      <c r="W3888">
        <v>0</v>
      </c>
      <c r="X3888">
        <v>301.66000000000003</v>
      </c>
      <c r="Y3888">
        <v>187.44</v>
      </c>
      <c r="Z3888">
        <v>822.37</v>
      </c>
      <c r="AA3888">
        <v>317.43042903897413</v>
      </c>
    </row>
    <row r="3889" spans="1:27" x14ac:dyDescent="0.2">
      <c r="A3889" s="1">
        <v>3117</v>
      </c>
      <c r="B3889" s="2"/>
      <c r="C3889">
        <v>0</v>
      </c>
      <c r="D3889">
        <v>0</v>
      </c>
      <c r="E3889">
        <v>0</v>
      </c>
      <c r="F3889">
        <v>0</v>
      </c>
      <c r="G3889">
        <v>92.38000000000001</v>
      </c>
      <c r="H3889">
        <v>181.05</v>
      </c>
      <c r="I3889">
        <v>79.209999999999994</v>
      </c>
      <c r="J3889">
        <v>143.32249999999999</v>
      </c>
      <c r="K3889">
        <v>0</v>
      </c>
      <c r="L3889">
        <v>0</v>
      </c>
      <c r="M3889">
        <v>0</v>
      </c>
      <c r="N3889">
        <v>0</v>
      </c>
      <c r="O3889">
        <v>4</v>
      </c>
      <c r="P3889">
        <v>1</v>
      </c>
      <c r="Q3889">
        <v>3</v>
      </c>
      <c r="R3889">
        <v>4</v>
      </c>
      <c r="S3889">
        <v>0</v>
      </c>
      <c r="T3889">
        <v>0</v>
      </c>
      <c r="U3889">
        <v>0</v>
      </c>
      <c r="V3889">
        <v>0</v>
      </c>
      <c r="W3889">
        <v>369.52</v>
      </c>
      <c r="X3889">
        <v>181.05</v>
      </c>
      <c r="Y3889">
        <v>237.63</v>
      </c>
      <c r="Z3889">
        <v>573.29</v>
      </c>
      <c r="AA3889">
        <v>101.9461480957561</v>
      </c>
    </row>
    <row r="3890" spans="1:27" x14ac:dyDescent="0.2">
      <c r="A3890" s="1">
        <v>1937</v>
      </c>
      <c r="B3890" s="2"/>
      <c r="C3890">
        <v>220.2</v>
      </c>
      <c r="D3890">
        <v>147.21</v>
      </c>
      <c r="E3890">
        <v>0</v>
      </c>
      <c r="F3890">
        <v>0</v>
      </c>
      <c r="G3890">
        <v>256.95</v>
      </c>
      <c r="H3890">
        <v>0</v>
      </c>
      <c r="I3890">
        <v>0</v>
      </c>
      <c r="J3890">
        <v>0</v>
      </c>
      <c r="K3890">
        <v>1</v>
      </c>
      <c r="L3890">
        <v>2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220.2</v>
      </c>
      <c r="T3890">
        <v>294.42</v>
      </c>
      <c r="U3890">
        <v>0</v>
      </c>
      <c r="V3890">
        <v>0</v>
      </c>
      <c r="W3890">
        <v>256.95</v>
      </c>
      <c r="X3890">
        <v>0</v>
      </c>
      <c r="Y3890">
        <v>0</v>
      </c>
      <c r="Z3890">
        <v>0</v>
      </c>
      <c r="AA3890">
        <v>300.37743424176449</v>
      </c>
    </row>
    <row r="3891" spans="1:27" x14ac:dyDescent="0.2">
      <c r="A3891" s="1">
        <v>1119</v>
      </c>
      <c r="B3891" s="2"/>
      <c r="C3891">
        <v>0</v>
      </c>
      <c r="D3891">
        <v>0</v>
      </c>
      <c r="E3891">
        <v>0</v>
      </c>
      <c r="F3891">
        <v>264.22500000000002</v>
      </c>
      <c r="G3891">
        <v>160.75</v>
      </c>
      <c r="H3891">
        <v>0</v>
      </c>
      <c r="I3891">
        <v>383.55</v>
      </c>
      <c r="J3891">
        <v>0</v>
      </c>
      <c r="K3891">
        <v>0</v>
      </c>
      <c r="L3891">
        <v>0</v>
      </c>
      <c r="M3891">
        <v>0</v>
      </c>
      <c r="N3891">
        <v>2</v>
      </c>
      <c r="O3891">
        <v>2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528.45000000000005</v>
      </c>
      <c r="W3891">
        <v>321.50000000000011</v>
      </c>
      <c r="X3891">
        <v>0</v>
      </c>
      <c r="Y3891">
        <v>383.55</v>
      </c>
      <c r="Z3891">
        <v>0</v>
      </c>
      <c r="AA3891">
        <v>155.38544564523841</v>
      </c>
    </row>
    <row r="3892" spans="1:27" x14ac:dyDescent="0.2">
      <c r="A3892" s="1">
        <v>4115</v>
      </c>
      <c r="B3892" s="2"/>
      <c r="C3892">
        <v>542.28111111111093</v>
      </c>
      <c r="D3892">
        <v>470.46499999999992</v>
      </c>
      <c r="E3892">
        <v>485.82</v>
      </c>
      <c r="F3892">
        <v>610.41999999999996</v>
      </c>
      <c r="G3892">
        <v>436.5</v>
      </c>
      <c r="H3892">
        <v>325.59750000000003</v>
      </c>
      <c r="I3892">
        <v>324.82</v>
      </c>
      <c r="J3892">
        <v>0</v>
      </c>
      <c r="K3892">
        <v>9</v>
      </c>
      <c r="L3892">
        <v>6</v>
      </c>
      <c r="M3892">
        <v>9</v>
      </c>
      <c r="N3892">
        <v>6</v>
      </c>
      <c r="O3892">
        <v>2</v>
      </c>
      <c r="P3892">
        <v>4</v>
      </c>
      <c r="Q3892">
        <v>1</v>
      </c>
      <c r="R3892">
        <v>0</v>
      </c>
      <c r="S3892">
        <v>4880.5299999999988</v>
      </c>
      <c r="T3892">
        <v>2822.79</v>
      </c>
      <c r="U3892">
        <v>4372.38</v>
      </c>
      <c r="V3892">
        <v>3662.52</v>
      </c>
      <c r="W3892">
        <v>873</v>
      </c>
      <c r="X3892">
        <v>1302.3900000000001</v>
      </c>
      <c r="Y3892">
        <v>324.82</v>
      </c>
      <c r="Z3892">
        <v>0</v>
      </c>
      <c r="AA3892">
        <v>3848.938152536723</v>
      </c>
    </row>
    <row r="3893" spans="1:27" x14ac:dyDescent="0.2">
      <c r="A3893" s="1">
        <v>534</v>
      </c>
      <c r="B3893" s="2"/>
      <c r="C3893">
        <v>287.37999999999988</v>
      </c>
      <c r="D3893">
        <v>137.77000000000001</v>
      </c>
      <c r="E3893">
        <v>0</v>
      </c>
      <c r="F3893">
        <v>517.5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1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287.37999999999988</v>
      </c>
      <c r="T3893">
        <v>137.77000000000001</v>
      </c>
      <c r="U3893">
        <v>0</v>
      </c>
      <c r="V3893">
        <v>517.5</v>
      </c>
      <c r="W3893">
        <v>0</v>
      </c>
      <c r="X3893">
        <v>0</v>
      </c>
      <c r="Y3893">
        <v>0</v>
      </c>
      <c r="Z3893">
        <v>0</v>
      </c>
      <c r="AA3893">
        <v>213.06801920672069</v>
      </c>
    </row>
    <row r="3894" spans="1:27" x14ac:dyDescent="0.2">
      <c r="A3894" s="1">
        <v>548</v>
      </c>
      <c r="B3894" s="2"/>
      <c r="C3894">
        <v>462.71499999999992</v>
      </c>
      <c r="D3894">
        <v>485.55</v>
      </c>
      <c r="E3894">
        <v>372.09500000000003</v>
      </c>
      <c r="F3894">
        <v>0</v>
      </c>
      <c r="G3894">
        <v>0</v>
      </c>
      <c r="H3894">
        <v>657.49000000000012</v>
      </c>
      <c r="I3894">
        <v>1609.01</v>
      </c>
      <c r="J3894">
        <v>1107.95</v>
      </c>
      <c r="K3894">
        <v>2</v>
      </c>
      <c r="L3894">
        <v>2</v>
      </c>
      <c r="M3894">
        <v>2</v>
      </c>
      <c r="N3894">
        <v>0</v>
      </c>
      <c r="O3894">
        <v>0</v>
      </c>
      <c r="P3894">
        <v>3</v>
      </c>
      <c r="Q3894">
        <v>1</v>
      </c>
      <c r="R3894">
        <v>1</v>
      </c>
      <c r="S3894">
        <v>925.42999999999984</v>
      </c>
      <c r="T3894">
        <v>971.1</v>
      </c>
      <c r="U3894">
        <v>744.19</v>
      </c>
      <c r="V3894">
        <v>0</v>
      </c>
      <c r="W3894">
        <v>0</v>
      </c>
      <c r="X3894">
        <v>1972.47</v>
      </c>
      <c r="Y3894">
        <v>1609.01</v>
      </c>
      <c r="Z3894">
        <v>1107.95</v>
      </c>
      <c r="AA3894">
        <v>1028.998194646475</v>
      </c>
    </row>
    <row r="3895" spans="1:27" x14ac:dyDescent="0.2">
      <c r="A3895" s="1">
        <v>298</v>
      </c>
      <c r="B3895" s="2"/>
      <c r="C3895">
        <v>0</v>
      </c>
      <c r="D3895">
        <v>0</v>
      </c>
      <c r="E3895">
        <v>0</v>
      </c>
      <c r="F3895">
        <v>0</v>
      </c>
      <c r="G3895">
        <v>1069.4549999999999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2138.91</v>
      </c>
      <c r="X3895">
        <v>0</v>
      </c>
      <c r="Y3895">
        <v>0</v>
      </c>
      <c r="Z3895">
        <v>0</v>
      </c>
      <c r="AA3895">
        <v>-260.59455310646359</v>
      </c>
    </row>
    <row r="3896" spans="1:27" x14ac:dyDescent="0.2">
      <c r="A3896" s="1">
        <v>3362</v>
      </c>
      <c r="B3896" s="2"/>
      <c r="C3896">
        <v>0</v>
      </c>
      <c r="D3896">
        <v>0</v>
      </c>
      <c r="E3896">
        <v>0</v>
      </c>
      <c r="F3896">
        <v>380.85999999999979</v>
      </c>
      <c r="G3896">
        <v>0</v>
      </c>
      <c r="H3896">
        <v>151.38999999999999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380.85999999999979</v>
      </c>
      <c r="W3896">
        <v>0</v>
      </c>
      <c r="X3896">
        <v>151.38999999999999</v>
      </c>
      <c r="Y3896">
        <v>0</v>
      </c>
      <c r="Z3896">
        <v>0</v>
      </c>
      <c r="AA3896">
        <v>-3.3380875404844801E-3</v>
      </c>
    </row>
    <row r="3897" spans="1:27" x14ac:dyDescent="0.2">
      <c r="A3897" s="1">
        <v>3729</v>
      </c>
      <c r="B3897" s="2"/>
      <c r="C3897">
        <v>222.45</v>
      </c>
      <c r="D3897">
        <v>145.91</v>
      </c>
      <c r="E3897">
        <v>0</v>
      </c>
      <c r="F3897">
        <v>213.33500000000001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0</v>
      </c>
      <c r="N3897">
        <v>2</v>
      </c>
      <c r="O3897">
        <v>0</v>
      </c>
      <c r="P3897">
        <v>0</v>
      </c>
      <c r="Q3897">
        <v>0</v>
      </c>
      <c r="R3897">
        <v>0</v>
      </c>
      <c r="S3897">
        <v>222.45</v>
      </c>
      <c r="T3897">
        <v>145.91</v>
      </c>
      <c r="U3897">
        <v>0</v>
      </c>
      <c r="V3897">
        <v>426.67</v>
      </c>
      <c r="W3897">
        <v>0</v>
      </c>
      <c r="X3897">
        <v>0</v>
      </c>
      <c r="Y3897">
        <v>0</v>
      </c>
      <c r="Z3897">
        <v>0</v>
      </c>
      <c r="AA3897">
        <v>253.00329060188071</v>
      </c>
    </row>
    <row r="3898" spans="1:27" x14ac:dyDescent="0.2">
      <c r="A3898" s="1">
        <v>2170</v>
      </c>
      <c r="B3898" s="2"/>
      <c r="C3898">
        <v>188.56</v>
      </c>
      <c r="D3898">
        <v>0</v>
      </c>
      <c r="E3898">
        <v>0</v>
      </c>
      <c r="F3898">
        <v>0</v>
      </c>
      <c r="G3898">
        <v>235.77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188.56</v>
      </c>
      <c r="T3898">
        <v>0</v>
      </c>
      <c r="U3898">
        <v>0</v>
      </c>
      <c r="V3898">
        <v>0</v>
      </c>
      <c r="W3898">
        <v>235.77</v>
      </c>
      <c r="X3898">
        <v>0</v>
      </c>
      <c r="Y3898">
        <v>0</v>
      </c>
      <c r="Z3898">
        <v>0</v>
      </c>
      <c r="AA3898">
        <v>235.79521896253601</v>
      </c>
    </row>
    <row r="3899" spans="1:27" x14ac:dyDescent="0.2">
      <c r="A3899" s="1">
        <v>1385</v>
      </c>
      <c r="B3899" s="2"/>
      <c r="C3899">
        <v>1519.9899999999991</v>
      </c>
      <c r="D3899">
        <v>0</v>
      </c>
      <c r="E3899">
        <v>630.66999999999985</v>
      </c>
      <c r="F3899">
        <v>710.51500000000021</v>
      </c>
      <c r="G3899">
        <v>691.59999999999968</v>
      </c>
      <c r="H3899">
        <v>770.96999999999991</v>
      </c>
      <c r="I3899">
        <v>877.51999999999964</v>
      </c>
      <c r="J3899">
        <v>0</v>
      </c>
      <c r="K3899">
        <v>1</v>
      </c>
      <c r="L3899">
        <v>0</v>
      </c>
      <c r="M3899">
        <v>2</v>
      </c>
      <c r="N3899">
        <v>2</v>
      </c>
      <c r="O3899">
        <v>2</v>
      </c>
      <c r="P3899">
        <v>1</v>
      </c>
      <c r="Q3899">
        <v>2</v>
      </c>
      <c r="R3899">
        <v>0</v>
      </c>
      <c r="S3899">
        <v>1519.9899999999991</v>
      </c>
      <c r="T3899">
        <v>0</v>
      </c>
      <c r="U3899">
        <v>1261.3399999999999</v>
      </c>
      <c r="V3899">
        <v>1421.03</v>
      </c>
      <c r="W3899">
        <v>1383.1999999999989</v>
      </c>
      <c r="X3899">
        <v>770.96999999999991</v>
      </c>
      <c r="Y3899">
        <v>1755.0399999999991</v>
      </c>
      <c r="Z3899">
        <v>0</v>
      </c>
      <c r="AA3899">
        <v>680.16487215013353</v>
      </c>
    </row>
    <row r="3900" spans="1:27" x14ac:dyDescent="0.2">
      <c r="A3900" s="1">
        <v>3207</v>
      </c>
      <c r="B3900" s="2"/>
      <c r="C3900">
        <v>0</v>
      </c>
      <c r="D3900">
        <v>80.355000000000004</v>
      </c>
      <c r="E3900">
        <v>0</v>
      </c>
      <c r="F3900">
        <v>0</v>
      </c>
      <c r="G3900">
        <v>96.550000000000011</v>
      </c>
      <c r="H3900">
        <v>0</v>
      </c>
      <c r="I3900">
        <v>0</v>
      </c>
      <c r="J3900">
        <v>0</v>
      </c>
      <c r="K3900">
        <v>0</v>
      </c>
      <c r="L3900">
        <v>2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160.71</v>
      </c>
      <c r="U3900">
        <v>0</v>
      </c>
      <c r="V3900">
        <v>0</v>
      </c>
      <c r="W3900">
        <v>96.550000000000011</v>
      </c>
      <c r="X3900">
        <v>0</v>
      </c>
      <c r="Y3900">
        <v>0</v>
      </c>
      <c r="Z3900">
        <v>0</v>
      </c>
      <c r="AA3900">
        <v>165.47201901956291</v>
      </c>
    </row>
    <row r="3901" spans="1:27" x14ac:dyDescent="0.2">
      <c r="A3901" s="1">
        <v>3135</v>
      </c>
      <c r="B3901" s="2"/>
      <c r="C3901">
        <v>0</v>
      </c>
      <c r="D3901">
        <v>0</v>
      </c>
      <c r="E3901">
        <v>0</v>
      </c>
      <c r="F3901">
        <v>0</v>
      </c>
      <c r="G3901">
        <v>0</v>
      </c>
      <c r="H3901">
        <v>345.14499999999998</v>
      </c>
      <c r="I3901">
        <v>316.25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2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690.29000000000008</v>
      </c>
      <c r="Y3901">
        <v>316.25</v>
      </c>
      <c r="Z3901">
        <v>0</v>
      </c>
      <c r="AA3901">
        <v>90.766073263924213</v>
      </c>
    </row>
    <row r="3902" spans="1:27" x14ac:dyDescent="0.2">
      <c r="A3902" s="1">
        <v>3899</v>
      </c>
      <c r="B3902" s="2"/>
      <c r="C3902">
        <v>216.22</v>
      </c>
      <c r="D3902">
        <v>236.435</v>
      </c>
      <c r="E3902">
        <v>196.45666666666671</v>
      </c>
      <c r="F3902">
        <v>200.6742857142857</v>
      </c>
      <c r="G3902">
        <v>195.41749999999999</v>
      </c>
      <c r="H3902">
        <v>272.56333333333328</v>
      </c>
      <c r="I3902">
        <v>0</v>
      </c>
      <c r="J3902">
        <v>0</v>
      </c>
      <c r="K3902">
        <v>4</v>
      </c>
      <c r="L3902">
        <v>2</v>
      </c>
      <c r="M3902">
        <v>3</v>
      </c>
      <c r="N3902">
        <v>7</v>
      </c>
      <c r="O3902">
        <v>4</v>
      </c>
      <c r="P3902">
        <v>3</v>
      </c>
      <c r="Q3902">
        <v>0</v>
      </c>
      <c r="R3902">
        <v>0</v>
      </c>
      <c r="S3902">
        <v>864.88</v>
      </c>
      <c r="T3902">
        <v>472.87</v>
      </c>
      <c r="U3902">
        <v>589.37</v>
      </c>
      <c r="V3902">
        <v>1404.72</v>
      </c>
      <c r="W3902">
        <v>781.67</v>
      </c>
      <c r="X3902">
        <v>817.69</v>
      </c>
      <c r="Y3902">
        <v>0</v>
      </c>
      <c r="Z3902">
        <v>0</v>
      </c>
      <c r="AA3902">
        <v>490.51968202959739</v>
      </c>
    </row>
    <row r="3903" spans="1:27" x14ac:dyDescent="0.2">
      <c r="A3903" s="1">
        <v>5328</v>
      </c>
      <c r="B3903" s="2"/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175.5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175.5</v>
      </c>
      <c r="Z3903">
        <v>0</v>
      </c>
      <c r="AA3903">
        <v>171.61970621280929</v>
      </c>
    </row>
    <row r="3904" spans="1:27" x14ac:dyDescent="0.2">
      <c r="A3904" s="1">
        <v>4184</v>
      </c>
      <c r="B3904" s="2"/>
      <c r="C3904">
        <v>0</v>
      </c>
      <c r="D3904">
        <v>0</v>
      </c>
      <c r="E3904">
        <v>113.44</v>
      </c>
      <c r="F3904">
        <v>0</v>
      </c>
      <c r="G3904">
        <v>0</v>
      </c>
      <c r="H3904">
        <v>0</v>
      </c>
      <c r="I3904">
        <v>155.23500000000001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2</v>
      </c>
      <c r="R3904">
        <v>0</v>
      </c>
      <c r="S3904">
        <v>0</v>
      </c>
      <c r="T3904">
        <v>0</v>
      </c>
      <c r="U3904">
        <v>113.44</v>
      </c>
      <c r="V3904">
        <v>0</v>
      </c>
      <c r="W3904">
        <v>0</v>
      </c>
      <c r="X3904">
        <v>0</v>
      </c>
      <c r="Y3904">
        <v>310.47000000000003</v>
      </c>
      <c r="Z3904">
        <v>0</v>
      </c>
      <c r="AA3904">
        <v>115.7228611118899</v>
      </c>
    </row>
    <row r="3905" spans="1:27" x14ac:dyDescent="0.2">
      <c r="A3905" s="1">
        <v>3158</v>
      </c>
      <c r="B3905" s="2"/>
      <c r="C3905">
        <v>367.2</v>
      </c>
      <c r="D3905">
        <v>330</v>
      </c>
      <c r="E3905">
        <v>1495.2</v>
      </c>
      <c r="F3905">
        <v>0</v>
      </c>
      <c r="G3905">
        <v>0</v>
      </c>
      <c r="H3905">
        <v>313</v>
      </c>
      <c r="I3905">
        <v>300.68</v>
      </c>
      <c r="J3905">
        <v>0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1</v>
      </c>
      <c r="Q3905">
        <v>1</v>
      </c>
      <c r="R3905">
        <v>0</v>
      </c>
      <c r="S3905">
        <v>367.2</v>
      </c>
      <c r="T3905">
        <v>330</v>
      </c>
      <c r="U3905">
        <v>1495.2</v>
      </c>
      <c r="V3905">
        <v>0</v>
      </c>
      <c r="W3905">
        <v>0</v>
      </c>
      <c r="X3905">
        <v>313</v>
      </c>
      <c r="Y3905">
        <v>300.68</v>
      </c>
      <c r="Z3905">
        <v>0</v>
      </c>
      <c r="AA3905">
        <v>194.2737106842666</v>
      </c>
    </row>
    <row r="3906" spans="1:27" x14ac:dyDescent="0.2">
      <c r="A3906" s="1">
        <v>97</v>
      </c>
      <c r="B3906" s="2"/>
      <c r="C3906">
        <v>707.08999999999992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707.08999999999992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408.14470475732458</v>
      </c>
    </row>
    <row r="3907" spans="1:27" x14ac:dyDescent="0.2">
      <c r="A3907" s="1">
        <v>2099</v>
      </c>
      <c r="B3907" s="2"/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106.68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106.68</v>
      </c>
      <c r="Z3907">
        <v>0</v>
      </c>
      <c r="AA3907">
        <v>168.62979307801911</v>
      </c>
    </row>
    <row r="3908" spans="1:27" x14ac:dyDescent="0.2">
      <c r="A3908" s="1">
        <v>4605</v>
      </c>
      <c r="B3908" s="2"/>
      <c r="C3908">
        <v>1121.430000000001</v>
      </c>
      <c r="D3908">
        <v>542.375</v>
      </c>
      <c r="E3908">
        <v>428.75333333333327</v>
      </c>
      <c r="F3908">
        <v>514.51</v>
      </c>
      <c r="G3908">
        <v>938.94000000000051</v>
      </c>
      <c r="H3908">
        <v>324</v>
      </c>
      <c r="I3908">
        <v>308.47500000000002</v>
      </c>
      <c r="J3908">
        <v>0</v>
      </c>
      <c r="K3908">
        <v>1</v>
      </c>
      <c r="L3908">
        <v>2</v>
      </c>
      <c r="M3908">
        <v>3</v>
      </c>
      <c r="N3908">
        <v>3</v>
      </c>
      <c r="O3908">
        <v>1</v>
      </c>
      <c r="P3908">
        <v>1</v>
      </c>
      <c r="Q3908">
        <v>2</v>
      </c>
      <c r="R3908">
        <v>0</v>
      </c>
      <c r="S3908">
        <v>1121.430000000001</v>
      </c>
      <c r="T3908">
        <v>1084.75</v>
      </c>
      <c r="U3908">
        <v>1286.26</v>
      </c>
      <c r="V3908">
        <v>1543.53</v>
      </c>
      <c r="W3908">
        <v>938.94000000000051</v>
      </c>
      <c r="X3908">
        <v>324</v>
      </c>
      <c r="Y3908">
        <v>616.94999999999993</v>
      </c>
      <c r="Z3908">
        <v>0</v>
      </c>
      <c r="AA3908">
        <v>826.41326349296696</v>
      </c>
    </row>
    <row r="3909" spans="1:27" x14ac:dyDescent="0.2">
      <c r="A3909" s="1">
        <v>2259</v>
      </c>
      <c r="B3909" s="2"/>
      <c r="C3909">
        <v>0</v>
      </c>
      <c r="D3909">
        <v>0</v>
      </c>
      <c r="E3909">
        <v>0</v>
      </c>
      <c r="F3909">
        <v>210.17666666666659</v>
      </c>
      <c r="G3909">
        <v>0</v>
      </c>
      <c r="H3909">
        <v>460.3399999999998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630.52999999999986</v>
      </c>
      <c r="W3909">
        <v>0</v>
      </c>
      <c r="X3909">
        <v>460.3399999999998</v>
      </c>
      <c r="Y3909">
        <v>0</v>
      </c>
      <c r="Z3909">
        <v>0</v>
      </c>
      <c r="AA3909">
        <v>111.3190686726962</v>
      </c>
    </row>
    <row r="3910" spans="1:27" x14ac:dyDescent="0.2">
      <c r="A3910" s="1">
        <v>4799</v>
      </c>
      <c r="B3910" s="2"/>
      <c r="C3910">
        <v>0</v>
      </c>
      <c r="D3910">
        <v>143.46</v>
      </c>
      <c r="E3910">
        <v>0</v>
      </c>
      <c r="F3910">
        <v>0</v>
      </c>
      <c r="G3910">
        <v>94.746666666666684</v>
      </c>
      <c r="H3910">
        <v>155.255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6</v>
      </c>
      <c r="P3910">
        <v>2</v>
      </c>
      <c r="Q3910">
        <v>0</v>
      </c>
      <c r="R3910">
        <v>0</v>
      </c>
      <c r="S3910">
        <v>0</v>
      </c>
      <c r="T3910">
        <v>143.46</v>
      </c>
      <c r="U3910">
        <v>0</v>
      </c>
      <c r="V3910">
        <v>0</v>
      </c>
      <c r="W3910">
        <v>568.48000000000013</v>
      </c>
      <c r="X3910">
        <v>310.51</v>
      </c>
      <c r="Y3910">
        <v>0</v>
      </c>
      <c r="Z3910">
        <v>0</v>
      </c>
      <c r="AA3910">
        <v>-50.31241191369412</v>
      </c>
    </row>
    <row r="3911" spans="1:27" x14ac:dyDescent="0.2">
      <c r="A3911" s="1">
        <v>1969</v>
      </c>
      <c r="B3911" s="2"/>
      <c r="C3911">
        <v>0</v>
      </c>
      <c r="D3911">
        <v>0</v>
      </c>
      <c r="E3911">
        <v>475.36999999999989</v>
      </c>
      <c r="F3911">
        <v>0</v>
      </c>
      <c r="G3911">
        <v>0</v>
      </c>
      <c r="H3911">
        <v>0</v>
      </c>
      <c r="I3911">
        <v>221.69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475.36999999999989</v>
      </c>
      <c r="V3911">
        <v>0</v>
      </c>
      <c r="W3911">
        <v>0</v>
      </c>
      <c r="X3911">
        <v>0</v>
      </c>
      <c r="Y3911">
        <v>221.69</v>
      </c>
      <c r="Z3911">
        <v>0</v>
      </c>
      <c r="AA3911">
        <v>72.133268824881043</v>
      </c>
    </row>
    <row r="3912" spans="1:27" x14ac:dyDescent="0.2">
      <c r="A3912" s="1">
        <v>2794</v>
      </c>
      <c r="B3912" s="2"/>
      <c r="C3912">
        <v>0</v>
      </c>
      <c r="D3912">
        <v>0</v>
      </c>
      <c r="E3912">
        <v>94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94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13.152800607790081</v>
      </c>
    </row>
    <row r="3913" spans="1:27" x14ac:dyDescent="0.2">
      <c r="A3913" s="1">
        <v>1045</v>
      </c>
      <c r="B3913" s="2"/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327.37999999999988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327.37999999999988</v>
      </c>
      <c r="AA3913">
        <v>254.3162790774756</v>
      </c>
    </row>
    <row r="3914" spans="1:27" x14ac:dyDescent="0.2">
      <c r="A3914" s="1">
        <v>939</v>
      </c>
      <c r="B3914" s="2"/>
      <c r="C3914">
        <v>636.96</v>
      </c>
      <c r="D3914">
        <v>655.2399999999999</v>
      </c>
      <c r="E3914">
        <v>416.11</v>
      </c>
      <c r="F3914">
        <v>643.89</v>
      </c>
      <c r="G3914">
        <v>888.35000000000014</v>
      </c>
      <c r="H3914">
        <v>1184.08</v>
      </c>
      <c r="I3914">
        <v>962.99000000000024</v>
      </c>
      <c r="J3914">
        <v>17.399999999999999</v>
      </c>
      <c r="K3914">
        <v>3</v>
      </c>
      <c r="L3914">
        <v>1</v>
      </c>
      <c r="M3914">
        <v>1</v>
      </c>
      <c r="N3914">
        <v>1</v>
      </c>
      <c r="O3914">
        <v>2</v>
      </c>
      <c r="P3914">
        <v>1</v>
      </c>
      <c r="Q3914">
        <v>1</v>
      </c>
      <c r="R3914">
        <v>1</v>
      </c>
      <c r="S3914">
        <v>1910.88</v>
      </c>
      <c r="T3914">
        <v>655.2399999999999</v>
      </c>
      <c r="U3914">
        <v>416.11</v>
      </c>
      <c r="V3914">
        <v>643.89</v>
      </c>
      <c r="W3914">
        <v>1776.7</v>
      </c>
      <c r="X3914">
        <v>1184.08</v>
      </c>
      <c r="Y3914">
        <v>962.99000000000024</v>
      </c>
      <c r="Z3914">
        <v>17.399999999999999</v>
      </c>
      <c r="AA3914">
        <v>420.48079939199522</v>
      </c>
    </row>
    <row r="3915" spans="1:27" x14ac:dyDescent="0.2">
      <c r="A3915" s="1">
        <v>5386</v>
      </c>
      <c r="B3915" s="2"/>
      <c r="C3915">
        <v>420.39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420.39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322.33043274405588</v>
      </c>
    </row>
    <row r="3916" spans="1:27" x14ac:dyDescent="0.2">
      <c r="A3916" s="1">
        <v>607</v>
      </c>
      <c r="B3916" s="2"/>
      <c r="C3916">
        <v>233.405</v>
      </c>
      <c r="D3916">
        <v>367.88499999999999</v>
      </c>
      <c r="E3916">
        <v>259.35000000000002</v>
      </c>
      <c r="F3916">
        <v>167.9014285714286</v>
      </c>
      <c r="G3916">
        <v>129.19</v>
      </c>
      <c r="H3916">
        <v>309.13</v>
      </c>
      <c r="I3916">
        <v>419.55000000000013</v>
      </c>
      <c r="J3916">
        <v>233.71</v>
      </c>
      <c r="K3916">
        <v>2</v>
      </c>
      <c r="L3916">
        <v>2</v>
      </c>
      <c r="M3916">
        <v>1</v>
      </c>
      <c r="N3916">
        <v>7</v>
      </c>
      <c r="O3916">
        <v>2</v>
      </c>
      <c r="P3916">
        <v>1</v>
      </c>
      <c r="Q3916">
        <v>1</v>
      </c>
      <c r="R3916">
        <v>1</v>
      </c>
      <c r="S3916">
        <v>466.81000000000012</v>
      </c>
      <c r="T3916">
        <v>735.77</v>
      </c>
      <c r="U3916">
        <v>259.35000000000002</v>
      </c>
      <c r="V3916">
        <v>1175.31</v>
      </c>
      <c r="W3916">
        <v>258.38</v>
      </c>
      <c r="X3916">
        <v>309.13</v>
      </c>
      <c r="Y3916">
        <v>419.55000000000013</v>
      </c>
      <c r="Z3916">
        <v>233.71</v>
      </c>
      <c r="AA3916">
        <v>596.18993946020805</v>
      </c>
    </row>
    <row r="3917" spans="1:27" x14ac:dyDescent="0.2">
      <c r="A3917" s="1">
        <v>2526</v>
      </c>
      <c r="B3917" s="2"/>
      <c r="C3917">
        <v>0</v>
      </c>
      <c r="D3917">
        <v>0</v>
      </c>
      <c r="E3917">
        <v>35.612499999999997</v>
      </c>
      <c r="F3917">
        <v>138.7833333333333</v>
      </c>
      <c r="G3917">
        <v>123.1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4</v>
      </c>
      <c r="N3917">
        <v>3</v>
      </c>
      <c r="O3917">
        <v>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142.44999999999999</v>
      </c>
      <c r="V3917">
        <v>416.35</v>
      </c>
      <c r="W3917">
        <v>369.3</v>
      </c>
      <c r="X3917">
        <v>0</v>
      </c>
      <c r="Y3917">
        <v>0</v>
      </c>
      <c r="Z3917">
        <v>0</v>
      </c>
      <c r="AA3917">
        <v>-337.69367567964179</v>
      </c>
    </row>
    <row r="3918" spans="1:27" x14ac:dyDescent="0.2">
      <c r="A3918" s="1">
        <v>2539</v>
      </c>
      <c r="B3918" s="2"/>
      <c r="C3918">
        <v>0</v>
      </c>
      <c r="D3918">
        <v>0</v>
      </c>
      <c r="E3918">
        <v>295.14999999999998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295.14999999999998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13.404301840980651</v>
      </c>
    </row>
    <row r="3919" spans="1:27" x14ac:dyDescent="0.2">
      <c r="A3919" s="1">
        <v>1070</v>
      </c>
      <c r="B3919" s="2"/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591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1182</v>
      </c>
      <c r="AA3919">
        <v>194.7503744640276</v>
      </c>
    </row>
    <row r="3920" spans="1:27" x14ac:dyDescent="0.2">
      <c r="A3920" s="1">
        <v>296</v>
      </c>
      <c r="B3920" s="2"/>
      <c r="C3920">
        <v>609.67333333333329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1829.02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884.9990982539282</v>
      </c>
    </row>
    <row r="3921" spans="1:27" x14ac:dyDescent="0.2">
      <c r="A3921" s="1">
        <v>49</v>
      </c>
      <c r="B3921" s="2"/>
      <c r="C3921">
        <v>1214.81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1214.81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560.11408803802487</v>
      </c>
    </row>
    <row r="3922" spans="1:27" x14ac:dyDescent="0.2">
      <c r="A3922" s="1">
        <v>224</v>
      </c>
      <c r="B3922" s="2"/>
      <c r="C3922">
        <v>330.2</v>
      </c>
      <c r="D3922">
        <v>282.44</v>
      </c>
      <c r="E3922">
        <v>720.86000000000013</v>
      </c>
      <c r="F3922">
        <v>0</v>
      </c>
      <c r="G3922">
        <v>260.86666666666667</v>
      </c>
      <c r="H3922">
        <v>0</v>
      </c>
      <c r="I3922">
        <v>324.85500000000002</v>
      </c>
      <c r="J3922">
        <v>0</v>
      </c>
      <c r="K3922">
        <v>2</v>
      </c>
      <c r="L3922">
        <v>2</v>
      </c>
      <c r="M3922">
        <v>1</v>
      </c>
      <c r="N3922">
        <v>0</v>
      </c>
      <c r="O3922">
        <v>3</v>
      </c>
      <c r="P3922">
        <v>0</v>
      </c>
      <c r="Q3922">
        <v>2</v>
      </c>
      <c r="R3922">
        <v>0</v>
      </c>
      <c r="S3922">
        <v>660.40000000000009</v>
      </c>
      <c r="T3922">
        <v>564.88</v>
      </c>
      <c r="U3922">
        <v>720.86000000000013</v>
      </c>
      <c r="V3922">
        <v>0</v>
      </c>
      <c r="W3922">
        <v>782.6</v>
      </c>
      <c r="X3922">
        <v>0</v>
      </c>
      <c r="Y3922">
        <v>649.70999999999992</v>
      </c>
      <c r="Z3922">
        <v>0</v>
      </c>
      <c r="AA3922">
        <v>416.62116965418107</v>
      </c>
    </row>
    <row r="3923" spans="1:27" x14ac:dyDescent="0.2">
      <c r="A3923" s="1">
        <v>1774</v>
      </c>
      <c r="B3923" s="2"/>
      <c r="C3923">
        <v>0</v>
      </c>
      <c r="D3923">
        <v>2050.08</v>
      </c>
      <c r="E3923">
        <v>0</v>
      </c>
      <c r="F3923">
        <v>611.495</v>
      </c>
      <c r="G3923">
        <v>0</v>
      </c>
      <c r="H3923">
        <v>0</v>
      </c>
      <c r="I3923">
        <v>501.25</v>
      </c>
      <c r="J3923">
        <v>1610.5200000000009</v>
      </c>
      <c r="K3923">
        <v>0</v>
      </c>
      <c r="L3923">
        <v>1</v>
      </c>
      <c r="M3923">
        <v>0</v>
      </c>
      <c r="N3923">
        <v>2</v>
      </c>
      <c r="O3923">
        <v>0</v>
      </c>
      <c r="P3923">
        <v>0</v>
      </c>
      <c r="Q3923">
        <v>2</v>
      </c>
      <c r="R3923">
        <v>1</v>
      </c>
      <c r="S3923">
        <v>0</v>
      </c>
      <c r="T3923">
        <v>2050.08</v>
      </c>
      <c r="U3923">
        <v>0</v>
      </c>
      <c r="V3923">
        <v>1222.99</v>
      </c>
      <c r="W3923">
        <v>0</v>
      </c>
      <c r="X3923">
        <v>0</v>
      </c>
      <c r="Y3923">
        <v>1002.5</v>
      </c>
      <c r="Z3923">
        <v>1610.5200000000009</v>
      </c>
      <c r="AA3923">
        <v>801.29193518532156</v>
      </c>
    </row>
    <row r="3924" spans="1:27" x14ac:dyDescent="0.2">
      <c r="A3924" s="1">
        <v>1243</v>
      </c>
      <c r="B3924" s="2"/>
      <c r="C3924">
        <v>0</v>
      </c>
      <c r="D3924">
        <v>228.84</v>
      </c>
      <c r="E3924">
        <v>0</v>
      </c>
      <c r="F3924">
        <v>0</v>
      </c>
      <c r="G3924">
        <v>0</v>
      </c>
      <c r="H3924">
        <v>537.58000000000015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228.84</v>
      </c>
      <c r="U3924">
        <v>0</v>
      </c>
      <c r="V3924">
        <v>0</v>
      </c>
      <c r="W3924">
        <v>0</v>
      </c>
      <c r="X3924">
        <v>537.58000000000015</v>
      </c>
      <c r="Y3924">
        <v>0</v>
      </c>
      <c r="Z3924">
        <v>0</v>
      </c>
      <c r="AA3924">
        <v>62.91454804997943</v>
      </c>
    </row>
    <row r="3925" spans="1:27" x14ac:dyDescent="0.2">
      <c r="A3925" s="1">
        <v>3279</v>
      </c>
      <c r="B3925" s="2"/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594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594</v>
      </c>
      <c r="Z3925">
        <v>0</v>
      </c>
      <c r="AA3925">
        <v>189.8016104108579</v>
      </c>
    </row>
    <row r="3926" spans="1:27" x14ac:dyDescent="0.2">
      <c r="A3926" s="1">
        <v>1921</v>
      </c>
      <c r="B3926" s="2"/>
      <c r="C3926">
        <v>0</v>
      </c>
      <c r="D3926">
        <v>336.03000000000009</v>
      </c>
      <c r="E3926">
        <v>265</v>
      </c>
      <c r="F3926">
        <v>548.5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336.03000000000009</v>
      </c>
      <c r="U3926">
        <v>265</v>
      </c>
      <c r="V3926">
        <v>548.5</v>
      </c>
      <c r="W3926">
        <v>0</v>
      </c>
      <c r="X3926">
        <v>0</v>
      </c>
      <c r="Y3926">
        <v>0</v>
      </c>
      <c r="Z3926">
        <v>0</v>
      </c>
      <c r="AA3926">
        <v>-87.250571529496796</v>
      </c>
    </row>
    <row r="3927" spans="1:27" x14ac:dyDescent="0.2">
      <c r="A3927" s="1">
        <v>850</v>
      </c>
      <c r="B3927" s="2"/>
      <c r="C3927">
        <v>0</v>
      </c>
      <c r="D3927">
        <v>386.55</v>
      </c>
      <c r="E3927">
        <v>0</v>
      </c>
      <c r="F3927">
        <v>181.05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773.1</v>
      </c>
      <c r="U3927">
        <v>0</v>
      </c>
      <c r="V3927">
        <v>181.05</v>
      </c>
      <c r="W3927">
        <v>0</v>
      </c>
      <c r="X3927">
        <v>0</v>
      </c>
      <c r="Y3927">
        <v>0</v>
      </c>
      <c r="Z3927">
        <v>0</v>
      </c>
      <c r="AA3927">
        <v>138.2451619312541</v>
      </c>
    </row>
    <row r="3928" spans="1:27" x14ac:dyDescent="0.2">
      <c r="A3928" s="1">
        <v>1225</v>
      </c>
      <c r="B3928" s="2"/>
      <c r="C3928">
        <v>0</v>
      </c>
      <c r="D3928">
        <v>0</v>
      </c>
      <c r="E3928">
        <v>0</v>
      </c>
      <c r="F3928">
        <v>318.82499999999999</v>
      </c>
      <c r="G3928">
        <v>98.050000000000011</v>
      </c>
      <c r="H3928">
        <v>255.66</v>
      </c>
      <c r="I3928">
        <v>177.88</v>
      </c>
      <c r="J3928">
        <v>182.88333333333341</v>
      </c>
      <c r="K3928">
        <v>0</v>
      </c>
      <c r="L3928">
        <v>0</v>
      </c>
      <c r="M3928">
        <v>0</v>
      </c>
      <c r="N3928">
        <v>2</v>
      </c>
      <c r="O3928">
        <v>2</v>
      </c>
      <c r="P3928">
        <v>1</v>
      </c>
      <c r="Q3928">
        <v>2</v>
      </c>
      <c r="R3928">
        <v>3</v>
      </c>
      <c r="S3928">
        <v>0</v>
      </c>
      <c r="T3928">
        <v>0</v>
      </c>
      <c r="U3928">
        <v>0</v>
      </c>
      <c r="V3928">
        <v>637.65</v>
      </c>
      <c r="W3928">
        <v>196.1</v>
      </c>
      <c r="X3928">
        <v>255.66</v>
      </c>
      <c r="Y3928">
        <v>355.76</v>
      </c>
      <c r="Z3928">
        <v>548.65000000000009</v>
      </c>
      <c r="AA3928">
        <v>158.0433742757198</v>
      </c>
    </row>
    <row r="3929" spans="1:27" x14ac:dyDescent="0.2">
      <c r="A3929" s="1">
        <v>4658</v>
      </c>
      <c r="B3929" s="2"/>
      <c r="C3929">
        <v>0</v>
      </c>
      <c r="D3929">
        <v>0</v>
      </c>
      <c r="E3929">
        <v>0</v>
      </c>
      <c r="F3929">
        <v>464.30500000000012</v>
      </c>
      <c r="G3929">
        <v>0</v>
      </c>
      <c r="H3929">
        <v>0</v>
      </c>
      <c r="I3929">
        <v>0</v>
      </c>
      <c r="J3929">
        <v>130.80000000000001</v>
      </c>
      <c r="K3929">
        <v>0</v>
      </c>
      <c r="L3929">
        <v>0</v>
      </c>
      <c r="M3929">
        <v>0</v>
      </c>
      <c r="N3929">
        <v>2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928.61000000000013</v>
      </c>
      <c r="W3929">
        <v>0</v>
      </c>
      <c r="X3929">
        <v>0</v>
      </c>
      <c r="Y3929">
        <v>0</v>
      </c>
      <c r="Z3929">
        <v>130.80000000000001</v>
      </c>
      <c r="AA3929">
        <v>269.93143143391808</v>
      </c>
    </row>
    <row r="3930" spans="1:27" x14ac:dyDescent="0.2">
      <c r="A3930" s="1">
        <v>2852</v>
      </c>
      <c r="B3930" s="2"/>
      <c r="C3930">
        <v>0</v>
      </c>
      <c r="D3930">
        <v>0</v>
      </c>
      <c r="E3930">
        <v>0</v>
      </c>
      <c r="F3930">
        <v>216.76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216.76</v>
      </c>
      <c r="W3930">
        <v>0</v>
      </c>
      <c r="X3930">
        <v>0</v>
      </c>
      <c r="Y3930">
        <v>0</v>
      </c>
      <c r="Z3930">
        <v>0</v>
      </c>
      <c r="AA3930">
        <v>55.714659537110727</v>
      </c>
    </row>
    <row r="3931" spans="1:27" x14ac:dyDescent="0.2">
      <c r="A3931" s="1">
        <v>4700</v>
      </c>
      <c r="B3931" s="2"/>
      <c r="C3931">
        <v>395.57</v>
      </c>
      <c r="D3931">
        <v>305.36000000000013</v>
      </c>
      <c r="E3931">
        <v>0</v>
      </c>
      <c r="F3931">
        <v>134.9</v>
      </c>
      <c r="G3931">
        <v>217.78749999999999</v>
      </c>
      <c r="H3931">
        <v>293.49666666666673</v>
      </c>
      <c r="I3931">
        <v>341.34</v>
      </c>
      <c r="J3931">
        <v>338.30999999999989</v>
      </c>
      <c r="K3931">
        <v>3</v>
      </c>
      <c r="L3931">
        <v>1</v>
      </c>
      <c r="M3931">
        <v>0</v>
      </c>
      <c r="N3931">
        <v>3</v>
      </c>
      <c r="O3931">
        <v>4</v>
      </c>
      <c r="P3931">
        <v>3</v>
      </c>
      <c r="Q3931">
        <v>2</v>
      </c>
      <c r="R3931">
        <v>1</v>
      </c>
      <c r="S3931">
        <v>1186.71</v>
      </c>
      <c r="T3931">
        <v>305.36000000000013</v>
      </c>
      <c r="U3931">
        <v>0</v>
      </c>
      <c r="V3931">
        <v>404.7</v>
      </c>
      <c r="W3931">
        <v>871.15000000000009</v>
      </c>
      <c r="X3931">
        <v>880.49</v>
      </c>
      <c r="Y3931">
        <v>682.68</v>
      </c>
      <c r="Z3931">
        <v>338.30999999999989</v>
      </c>
      <c r="AA3931">
        <v>613.80417260133618</v>
      </c>
    </row>
    <row r="3932" spans="1:27" x14ac:dyDescent="0.2">
      <c r="A3932" s="1">
        <v>3317</v>
      </c>
      <c r="B3932" s="2"/>
      <c r="C3932">
        <v>0</v>
      </c>
      <c r="D3932">
        <v>0</v>
      </c>
      <c r="E3932">
        <v>314.10000000000002</v>
      </c>
      <c r="F3932">
        <v>0</v>
      </c>
      <c r="G3932">
        <v>0</v>
      </c>
      <c r="H3932">
        <v>703.2199999999998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314.10000000000002</v>
      </c>
      <c r="V3932">
        <v>0</v>
      </c>
      <c r="W3932">
        <v>0</v>
      </c>
      <c r="X3932">
        <v>703.2199999999998</v>
      </c>
      <c r="Y3932">
        <v>0</v>
      </c>
      <c r="Z3932">
        <v>0</v>
      </c>
      <c r="AA3932">
        <v>-20.966275006812051</v>
      </c>
    </row>
    <row r="3933" spans="1:27" x14ac:dyDescent="0.2">
      <c r="A3933" s="1">
        <v>442</v>
      </c>
      <c r="B3933" s="2"/>
      <c r="C3933">
        <v>294.3</v>
      </c>
      <c r="D3933">
        <v>260.92200000000003</v>
      </c>
      <c r="E3933">
        <v>93.4</v>
      </c>
      <c r="F3933">
        <v>130.774</v>
      </c>
      <c r="G3933">
        <v>139.18</v>
      </c>
      <c r="H3933">
        <v>259.99799999999999</v>
      </c>
      <c r="I3933">
        <v>244.5866666666667</v>
      </c>
      <c r="J3933">
        <v>76.84</v>
      </c>
      <c r="K3933">
        <v>1</v>
      </c>
      <c r="L3933">
        <v>5</v>
      </c>
      <c r="M3933">
        <v>1</v>
      </c>
      <c r="N3933">
        <v>5</v>
      </c>
      <c r="O3933">
        <v>5</v>
      </c>
      <c r="P3933">
        <v>10</v>
      </c>
      <c r="Q3933">
        <v>3</v>
      </c>
      <c r="R3933">
        <v>1</v>
      </c>
      <c r="S3933">
        <v>294.3</v>
      </c>
      <c r="T3933">
        <v>1304.6099999999999</v>
      </c>
      <c r="U3933">
        <v>93.4</v>
      </c>
      <c r="V3933">
        <v>653.87</v>
      </c>
      <c r="W3933">
        <v>695.9</v>
      </c>
      <c r="X3933">
        <v>2599.98</v>
      </c>
      <c r="Y3933">
        <v>733.76</v>
      </c>
      <c r="Z3933">
        <v>76.84</v>
      </c>
      <c r="AA3933">
        <v>120.4418646589107</v>
      </c>
    </row>
    <row r="3934" spans="1:27" x14ac:dyDescent="0.2">
      <c r="A3934" s="1">
        <v>2472</v>
      </c>
      <c r="B3934" s="2"/>
      <c r="C3934">
        <v>68.080000000000013</v>
      </c>
      <c r="D3934">
        <v>157.75</v>
      </c>
      <c r="E3934">
        <v>0</v>
      </c>
      <c r="F3934">
        <v>197.39999999999989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1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68.080000000000013</v>
      </c>
      <c r="T3934">
        <v>157.75</v>
      </c>
      <c r="U3934">
        <v>0</v>
      </c>
      <c r="V3934">
        <v>197.39999999999989</v>
      </c>
      <c r="W3934">
        <v>0</v>
      </c>
      <c r="X3934">
        <v>0</v>
      </c>
      <c r="Y3934">
        <v>0</v>
      </c>
      <c r="Z3934">
        <v>0</v>
      </c>
      <c r="AA3934">
        <v>155.7743480942201</v>
      </c>
    </row>
    <row r="3935" spans="1:27" x14ac:dyDescent="0.2">
      <c r="A3935" s="1">
        <v>5120</v>
      </c>
      <c r="B3935" s="2"/>
      <c r="C3935">
        <v>0</v>
      </c>
      <c r="D3935">
        <v>467.25499999999988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934.50999999999976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204.35638900087599</v>
      </c>
    </row>
    <row r="3936" spans="1:27" x14ac:dyDescent="0.2">
      <c r="A3936" s="1">
        <v>2587</v>
      </c>
      <c r="B3936" s="2"/>
      <c r="C3936">
        <v>0</v>
      </c>
      <c r="D3936">
        <v>0</v>
      </c>
      <c r="E3936">
        <v>0</v>
      </c>
      <c r="F3936">
        <v>204.38499999999999</v>
      </c>
      <c r="G3936">
        <v>0</v>
      </c>
      <c r="H3936">
        <v>217.166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</v>
      </c>
      <c r="O3936">
        <v>0</v>
      </c>
      <c r="P3936">
        <v>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408.77</v>
      </c>
      <c r="W3936">
        <v>0</v>
      </c>
      <c r="X3936">
        <v>1085.83</v>
      </c>
      <c r="Y3936">
        <v>0</v>
      </c>
      <c r="Z3936">
        <v>0</v>
      </c>
      <c r="AA3936">
        <v>-133.66237680549381</v>
      </c>
    </row>
    <row r="3937" spans="1:27" x14ac:dyDescent="0.2">
      <c r="A3937" s="1">
        <v>2815</v>
      </c>
      <c r="B3937" s="2"/>
      <c r="C3937">
        <v>0</v>
      </c>
      <c r="D3937">
        <v>0</v>
      </c>
      <c r="E3937">
        <v>0</v>
      </c>
      <c r="F3937">
        <v>245.83</v>
      </c>
      <c r="G3937">
        <v>0</v>
      </c>
      <c r="H3937">
        <v>206.49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245.83</v>
      </c>
      <c r="W3937">
        <v>0</v>
      </c>
      <c r="X3937">
        <v>206.49</v>
      </c>
      <c r="Y3937">
        <v>0</v>
      </c>
      <c r="Z3937">
        <v>0</v>
      </c>
      <c r="AA3937">
        <v>6.3425091272869594</v>
      </c>
    </row>
    <row r="3938" spans="1:27" x14ac:dyDescent="0.2">
      <c r="A3938" s="1">
        <v>2916</v>
      </c>
      <c r="B3938" s="2"/>
      <c r="C3938">
        <v>0</v>
      </c>
      <c r="D3938">
        <v>0</v>
      </c>
      <c r="E3938">
        <v>229.3299999999999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229.3299999999999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13.322005986302051</v>
      </c>
    </row>
    <row r="3939" spans="1:27" x14ac:dyDescent="0.2">
      <c r="A3939" s="1">
        <v>187</v>
      </c>
      <c r="B3939" s="2"/>
      <c r="C3939">
        <v>312.89999999999992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312.89999999999992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290.1568153784952</v>
      </c>
    </row>
    <row r="3940" spans="1:27" x14ac:dyDescent="0.2">
      <c r="A3940" s="1">
        <v>4502</v>
      </c>
      <c r="B3940" s="2"/>
      <c r="C3940">
        <v>0</v>
      </c>
      <c r="D3940">
        <v>0</v>
      </c>
      <c r="E3940">
        <v>0</v>
      </c>
      <c r="F3940">
        <v>0</v>
      </c>
      <c r="G3940">
        <v>96.365000000000009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192.73</v>
      </c>
      <c r="X3940">
        <v>0</v>
      </c>
      <c r="Y3940">
        <v>0</v>
      </c>
      <c r="Z3940">
        <v>0</v>
      </c>
      <c r="AA3940">
        <v>100.854082588296</v>
      </c>
    </row>
    <row r="3941" spans="1:27" x14ac:dyDescent="0.2">
      <c r="A3941" s="1">
        <v>5268</v>
      </c>
      <c r="B3941" s="2"/>
      <c r="C3941">
        <v>168.31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168.31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246.8785259107641</v>
      </c>
    </row>
    <row r="3942" spans="1:27" x14ac:dyDescent="0.2">
      <c r="A3942" s="1">
        <v>2799</v>
      </c>
      <c r="B3942" s="2"/>
      <c r="C3942">
        <v>185.36</v>
      </c>
      <c r="D3942">
        <v>440.99</v>
      </c>
      <c r="E3942">
        <v>0</v>
      </c>
      <c r="F3942">
        <v>71.22</v>
      </c>
      <c r="G3942">
        <v>213.89</v>
      </c>
      <c r="H3942">
        <v>416.77000000000021</v>
      </c>
      <c r="I3942">
        <v>0</v>
      </c>
      <c r="J3942">
        <v>0</v>
      </c>
      <c r="K3942">
        <v>1</v>
      </c>
      <c r="L3942">
        <v>1</v>
      </c>
      <c r="M3942">
        <v>0</v>
      </c>
      <c r="N3942">
        <v>2</v>
      </c>
      <c r="O3942">
        <v>1</v>
      </c>
      <c r="P3942">
        <v>2</v>
      </c>
      <c r="Q3942">
        <v>0</v>
      </c>
      <c r="R3942">
        <v>0</v>
      </c>
      <c r="S3942">
        <v>185.36</v>
      </c>
      <c r="T3942">
        <v>440.99</v>
      </c>
      <c r="U3942">
        <v>0</v>
      </c>
      <c r="V3942">
        <v>142.44</v>
      </c>
      <c r="W3942">
        <v>213.89</v>
      </c>
      <c r="X3942">
        <v>833.5400000000003</v>
      </c>
      <c r="Y3942">
        <v>0</v>
      </c>
      <c r="Z3942">
        <v>0</v>
      </c>
      <c r="AA3942">
        <v>37.488370831147648</v>
      </c>
    </row>
    <row r="3943" spans="1:27" x14ac:dyDescent="0.2">
      <c r="A3943" s="1">
        <v>3903</v>
      </c>
      <c r="B3943" s="2"/>
      <c r="C3943">
        <v>0</v>
      </c>
      <c r="D3943">
        <v>129.49</v>
      </c>
      <c r="E3943">
        <v>0</v>
      </c>
      <c r="F3943">
        <v>328.9</v>
      </c>
      <c r="G3943">
        <v>438.65000000000009</v>
      </c>
      <c r="H3943">
        <v>373.1</v>
      </c>
      <c r="I3943">
        <v>257.495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1</v>
      </c>
      <c r="P3943">
        <v>1</v>
      </c>
      <c r="Q3943">
        <v>2</v>
      </c>
      <c r="R3943">
        <v>0</v>
      </c>
      <c r="S3943">
        <v>0</v>
      </c>
      <c r="T3943">
        <v>129.49</v>
      </c>
      <c r="U3943">
        <v>0</v>
      </c>
      <c r="V3943">
        <v>328.9</v>
      </c>
      <c r="W3943">
        <v>438.65000000000009</v>
      </c>
      <c r="X3943">
        <v>373.1</v>
      </c>
      <c r="Y3943">
        <v>514.99</v>
      </c>
      <c r="Z3943">
        <v>0</v>
      </c>
      <c r="AA3943">
        <v>74.519345581393281</v>
      </c>
    </row>
    <row r="3944" spans="1:27" x14ac:dyDescent="0.2">
      <c r="A3944" s="1">
        <v>4075</v>
      </c>
      <c r="B3944" s="2"/>
      <c r="C3944">
        <v>0</v>
      </c>
      <c r="D3944">
        <v>0</v>
      </c>
      <c r="E3944">
        <v>0</v>
      </c>
      <c r="F3944">
        <v>618.5400000000003</v>
      </c>
      <c r="G3944">
        <v>0</v>
      </c>
      <c r="H3944">
        <v>0</v>
      </c>
      <c r="I3944">
        <v>617.96999999999969</v>
      </c>
      <c r="J3944">
        <v>0</v>
      </c>
      <c r="K3944">
        <v>0</v>
      </c>
      <c r="L3944">
        <v>0</v>
      </c>
      <c r="M3944">
        <v>0</v>
      </c>
      <c r="N3944">
        <v>3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1855.620000000001</v>
      </c>
      <c r="W3944">
        <v>0</v>
      </c>
      <c r="X3944">
        <v>0</v>
      </c>
      <c r="Y3944">
        <v>617.96999999999969</v>
      </c>
      <c r="Z3944">
        <v>0</v>
      </c>
      <c r="AA3944">
        <v>602.31333344854011</v>
      </c>
    </row>
    <row r="3945" spans="1:27" x14ac:dyDescent="0.2">
      <c r="A3945" s="1">
        <v>461</v>
      </c>
      <c r="B3945" s="2"/>
      <c r="C3945">
        <v>147.12</v>
      </c>
      <c r="D3945">
        <v>0</v>
      </c>
      <c r="E3945">
        <v>0</v>
      </c>
      <c r="F3945">
        <v>0</v>
      </c>
      <c r="G3945">
        <v>152.44999999999999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147.12</v>
      </c>
      <c r="T3945">
        <v>0</v>
      </c>
      <c r="U3945">
        <v>0</v>
      </c>
      <c r="V3945">
        <v>0</v>
      </c>
      <c r="W3945">
        <v>152.44999999999999</v>
      </c>
      <c r="X3945">
        <v>0</v>
      </c>
      <c r="Y3945">
        <v>0</v>
      </c>
      <c r="Z3945">
        <v>0</v>
      </c>
      <c r="AA3945">
        <v>233.25379123095601</v>
      </c>
    </row>
    <row r="3946" spans="1:27" x14ac:dyDescent="0.2">
      <c r="A3946" s="1">
        <v>4766</v>
      </c>
      <c r="B3946" s="2"/>
      <c r="C3946">
        <v>0</v>
      </c>
      <c r="D3946">
        <v>0</v>
      </c>
      <c r="E3946">
        <v>0</v>
      </c>
      <c r="F3946">
        <v>0</v>
      </c>
      <c r="G3946">
        <v>0</v>
      </c>
      <c r="H3946">
        <v>120.05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120.05</v>
      </c>
      <c r="Y3946">
        <v>0</v>
      </c>
      <c r="Z3946">
        <v>0</v>
      </c>
      <c r="AA3946">
        <v>64.357191025857205</v>
      </c>
    </row>
    <row r="3947" spans="1:27" x14ac:dyDescent="0.2">
      <c r="A3947" s="1">
        <v>3131</v>
      </c>
      <c r="B3947" s="2"/>
      <c r="C3947">
        <v>0</v>
      </c>
      <c r="D3947">
        <v>0</v>
      </c>
      <c r="E3947">
        <v>0</v>
      </c>
      <c r="F3947">
        <v>0</v>
      </c>
      <c r="G3947">
        <v>141.5</v>
      </c>
      <c r="H3947">
        <v>0</v>
      </c>
      <c r="I3947">
        <v>201.6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283.00000000000011</v>
      </c>
      <c r="X3947">
        <v>0</v>
      </c>
      <c r="Y3947">
        <v>201.6</v>
      </c>
      <c r="Z3947">
        <v>0</v>
      </c>
      <c r="AA3947">
        <v>141.71976525219341</v>
      </c>
    </row>
    <row r="3948" spans="1:27" x14ac:dyDescent="0.2">
      <c r="A3948" s="1">
        <v>714</v>
      </c>
      <c r="B3948" s="2"/>
      <c r="C3948">
        <v>0</v>
      </c>
      <c r="D3948">
        <v>0</v>
      </c>
      <c r="E3948">
        <v>54.9</v>
      </c>
      <c r="F3948">
        <v>0</v>
      </c>
      <c r="G3948">
        <v>90.65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2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109.8</v>
      </c>
      <c r="V3948">
        <v>0</v>
      </c>
      <c r="W3948">
        <v>90.65</v>
      </c>
      <c r="X3948">
        <v>0</v>
      </c>
      <c r="Y3948">
        <v>0</v>
      </c>
      <c r="Z3948">
        <v>0</v>
      </c>
      <c r="AA3948">
        <v>-74.528110315551714</v>
      </c>
    </row>
    <row r="3949" spans="1:27" x14ac:dyDescent="0.2">
      <c r="A3949" s="1">
        <v>4520</v>
      </c>
      <c r="B3949" s="2"/>
      <c r="C3949">
        <v>0</v>
      </c>
      <c r="D3949">
        <v>0</v>
      </c>
      <c r="E3949">
        <v>0</v>
      </c>
      <c r="F3949">
        <v>114.52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114.52</v>
      </c>
      <c r="W3949">
        <v>0</v>
      </c>
      <c r="X3949">
        <v>0</v>
      </c>
      <c r="Y3949">
        <v>0</v>
      </c>
      <c r="Z3949">
        <v>0</v>
      </c>
      <c r="AA3949">
        <v>59.348312016972223</v>
      </c>
    </row>
    <row r="3950" spans="1:27" x14ac:dyDescent="0.2">
      <c r="A3950" s="1">
        <v>635</v>
      </c>
      <c r="B3950" s="2"/>
      <c r="C3950">
        <v>0</v>
      </c>
      <c r="D3950">
        <v>0</v>
      </c>
      <c r="E3950">
        <v>0</v>
      </c>
      <c r="F3950">
        <v>0</v>
      </c>
      <c r="G3950">
        <v>0</v>
      </c>
      <c r="H3950">
        <v>80.8</v>
      </c>
      <c r="I3950">
        <v>75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80.8</v>
      </c>
      <c r="Y3950">
        <v>75</v>
      </c>
      <c r="Z3950">
        <v>0</v>
      </c>
      <c r="AA3950">
        <v>115.38595194198879</v>
      </c>
    </row>
    <row r="3951" spans="1:27" x14ac:dyDescent="0.2">
      <c r="A3951" s="1">
        <v>4085</v>
      </c>
      <c r="B3951" s="2"/>
      <c r="C3951">
        <v>454.75999999999988</v>
      </c>
      <c r="D3951">
        <v>280.60000000000002</v>
      </c>
      <c r="E3951">
        <v>371.23</v>
      </c>
      <c r="F3951">
        <v>0</v>
      </c>
      <c r="G3951">
        <v>358.4899999999999</v>
      </c>
      <c r="H3951">
        <v>369.75</v>
      </c>
      <c r="I3951">
        <v>274.05</v>
      </c>
      <c r="J3951">
        <v>0</v>
      </c>
      <c r="K3951">
        <v>1</v>
      </c>
      <c r="L3951">
        <v>1</v>
      </c>
      <c r="M3951">
        <v>1</v>
      </c>
      <c r="N3951">
        <v>0</v>
      </c>
      <c r="O3951">
        <v>1</v>
      </c>
      <c r="P3951">
        <v>1</v>
      </c>
      <c r="Q3951">
        <v>1</v>
      </c>
      <c r="R3951">
        <v>0</v>
      </c>
      <c r="S3951">
        <v>454.75999999999988</v>
      </c>
      <c r="T3951">
        <v>280.60000000000002</v>
      </c>
      <c r="U3951">
        <v>371.23</v>
      </c>
      <c r="V3951">
        <v>0</v>
      </c>
      <c r="W3951">
        <v>358.4899999999999</v>
      </c>
      <c r="X3951">
        <v>369.75</v>
      </c>
      <c r="Y3951">
        <v>274.05</v>
      </c>
      <c r="Z3951">
        <v>0</v>
      </c>
      <c r="AA3951">
        <v>195.3336920636502</v>
      </c>
    </row>
    <row r="3952" spans="1:27" x14ac:dyDescent="0.2">
      <c r="A3952" s="1">
        <v>4624</v>
      </c>
      <c r="B3952" s="2"/>
      <c r="C3952">
        <v>361.34</v>
      </c>
      <c r="D3952">
        <v>306.66000000000003</v>
      </c>
      <c r="E3952">
        <v>0</v>
      </c>
      <c r="F3952">
        <v>126.35</v>
      </c>
      <c r="G3952">
        <v>0</v>
      </c>
      <c r="H3952">
        <v>0</v>
      </c>
      <c r="I3952">
        <v>0</v>
      </c>
      <c r="J3952">
        <v>0</v>
      </c>
      <c r="K3952">
        <v>3</v>
      </c>
      <c r="L3952">
        <v>2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1084.02</v>
      </c>
      <c r="T3952">
        <v>613.32000000000005</v>
      </c>
      <c r="U3952">
        <v>0</v>
      </c>
      <c r="V3952">
        <v>126.35</v>
      </c>
      <c r="W3952">
        <v>0</v>
      </c>
      <c r="X3952">
        <v>0</v>
      </c>
      <c r="Y3952">
        <v>0</v>
      </c>
      <c r="Z3952">
        <v>0</v>
      </c>
      <c r="AA3952">
        <v>688.02694921008515</v>
      </c>
    </row>
    <row r="3953" spans="1:27" x14ac:dyDescent="0.2">
      <c r="A3953" s="1">
        <v>2266</v>
      </c>
      <c r="B3953" s="2"/>
      <c r="C3953">
        <v>0</v>
      </c>
      <c r="D3953">
        <v>0</v>
      </c>
      <c r="E3953">
        <v>0</v>
      </c>
      <c r="F3953">
        <v>248.2</v>
      </c>
      <c r="G3953">
        <v>0</v>
      </c>
      <c r="H3953">
        <v>0</v>
      </c>
      <c r="I3953">
        <v>97.883333333333326</v>
      </c>
      <c r="J3953">
        <v>0</v>
      </c>
      <c r="K3953">
        <v>0</v>
      </c>
      <c r="L3953">
        <v>0</v>
      </c>
      <c r="M3953">
        <v>0</v>
      </c>
      <c r="N3953">
        <v>4</v>
      </c>
      <c r="O3953">
        <v>0</v>
      </c>
      <c r="P3953">
        <v>0</v>
      </c>
      <c r="Q3953">
        <v>3</v>
      </c>
      <c r="R3953">
        <v>0</v>
      </c>
      <c r="S3953">
        <v>0</v>
      </c>
      <c r="T3953">
        <v>0</v>
      </c>
      <c r="U3953">
        <v>0</v>
      </c>
      <c r="V3953">
        <v>992.80000000000007</v>
      </c>
      <c r="W3953">
        <v>0</v>
      </c>
      <c r="X3953">
        <v>0</v>
      </c>
      <c r="Y3953">
        <v>293.64999999999998</v>
      </c>
      <c r="Z3953">
        <v>0</v>
      </c>
      <c r="AA3953">
        <v>402.16210074051082</v>
      </c>
    </row>
    <row r="3954" spans="1:27" x14ac:dyDescent="0.2">
      <c r="A3954" s="1">
        <v>4040</v>
      </c>
      <c r="B3954" s="2"/>
      <c r="C3954">
        <v>588.3599999999999</v>
      </c>
      <c r="D3954">
        <v>592.41</v>
      </c>
      <c r="E3954">
        <v>316.06000000000012</v>
      </c>
      <c r="F3954">
        <v>0</v>
      </c>
      <c r="G3954">
        <v>177.745</v>
      </c>
      <c r="H3954">
        <v>609.91999999999996</v>
      </c>
      <c r="I3954">
        <v>219.41</v>
      </c>
      <c r="J3954">
        <v>212.58</v>
      </c>
      <c r="K3954">
        <v>1</v>
      </c>
      <c r="L3954">
        <v>1</v>
      </c>
      <c r="M3954">
        <v>1</v>
      </c>
      <c r="N3954">
        <v>0</v>
      </c>
      <c r="O3954">
        <v>2</v>
      </c>
      <c r="P3954">
        <v>1</v>
      </c>
      <c r="Q3954">
        <v>1</v>
      </c>
      <c r="R3954">
        <v>1</v>
      </c>
      <c r="S3954">
        <v>588.3599999999999</v>
      </c>
      <c r="T3954">
        <v>592.41</v>
      </c>
      <c r="U3954">
        <v>316.06000000000012</v>
      </c>
      <c r="V3954">
        <v>0</v>
      </c>
      <c r="W3954">
        <v>355.49</v>
      </c>
      <c r="X3954">
        <v>609.91999999999996</v>
      </c>
      <c r="Y3954">
        <v>219.41</v>
      </c>
      <c r="Z3954">
        <v>212.58</v>
      </c>
      <c r="AA3954">
        <v>268.84527419080302</v>
      </c>
    </row>
    <row r="3955" spans="1:27" x14ac:dyDescent="0.2">
      <c r="A3955" s="1">
        <v>4042</v>
      </c>
      <c r="B3955" s="2"/>
      <c r="C3955">
        <v>0</v>
      </c>
      <c r="D3955">
        <v>0</v>
      </c>
      <c r="E3955">
        <v>106.83</v>
      </c>
      <c r="F3955">
        <v>163.65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106.83</v>
      </c>
      <c r="V3955">
        <v>163.65</v>
      </c>
      <c r="W3955">
        <v>0</v>
      </c>
      <c r="X3955">
        <v>0</v>
      </c>
      <c r="Y3955">
        <v>0</v>
      </c>
      <c r="Z3955">
        <v>0</v>
      </c>
      <c r="AA3955">
        <v>-44.351761446374468</v>
      </c>
    </row>
    <row r="3956" spans="1:27" x14ac:dyDescent="0.2">
      <c r="A3956" s="1">
        <v>1765</v>
      </c>
      <c r="B3956" s="2"/>
      <c r="C3956">
        <v>0</v>
      </c>
      <c r="D3956">
        <v>1637.43</v>
      </c>
      <c r="E3956">
        <v>0</v>
      </c>
      <c r="F3956">
        <v>194.69</v>
      </c>
      <c r="G3956">
        <v>-9.0949470177292824E-13</v>
      </c>
      <c r="H3956">
        <v>151.52000000000001</v>
      </c>
      <c r="I3956">
        <v>354.45</v>
      </c>
      <c r="J3956">
        <v>233.42</v>
      </c>
      <c r="K3956">
        <v>0</v>
      </c>
      <c r="L3956">
        <v>1</v>
      </c>
      <c r="M3956">
        <v>0</v>
      </c>
      <c r="N3956">
        <v>2</v>
      </c>
      <c r="O3956">
        <v>2</v>
      </c>
      <c r="P3956">
        <v>1</v>
      </c>
      <c r="Q3956">
        <v>1</v>
      </c>
      <c r="R3956">
        <v>1</v>
      </c>
      <c r="S3956">
        <v>0</v>
      </c>
      <c r="T3956">
        <v>1637.43</v>
      </c>
      <c r="U3956">
        <v>0</v>
      </c>
      <c r="V3956">
        <v>389.38</v>
      </c>
      <c r="W3956">
        <v>-1.8189894035458561E-12</v>
      </c>
      <c r="X3956">
        <v>151.52000000000001</v>
      </c>
      <c r="Y3956">
        <v>354.45</v>
      </c>
      <c r="Z3956">
        <v>233.42</v>
      </c>
      <c r="AA3956">
        <v>4.9525642799577554</v>
      </c>
    </row>
    <row r="3957" spans="1:27" x14ac:dyDescent="0.2">
      <c r="A3957" s="1">
        <v>2347</v>
      </c>
      <c r="B3957" s="2"/>
      <c r="C3957">
        <v>836.2685714285717</v>
      </c>
      <c r="D3957">
        <v>602.18000000000006</v>
      </c>
      <c r="E3957">
        <v>594.71739130434776</v>
      </c>
      <c r="F3957">
        <v>601.80712643678157</v>
      </c>
      <c r="G3957">
        <v>500.53666666666697</v>
      </c>
      <c r="H3957">
        <v>657.6285714285716</v>
      </c>
      <c r="I3957">
        <v>829.0557500000001</v>
      </c>
      <c r="J3957">
        <v>791.02666666666664</v>
      </c>
      <c r="K3957">
        <v>56</v>
      </c>
      <c r="L3957">
        <v>40</v>
      </c>
      <c r="M3957">
        <v>23</v>
      </c>
      <c r="N3957">
        <v>87</v>
      </c>
      <c r="O3957">
        <v>63</v>
      </c>
      <c r="P3957">
        <v>42</v>
      </c>
      <c r="Q3957">
        <v>40</v>
      </c>
      <c r="R3957">
        <v>9</v>
      </c>
      <c r="S3957">
        <v>46831.040000000023</v>
      </c>
      <c r="T3957">
        <v>24087.200000000001</v>
      </c>
      <c r="U3957">
        <v>13678.5</v>
      </c>
      <c r="V3957">
        <v>52357.22</v>
      </c>
      <c r="W3957">
        <v>31533.810000000019</v>
      </c>
      <c r="X3957">
        <v>27620.400000000009</v>
      </c>
      <c r="Y3957">
        <v>33162.230000000003</v>
      </c>
      <c r="Z3957">
        <v>7119.24</v>
      </c>
      <c r="AA3957">
        <v>37204.176847834067</v>
      </c>
    </row>
    <row r="3958" spans="1:27" x14ac:dyDescent="0.2">
      <c r="A3958" s="1">
        <v>5014</v>
      </c>
      <c r="B3958" s="2"/>
      <c r="C3958">
        <v>306.61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306.61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288.27410951535097</v>
      </c>
    </row>
    <row r="3959" spans="1:27" x14ac:dyDescent="0.2">
      <c r="A3959" s="1">
        <v>2903</v>
      </c>
      <c r="B3959" s="2"/>
      <c r="C3959">
        <v>19.8</v>
      </c>
      <c r="D3959">
        <v>0</v>
      </c>
      <c r="E3959">
        <v>0</v>
      </c>
      <c r="F3959">
        <v>136.38999999999999</v>
      </c>
      <c r="G3959">
        <v>0</v>
      </c>
      <c r="H3959">
        <v>0</v>
      </c>
      <c r="I3959">
        <v>39</v>
      </c>
      <c r="J3959">
        <v>0</v>
      </c>
      <c r="K3959">
        <v>1</v>
      </c>
      <c r="L3959">
        <v>0</v>
      </c>
      <c r="M3959">
        <v>0</v>
      </c>
      <c r="N3959">
        <v>2</v>
      </c>
      <c r="O3959">
        <v>0</v>
      </c>
      <c r="P3959">
        <v>0</v>
      </c>
      <c r="Q3959">
        <v>1</v>
      </c>
      <c r="R3959">
        <v>0</v>
      </c>
      <c r="S3959">
        <v>19.8</v>
      </c>
      <c r="T3959">
        <v>0</v>
      </c>
      <c r="U3959">
        <v>0</v>
      </c>
      <c r="V3959">
        <v>272.77999999999997</v>
      </c>
      <c r="W3959">
        <v>0</v>
      </c>
      <c r="X3959">
        <v>0</v>
      </c>
      <c r="Y3959">
        <v>39</v>
      </c>
      <c r="Z3959">
        <v>0</v>
      </c>
      <c r="AA3959">
        <v>209.6277220810336</v>
      </c>
    </row>
    <row r="3960" spans="1:27" x14ac:dyDescent="0.2">
      <c r="A3960" s="1">
        <v>609</v>
      </c>
      <c r="B3960" s="2"/>
      <c r="C3960">
        <v>336.4</v>
      </c>
      <c r="D3960">
        <v>0</v>
      </c>
      <c r="E3960">
        <v>0</v>
      </c>
      <c r="F3960">
        <v>0</v>
      </c>
      <c r="G3960">
        <v>0</v>
      </c>
      <c r="H3960">
        <v>759.13000000000034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336.4</v>
      </c>
      <c r="T3960">
        <v>0</v>
      </c>
      <c r="U3960">
        <v>0</v>
      </c>
      <c r="V3960">
        <v>0</v>
      </c>
      <c r="W3960">
        <v>0</v>
      </c>
      <c r="X3960">
        <v>759.13000000000034</v>
      </c>
      <c r="Y3960">
        <v>0</v>
      </c>
      <c r="Z3960">
        <v>0</v>
      </c>
      <c r="AA3960">
        <v>264.36606529223292</v>
      </c>
    </row>
    <row r="3961" spans="1:27" x14ac:dyDescent="0.2">
      <c r="A3961" s="1">
        <v>485</v>
      </c>
      <c r="B3961" s="2"/>
      <c r="C3961">
        <v>0</v>
      </c>
      <c r="D3961">
        <v>0</v>
      </c>
      <c r="E3961">
        <v>0</v>
      </c>
      <c r="F3961">
        <v>107.22499999999999</v>
      </c>
      <c r="G3961">
        <v>37.802500000000009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</v>
      </c>
      <c r="O3961">
        <v>4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214.45</v>
      </c>
      <c r="W3961">
        <v>151.21</v>
      </c>
      <c r="X3961">
        <v>0</v>
      </c>
      <c r="Y3961">
        <v>0</v>
      </c>
      <c r="Z3961">
        <v>0</v>
      </c>
      <c r="AA3961">
        <v>68.79321082420239</v>
      </c>
    </row>
    <row r="3962" spans="1:27" x14ac:dyDescent="0.2">
      <c r="A3962" s="1">
        <v>1085</v>
      </c>
      <c r="B3962" s="2"/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719.80500000000006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2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1439.61</v>
      </c>
      <c r="Z3962">
        <v>0</v>
      </c>
      <c r="AA3962">
        <v>235.13032662314171</v>
      </c>
    </row>
    <row r="3963" spans="1:27" x14ac:dyDescent="0.2">
      <c r="A3963" s="1">
        <v>2129</v>
      </c>
      <c r="B3963" s="2"/>
      <c r="C3963">
        <v>0</v>
      </c>
      <c r="D3963">
        <v>0</v>
      </c>
      <c r="E3963">
        <v>0</v>
      </c>
      <c r="F3963">
        <v>682.63333333333333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2047.9</v>
      </c>
      <c r="W3963">
        <v>0</v>
      </c>
      <c r="X3963">
        <v>0</v>
      </c>
      <c r="Y3963">
        <v>0</v>
      </c>
      <c r="Z3963">
        <v>0</v>
      </c>
      <c r="AA3963">
        <v>585.30274196598464</v>
      </c>
    </row>
    <row r="3964" spans="1:27" x14ac:dyDescent="0.2">
      <c r="A3964" s="1">
        <v>4420</v>
      </c>
      <c r="B3964" s="2"/>
      <c r="C3964">
        <v>0</v>
      </c>
      <c r="D3964">
        <v>308.68</v>
      </c>
      <c r="E3964">
        <v>0</v>
      </c>
      <c r="F3964">
        <v>0</v>
      </c>
      <c r="G3964">
        <v>0</v>
      </c>
      <c r="H3964">
        <v>320.95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308.68</v>
      </c>
      <c r="U3964">
        <v>0</v>
      </c>
      <c r="V3964">
        <v>0</v>
      </c>
      <c r="W3964">
        <v>0</v>
      </c>
      <c r="X3964">
        <v>320.95</v>
      </c>
      <c r="Y3964">
        <v>0</v>
      </c>
      <c r="Z3964">
        <v>0</v>
      </c>
      <c r="AA3964">
        <v>44.725722039140962</v>
      </c>
    </row>
    <row r="3965" spans="1:27" x14ac:dyDescent="0.2">
      <c r="A3965" s="1">
        <v>3538</v>
      </c>
      <c r="B3965" s="2"/>
      <c r="C3965">
        <v>0</v>
      </c>
      <c r="D3965">
        <v>0</v>
      </c>
      <c r="E3965">
        <v>498.15</v>
      </c>
      <c r="F3965">
        <v>0</v>
      </c>
      <c r="G3965">
        <v>0</v>
      </c>
      <c r="H3965">
        <v>0</v>
      </c>
      <c r="I3965">
        <v>301.685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0</v>
      </c>
      <c r="T3965">
        <v>0</v>
      </c>
      <c r="U3965">
        <v>498.15</v>
      </c>
      <c r="V3965">
        <v>0</v>
      </c>
      <c r="W3965">
        <v>0</v>
      </c>
      <c r="X3965">
        <v>0</v>
      </c>
      <c r="Y3965">
        <v>603.37</v>
      </c>
      <c r="Z3965">
        <v>0</v>
      </c>
      <c r="AA3965">
        <v>120.7334671505638</v>
      </c>
    </row>
    <row r="3966" spans="1:27" x14ac:dyDescent="0.2">
      <c r="A3966" s="1">
        <v>3128</v>
      </c>
      <c r="B3966" s="2"/>
      <c r="C3966">
        <v>522.49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522.49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352.89072982307488</v>
      </c>
    </row>
    <row r="3967" spans="1:27" x14ac:dyDescent="0.2">
      <c r="A3967" s="1">
        <v>19</v>
      </c>
      <c r="B3967" s="2"/>
      <c r="C3967">
        <v>0</v>
      </c>
      <c r="D3967">
        <v>0</v>
      </c>
      <c r="E3967">
        <v>320.69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320.69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13.436234933178939</v>
      </c>
    </row>
    <row r="3968" spans="1:27" x14ac:dyDescent="0.2">
      <c r="A3968" s="1">
        <v>4934</v>
      </c>
      <c r="B3968" s="2"/>
      <c r="C3968">
        <v>345.03</v>
      </c>
      <c r="D3968">
        <v>0</v>
      </c>
      <c r="E3968">
        <v>0</v>
      </c>
      <c r="F3968">
        <v>372.55</v>
      </c>
      <c r="G3968">
        <v>486.45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1</v>
      </c>
      <c r="O3968">
        <v>2</v>
      </c>
      <c r="P3968">
        <v>0</v>
      </c>
      <c r="Q3968">
        <v>0</v>
      </c>
      <c r="R3968">
        <v>0</v>
      </c>
      <c r="S3968">
        <v>345.03</v>
      </c>
      <c r="T3968">
        <v>0</v>
      </c>
      <c r="U3968">
        <v>0</v>
      </c>
      <c r="V3968">
        <v>372.55</v>
      </c>
      <c r="W3968">
        <v>972.90000000000009</v>
      </c>
      <c r="X3968">
        <v>0</v>
      </c>
      <c r="Y3968">
        <v>0</v>
      </c>
      <c r="Z3968">
        <v>0</v>
      </c>
      <c r="AA3968">
        <v>75.665340584875224</v>
      </c>
    </row>
    <row r="3969" spans="1:27" x14ac:dyDescent="0.2">
      <c r="A3969" s="1">
        <v>1673</v>
      </c>
      <c r="B3969" s="2"/>
      <c r="C3969">
        <v>0</v>
      </c>
      <c r="D3969">
        <v>0</v>
      </c>
      <c r="E3969">
        <v>0</v>
      </c>
      <c r="F3969">
        <v>94.45</v>
      </c>
      <c r="G3969">
        <v>0</v>
      </c>
      <c r="H3969">
        <v>216.10000000000011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94.45</v>
      </c>
      <c r="W3969">
        <v>0</v>
      </c>
      <c r="X3969">
        <v>216.10000000000011</v>
      </c>
      <c r="Y3969">
        <v>0</v>
      </c>
      <c r="Z3969">
        <v>0</v>
      </c>
      <c r="AA3969">
        <v>11.99239970990514</v>
      </c>
    </row>
    <row r="3970" spans="1:27" x14ac:dyDescent="0.2">
      <c r="A3970" s="1">
        <v>2856</v>
      </c>
      <c r="B3970" s="2"/>
      <c r="C3970">
        <v>355.52333333333331</v>
      </c>
      <c r="D3970">
        <v>398.22500000000002</v>
      </c>
      <c r="E3970">
        <v>413.10857142857139</v>
      </c>
      <c r="F3970">
        <v>599.11</v>
      </c>
      <c r="G3970">
        <v>665.27000000000021</v>
      </c>
      <c r="H3970">
        <v>429.47</v>
      </c>
      <c r="I3970">
        <v>148.9542857142857</v>
      </c>
      <c r="J3970">
        <v>436.8</v>
      </c>
      <c r="K3970">
        <v>3</v>
      </c>
      <c r="L3970">
        <v>4</v>
      </c>
      <c r="M3970">
        <v>7</v>
      </c>
      <c r="N3970">
        <v>6</v>
      </c>
      <c r="O3970">
        <v>1</v>
      </c>
      <c r="P3970">
        <v>1</v>
      </c>
      <c r="Q3970">
        <v>7</v>
      </c>
      <c r="R3970">
        <v>1</v>
      </c>
      <c r="S3970">
        <v>1066.57</v>
      </c>
      <c r="T3970">
        <v>1592.9</v>
      </c>
      <c r="U3970">
        <v>2891.76</v>
      </c>
      <c r="V3970">
        <v>3594.66</v>
      </c>
      <c r="W3970">
        <v>665.27000000000021</v>
      </c>
      <c r="X3970">
        <v>429.47</v>
      </c>
      <c r="Y3970">
        <v>1042.68</v>
      </c>
      <c r="Z3970">
        <v>436.8</v>
      </c>
      <c r="AA3970">
        <v>2435.5684913273681</v>
      </c>
    </row>
    <row r="3971" spans="1:27" x14ac:dyDescent="0.2">
      <c r="A3971" s="1">
        <v>1790</v>
      </c>
      <c r="B3971" s="2"/>
      <c r="C3971">
        <v>0</v>
      </c>
      <c r="D3971">
        <v>0</v>
      </c>
      <c r="E3971">
        <v>0</v>
      </c>
      <c r="F3971">
        <v>138.97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277.94000000000011</v>
      </c>
      <c r="W3971">
        <v>0</v>
      </c>
      <c r="X3971">
        <v>0</v>
      </c>
      <c r="Y3971">
        <v>0</v>
      </c>
      <c r="Z3971">
        <v>0</v>
      </c>
      <c r="AA3971">
        <v>72.892826249954709</v>
      </c>
    </row>
    <row r="3972" spans="1:27" x14ac:dyDescent="0.2">
      <c r="A3972" s="1">
        <v>4896</v>
      </c>
      <c r="B3972" s="2"/>
      <c r="C3972">
        <v>0</v>
      </c>
      <c r="D3972">
        <v>0</v>
      </c>
      <c r="E3972">
        <v>0</v>
      </c>
      <c r="F3972">
        <v>143.25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286.50000000000011</v>
      </c>
      <c r="W3972">
        <v>0</v>
      </c>
      <c r="X3972">
        <v>0</v>
      </c>
      <c r="Y3972">
        <v>0</v>
      </c>
      <c r="Z3972">
        <v>0</v>
      </c>
      <c r="AA3972">
        <v>74.777012999432188</v>
      </c>
    </row>
    <row r="3973" spans="1:27" x14ac:dyDescent="0.2">
      <c r="A3973" s="1">
        <v>96</v>
      </c>
      <c r="B3973" s="2"/>
      <c r="C3973">
        <v>0</v>
      </c>
      <c r="D3973">
        <v>2388.31</v>
      </c>
      <c r="E3973">
        <v>2919.51</v>
      </c>
      <c r="F3973">
        <v>0</v>
      </c>
      <c r="G3973">
        <v>487.24666666666678</v>
      </c>
      <c r="H3973">
        <v>2151.27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3</v>
      </c>
      <c r="P3973">
        <v>1</v>
      </c>
      <c r="Q3973">
        <v>0</v>
      </c>
      <c r="R3973">
        <v>0</v>
      </c>
      <c r="S3973">
        <v>0</v>
      </c>
      <c r="T3973">
        <v>2388.31</v>
      </c>
      <c r="U3973">
        <v>2919.51</v>
      </c>
      <c r="V3973">
        <v>0</v>
      </c>
      <c r="W3973">
        <v>1461.74</v>
      </c>
      <c r="X3973">
        <v>2151.27</v>
      </c>
      <c r="Y3973">
        <v>0</v>
      </c>
      <c r="Z3973">
        <v>0</v>
      </c>
      <c r="AA3973">
        <v>-589.70313296566633</v>
      </c>
    </row>
    <row r="3974" spans="1:27" x14ac:dyDescent="0.2">
      <c r="A3974" s="1">
        <v>3155</v>
      </c>
      <c r="B3974" s="2"/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388.5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777</v>
      </c>
      <c r="AA3974">
        <v>165.41649805335939</v>
      </c>
    </row>
    <row r="3975" spans="1:27" x14ac:dyDescent="0.2">
      <c r="A3975" s="1">
        <v>2494</v>
      </c>
      <c r="B3975" s="2"/>
      <c r="C3975">
        <v>0</v>
      </c>
      <c r="D3975">
        <v>430.98</v>
      </c>
      <c r="E3975">
        <v>0</v>
      </c>
      <c r="F3975">
        <v>339.61000000000013</v>
      </c>
      <c r="G3975">
        <v>0</v>
      </c>
      <c r="H3975">
        <v>246.88</v>
      </c>
      <c r="I3975">
        <v>478.89999999999992</v>
      </c>
      <c r="J3975">
        <v>0</v>
      </c>
      <c r="K3975">
        <v>0</v>
      </c>
      <c r="L3975">
        <v>2</v>
      </c>
      <c r="M3975">
        <v>0</v>
      </c>
      <c r="N3975">
        <v>3</v>
      </c>
      <c r="O3975">
        <v>0</v>
      </c>
      <c r="P3975">
        <v>1</v>
      </c>
      <c r="Q3975">
        <v>1</v>
      </c>
      <c r="R3975">
        <v>0</v>
      </c>
      <c r="S3975">
        <v>0</v>
      </c>
      <c r="T3975">
        <v>861.96</v>
      </c>
      <c r="U3975">
        <v>0</v>
      </c>
      <c r="V3975">
        <v>1018.83</v>
      </c>
      <c r="W3975">
        <v>0</v>
      </c>
      <c r="X3975">
        <v>246.88</v>
      </c>
      <c r="Y3975">
        <v>478.89999999999992</v>
      </c>
      <c r="Z3975">
        <v>0</v>
      </c>
      <c r="AA3975">
        <v>379.21620525392223</v>
      </c>
    </row>
    <row r="3976" spans="1:27" x14ac:dyDescent="0.2">
      <c r="A3976" s="1">
        <v>4570</v>
      </c>
      <c r="B3976" s="2"/>
      <c r="C3976">
        <v>0</v>
      </c>
      <c r="D3976">
        <v>0</v>
      </c>
      <c r="E3976">
        <v>243.36</v>
      </c>
      <c r="F3976">
        <v>0</v>
      </c>
      <c r="G3976">
        <v>0</v>
      </c>
      <c r="H3976">
        <v>0</v>
      </c>
      <c r="I3976">
        <v>0</v>
      </c>
      <c r="J3976">
        <v>160.44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0</v>
      </c>
      <c r="T3976">
        <v>0</v>
      </c>
      <c r="U3976">
        <v>243.36</v>
      </c>
      <c r="V3976">
        <v>0</v>
      </c>
      <c r="W3976">
        <v>0</v>
      </c>
      <c r="X3976">
        <v>0</v>
      </c>
      <c r="Y3976">
        <v>0</v>
      </c>
      <c r="Z3976">
        <v>481.32</v>
      </c>
      <c r="AA3976">
        <v>-18.835251728489059</v>
      </c>
    </row>
    <row r="3977" spans="1:27" x14ac:dyDescent="0.2">
      <c r="A3977" s="1">
        <v>366</v>
      </c>
      <c r="B3977" s="2"/>
      <c r="C3977">
        <v>0</v>
      </c>
      <c r="D3977">
        <v>0</v>
      </c>
      <c r="E3977">
        <v>0</v>
      </c>
      <c r="F3977">
        <v>0</v>
      </c>
      <c r="G3977">
        <v>391.47500000000002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782.95</v>
      </c>
      <c r="X3977">
        <v>0</v>
      </c>
      <c r="Y3977">
        <v>0</v>
      </c>
      <c r="Z3977">
        <v>0</v>
      </c>
      <c r="AA3977">
        <v>-8.7628150058428531</v>
      </c>
    </row>
    <row r="3978" spans="1:27" x14ac:dyDescent="0.2">
      <c r="A3978" s="1">
        <v>1721</v>
      </c>
      <c r="B3978" s="2"/>
      <c r="C3978">
        <v>0</v>
      </c>
      <c r="D3978">
        <v>308.38</v>
      </c>
      <c r="E3978">
        <v>308.95</v>
      </c>
      <c r="F3978">
        <v>0</v>
      </c>
      <c r="G3978">
        <v>309.91000000000003</v>
      </c>
      <c r="H3978">
        <v>0</v>
      </c>
      <c r="I3978">
        <v>0</v>
      </c>
      <c r="J3978">
        <v>0</v>
      </c>
      <c r="K3978">
        <v>0</v>
      </c>
      <c r="L3978">
        <v>2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616.76</v>
      </c>
      <c r="U3978">
        <v>308.95</v>
      </c>
      <c r="V3978">
        <v>0</v>
      </c>
      <c r="W3978">
        <v>309.91000000000003</v>
      </c>
      <c r="X3978">
        <v>0</v>
      </c>
      <c r="Y3978">
        <v>0</v>
      </c>
      <c r="Z3978">
        <v>0</v>
      </c>
      <c r="AA3978">
        <v>61.040941918357511</v>
      </c>
    </row>
    <row r="3979" spans="1:27" x14ac:dyDescent="0.2">
      <c r="A3979" s="1">
        <v>3657</v>
      </c>
      <c r="B3979" s="2"/>
      <c r="C3979">
        <v>61.819999999999993</v>
      </c>
      <c r="D3979">
        <v>136.94999999999999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3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185.46</v>
      </c>
      <c r="T3979">
        <v>136.94999999999999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413.33600101618327</v>
      </c>
    </row>
    <row r="3980" spans="1:27" x14ac:dyDescent="0.2">
      <c r="A3980" s="1">
        <v>1909</v>
      </c>
      <c r="B3980" s="2"/>
      <c r="C3980">
        <v>0</v>
      </c>
      <c r="D3980">
        <v>0</v>
      </c>
      <c r="E3980">
        <v>0</v>
      </c>
      <c r="F3980">
        <v>0</v>
      </c>
      <c r="G3980">
        <v>90.42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90.42</v>
      </c>
      <c r="X3980">
        <v>0</v>
      </c>
      <c r="Y3980">
        <v>0</v>
      </c>
      <c r="Z3980">
        <v>0</v>
      </c>
      <c r="AA3980">
        <v>115.1828765013412</v>
      </c>
    </row>
    <row r="3981" spans="1:27" x14ac:dyDescent="0.2">
      <c r="A3981" s="1">
        <v>4856</v>
      </c>
      <c r="B3981" s="2"/>
      <c r="C3981">
        <v>0</v>
      </c>
      <c r="D3981">
        <v>0</v>
      </c>
      <c r="E3981">
        <v>0</v>
      </c>
      <c r="F3981">
        <v>203.1</v>
      </c>
      <c r="G3981">
        <v>338.15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203.1</v>
      </c>
      <c r="W3981">
        <v>338.15</v>
      </c>
      <c r="X3981">
        <v>0</v>
      </c>
      <c r="Y3981">
        <v>0</v>
      </c>
      <c r="Z3981">
        <v>0</v>
      </c>
      <c r="AA3981">
        <v>26.937315768917738</v>
      </c>
    </row>
    <row r="3982" spans="1:27" x14ac:dyDescent="0.2">
      <c r="A3982" s="1">
        <v>918</v>
      </c>
      <c r="B3982" s="2"/>
      <c r="C3982">
        <v>0</v>
      </c>
      <c r="D3982">
        <v>0</v>
      </c>
      <c r="E3982">
        <v>0</v>
      </c>
      <c r="F3982">
        <v>285.35000000000002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570.70000000000005</v>
      </c>
      <c r="W3982">
        <v>0</v>
      </c>
      <c r="X3982">
        <v>0</v>
      </c>
      <c r="Y3982">
        <v>0</v>
      </c>
      <c r="Z3982">
        <v>0</v>
      </c>
      <c r="AA3982">
        <v>137.3337740042804</v>
      </c>
    </row>
    <row r="3983" spans="1:27" x14ac:dyDescent="0.2">
      <c r="A3983" s="1">
        <v>1425</v>
      </c>
      <c r="B3983" s="2"/>
      <c r="C3983">
        <v>366.86</v>
      </c>
      <c r="D3983">
        <v>287.45333333333338</v>
      </c>
      <c r="E3983">
        <v>280.51666666666671</v>
      </c>
      <c r="F3983">
        <v>265.58999999999992</v>
      </c>
      <c r="G3983">
        <v>108.02500000000001</v>
      </c>
      <c r="H3983">
        <v>128.2557142857143</v>
      </c>
      <c r="I3983">
        <v>123.75</v>
      </c>
      <c r="J3983">
        <v>0</v>
      </c>
      <c r="K3983">
        <v>2</v>
      </c>
      <c r="L3983">
        <v>3</v>
      </c>
      <c r="M3983">
        <v>3</v>
      </c>
      <c r="N3983">
        <v>1</v>
      </c>
      <c r="O3983">
        <v>2</v>
      </c>
      <c r="P3983">
        <v>7</v>
      </c>
      <c r="Q3983">
        <v>2</v>
      </c>
      <c r="R3983">
        <v>0</v>
      </c>
      <c r="S3983">
        <v>733.72</v>
      </c>
      <c r="T3983">
        <v>862.36000000000013</v>
      </c>
      <c r="U3983">
        <v>841.55</v>
      </c>
      <c r="V3983">
        <v>265.58999999999992</v>
      </c>
      <c r="W3983">
        <v>216.05</v>
      </c>
      <c r="X3983">
        <v>897.79</v>
      </c>
      <c r="Y3983">
        <v>247.5</v>
      </c>
      <c r="Z3983">
        <v>0</v>
      </c>
      <c r="AA3983">
        <v>169.8060240845796</v>
      </c>
    </row>
    <row r="3984" spans="1:27" x14ac:dyDescent="0.2">
      <c r="A3984" s="1">
        <v>2807</v>
      </c>
      <c r="B3984" s="2"/>
      <c r="C3984">
        <v>362.97</v>
      </c>
      <c r="D3984">
        <v>494.83249999999998</v>
      </c>
      <c r="E3984">
        <v>382.6</v>
      </c>
      <c r="F3984">
        <v>0</v>
      </c>
      <c r="G3984">
        <v>0</v>
      </c>
      <c r="H3984">
        <v>617.44000000000005</v>
      </c>
      <c r="I3984">
        <v>0</v>
      </c>
      <c r="J3984">
        <v>0</v>
      </c>
      <c r="K3984">
        <v>3</v>
      </c>
      <c r="L3984">
        <v>4</v>
      </c>
      <c r="M3984">
        <v>1</v>
      </c>
      <c r="N3984">
        <v>0</v>
      </c>
      <c r="O3984">
        <v>0</v>
      </c>
      <c r="P3984">
        <v>2</v>
      </c>
      <c r="Q3984">
        <v>0</v>
      </c>
      <c r="R3984">
        <v>0</v>
      </c>
      <c r="S3984">
        <v>1088.9100000000001</v>
      </c>
      <c r="T3984">
        <v>1979.33</v>
      </c>
      <c r="U3984">
        <v>382.6</v>
      </c>
      <c r="V3984">
        <v>0</v>
      </c>
      <c r="W3984">
        <v>0</v>
      </c>
      <c r="X3984">
        <v>1234.8800000000001</v>
      </c>
      <c r="Y3984">
        <v>0</v>
      </c>
      <c r="Z3984">
        <v>0</v>
      </c>
      <c r="AA3984">
        <v>883.36090890920582</v>
      </c>
    </row>
    <row r="3985" spans="1:27" x14ac:dyDescent="0.2">
      <c r="A3985" s="1">
        <v>4488</v>
      </c>
      <c r="B3985" s="2"/>
      <c r="C3985">
        <v>0</v>
      </c>
      <c r="D3985">
        <v>0</v>
      </c>
      <c r="E3985">
        <v>0</v>
      </c>
      <c r="F3985">
        <v>163.6</v>
      </c>
      <c r="G3985">
        <v>200.36666666666659</v>
      </c>
      <c r="H3985">
        <v>177.48333333333329</v>
      </c>
      <c r="I3985">
        <v>289.39800000000002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3</v>
      </c>
      <c r="P3985">
        <v>3</v>
      </c>
      <c r="Q3985">
        <v>5</v>
      </c>
      <c r="R3985">
        <v>0</v>
      </c>
      <c r="S3985">
        <v>0</v>
      </c>
      <c r="T3985">
        <v>0</v>
      </c>
      <c r="U3985">
        <v>0</v>
      </c>
      <c r="V3985">
        <v>163.6</v>
      </c>
      <c r="W3985">
        <v>601.09999999999991</v>
      </c>
      <c r="X3985">
        <v>532.44999999999993</v>
      </c>
      <c r="Y3985">
        <v>1446.99</v>
      </c>
      <c r="Z3985">
        <v>0</v>
      </c>
      <c r="AA3985">
        <v>61.72374208471377</v>
      </c>
    </row>
    <row r="3986" spans="1:27" x14ac:dyDescent="0.2">
      <c r="A3986" s="1">
        <v>3565</v>
      </c>
      <c r="B3986" s="2"/>
      <c r="C3986">
        <v>1824.7900000000011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1824.7900000000011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742.69165916691827</v>
      </c>
    </row>
    <row r="3987" spans="1:27" x14ac:dyDescent="0.2">
      <c r="A3987" s="1">
        <v>4602</v>
      </c>
      <c r="B3987" s="2"/>
      <c r="C3987">
        <v>0</v>
      </c>
      <c r="D3987">
        <v>162.22999999999999</v>
      </c>
      <c r="E3987">
        <v>150</v>
      </c>
      <c r="F3987">
        <v>87.72</v>
      </c>
      <c r="G3987">
        <v>0</v>
      </c>
      <c r="H3987">
        <v>123.87</v>
      </c>
      <c r="I3987">
        <v>133</v>
      </c>
      <c r="J3987">
        <v>0</v>
      </c>
      <c r="K3987">
        <v>0</v>
      </c>
      <c r="L3987">
        <v>1</v>
      </c>
      <c r="M3987">
        <v>1</v>
      </c>
      <c r="N3987">
        <v>2</v>
      </c>
      <c r="O3987">
        <v>0</v>
      </c>
      <c r="P3987">
        <v>1</v>
      </c>
      <c r="Q3987">
        <v>3</v>
      </c>
      <c r="R3987">
        <v>0</v>
      </c>
      <c r="S3987">
        <v>0</v>
      </c>
      <c r="T3987">
        <v>162.22999999999999</v>
      </c>
      <c r="U3987">
        <v>150</v>
      </c>
      <c r="V3987">
        <v>175.44</v>
      </c>
      <c r="W3987">
        <v>0</v>
      </c>
      <c r="X3987">
        <v>123.87</v>
      </c>
      <c r="Y3987">
        <v>398.99999999999989</v>
      </c>
      <c r="Z3987">
        <v>0</v>
      </c>
      <c r="AA3987">
        <v>43.775367963432629</v>
      </c>
    </row>
    <row r="3988" spans="1:27" x14ac:dyDescent="0.2">
      <c r="A3988" s="1">
        <v>4530</v>
      </c>
      <c r="B3988" s="2"/>
      <c r="C3988">
        <v>0</v>
      </c>
      <c r="D3988">
        <v>0</v>
      </c>
      <c r="E3988">
        <v>0</v>
      </c>
      <c r="F3988">
        <v>120.78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241.56</v>
      </c>
      <c r="W3988">
        <v>0</v>
      </c>
      <c r="X3988">
        <v>0</v>
      </c>
      <c r="Y3988">
        <v>0</v>
      </c>
      <c r="Z3988">
        <v>0</v>
      </c>
      <c r="AA3988">
        <v>64.885032564675384</v>
      </c>
    </row>
    <row r="3989" spans="1:27" x14ac:dyDescent="0.2">
      <c r="A3989" s="1">
        <v>2990</v>
      </c>
      <c r="B3989" s="2"/>
      <c r="C3989">
        <v>0</v>
      </c>
      <c r="D3989">
        <v>0</v>
      </c>
      <c r="E3989">
        <v>0</v>
      </c>
      <c r="F3989">
        <v>0</v>
      </c>
      <c r="G3989">
        <v>0</v>
      </c>
      <c r="H3989">
        <v>433.71999999999991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433.71999999999991</v>
      </c>
      <c r="Y3989">
        <v>0</v>
      </c>
      <c r="Z3989">
        <v>0</v>
      </c>
      <c r="AA3989">
        <v>73.162860792184176</v>
      </c>
    </row>
    <row r="3990" spans="1:27" x14ac:dyDescent="0.2">
      <c r="A3990" s="1">
        <v>3391</v>
      </c>
      <c r="B3990" s="2"/>
      <c r="C3990">
        <v>783.89999999999986</v>
      </c>
      <c r="D3990">
        <v>0</v>
      </c>
      <c r="E3990">
        <v>0</v>
      </c>
      <c r="F3990">
        <v>317.85000000000002</v>
      </c>
      <c r="G3990">
        <v>182.98333333333329</v>
      </c>
      <c r="H3990">
        <v>452.48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1</v>
      </c>
      <c r="O3990">
        <v>3</v>
      </c>
      <c r="P3990">
        <v>1</v>
      </c>
      <c r="Q3990">
        <v>0</v>
      </c>
      <c r="R3990">
        <v>0</v>
      </c>
      <c r="S3990">
        <v>783.89999999999986</v>
      </c>
      <c r="T3990">
        <v>0</v>
      </c>
      <c r="U3990">
        <v>0</v>
      </c>
      <c r="V3990">
        <v>317.85000000000002</v>
      </c>
      <c r="W3990">
        <v>548.94999999999993</v>
      </c>
      <c r="X3990">
        <v>452.48</v>
      </c>
      <c r="Y3990">
        <v>0</v>
      </c>
      <c r="Z3990">
        <v>0</v>
      </c>
      <c r="AA3990">
        <v>244.7121267362738</v>
      </c>
    </row>
    <row r="3991" spans="1:27" x14ac:dyDescent="0.2">
      <c r="A3991" s="1">
        <v>5431</v>
      </c>
      <c r="B3991" s="2"/>
      <c r="C3991">
        <v>0</v>
      </c>
      <c r="D3991">
        <v>0</v>
      </c>
      <c r="E3991">
        <v>0</v>
      </c>
      <c r="F3991">
        <v>209.4966666666667</v>
      </c>
      <c r="G3991">
        <v>164.7</v>
      </c>
      <c r="H3991">
        <v>300.92</v>
      </c>
      <c r="I3991">
        <v>0</v>
      </c>
      <c r="J3991">
        <v>218.05</v>
      </c>
      <c r="K3991">
        <v>0</v>
      </c>
      <c r="L3991">
        <v>0</v>
      </c>
      <c r="M3991">
        <v>0</v>
      </c>
      <c r="N3991">
        <v>3</v>
      </c>
      <c r="O3991">
        <v>1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628.49</v>
      </c>
      <c r="W3991">
        <v>164.7</v>
      </c>
      <c r="X3991">
        <v>300.92</v>
      </c>
      <c r="Y3991">
        <v>0</v>
      </c>
      <c r="Z3991">
        <v>218.05</v>
      </c>
      <c r="AA3991">
        <v>189.19861116497009</v>
      </c>
    </row>
    <row r="3992" spans="1:27" x14ac:dyDescent="0.2">
      <c r="A3992" s="1">
        <v>4228</v>
      </c>
      <c r="B3992" s="2"/>
      <c r="C3992">
        <v>234.17</v>
      </c>
      <c r="D3992">
        <v>0</v>
      </c>
      <c r="E3992">
        <v>0</v>
      </c>
      <c r="F3992">
        <v>198.345</v>
      </c>
      <c r="G3992">
        <v>-16.95</v>
      </c>
      <c r="H3992">
        <v>162.05000000000001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2</v>
      </c>
      <c r="O3992">
        <v>1</v>
      </c>
      <c r="P3992">
        <v>1</v>
      </c>
      <c r="Q3992">
        <v>0</v>
      </c>
      <c r="R3992">
        <v>0</v>
      </c>
      <c r="S3992">
        <v>234.17</v>
      </c>
      <c r="T3992">
        <v>0</v>
      </c>
      <c r="U3992">
        <v>0</v>
      </c>
      <c r="V3992">
        <v>396.68999999999988</v>
      </c>
      <c r="W3992">
        <v>-16.95</v>
      </c>
      <c r="X3992">
        <v>162.05000000000001</v>
      </c>
      <c r="Y3992">
        <v>0</v>
      </c>
      <c r="Z3992">
        <v>0</v>
      </c>
      <c r="AA3992">
        <v>213.6827608817639</v>
      </c>
    </row>
    <row r="3993" spans="1:27" x14ac:dyDescent="0.2">
      <c r="A3993" s="1">
        <v>3122</v>
      </c>
      <c r="B3993" s="2"/>
      <c r="C3993">
        <v>115.72</v>
      </c>
      <c r="D3993">
        <v>124.56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115.72</v>
      </c>
      <c r="T3993">
        <v>249.12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286.51882538668377</v>
      </c>
    </row>
    <row r="3994" spans="1:27" x14ac:dyDescent="0.2">
      <c r="A3994" s="1">
        <v>3310</v>
      </c>
      <c r="B3994" s="2"/>
      <c r="C3994">
        <v>0</v>
      </c>
      <c r="D3994">
        <v>0</v>
      </c>
      <c r="E3994">
        <v>0</v>
      </c>
      <c r="F3994">
        <v>0</v>
      </c>
      <c r="G3994">
        <v>295.83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295.83</v>
      </c>
      <c r="X3994">
        <v>0</v>
      </c>
      <c r="Y3994">
        <v>0</v>
      </c>
      <c r="Z3994">
        <v>0</v>
      </c>
      <c r="AA3994">
        <v>90.869251444732853</v>
      </c>
    </row>
    <row r="3995" spans="1:27" x14ac:dyDescent="0.2">
      <c r="A3995" s="1">
        <v>1588</v>
      </c>
      <c r="B3995" s="2"/>
      <c r="C3995">
        <v>287.83</v>
      </c>
      <c r="D3995">
        <v>229.72499999999999</v>
      </c>
      <c r="E3995">
        <v>218.44499999999999</v>
      </c>
      <c r="F3995">
        <v>444.68142857142863</v>
      </c>
      <c r="G3995">
        <v>371.11500000000001</v>
      </c>
      <c r="H3995">
        <v>175.7</v>
      </c>
      <c r="I3995">
        <v>265.18666666666672</v>
      </c>
      <c r="J3995">
        <v>461.17750000000001</v>
      </c>
      <c r="K3995">
        <v>1</v>
      </c>
      <c r="L3995">
        <v>2</v>
      </c>
      <c r="M3995">
        <v>6</v>
      </c>
      <c r="N3995">
        <v>7</v>
      </c>
      <c r="O3995">
        <v>2</v>
      </c>
      <c r="P3995">
        <v>2</v>
      </c>
      <c r="Q3995">
        <v>3</v>
      </c>
      <c r="R3995">
        <v>4</v>
      </c>
      <c r="S3995">
        <v>287.83</v>
      </c>
      <c r="T3995">
        <v>459.45</v>
      </c>
      <c r="U3995">
        <v>1310.67</v>
      </c>
      <c r="V3995">
        <v>3112.77</v>
      </c>
      <c r="W3995">
        <v>742.2299999999999</v>
      </c>
      <c r="X3995">
        <v>351.4</v>
      </c>
      <c r="Y3995">
        <v>795.56000000000017</v>
      </c>
      <c r="Z3995">
        <v>1844.71</v>
      </c>
      <c r="AA3995">
        <v>640.37870122578215</v>
      </c>
    </row>
    <row r="3996" spans="1:27" x14ac:dyDescent="0.2">
      <c r="A3996" s="1">
        <v>3664</v>
      </c>
      <c r="B3996" s="2"/>
      <c r="C3996">
        <v>0</v>
      </c>
      <c r="D3996">
        <v>0</v>
      </c>
      <c r="E3996">
        <v>53.5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53.5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13.102162775604061</v>
      </c>
    </row>
    <row r="3997" spans="1:27" x14ac:dyDescent="0.2">
      <c r="A3997" s="1">
        <v>2498</v>
      </c>
      <c r="B3997" s="2"/>
      <c r="C3997">
        <v>0</v>
      </c>
      <c r="D3997">
        <v>0</v>
      </c>
      <c r="E3997">
        <v>0</v>
      </c>
      <c r="F3997">
        <v>0</v>
      </c>
      <c r="G3997">
        <v>516.80000000000007</v>
      </c>
      <c r="H3997">
        <v>0</v>
      </c>
      <c r="I3997">
        <v>0</v>
      </c>
      <c r="J3997">
        <v>873.4799999999999</v>
      </c>
      <c r="K3997">
        <v>0</v>
      </c>
      <c r="L3997">
        <v>0</v>
      </c>
      <c r="M3997">
        <v>0</v>
      </c>
      <c r="N3997">
        <v>0</v>
      </c>
      <c r="O3997">
        <v>3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1550.4</v>
      </c>
      <c r="X3997">
        <v>0</v>
      </c>
      <c r="Y3997">
        <v>0</v>
      </c>
      <c r="Z3997">
        <v>873.4799999999999</v>
      </c>
      <c r="AA3997">
        <v>201.02987065084389</v>
      </c>
    </row>
    <row r="3998" spans="1:27" x14ac:dyDescent="0.2">
      <c r="A3998" s="1">
        <v>31</v>
      </c>
      <c r="B3998" s="2"/>
      <c r="C3998">
        <v>4008.6200000000008</v>
      </c>
      <c r="D3998">
        <v>0</v>
      </c>
      <c r="E3998">
        <v>0</v>
      </c>
      <c r="F3998">
        <v>0</v>
      </c>
      <c r="G3998">
        <v>0</v>
      </c>
      <c r="H3998">
        <v>1407.7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4008.6200000000008</v>
      </c>
      <c r="T3998">
        <v>0</v>
      </c>
      <c r="U3998">
        <v>0</v>
      </c>
      <c r="V3998">
        <v>0</v>
      </c>
      <c r="W3998">
        <v>0</v>
      </c>
      <c r="X3998">
        <v>1407.7</v>
      </c>
      <c r="Y3998">
        <v>0</v>
      </c>
      <c r="Z3998">
        <v>0</v>
      </c>
      <c r="AA3998">
        <v>1381.73239776324</v>
      </c>
    </row>
    <row r="3999" spans="1:27" x14ac:dyDescent="0.2">
      <c r="A3999" s="1">
        <v>3283</v>
      </c>
      <c r="B3999" s="2"/>
      <c r="C3999">
        <v>0</v>
      </c>
      <c r="D3999">
        <v>0</v>
      </c>
      <c r="E3999">
        <v>0</v>
      </c>
      <c r="F3999">
        <v>1095.33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2190.66</v>
      </c>
      <c r="W3999">
        <v>0</v>
      </c>
      <c r="X3999">
        <v>0</v>
      </c>
      <c r="Y3999">
        <v>0</v>
      </c>
      <c r="Z3999">
        <v>0</v>
      </c>
      <c r="AA3999">
        <v>493.91171403740452</v>
      </c>
    </row>
    <row r="4000" spans="1:27" x14ac:dyDescent="0.2">
      <c r="A4000" s="1">
        <v>1375</v>
      </c>
      <c r="B4000" s="2"/>
      <c r="C4000">
        <v>0</v>
      </c>
      <c r="D4000">
        <v>0</v>
      </c>
      <c r="E4000">
        <v>0</v>
      </c>
      <c r="F4000">
        <v>89.224999999999994</v>
      </c>
      <c r="G4000">
        <v>212.73</v>
      </c>
      <c r="H4000">
        <v>214.75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</v>
      </c>
      <c r="O4000">
        <v>2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356.9</v>
      </c>
      <c r="W4000">
        <v>425.46</v>
      </c>
      <c r="X4000">
        <v>214.75</v>
      </c>
      <c r="Y4000">
        <v>0</v>
      </c>
      <c r="Z4000">
        <v>0</v>
      </c>
      <c r="AA4000">
        <v>-73.11288466883218</v>
      </c>
    </row>
    <row r="4001" spans="1:27" x14ac:dyDescent="0.2">
      <c r="A4001" s="1">
        <v>1326</v>
      </c>
      <c r="B4001" s="2"/>
      <c r="C4001">
        <v>347.16</v>
      </c>
      <c r="D4001">
        <v>0</v>
      </c>
      <c r="E4001">
        <v>341.7</v>
      </c>
      <c r="F4001">
        <v>0</v>
      </c>
      <c r="G4001">
        <v>173.42599999999999</v>
      </c>
      <c r="H4001">
        <v>280.34333333333331</v>
      </c>
      <c r="I4001">
        <v>378.3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5</v>
      </c>
      <c r="P4001">
        <v>3</v>
      </c>
      <c r="Q4001">
        <v>1</v>
      </c>
      <c r="R4001">
        <v>0</v>
      </c>
      <c r="S4001">
        <v>347.16</v>
      </c>
      <c r="T4001">
        <v>0</v>
      </c>
      <c r="U4001">
        <v>341.7</v>
      </c>
      <c r="V4001">
        <v>0</v>
      </c>
      <c r="W4001">
        <v>867.12999999999988</v>
      </c>
      <c r="X4001">
        <v>841.03</v>
      </c>
      <c r="Y4001">
        <v>378.3</v>
      </c>
      <c r="Z4001">
        <v>0</v>
      </c>
      <c r="AA4001">
        <v>-13.88729164023329</v>
      </c>
    </row>
    <row r="4002" spans="1:27" x14ac:dyDescent="0.2">
      <c r="A4002" s="1">
        <v>3780</v>
      </c>
      <c r="B4002" s="2"/>
      <c r="C4002">
        <v>0</v>
      </c>
      <c r="D4002">
        <v>0</v>
      </c>
      <c r="E4002">
        <v>223.95</v>
      </c>
      <c r="F4002">
        <v>150.125</v>
      </c>
      <c r="G4002">
        <v>0</v>
      </c>
      <c r="H4002">
        <v>339.85</v>
      </c>
      <c r="I4002">
        <v>323.38</v>
      </c>
      <c r="J4002">
        <v>0</v>
      </c>
      <c r="K4002">
        <v>0</v>
      </c>
      <c r="L4002">
        <v>0</v>
      </c>
      <c r="M4002">
        <v>1</v>
      </c>
      <c r="N4002">
        <v>2</v>
      </c>
      <c r="O4002">
        <v>0</v>
      </c>
      <c r="P4002">
        <v>1</v>
      </c>
      <c r="Q4002">
        <v>1</v>
      </c>
      <c r="R4002">
        <v>0</v>
      </c>
      <c r="S4002">
        <v>0</v>
      </c>
      <c r="T4002">
        <v>0</v>
      </c>
      <c r="U4002">
        <v>223.95</v>
      </c>
      <c r="V4002">
        <v>300.24999999999989</v>
      </c>
      <c r="W4002">
        <v>0</v>
      </c>
      <c r="X4002">
        <v>339.85</v>
      </c>
      <c r="Y4002">
        <v>323.38</v>
      </c>
      <c r="Z4002">
        <v>0</v>
      </c>
      <c r="AA4002">
        <v>-5.6775089701172163</v>
      </c>
    </row>
    <row r="4003" spans="1:27" x14ac:dyDescent="0.2">
      <c r="A4003" s="1">
        <v>5208</v>
      </c>
      <c r="B4003" s="2"/>
      <c r="C4003">
        <v>0</v>
      </c>
      <c r="D4003">
        <v>0</v>
      </c>
      <c r="E4003">
        <v>0</v>
      </c>
      <c r="F4003">
        <v>370.82000000000011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370.82000000000011</v>
      </c>
      <c r="W4003">
        <v>0</v>
      </c>
      <c r="X4003">
        <v>0</v>
      </c>
      <c r="Y4003">
        <v>0</v>
      </c>
      <c r="Z4003">
        <v>0</v>
      </c>
      <c r="AA4003">
        <v>50.239302523735688</v>
      </c>
    </row>
    <row r="4004" spans="1:27" x14ac:dyDescent="0.2">
      <c r="A4004" s="1">
        <v>1349</v>
      </c>
      <c r="B4004" s="2"/>
      <c r="C4004">
        <v>150.38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300.76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365.22277870726049</v>
      </c>
    </row>
    <row r="4005" spans="1:27" x14ac:dyDescent="0.2">
      <c r="A4005" s="1">
        <v>255</v>
      </c>
      <c r="B4005" s="2"/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249.8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249.8</v>
      </c>
      <c r="Z4005">
        <v>0</v>
      </c>
      <c r="AA4005">
        <v>174.84770019587981</v>
      </c>
    </row>
    <row r="4006" spans="1:27" x14ac:dyDescent="0.2">
      <c r="A4006" s="1">
        <v>4988</v>
      </c>
      <c r="B4006" s="2"/>
      <c r="C4006">
        <v>0</v>
      </c>
      <c r="D4006">
        <v>0</v>
      </c>
      <c r="E4006">
        <v>0</v>
      </c>
      <c r="F4006">
        <v>0</v>
      </c>
      <c r="G4006">
        <v>0</v>
      </c>
      <c r="H4006">
        <v>112.86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112.86</v>
      </c>
      <c r="Y4006">
        <v>0</v>
      </c>
      <c r="Z4006">
        <v>0</v>
      </c>
      <c r="AA4006">
        <v>64.15534588408434</v>
      </c>
    </row>
    <row r="4007" spans="1:27" x14ac:dyDescent="0.2">
      <c r="A4007" s="1">
        <v>3642</v>
      </c>
      <c r="B4007" s="2"/>
      <c r="C4007">
        <v>205.095</v>
      </c>
      <c r="D4007">
        <v>163.98333333333329</v>
      </c>
      <c r="E4007">
        <v>213.315</v>
      </c>
      <c r="F4007">
        <v>241.09999999999991</v>
      </c>
      <c r="G4007">
        <v>78.743333333333339</v>
      </c>
      <c r="H4007">
        <v>119.16</v>
      </c>
      <c r="I4007">
        <v>273.94999999999987</v>
      </c>
      <c r="J4007">
        <v>0</v>
      </c>
      <c r="K4007">
        <v>4</v>
      </c>
      <c r="L4007">
        <v>3</v>
      </c>
      <c r="M4007">
        <v>2</v>
      </c>
      <c r="N4007">
        <v>1</v>
      </c>
      <c r="O4007">
        <v>3</v>
      </c>
      <c r="P4007">
        <v>5</v>
      </c>
      <c r="Q4007">
        <v>2</v>
      </c>
      <c r="R4007">
        <v>0</v>
      </c>
      <c r="S4007">
        <v>820.38000000000011</v>
      </c>
      <c r="T4007">
        <v>491.95</v>
      </c>
      <c r="U4007">
        <v>426.63000000000011</v>
      </c>
      <c r="V4007">
        <v>241.09999999999991</v>
      </c>
      <c r="W4007">
        <v>236.23</v>
      </c>
      <c r="X4007">
        <v>595.79999999999995</v>
      </c>
      <c r="Y4007">
        <v>547.89999999999986</v>
      </c>
      <c r="Z4007">
        <v>0</v>
      </c>
      <c r="AA4007">
        <v>427.00199129281731</v>
      </c>
    </row>
    <row r="4008" spans="1:27" x14ac:dyDescent="0.2">
      <c r="A4008" s="1">
        <v>3622</v>
      </c>
      <c r="B4008" s="2"/>
      <c r="C4008">
        <v>233.22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233.22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266.30721232995228</v>
      </c>
    </row>
    <row r="4009" spans="1:27" x14ac:dyDescent="0.2">
      <c r="A4009" s="1">
        <v>4147</v>
      </c>
      <c r="B4009" s="2"/>
      <c r="C4009">
        <v>0</v>
      </c>
      <c r="D4009">
        <v>0</v>
      </c>
      <c r="E4009">
        <v>0</v>
      </c>
      <c r="F4009">
        <v>217.7399999999999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217.7399999999999</v>
      </c>
      <c r="W4009">
        <v>0</v>
      </c>
      <c r="X4009">
        <v>0</v>
      </c>
      <c r="Y4009">
        <v>0</v>
      </c>
      <c r="Z4009">
        <v>0</v>
      </c>
      <c r="AA4009">
        <v>55.679829926094833</v>
      </c>
    </row>
    <row r="4010" spans="1:27" x14ac:dyDescent="0.2">
      <c r="A4010" s="1">
        <v>4971</v>
      </c>
      <c r="B4010" s="2"/>
      <c r="C4010">
        <v>0</v>
      </c>
      <c r="D4010">
        <v>0</v>
      </c>
      <c r="E4010">
        <v>0</v>
      </c>
      <c r="F4010">
        <v>141.85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141.85</v>
      </c>
      <c r="W4010">
        <v>0</v>
      </c>
      <c r="X4010">
        <v>0</v>
      </c>
      <c r="Y4010">
        <v>0</v>
      </c>
      <c r="Z4010">
        <v>0</v>
      </c>
      <c r="AA4010">
        <v>58.376992354661823</v>
      </c>
    </row>
    <row r="4011" spans="1:27" x14ac:dyDescent="0.2">
      <c r="A4011" s="1">
        <v>5034</v>
      </c>
      <c r="B4011" s="2"/>
      <c r="C4011">
        <v>625</v>
      </c>
      <c r="D4011">
        <v>0</v>
      </c>
      <c r="E4011">
        <v>752.14</v>
      </c>
      <c r="F4011">
        <v>935.56000000000029</v>
      </c>
      <c r="G4011">
        <v>446.55333333333351</v>
      </c>
      <c r="H4011">
        <v>430.85500000000002</v>
      </c>
      <c r="I4011">
        <v>268.89</v>
      </c>
      <c r="J4011">
        <v>0</v>
      </c>
      <c r="K4011">
        <v>1</v>
      </c>
      <c r="L4011">
        <v>0</v>
      </c>
      <c r="M4011">
        <v>1</v>
      </c>
      <c r="N4011">
        <v>2</v>
      </c>
      <c r="O4011">
        <v>3</v>
      </c>
      <c r="P4011">
        <v>2</v>
      </c>
      <c r="Q4011">
        <v>3</v>
      </c>
      <c r="R4011">
        <v>0</v>
      </c>
      <c r="S4011">
        <v>625</v>
      </c>
      <c r="T4011">
        <v>0</v>
      </c>
      <c r="U4011">
        <v>752.14</v>
      </c>
      <c r="V4011">
        <v>1871.120000000001</v>
      </c>
      <c r="W4011">
        <v>1339.66</v>
      </c>
      <c r="X4011">
        <v>861.71</v>
      </c>
      <c r="Y4011">
        <v>806.67000000000007</v>
      </c>
      <c r="Z4011">
        <v>0</v>
      </c>
      <c r="AA4011">
        <v>414.17509669762319</v>
      </c>
    </row>
    <row r="4012" spans="1:27" x14ac:dyDescent="0.2">
      <c r="A4012" s="1">
        <v>5222</v>
      </c>
      <c r="B4012" s="2"/>
      <c r="C4012">
        <v>0</v>
      </c>
      <c r="D4012">
        <v>0</v>
      </c>
      <c r="E4012">
        <v>0</v>
      </c>
      <c r="F4012">
        <v>0</v>
      </c>
      <c r="G4012">
        <v>283.97000000000003</v>
      </c>
      <c r="H4012">
        <v>272.55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283.97000000000003</v>
      </c>
      <c r="X4012">
        <v>272.55</v>
      </c>
      <c r="Y4012">
        <v>0</v>
      </c>
      <c r="Z4012">
        <v>0</v>
      </c>
      <c r="AA4012">
        <v>45.788590416752363</v>
      </c>
    </row>
    <row r="4013" spans="1:27" x14ac:dyDescent="0.2">
      <c r="A4013" s="1">
        <v>5315</v>
      </c>
      <c r="B4013" s="2"/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426.69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426.69</v>
      </c>
      <c r="Z4013">
        <v>0</v>
      </c>
      <c r="AA4013">
        <v>182.5327588185628</v>
      </c>
    </row>
    <row r="4014" spans="1:27" x14ac:dyDescent="0.2">
      <c r="A4014" s="1">
        <v>2727</v>
      </c>
      <c r="B4014" s="2"/>
      <c r="C4014">
        <v>679.67999999999984</v>
      </c>
      <c r="D4014">
        <v>0</v>
      </c>
      <c r="E4014">
        <v>0</v>
      </c>
      <c r="F4014">
        <v>0</v>
      </c>
      <c r="G4014">
        <v>711.18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679.67999999999984</v>
      </c>
      <c r="T4014">
        <v>0</v>
      </c>
      <c r="U4014">
        <v>0</v>
      </c>
      <c r="V4014">
        <v>0</v>
      </c>
      <c r="W4014">
        <v>711.18</v>
      </c>
      <c r="X4014">
        <v>0</v>
      </c>
      <c r="Y4014">
        <v>0</v>
      </c>
      <c r="Z4014">
        <v>0</v>
      </c>
      <c r="AA4014">
        <v>326.52340445042802</v>
      </c>
    </row>
    <row r="4015" spans="1:27" x14ac:dyDescent="0.2">
      <c r="A4015" s="1">
        <v>3700</v>
      </c>
      <c r="B4015" s="2"/>
      <c r="C4015">
        <v>408.54</v>
      </c>
      <c r="D4015">
        <v>550.52</v>
      </c>
      <c r="E4015">
        <v>119.65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1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408.54</v>
      </c>
      <c r="T4015">
        <v>550.52</v>
      </c>
      <c r="U4015">
        <v>119.65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154.90032809253981</v>
      </c>
    </row>
    <row r="4016" spans="1:27" x14ac:dyDescent="0.2">
      <c r="A4016" s="1">
        <v>124</v>
      </c>
      <c r="B4016" s="2"/>
      <c r="C4016">
        <v>309.45</v>
      </c>
      <c r="D4016">
        <v>191.76249999999999</v>
      </c>
      <c r="E4016">
        <v>547.55999999999995</v>
      </c>
      <c r="F4016">
        <v>174.31</v>
      </c>
      <c r="G4016">
        <v>266.39999999999998</v>
      </c>
      <c r="H4016">
        <v>243.6</v>
      </c>
      <c r="I4016">
        <v>216.47499999999999</v>
      </c>
      <c r="J4016">
        <v>0</v>
      </c>
      <c r="K4016">
        <v>1</v>
      </c>
      <c r="L4016">
        <v>4</v>
      </c>
      <c r="M4016">
        <v>1</v>
      </c>
      <c r="N4016">
        <v>4</v>
      </c>
      <c r="O4016">
        <v>2</v>
      </c>
      <c r="P4016">
        <v>2</v>
      </c>
      <c r="Q4016">
        <v>4</v>
      </c>
      <c r="R4016">
        <v>0</v>
      </c>
      <c r="S4016">
        <v>309.45</v>
      </c>
      <c r="T4016">
        <v>767.05000000000007</v>
      </c>
      <c r="U4016">
        <v>547.55999999999995</v>
      </c>
      <c r="V4016">
        <v>697.24</v>
      </c>
      <c r="W4016">
        <v>532.80000000000007</v>
      </c>
      <c r="X4016">
        <v>487.2</v>
      </c>
      <c r="Y4016">
        <v>865.9</v>
      </c>
      <c r="Z4016">
        <v>0</v>
      </c>
      <c r="AA4016">
        <v>450.74767016784767</v>
      </c>
    </row>
    <row r="4017" spans="1:27" x14ac:dyDescent="0.2">
      <c r="A4017" s="1">
        <v>2778</v>
      </c>
      <c r="B4017" s="2"/>
      <c r="C4017">
        <v>387.23000000000008</v>
      </c>
      <c r="D4017">
        <v>0</v>
      </c>
      <c r="E4017">
        <v>0</v>
      </c>
      <c r="F4017">
        <v>248.56</v>
      </c>
      <c r="G4017">
        <v>0</v>
      </c>
      <c r="H4017">
        <v>326.52</v>
      </c>
      <c r="I4017">
        <v>228.06</v>
      </c>
      <c r="J4017">
        <v>220.81</v>
      </c>
      <c r="K4017">
        <v>2</v>
      </c>
      <c r="L4017">
        <v>0</v>
      </c>
      <c r="M4017">
        <v>0</v>
      </c>
      <c r="N4017">
        <v>3</v>
      </c>
      <c r="O4017">
        <v>0</v>
      </c>
      <c r="P4017">
        <v>1</v>
      </c>
      <c r="Q4017">
        <v>2</v>
      </c>
      <c r="R4017">
        <v>2</v>
      </c>
      <c r="S4017">
        <v>774.46000000000015</v>
      </c>
      <c r="T4017">
        <v>0</v>
      </c>
      <c r="U4017">
        <v>0</v>
      </c>
      <c r="V4017">
        <v>745.68000000000006</v>
      </c>
      <c r="W4017">
        <v>0</v>
      </c>
      <c r="X4017">
        <v>326.52</v>
      </c>
      <c r="Y4017">
        <v>456.12</v>
      </c>
      <c r="Z4017">
        <v>441.62</v>
      </c>
      <c r="AA4017">
        <v>661.19083436669348</v>
      </c>
    </row>
    <row r="4018" spans="1:27" x14ac:dyDescent="0.2">
      <c r="A4018" s="1">
        <v>2879</v>
      </c>
      <c r="B4018" s="2"/>
      <c r="C4018">
        <v>76.320000000000007</v>
      </c>
      <c r="D4018">
        <v>0</v>
      </c>
      <c r="E4018">
        <v>0</v>
      </c>
      <c r="F4018">
        <v>0</v>
      </c>
      <c r="G4018">
        <v>100.87333333333331</v>
      </c>
      <c r="H4018">
        <v>37.979999999999997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3</v>
      </c>
      <c r="P4018">
        <v>1</v>
      </c>
      <c r="Q4018">
        <v>0</v>
      </c>
      <c r="R4018">
        <v>0</v>
      </c>
      <c r="S4018">
        <v>76.320000000000007</v>
      </c>
      <c r="T4018">
        <v>0</v>
      </c>
      <c r="U4018">
        <v>0</v>
      </c>
      <c r="V4018">
        <v>0</v>
      </c>
      <c r="W4018">
        <v>302.62</v>
      </c>
      <c r="X4018">
        <v>37.979999999999997</v>
      </c>
      <c r="Y4018">
        <v>0</v>
      </c>
      <c r="Z4018">
        <v>0</v>
      </c>
      <c r="AA4018">
        <v>135.5653566685543</v>
      </c>
    </row>
    <row r="4019" spans="1:27" x14ac:dyDescent="0.2">
      <c r="A4019" s="1">
        <v>5167</v>
      </c>
      <c r="B4019" s="2"/>
      <c r="C4019">
        <v>0</v>
      </c>
      <c r="D4019">
        <v>198.57</v>
      </c>
      <c r="E4019">
        <v>0</v>
      </c>
      <c r="F4019">
        <v>133.0575</v>
      </c>
      <c r="G4019">
        <v>0</v>
      </c>
      <c r="H4019">
        <v>197.32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4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198.57</v>
      </c>
      <c r="U4019">
        <v>0</v>
      </c>
      <c r="V4019">
        <v>532.2299999999999</v>
      </c>
      <c r="W4019">
        <v>0</v>
      </c>
      <c r="X4019">
        <v>197.32</v>
      </c>
      <c r="Y4019">
        <v>0</v>
      </c>
      <c r="Z4019">
        <v>0</v>
      </c>
      <c r="AA4019">
        <v>36.320832180013852</v>
      </c>
    </row>
    <row r="4020" spans="1:27" x14ac:dyDescent="0.2">
      <c r="A4020" s="1">
        <v>2773</v>
      </c>
      <c r="B4020" s="2"/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60.959999999999987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60.959999999999987</v>
      </c>
      <c r="Z4020">
        <v>0</v>
      </c>
      <c r="AA4020">
        <v>166.64346892046879</v>
      </c>
    </row>
    <row r="4021" spans="1:27" x14ac:dyDescent="0.2">
      <c r="A4021" s="1">
        <v>2635</v>
      </c>
      <c r="B4021" s="2"/>
      <c r="C4021">
        <v>0</v>
      </c>
      <c r="D4021">
        <v>377.875</v>
      </c>
      <c r="E4021">
        <v>0</v>
      </c>
      <c r="F4021">
        <v>0</v>
      </c>
      <c r="G4021">
        <v>0</v>
      </c>
      <c r="H4021">
        <v>225.6</v>
      </c>
      <c r="I4021">
        <v>206.4</v>
      </c>
      <c r="J4021">
        <v>230.2</v>
      </c>
      <c r="K4021">
        <v>0</v>
      </c>
      <c r="L4021">
        <v>2</v>
      </c>
      <c r="M4021">
        <v>0</v>
      </c>
      <c r="N4021">
        <v>0</v>
      </c>
      <c r="O4021">
        <v>0</v>
      </c>
      <c r="P4021">
        <v>1</v>
      </c>
      <c r="Q4021">
        <v>1</v>
      </c>
      <c r="R4021">
        <v>1</v>
      </c>
      <c r="S4021">
        <v>0</v>
      </c>
      <c r="T4021">
        <v>755.75</v>
      </c>
      <c r="U4021">
        <v>0</v>
      </c>
      <c r="V4021">
        <v>0</v>
      </c>
      <c r="W4021">
        <v>0</v>
      </c>
      <c r="X4021">
        <v>225.6</v>
      </c>
      <c r="Y4021">
        <v>206.4</v>
      </c>
      <c r="Z4021">
        <v>230.2</v>
      </c>
      <c r="AA4021">
        <v>302.55099227719222</v>
      </c>
    </row>
    <row r="4022" spans="1:27" x14ac:dyDescent="0.2">
      <c r="A4022" s="1">
        <v>433</v>
      </c>
      <c r="B4022" s="2"/>
      <c r="C4022">
        <v>0</v>
      </c>
      <c r="D4022">
        <v>0</v>
      </c>
      <c r="E4022">
        <v>312.38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312.38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13.4258448002045</v>
      </c>
    </row>
    <row r="4023" spans="1:27" x14ac:dyDescent="0.2">
      <c r="A4023" s="1">
        <v>4770</v>
      </c>
      <c r="B4023" s="2"/>
      <c r="C4023">
        <v>0</v>
      </c>
      <c r="D4023">
        <v>0</v>
      </c>
      <c r="E4023">
        <v>0</v>
      </c>
      <c r="F4023">
        <v>155.75</v>
      </c>
      <c r="G4023">
        <v>0</v>
      </c>
      <c r="H4023">
        <v>0</v>
      </c>
      <c r="I4023">
        <v>404.55</v>
      </c>
      <c r="J4023">
        <v>0</v>
      </c>
      <c r="K4023">
        <v>0</v>
      </c>
      <c r="L4023">
        <v>0</v>
      </c>
      <c r="M4023">
        <v>0</v>
      </c>
      <c r="N4023">
        <v>2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311.5</v>
      </c>
      <c r="W4023">
        <v>0</v>
      </c>
      <c r="X4023">
        <v>0</v>
      </c>
      <c r="Y4023">
        <v>404.55</v>
      </c>
      <c r="Z4023">
        <v>0</v>
      </c>
      <c r="AA4023">
        <v>146.72795746547629</v>
      </c>
    </row>
    <row r="4024" spans="1:27" x14ac:dyDescent="0.2">
      <c r="A4024" s="1">
        <v>3335</v>
      </c>
      <c r="B4024" s="2"/>
      <c r="C4024">
        <v>0</v>
      </c>
      <c r="D4024">
        <v>0</v>
      </c>
      <c r="E4024">
        <v>0</v>
      </c>
      <c r="F4024">
        <v>229.39999999999989</v>
      </c>
      <c r="G4024">
        <v>0</v>
      </c>
      <c r="H4024">
        <v>0</v>
      </c>
      <c r="I4024">
        <v>0</v>
      </c>
      <c r="J4024">
        <v>143.11000000000001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229.39999999999989</v>
      </c>
      <c r="W4024">
        <v>0</v>
      </c>
      <c r="X4024">
        <v>0</v>
      </c>
      <c r="Y4024">
        <v>0</v>
      </c>
      <c r="Z4024">
        <v>143.11000000000001</v>
      </c>
      <c r="AA4024">
        <v>114.42802215885069</v>
      </c>
    </row>
    <row r="4025" spans="1:27" x14ac:dyDescent="0.2">
      <c r="A4025" s="1">
        <v>1099</v>
      </c>
      <c r="B4025" s="2"/>
      <c r="C4025">
        <v>0</v>
      </c>
      <c r="D4025">
        <v>0</v>
      </c>
      <c r="E4025">
        <v>240.68</v>
      </c>
      <c r="F4025">
        <v>142.33333333333329</v>
      </c>
      <c r="G4025">
        <v>113.38</v>
      </c>
      <c r="H4025">
        <v>0</v>
      </c>
      <c r="I4025">
        <v>277.97000000000003</v>
      </c>
      <c r="J4025">
        <v>206.75</v>
      </c>
      <c r="K4025">
        <v>0</v>
      </c>
      <c r="L4025">
        <v>0</v>
      </c>
      <c r="M4025">
        <v>1</v>
      </c>
      <c r="N4025">
        <v>3</v>
      </c>
      <c r="O4025">
        <v>4</v>
      </c>
      <c r="P4025">
        <v>0</v>
      </c>
      <c r="Q4025">
        <v>4</v>
      </c>
      <c r="R4025">
        <v>2</v>
      </c>
      <c r="S4025">
        <v>0</v>
      </c>
      <c r="T4025">
        <v>0</v>
      </c>
      <c r="U4025">
        <v>240.68</v>
      </c>
      <c r="V4025">
        <v>427</v>
      </c>
      <c r="W4025">
        <v>453.51999999999992</v>
      </c>
      <c r="X4025">
        <v>0</v>
      </c>
      <c r="Y4025">
        <v>1111.8800000000001</v>
      </c>
      <c r="Z4025">
        <v>413.5</v>
      </c>
      <c r="AA4025">
        <v>153.24292269825679</v>
      </c>
    </row>
    <row r="4026" spans="1:27" x14ac:dyDescent="0.2">
      <c r="A4026" s="1">
        <v>2514</v>
      </c>
      <c r="B4026" s="2"/>
      <c r="C4026">
        <v>0</v>
      </c>
      <c r="D4026">
        <v>0</v>
      </c>
      <c r="E4026">
        <v>0</v>
      </c>
      <c r="F4026">
        <v>0</v>
      </c>
      <c r="G4026">
        <v>33</v>
      </c>
      <c r="H4026">
        <v>0</v>
      </c>
      <c r="I4026">
        <v>50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33</v>
      </c>
      <c r="X4026">
        <v>0</v>
      </c>
      <c r="Y4026">
        <v>50</v>
      </c>
      <c r="Z4026">
        <v>0</v>
      </c>
      <c r="AA4026">
        <v>173.02396278337309</v>
      </c>
    </row>
    <row r="4027" spans="1:27" x14ac:dyDescent="0.2">
      <c r="A4027" s="1">
        <v>3606</v>
      </c>
      <c r="B4027" s="2"/>
      <c r="C4027">
        <v>0</v>
      </c>
      <c r="D4027">
        <v>0</v>
      </c>
      <c r="E4027">
        <v>0</v>
      </c>
      <c r="F4027">
        <v>205.8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205.8</v>
      </c>
      <c r="W4027">
        <v>0</v>
      </c>
      <c r="X4027">
        <v>0</v>
      </c>
      <c r="Y4027">
        <v>0</v>
      </c>
      <c r="Z4027">
        <v>0</v>
      </c>
      <c r="AA4027">
        <v>56.104182533778207</v>
      </c>
    </row>
    <row r="4028" spans="1:27" x14ac:dyDescent="0.2">
      <c r="A4028" s="1">
        <v>2575</v>
      </c>
      <c r="B4028" s="2"/>
      <c r="C4028">
        <v>0</v>
      </c>
      <c r="D4028">
        <v>0</v>
      </c>
      <c r="E4028">
        <v>0</v>
      </c>
      <c r="F4028">
        <v>147.3175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589.27</v>
      </c>
      <c r="W4028">
        <v>0</v>
      </c>
      <c r="X4028">
        <v>0</v>
      </c>
      <c r="Y4028">
        <v>0</v>
      </c>
      <c r="Z4028">
        <v>0</v>
      </c>
      <c r="AA4028">
        <v>113.3376020486363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90336-5192-BD41-8DBD-2E18E6CF1E16}">
  <dimension ref="A1:B5444"/>
  <sheetViews>
    <sheetView topLeftCell="A4596" workbookViewId="0">
      <selection activeCell="B4603" sqref="B4603"/>
    </sheetView>
  </sheetViews>
  <sheetFormatPr baseColWidth="10" defaultRowHeight="15" x14ac:dyDescent="0.2"/>
  <sheetData>
    <row r="1" spans="1:2" x14ac:dyDescent="0.2">
      <c r="B1" s="1" t="s">
        <v>25</v>
      </c>
    </row>
    <row r="2" spans="1:2" x14ac:dyDescent="0.2">
      <c r="A2" s="1">
        <v>0</v>
      </c>
      <c r="B2">
        <v>12346</v>
      </c>
    </row>
    <row r="3" spans="1:2" x14ac:dyDescent="0.2">
      <c r="A3" s="1">
        <v>1</v>
      </c>
      <c r="B3">
        <v>12347</v>
      </c>
    </row>
    <row r="4" spans="1:2" x14ac:dyDescent="0.2">
      <c r="A4" s="1">
        <v>2</v>
      </c>
      <c r="B4">
        <v>12348</v>
      </c>
    </row>
    <row r="5" spans="1:2" x14ac:dyDescent="0.2">
      <c r="A5" s="1">
        <v>3</v>
      </c>
      <c r="B5">
        <v>12349</v>
      </c>
    </row>
    <row r="6" spans="1:2" x14ac:dyDescent="0.2">
      <c r="A6" s="1">
        <v>4</v>
      </c>
      <c r="B6">
        <v>12350</v>
      </c>
    </row>
    <row r="7" spans="1:2" x14ac:dyDescent="0.2">
      <c r="A7" s="1">
        <v>5</v>
      </c>
      <c r="B7">
        <v>12351</v>
      </c>
    </row>
    <row r="8" spans="1:2" x14ac:dyDescent="0.2">
      <c r="A8" s="1">
        <v>6</v>
      </c>
      <c r="B8">
        <v>12352</v>
      </c>
    </row>
    <row r="9" spans="1:2" x14ac:dyDescent="0.2">
      <c r="A9" s="1">
        <v>7</v>
      </c>
      <c r="B9">
        <v>12353</v>
      </c>
    </row>
    <row r="10" spans="1:2" x14ac:dyDescent="0.2">
      <c r="A10" s="1">
        <v>8</v>
      </c>
      <c r="B10">
        <v>12354</v>
      </c>
    </row>
    <row r="11" spans="1:2" x14ac:dyDescent="0.2">
      <c r="A11" s="1">
        <v>9</v>
      </c>
      <c r="B11">
        <v>12355</v>
      </c>
    </row>
    <row r="12" spans="1:2" x14ac:dyDescent="0.2">
      <c r="A12" s="1">
        <v>10</v>
      </c>
      <c r="B12">
        <v>12356</v>
      </c>
    </row>
    <row r="13" spans="1:2" x14ac:dyDescent="0.2">
      <c r="A13" s="1">
        <v>11</v>
      </c>
      <c r="B13">
        <v>12357</v>
      </c>
    </row>
    <row r="14" spans="1:2" x14ac:dyDescent="0.2">
      <c r="A14" s="1">
        <v>12</v>
      </c>
      <c r="B14">
        <v>12358</v>
      </c>
    </row>
    <row r="15" spans="1:2" x14ac:dyDescent="0.2">
      <c r="A15" s="1">
        <v>13</v>
      </c>
      <c r="B15">
        <v>12359</v>
      </c>
    </row>
    <row r="16" spans="1:2" x14ac:dyDescent="0.2">
      <c r="A16" s="1">
        <v>14</v>
      </c>
      <c r="B16">
        <v>12360</v>
      </c>
    </row>
    <row r="17" spans="1:2" x14ac:dyDescent="0.2">
      <c r="A17" s="1">
        <v>15</v>
      </c>
      <c r="B17">
        <v>12361</v>
      </c>
    </row>
    <row r="18" spans="1:2" x14ac:dyDescent="0.2">
      <c r="A18" s="1">
        <v>16</v>
      </c>
      <c r="B18">
        <v>12362</v>
      </c>
    </row>
    <row r="19" spans="1:2" x14ac:dyDescent="0.2">
      <c r="A19" s="1">
        <v>17</v>
      </c>
      <c r="B19">
        <v>12363</v>
      </c>
    </row>
    <row r="20" spans="1:2" x14ac:dyDescent="0.2">
      <c r="A20" s="1">
        <v>18</v>
      </c>
      <c r="B20">
        <v>12364</v>
      </c>
    </row>
    <row r="21" spans="1:2" x14ac:dyDescent="0.2">
      <c r="A21" s="1">
        <v>19</v>
      </c>
      <c r="B21">
        <v>12365</v>
      </c>
    </row>
    <row r="22" spans="1:2" x14ac:dyDescent="0.2">
      <c r="A22" s="1">
        <v>20</v>
      </c>
      <c r="B22">
        <v>12366</v>
      </c>
    </row>
    <row r="23" spans="1:2" x14ac:dyDescent="0.2">
      <c r="A23" s="1">
        <v>21</v>
      </c>
      <c r="B23">
        <v>12368</v>
      </c>
    </row>
    <row r="24" spans="1:2" x14ac:dyDescent="0.2">
      <c r="A24" s="1">
        <v>22</v>
      </c>
      <c r="B24">
        <v>12369</v>
      </c>
    </row>
    <row r="25" spans="1:2" x14ac:dyDescent="0.2">
      <c r="A25" s="1">
        <v>23</v>
      </c>
      <c r="B25">
        <v>12370</v>
      </c>
    </row>
    <row r="26" spans="1:2" x14ac:dyDescent="0.2">
      <c r="A26" s="1">
        <v>24</v>
      </c>
      <c r="B26">
        <v>12371</v>
      </c>
    </row>
    <row r="27" spans="1:2" x14ac:dyDescent="0.2">
      <c r="A27" s="1">
        <v>25</v>
      </c>
      <c r="B27">
        <v>12372</v>
      </c>
    </row>
    <row r="28" spans="1:2" x14ac:dyDescent="0.2">
      <c r="A28" s="1">
        <v>26</v>
      </c>
      <c r="B28">
        <v>12373</v>
      </c>
    </row>
    <row r="29" spans="1:2" x14ac:dyDescent="0.2">
      <c r="A29" s="1">
        <v>27</v>
      </c>
      <c r="B29">
        <v>12374</v>
      </c>
    </row>
    <row r="30" spans="1:2" x14ac:dyDescent="0.2">
      <c r="A30" s="1">
        <v>28</v>
      </c>
      <c r="B30">
        <v>12375</v>
      </c>
    </row>
    <row r="31" spans="1:2" x14ac:dyDescent="0.2">
      <c r="A31" s="1">
        <v>29</v>
      </c>
      <c r="B31">
        <v>12376</v>
      </c>
    </row>
    <row r="32" spans="1:2" x14ac:dyDescent="0.2">
      <c r="A32" s="1">
        <v>30</v>
      </c>
      <c r="B32">
        <v>12377</v>
      </c>
    </row>
    <row r="33" spans="1:2" x14ac:dyDescent="0.2">
      <c r="A33" s="1">
        <v>31</v>
      </c>
      <c r="B33">
        <v>12378</v>
      </c>
    </row>
    <row r="34" spans="1:2" x14ac:dyDescent="0.2">
      <c r="A34" s="1">
        <v>32</v>
      </c>
      <c r="B34">
        <v>12379</v>
      </c>
    </row>
    <row r="35" spans="1:2" x14ac:dyDescent="0.2">
      <c r="A35" s="1">
        <v>33</v>
      </c>
      <c r="B35">
        <v>12380</v>
      </c>
    </row>
    <row r="36" spans="1:2" x14ac:dyDescent="0.2">
      <c r="A36" s="1">
        <v>34</v>
      </c>
      <c r="B36">
        <v>12381</v>
      </c>
    </row>
    <row r="37" spans="1:2" x14ac:dyDescent="0.2">
      <c r="A37" s="1">
        <v>35</v>
      </c>
      <c r="B37">
        <v>12383</v>
      </c>
    </row>
    <row r="38" spans="1:2" x14ac:dyDescent="0.2">
      <c r="A38" s="1">
        <v>36</v>
      </c>
      <c r="B38">
        <v>12384</v>
      </c>
    </row>
    <row r="39" spans="1:2" x14ac:dyDescent="0.2">
      <c r="A39" s="1">
        <v>37</v>
      </c>
      <c r="B39">
        <v>12385</v>
      </c>
    </row>
    <row r="40" spans="1:2" x14ac:dyDescent="0.2">
      <c r="A40" s="1">
        <v>38</v>
      </c>
      <c r="B40">
        <v>12386</v>
      </c>
    </row>
    <row r="41" spans="1:2" x14ac:dyDescent="0.2">
      <c r="A41" s="1">
        <v>39</v>
      </c>
      <c r="B41">
        <v>12387</v>
      </c>
    </row>
    <row r="42" spans="1:2" x14ac:dyDescent="0.2">
      <c r="A42" s="1">
        <v>40</v>
      </c>
      <c r="B42">
        <v>12388</v>
      </c>
    </row>
    <row r="43" spans="1:2" x14ac:dyDescent="0.2">
      <c r="A43" s="1">
        <v>41</v>
      </c>
      <c r="B43">
        <v>12389</v>
      </c>
    </row>
    <row r="44" spans="1:2" x14ac:dyDescent="0.2">
      <c r="A44" s="1">
        <v>42</v>
      </c>
      <c r="B44">
        <v>12390</v>
      </c>
    </row>
    <row r="45" spans="1:2" x14ac:dyDescent="0.2">
      <c r="A45" s="1">
        <v>43</v>
      </c>
      <c r="B45">
        <v>12391</v>
      </c>
    </row>
    <row r="46" spans="1:2" x14ac:dyDescent="0.2">
      <c r="A46" s="1">
        <v>44</v>
      </c>
      <c r="B46">
        <v>12392</v>
      </c>
    </row>
    <row r="47" spans="1:2" x14ac:dyDescent="0.2">
      <c r="A47" s="1">
        <v>45</v>
      </c>
      <c r="B47">
        <v>12393</v>
      </c>
    </row>
    <row r="48" spans="1:2" x14ac:dyDescent="0.2">
      <c r="A48" s="1">
        <v>46</v>
      </c>
      <c r="B48">
        <v>12394</v>
      </c>
    </row>
    <row r="49" spans="1:2" x14ac:dyDescent="0.2">
      <c r="A49" s="1">
        <v>47</v>
      </c>
      <c r="B49">
        <v>12395</v>
      </c>
    </row>
    <row r="50" spans="1:2" x14ac:dyDescent="0.2">
      <c r="A50" s="1">
        <v>48</v>
      </c>
      <c r="B50">
        <v>12396</v>
      </c>
    </row>
    <row r="51" spans="1:2" x14ac:dyDescent="0.2">
      <c r="A51" s="1">
        <v>49</v>
      </c>
      <c r="B51">
        <v>12397</v>
      </c>
    </row>
    <row r="52" spans="1:2" x14ac:dyDescent="0.2">
      <c r="A52" s="1">
        <v>50</v>
      </c>
      <c r="B52">
        <v>12399</v>
      </c>
    </row>
    <row r="53" spans="1:2" x14ac:dyDescent="0.2">
      <c r="A53" s="1">
        <v>51</v>
      </c>
      <c r="B53">
        <v>12400</v>
      </c>
    </row>
    <row r="54" spans="1:2" x14ac:dyDescent="0.2">
      <c r="A54" s="1">
        <v>52</v>
      </c>
      <c r="B54">
        <v>12401</v>
      </c>
    </row>
    <row r="55" spans="1:2" x14ac:dyDescent="0.2">
      <c r="A55" s="1">
        <v>53</v>
      </c>
      <c r="B55">
        <v>12402</v>
      </c>
    </row>
    <row r="56" spans="1:2" x14ac:dyDescent="0.2">
      <c r="A56" s="1">
        <v>54</v>
      </c>
      <c r="B56">
        <v>12403</v>
      </c>
    </row>
    <row r="57" spans="1:2" x14ac:dyDescent="0.2">
      <c r="A57" s="1">
        <v>55</v>
      </c>
      <c r="B57">
        <v>12405</v>
      </c>
    </row>
    <row r="58" spans="1:2" x14ac:dyDescent="0.2">
      <c r="A58" s="1">
        <v>56</v>
      </c>
      <c r="B58">
        <v>12406</v>
      </c>
    </row>
    <row r="59" spans="1:2" x14ac:dyDescent="0.2">
      <c r="A59" s="1">
        <v>57</v>
      </c>
      <c r="B59">
        <v>12407</v>
      </c>
    </row>
    <row r="60" spans="1:2" x14ac:dyDescent="0.2">
      <c r="A60" s="1">
        <v>58</v>
      </c>
      <c r="B60">
        <v>12408</v>
      </c>
    </row>
    <row r="61" spans="1:2" x14ac:dyDescent="0.2">
      <c r="A61" s="1">
        <v>59</v>
      </c>
      <c r="B61">
        <v>12409</v>
      </c>
    </row>
    <row r="62" spans="1:2" x14ac:dyDescent="0.2">
      <c r="A62" s="1">
        <v>60</v>
      </c>
      <c r="B62">
        <v>12410</v>
      </c>
    </row>
    <row r="63" spans="1:2" x14ac:dyDescent="0.2">
      <c r="A63" s="1">
        <v>61</v>
      </c>
      <c r="B63">
        <v>12411</v>
      </c>
    </row>
    <row r="64" spans="1:2" x14ac:dyDescent="0.2">
      <c r="A64" s="1">
        <v>62</v>
      </c>
      <c r="B64">
        <v>12412</v>
      </c>
    </row>
    <row r="65" spans="1:2" x14ac:dyDescent="0.2">
      <c r="A65" s="1">
        <v>63</v>
      </c>
      <c r="B65">
        <v>12413</v>
      </c>
    </row>
    <row r="66" spans="1:2" x14ac:dyDescent="0.2">
      <c r="A66" s="1">
        <v>64</v>
      </c>
      <c r="B66">
        <v>12414</v>
      </c>
    </row>
    <row r="67" spans="1:2" x14ac:dyDescent="0.2">
      <c r="A67" s="1">
        <v>65</v>
      </c>
      <c r="B67">
        <v>12415</v>
      </c>
    </row>
    <row r="68" spans="1:2" x14ac:dyDescent="0.2">
      <c r="A68" s="1">
        <v>66</v>
      </c>
      <c r="B68">
        <v>12416</v>
      </c>
    </row>
    <row r="69" spans="1:2" x14ac:dyDescent="0.2">
      <c r="A69" s="1">
        <v>67</v>
      </c>
      <c r="B69">
        <v>12417</v>
      </c>
    </row>
    <row r="70" spans="1:2" x14ac:dyDescent="0.2">
      <c r="A70" s="1">
        <v>68</v>
      </c>
      <c r="B70">
        <v>12418</v>
      </c>
    </row>
    <row r="71" spans="1:2" x14ac:dyDescent="0.2">
      <c r="A71" s="1">
        <v>69</v>
      </c>
      <c r="B71">
        <v>12419</v>
      </c>
    </row>
    <row r="72" spans="1:2" x14ac:dyDescent="0.2">
      <c r="A72" s="1">
        <v>70</v>
      </c>
      <c r="B72">
        <v>12421</v>
      </c>
    </row>
    <row r="73" spans="1:2" x14ac:dyDescent="0.2">
      <c r="A73" s="1">
        <v>71</v>
      </c>
      <c r="B73">
        <v>12422</v>
      </c>
    </row>
    <row r="74" spans="1:2" x14ac:dyDescent="0.2">
      <c r="A74" s="1">
        <v>72</v>
      </c>
      <c r="B74">
        <v>12423</v>
      </c>
    </row>
    <row r="75" spans="1:2" x14ac:dyDescent="0.2">
      <c r="A75" s="1">
        <v>73</v>
      </c>
      <c r="B75">
        <v>12424</v>
      </c>
    </row>
    <row r="76" spans="1:2" x14ac:dyDescent="0.2">
      <c r="A76" s="1">
        <v>74</v>
      </c>
      <c r="B76">
        <v>12425</v>
      </c>
    </row>
    <row r="77" spans="1:2" x14ac:dyDescent="0.2">
      <c r="A77" s="1">
        <v>75</v>
      </c>
      <c r="B77">
        <v>12426</v>
      </c>
    </row>
    <row r="78" spans="1:2" x14ac:dyDescent="0.2">
      <c r="A78" s="1">
        <v>76</v>
      </c>
      <c r="B78">
        <v>12427</v>
      </c>
    </row>
    <row r="79" spans="1:2" x14ac:dyDescent="0.2">
      <c r="A79" s="1">
        <v>77</v>
      </c>
      <c r="B79">
        <v>12428</v>
      </c>
    </row>
    <row r="80" spans="1:2" x14ac:dyDescent="0.2">
      <c r="A80" s="1">
        <v>78</v>
      </c>
      <c r="B80">
        <v>12429</v>
      </c>
    </row>
    <row r="81" spans="1:2" x14ac:dyDescent="0.2">
      <c r="A81" s="1">
        <v>79</v>
      </c>
      <c r="B81">
        <v>12431</v>
      </c>
    </row>
    <row r="82" spans="1:2" x14ac:dyDescent="0.2">
      <c r="A82" s="1">
        <v>80</v>
      </c>
      <c r="B82">
        <v>12432</v>
      </c>
    </row>
    <row r="83" spans="1:2" x14ac:dyDescent="0.2">
      <c r="A83" s="1">
        <v>81</v>
      </c>
      <c r="B83">
        <v>12433</v>
      </c>
    </row>
    <row r="84" spans="1:2" x14ac:dyDescent="0.2">
      <c r="A84" s="1">
        <v>82</v>
      </c>
      <c r="B84">
        <v>12434</v>
      </c>
    </row>
    <row r="85" spans="1:2" x14ac:dyDescent="0.2">
      <c r="A85" s="1">
        <v>83</v>
      </c>
      <c r="B85">
        <v>12435</v>
      </c>
    </row>
    <row r="86" spans="1:2" x14ac:dyDescent="0.2">
      <c r="A86" s="1">
        <v>84</v>
      </c>
      <c r="B86">
        <v>12436</v>
      </c>
    </row>
    <row r="87" spans="1:2" x14ac:dyDescent="0.2">
      <c r="A87" s="1">
        <v>85</v>
      </c>
      <c r="B87">
        <v>12437</v>
      </c>
    </row>
    <row r="88" spans="1:2" x14ac:dyDescent="0.2">
      <c r="A88" s="1">
        <v>86</v>
      </c>
      <c r="B88">
        <v>12438</v>
      </c>
    </row>
    <row r="89" spans="1:2" x14ac:dyDescent="0.2">
      <c r="A89" s="1">
        <v>87</v>
      </c>
      <c r="B89">
        <v>12439</v>
      </c>
    </row>
    <row r="90" spans="1:2" x14ac:dyDescent="0.2">
      <c r="A90" s="1">
        <v>88</v>
      </c>
      <c r="B90">
        <v>12440</v>
      </c>
    </row>
    <row r="91" spans="1:2" x14ac:dyDescent="0.2">
      <c r="A91" s="1">
        <v>89</v>
      </c>
      <c r="B91">
        <v>12441</v>
      </c>
    </row>
    <row r="92" spans="1:2" x14ac:dyDescent="0.2">
      <c r="A92" s="1">
        <v>90</v>
      </c>
      <c r="B92">
        <v>12443</v>
      </c>
    </row>
    <row r="93" spans="1:2" x14ac:dyDescent="0.2">
      <c r="A93" s="1">
        <v>91</v>
      </c>
      <c r="B93">
        <v>12444</v>
      </c>
    </row>
    <row r="94" spans="1:2" x14ac:dyDescent="0.2">
      <c r="A94" s="1">
        <v>92</v>
      </c>
      <c r="B94">
        <v>12445</v>
      </c>
    </row>
    <row r="95" spans="1:2" x14ac:dyDescent="0.2">
      <c r="A95" s="1">
        <v>93</v>
      </c>
      <c r="B95">
        <v>12447</v>
      </c>
    </row>
    <row r="96" spans="1:2" x14ac:dyDescent="0.2">
      <c r="A96" s="1">
        <v>94</v>
      </c>
      <c r="B96">
        <v>12449</v>
      </c>
    </row>
    <row r="97" spans="1:2" x14ac:dyDescent="0.2">
      <c r="A97" s="1">
        <v>95</v>
      </c>
      <c r="B97">
        <v>12450</v>
      </c>
    </row>
    <row r="98" spans="1:2" x14ac:dyDescent="0.2">
      <c r="A98" s="1">
        <v>96</v>
      </c>
      <c r="B98">
        <v>12451</v>
      </c>
    </row>
    <row r="99" spans="1:2" x14ac:dyDescent="0.2">
      <c r="A99" s="1">
        <v>97</v>
      </c>
      <c r="B99">
        <v>12453</v>
      </c>
    </row>
    <row r="100" spans="1:2" x14ac:dyDescent="0.2">
      <c r="A100" s="1">
        <v>98</v>
      </c>
      <c r="B100">
        <v>12454</v>
      </c>
    </row>
    <row r="101" spans="1:2" x14ac:dyDescent="0.2">
      <c r="A101" s="1">
        <v>99</v>
      </c>
      <c r="B101">
        <v>12455</v>
      </c>
    </row>
    <row r="102" spans="1:2" x14ac:dyDescent="0.2">
      <c r="A102" s="1">
        <v>100</v>
      </c>
      <c r="B102">
        <v>12456</v>
      </c>
    </row>
    <row r="103" spans="1:2" x14ac:dyDescent="0.2">
      <c r="A103" s="1">
        <v>101</v>
      </c>
      <c r="B103">
        <v>12457</v>
      </c>
    </row>
    <row r="104" spans="1:2" x14ac:dyDescent="0.2">
      <c r="A104" s="1">
        <v>102</v>
      </c>
      <c r="B104">
        <v>12458</v>
      </c>
    </row>
    <row r="105" spans="1:2" x14ac:dyDescent="0.2">
      <c r="A105" s="1">
        <v>103</v>
      </c>
      <c r="B105">
        <v>12459</v>
      </c>
    </row>
    <row r="106" spans="1:2" x14ac:dyDescent="0.2">
      <c r="A106" s="1">
        <v>104</v>
      </c>
      <c r="B106">
        <v>12460</v>
      </c>
    </row>
    <row r="107" spans="1:2" x14ac:dyDescent="0.2">
      <c r="A107" s="1">
        <v>105</v>
      </c>
      <c r="B107">
        <v>12461</v>
      </c>
    </row>
    <row r="108" spans="1:2" x14ac:dyDescent="0.2">
      <c r="A108" s="1">
        <v>106</v>
      </c>
      <c r="B108">
        <v>12462</v>
      </c>
    </row>
    <row r="109" spans="1:2" x14ac:dyDescent="0.2">
      <c r="A109" s="1">
        <v>107</v>
      </c>
      <c r="B109">
        <v>12463</v>
      </c>
    </row>
    <row r="110" spans="1:2" x14ac:dyDescent="0.2">
      <c r="A110" s="1">
        <v>108</v>
      </c>
      <c r="B110">
        <v>12464</v>
      </c>
    </row>
    <row r="111" spans="1:2" x14ac:dyDescent="0.2">
      <c r="A111" s="1">
        <v>109</v>
      </c>
      <c r="B111">
        <v>12465</v>
      </c>
    </row>
    <row r="112" spans="1:2" x14ac:dyDescent="0.2">
      <c r="A112" s="1">
        <v>110</v>
      </c>
      <c r="B112">
        <v>12467</v>
      </c>
    </row>
    <row r="113" spans="1:2" x14ac:dyDescent="0.2">
      <c r="A113" s="1">
        <v>111</v>
      </c>
      <c r="B113">
        <v>12468</v>
      </c>
    </row>
    <row r="114" spans="1:2" x14ac:dyDescent="0.2">
      <c r="A114" s="1">
        <v>112</v>
      </c>
      <c r="B114">
        <v>12469</v>
      </c>
    </row>
    <row r="115" spans="1:2" x14ac:dyDescent="0.2">
      <c r="A115" s="1">
        <v>113</v>
      </c>
      <c r="B115">
        <v>12470</v>
      </c>
    </row>
    <row r="116" spans="1:2" x14ac:dyDescent="0.2">
      <c r="A116" s="1">
        <v>114</v>
      </c>
      <c r="B116">
        <v>12471</v>
      </c>
    </row>
    <row r="117" spans="1:2" x14ac:dyDescent="0.2">
      <c r="A117" s="1">
        <v>115</v>
      </c>
      <c r="B117">
        <v>12472</v>
      </c>
    </row>
    <row r="118" spans="1:2" x14ac:dyDescent="0.2">
      <c r="A118" s="1">
        <v>116</v>
      </c>
      <c r="B118">
        <v>12473</v>
      </c>
    </row>
    <row r="119" spans="1:2" x14ac:dyDescent="0.2">
      <c r="A119" s="1">
        <v>117</v>
      </c>
      <c r="B119">
        <v>12474</v>
      </c>
    </row>
    <row r="120" spans="1:2" x14ac:dyDescent="0.2">
      <c r="A120" s="1">
        <v>118</v>
      </c>
      <c r="B120">
        <v>12475</v>
      </c>
    </row>
    <row r="121" spans="1:2" x14ac:dyDescent="0.2">
      <c r="A121" s="1">
        <v>119</v>
      </c>
      <c r="B121">
        <v>12476</v>
      </c>
    </row>
    <row r="122" spans="1:2" x14ac:dyDescent="0.2">
      <c r="A122" s="1">
        <v>120</v>
      </c>
      <c r="B122">
        <v>12477</v>
      </c>
    </row>
    <row r="123" spans="1:2" x14ac:dyDescent="0.2">
      <c r="A123" s="1">
        <v>121</v>
      </c>
      <c r="B123">
        <v>12480</v>
      </c>
    </row>
    <row r="124" spans="1:2" x14ac:dyDescent="0.2">
      <c r="A124" s="1">
        <v>122</v>
      </c>
      <c r="B124">
        <v>12481</v>
      </c>
    </row>
    <row r="125" spans="1:2" x14ac:dyDescent="0.2">
      <c r="A125" s="1">
        <v>123</v>
      </c>
      <c r="B125">
        <v>12482</v>
      </c>
    </row>
    <row r="126" spans="1:2" x14ac:dyDescent="0.2">
      <c r="A126" s="1">
        <v>124</v>
      </c>
      <c r="B126">
        <v>12483</v>
      </c>
    </row>
    <row r="127" spans="1:2" x14ac:dyDescent="0.2">
      <c r="A127" s="1">
        <v>125</v>
      </c>
      <c r="B127">
        <v>12484</v>
      </c>
    </row>
    <row r="128" spans="1:2" x14ac:dyDescent="0.2">
      <c r="A128" s="1">
        <v>126</v>
      </c>
      <c r="B128">
        <v>12485</v>
      </c>
    </row>
    <row r="129" spans="1:2" x14ac:dyDescent="0.2">
      <c r="A129" s="1">
        <v>127</v>
      </c>
      <c r="B129">
        <v>12486</v>
      </c>
    </row>
    <row r="130" spans="1:2" x14ac:dyDescent="0.2">
      <c r="A130" s="1">
        <v>128</v>
      </c>
      <c r="B130">
        <v>12487</v>
      </c>
    </row>
    <row r="131" spans="1:2" x14ac:dyDescent="0.2">
      <c r="A131" s="1">
        <v>129</v>
      </c>
      <c r="B131">
        <v>12488</v>
      </c>
    </row>
    <row r="132" spans="1:2" x14ac:dyDescent="0.2">
      <c r="A132" s="1">
        <v>130</v>
      </c>
      <c r="B132">
        <v>12489</v>
      </c>
    </row>
    <row r="133" spans="1:2" x14ac:dyDescent="0.2">
      <c r="A133" s="1">
        <v>131</v>
      </c>
      <c r="B133">
        <v>12490</v>
      </c>
    </row>
    <row r="134" spans="1:2" x14ac:dyDescent="0.2">
      <c r="A134" s="1">
        <v>132</v>
      </c>
      <c r="B134">
        <v>12492</v>
      </c>
    </row>
    <row r="135" spans="1:2" x14ac:dyDescent="0.2">
      <c r="A135" s="1">
        <v>133</v>
      </c>
      <c r="B135">
        <v>12493</v>
      </c>
    </row>
    <row r="136" spans="1:2" x14ac:dyDescent="0.2">
      <c r="A136" s="1">
        <v>134</v>
      </c>
      <c r="B136">
        <v>12494</v>
      </c>
    </row>
    <row r="137" spans="1:2" x14ac:dyDescent="0.2">
      <c r="A137" s="1">
        <v>135</v>
      </c>
      <c r="B137">
        <v>12495</v>
      </c>
    </row>
    <row r="138" spans="1:2" x14ac:dyDescent="0.2">
      <c r="A138" s="1">
        <v>136</v>
      </c>
      <c r="B138">
        <v>12496</v>
      </c>
    </row>
    <row r="139" spans="1:2" x14ac:dyDescent="0.2">
      <c r="A139" s="1">
        <v>137</v>
      </c>
      <c r="B139">
        <v>12497</v>
      </c>
    </row>
    <row r="140" spans="1:2" x14ac:dyDescent="0.2">
      <c r="A140" s="1">
        <v>138</v>
      </c>
      <c r="B140">
        <v>12499</v>
      </c>
    </row>
    <row r="141" spans="1:2" x14ac:dyDescent="0.2">
      <c r="A141" s="1">
        <v>139</v>
      </c>
      <c r="B141">
        <v>12500</v>
      </c>
    </row>
    <row r="142" spans="1:2" x14ac:dyDescent="0.2">
      <c r="A142" s="1">
        <v>140</v>
      </c>
      <c r="B142">
        <v>12501</v>
      </c>
    </row>
    <row r="143" spans="1:2" x14ac:dyDescent="0.2">
      <c r="A143" s="1">
        <v>141</v>
      </c>
      <c r="B143">
        <v>12502</v>
      </c>
    </row>
    <row r="144" spans="1:2" x14ac:dyDescent="0.2">
      <c r="A144" s="1">
        <v>142</v>
      </c>
      <c r="B144">
        <v>12503</v>
      </c>
    </row>
    <row r="145" spans="1:2" x14ac:dyDescent="0.2">
      <c r="A145" s="1">
        <v>143</v>
      </c>
      <c r="B145">
        <v>12504</v>
      </c>
    </row>
    <row r="146" spans="1:2" x14ac:dyDescent="0.2">
      <c r="A146" s="1">
        <v>144</v>
      </c>
      <c r="B146">
        <v>12505</v>
      </c>
    </row>
    <row r="147" spans="1:2" x14ac:dyDescent="0.2">
      <c r="A147" s="1">
        <v>145</v>
      </c>
      <c r="B147">
        <v>12506</v>
      </c>
    </row>
    <row r="148" spans="1:2" x14ac:dyDescent="0.2">
      <c r="A148" s="1">
        <v>146</v>
      </c>
      <c r="B148">
        <v>12507</v>
      </c>
    </row>
    <row r="149" spans="1:2" x14ac:dyDescent="0.2">
      <c r="A149" s="1">
        <v>147</v>
      </c>
      <c r="B149">
        <v>12509</v>
      </c>
    </row>
    <row r="150" spans="1:2" x14ac:dyDescent="0.2">
      <c r="A150" s="1">
        <v>148</v>
      </c>
      <c r="B150">
        <v>12510</v>
      </c>
    </row>
    <row r="151" spans="1:2" x14ac:dyDescent="0.2">
      <c r="A151" s="1">
        <v>149</v>
      </c>
      <c r="B151">
        <v>12511</v>
      </c>
    </row>
    <row r="152" spans="1:2" x14ac:dyDescent="0.2">
      <c r="A152" s="1">
        <v>150</v>
      </c>
      <c r="B152">
        <v>12513</v>
      </c>
    </row>
    <row r="153" spans="1:2" x14ac:dyDescent="0.2">
      <c r="A153" s="1">
        <v>151</v>
      </c>
      <c r="B153">
        <v>12514</v>
      </c>
    </row>
    <row r="154" spans="1:2" x14ac:dyDescent="0.2">
      <c r="A154" s="1">
        <v>152</v>
      </c>
      <c r="B154">
        <v>12515</v>
      </c>
    </row>
    <row r="155" spans="1:2" x14ac:dyDescent="0.2">
      <c r="A155" s="1">
        <v>153</v>
      </c>
      <c r="B155">
        <v>12516</v>
      </c>
    </row>
    <row r="156" spans="1:2" x14ac:dyDescent="0.2">
      <c r="A156" s="1">
        <v>154</v>
      </c>
      <c r="B156">
        <v>12517</v>
      </c>
    </row>
    <row r="157" spans="1:2" x14ac:dyDescent="0.2">
      <c r="A157" s="1">
        <v>155</v>
      </c>
      <c r="B157">
        <v>12518</v>
      </c>
    </row>
    <row r="158" spans="1:2" x14ac:dyDescent="0.2">
      <c r="A158" s="1">
        <v>156</v>
      </c>
      <c r="B158">
        <v>12519</v>
      </c>
    </row>
    <row r="159" spans="1:2" x14ac:dyDescent="0.2">
      <c r="A159" s="1">
        <v>157</v>
      </c>
      <c r="B159">
        <v>12520</v>
      </c>
    </row>
    <row r="160" spans="1:2" x14ac:dyDescent="0.2">
      <c r="A160" s="1">
        <v>158</v>
      </c>
      <c r="B160">
        <v>12521</v>
      </c>
    </row>
    <row r="161" spans="1:2" x14ac:dyDescent="0.2">
      <c r="A161" s="1">
        <v>159</v>
      </c>
      <c r="B161">
        <v>12523</v>
      </c>
    </row>
    <row r="162" spans="1:2" x14ac:dyDescent="0.2">
      <c r="A162" s="1">
        <v>160</v>
      </c>
      <c r="B162">
        <v>12524</v>
      </c>
    </row>
    <row r="163" spans="1:2" x14ac:dyDescent="0.2">
      <c r="A163" s="1">
        <v>161</v>
      </c>
      <c r="B163">
        <v>12525</v>
      </c>
    </row>
    <row r="164" spans="1:2" x14ac:dyDescent="0.2">
      <c r="A164" s="1">
        <v>162</v>
      </c>
      <c r="B164">
        <v>12526</v>
      </c>
    </row>
    <row r="165" spans="1:2" x14ac:dyDescent="0.2">
      <c r="A165" s="1">
        <v>163</v>
      </c>
      <c r="B165">
        <v>12527</v>
      </c>
    </row>
    <row r="166" spans="1:2" x14ac:dyDescent="0.2">
      <c r="A166" s="1">
        <v>164</v>
      </c>
      <c r="B166">
        <v>12528</v>
      </c>
    </row>
    <row r="167" spans="1:2" x14ac:dyDescent="0.2">
      <c r="A167" s="1">
        <v>165</v>
      </c>
      <c r="B167">
        <v>12529</v>
      </c>
    </row>
    <row r="168" spans="1:2" x14ac:dyDescent="0.2">
      <c r="A168" s="1">
        <v>166</v>
      </c>
      <c r="B168">
        <v>12530</v>
      </c>
    </row>
    <row r="169" spans="1:2" x14ac:dyDescent="0.2">
      <c r="A169" s="1">
        <v>167</v>
      </c>
      <c r="B169">
        <v>12531</v>
      </c>
    </row>
    <row r="170" spans="1:2" x14ac:dyDescent="0.2">
      <c r="A170" s="1">
        <v>168</v>
      </c>
      <c r="B170">
        <v>12533</v>
      </c>
    </row>
    <row r="171" spans="1:2" x14ac:dyDescent="0.2">
      <c r="A171" s="1">
        <v>169</v>
      </c>
      <c r="B171">
        <v>12534</v>
      </c>
    </row>
    <row r="172" spans="1:2" x14ac:dyDescent="0.2">
      <c r="A172" s="1">
        <v>170</v>
      </c>
      <c r="B172">
        <v>12535</v>
      </c>
    </row>
    <row r="173" spans="1:2" x14ac:dyDescent="0.2">
      <c r="A173" s="1">
        <v>171</v>
      </c>
      <c r="B173">
        <v>12537</v>
      </c>
    </row>
    <row r="174" spans="1:2" x14ac:dyDescent="0.2">
      <c r="A174" s="1">
        <v>172</v>
      </c>
      <c r="B174">
        <v>12538</v>
      </c>
    </row>
    <row r="175" spans="1:2" x14ac:dyDescent="0.2">
      <c r="A175" s="1">
        <v>173</v>
      </c>
      <c r="B175">
        <v>12539</v>
      </c>
    </row>
    <row r="176" spans="1:2" x14ac:dyDescent="0.2">
      <c r="A176" s="1">
        <v>174</v>
      </c>
      <c r="B176">
        <v>12540</v>
      </c>
    </row>
    <row r="177" spans="1:2" x14ac:dyDescent="0.2">
      <c r="A177" s="1">
        <v>175</v>
      </c>
      <c r="B177">
        <v>12541</v>
      </c>
    </row>
    <row r="178" spans="1:2" x14ac:dyDescent="0.2">
      <c r="A178" s="1">
        <v>176</v>
      </c>
      <c r="B178">
        <v>12542</v>
      </c>
    </row>
    <row r="179" spans="1:2" x14ac:dyDescent="0.2">
      <c r="A179" s="1">
        <v>177</v>
      </c>
      <c r="B179">
        <v>12543</v>
      </c>
    </row>
    <row r="180" spans="1:2" x14ac:dyDescent="0.2">
      <c r="A180" s="1">
        <v>178</v>
      </c>
      <c r="B180">
        <v>12545</v>
      </c>
    </row>
    <row r="181" spans="1:2" x14ac:dyDescent="0.2">
      <c r="A181" s="1">
        <v>179</v>
      </c>
      <c r="B181">
        <v>12546</v>
      </c>
    </row>
    <row r="182" spans="1:2" x14ac:dyDescent="0.2">
      <c r="A182" s="1">
        <v>180</v>
      </c>
      <c r="B182">
        <v>12547</v>
      </c>
    </row>
    <row r="183" spans="1:2" x14ac:dyDescent="0.2">
      <c r="A183" s="1">
        <v>181</v>
      </c>
      <c r="B183">
        <v>12548</v>
      </c>
    </row>
    <row r="184" spans="1:2" x14ac:dyDescent="0.2">
      <c r="A184" s="1">
        <v>182</v>
      </c>
      <c r="B184">
        <v>12549</v>
      </c>
    </row>
    <row r="185" spans="1:2" x14ac:dyDescent="0.2">
      <c r="A185" s="1">
        <v>183</v>
      </c>
      <c r="B185">
        <v>12550</v>
      </c>
    </row>
    <row r="186" spans="1:2" x14ac:dyDescent="0.2">
      <c r="A186" s="1">
        <v>184</v>
      </c>
      <c r="B186">
        <v>12551</v>
      </c>
    </row>
    <row r="187" spans="1:2" x14ac:dyDescent="0.2">
      <c r="A187" s="1">
        <v>185</v>
      </c>
      <c r="B187">
        <v>12553</v>
      </c>
    </row>
    <row r="188" spans="1:2" x14ac:dyDescent="0.2">
      <c r="A188" s="1">
        <v>186</v>
      </c>
      <c r="B188">
        <v>12554</v>
      </c>
    </row>
    <row r="189" spans="1:2" x14ac:dyDescent="0.2">
      <c r="A189" s="1">
        <v>187</v>
      </c>
      <c r="B189">
        <v>12556</v>
      </c>
    </row>
    <row r="190" spans="1:2" x14ac:dyDescent="0.2">
      <c r="A190" s="1">
        <v>188</v>
      </c>
      <c r="B190">
        <v>12557</v>
      </c>
    </row>
    <row r="191" spans="1:2" x14ac:dyDescent="0.2">
      <c r="A191" s="1">
        <v>189</v>
      </c>
      <c r="B191">
        <v>12559</v>
      </c>
    </row>
    <row r="192" spans="1:2" x14ac:dyDescent="0.2">
      <c r="A192" s="1">
        <v>190</v>
      </c>
      <c r="B192">
        <v>12560</v>
      </c>
    </row>
    <row r="193" spans="1:2" x14ac:dyDescent="0.2">
      <c r="A193" s="1">
        <v>191</v>
      </c>
      <c r="B193">
        <v>12561</v>
      </c>
    </row>
    <row r="194" spans="1:2" x14ac:dyDescent="0.2">
      <c r="A194" s="1">
        <v>192</v>
      </c>
      <c r="B194">
        <v>12562</v>
      </c>
    </row>
    <row r="195" spans="1:2" x14ac:dyDescent="0.2">
      <c r="A195" s="1">
        <v>193</v>
      </c>
      <c r="B195">
        <v>12563</v>
      </c>
    </row>
    <row r="196" spans="1:2" x14ac:dyDescent="0.2">
      <c r="A196" s="1">
        <v>194</v>
      </c>
      <c r="B196">
        <v>12564</v>
      </c>
    </row>
    <row r="197" spans="1:2" x14ac:dyDescent="0.2">
      <c r="A197" s="1">
        <v>195</v>
      </c>
      <c r="B197">
        <v>12565</v>
      </c>
    </row>
    <row r="198" spans="1:2" x14ac:dyDescent="0.2">
      <c r="A198" s="1">
        <v>196</v>
      </c>
      <c r="B198">
        <v>12566</v>
      </c>
    </row>
    <row r="199" spans="1:2" x14ac:dyDescent="0.2">
      <c r="A199" s="1">
        <v>197</v>
      </c>
      <c r="B199">
        <v>12567</v>
      </c>
    </row>
    <row r="200" spans="1:2" x14ac:dyDescent="0.2">
      <c r="A200" s="1">
        <v>198</v>
      </c>
      <c r="B200">
        <v>12568</v>
      </c>
    </row>
    <row r="201" spans="1:2" x14ac:dyDescent="0.2">
      <c r="A201" s="1">
        <v>199</v>
      </c>
      <c r="B201">
        <v>12569</v>
      </c>
    </row>
    <row r="202" spans="1:2" x14ac:dyDescent="0.2">
      <c r="A202" s="1">
        <v>200</v>
      </c>
      <c r="B202">
        <v>12571</v>
      </c>
    </row>
    <row r="203" spans="1:2" x14ac:dyDescent="0.2">
      <c r="A203" s="1">
        <v>201</v>
      </c>
      <c r="B203">
        <v>12573</v>
      </c>
    </row>
    <row r="204" spans="1:2" x14ac:dyDescent="0.2">
      <c r="A204" s="1">
        <v>202</v>
      </c>
      <c r="B204">
        <v>12574</v>
      </c>
    </row>
    <row r="205" spans="1:2" x14ac:dyDescent="0.2">
      <c r="A205" s="1">
        <v>203</v>
      </c>
      <c r="B205">
        <v>12575</v>
      </c>
    </row>
    <row r="206" spans="1:2" x14ac:dyDescent="0.2">
      <c r="A206" s="1">
        <v>204</v>
      </c>
      <c r="B206">
        <v>12576</v>
      </c>
    </row>
    <row r="207" spans="1:2" x14ac:dyDescent="0.2">
      <c r="A207" s="1">
        <v>205</v>
      </c>
      <c r="B207">
        <v>12577</v>
      </c>
    </row>
    <row r="208" spans="1:2" x14ac:dyDescent="0.2">
      <c r="A208" s="1">
        <v>206</v>
      </c>
      <c r="B208">
        <v>12578</v>
      </c>
    </row>
    <row r="209" spans="1:2" x14ac:dyDescent="0.2">
      <c r="A209" s="1">
        <v>207</v>
      </c>
      <c r="B209">
        <v>12579</v>
      </c>
    </row>
    <row r="210" spans="1:2" x14ac:dyDescent="0.2">
      <c r="A210" s="1">
        <v>208</v>
      </c>
      <c r="B210">
        <v>12580</v>
      </c>
    </row>
    <row r="211" spans="1:2" x14ac:dyDescent="0.2">
      <c r="A211" s="1">
        <v>209</v>
      </c>
      <c r="B211">
        <v>12582</v>
      </c>
    </row>
    <row r="212" spans="1:2" x14ac:dyDescent="0.2">
      <c r="A212" s="1">
        <v>210</v>
      </c>
      <c r="B212">
        <v>12583</v>
      </c>
    </row>
    <row r="213" spans="1:2" x14ac:dyDescent="0.2">
      <c r="A213" s="1">
        <v>211</v>
      </c>
      <c r="B213">
        <v>12584</v>
      </c>
    </row>
    <row r="214" spans="1:2" x14ac:dyDescent="0.2">
      <c r="A214" s="1">
        <v>212</v>
      </c>
      <c r="B214">
        <v>12585</v>
      </c>
    </row>
    <row r="215" spans="1:2" x14ac:dyDescent="0.2">
      <c r="A215" s="1">
        <v>213</v>
      </c>
      <c r="B215">
        <v>12586</v>
      </c>
    </row>
    <row r="216" spans="1:2" x14ac:dyDescent="0.2">
      <c r="A216" s="1">
        <v>214</v>
      </c>
      <c r="B216">
        <v>12588</v>
      </c>
    </row>
    <row r="217" spans="1:2" x14ac:dyDescent="0.2">
      <c r="A217" s="1">
        <v>215</v>
      </c>
      <c r="B217">
        <v>12589</v>
      </c>
    </row>
    <row r="218" spans="1:2" x14ac:dyDescent="0.2">
      <c r="A218" s="1">
        <v>216</v>
      </c>
      <c r="B218">
        <v>12590</v>
      </c>
    </row>
    <row r="219" spans="1:2" x14ac:dyDescent="0.2">
      <c r="A219" s="1">
        <v>217</v>
      </c>
      <c r="B219">
        <v>12591</v>
      </c>
    </row>
    <row r="220" spans="1:2" x14ac:dyDescent="0.2">
      <c r="A220" s="1">
        <v>218</v>
      </c>
      <c r="B220">
        <v>12592</v>
      </c>
    </row>
    <row r="221" spans="1:2" x14ac:dyDescent="0.2">
      <c r="A221" s="1">
        <v>219</v>
      </c>
      <c r="B221">
        <v>12593</v>
      </c>
    </row>
    <row r="222" spans="1:2" x14ac:dyDescent="0.2">
      <c r="A222" s="1">
        <v>220</v>
      </c>
      <c r="B222">
        <v>12594</v>
      </c>
    </row>
    <row r="223" spans="1:2" x14ac:dyDescent="0.2">
      <c r="A223" s="1">
        <v>221</v>
      </c>
      <c r="B223">
        <v>12595</v>
      </c>
    </row>
    <row r="224" spans="1:2" x14ac:dyDescent="0.2">
      <c r="A224" s="1">
        <v>222</v>
      </c>
      <c r="B224">
        <v>12596</v>
      </c>
    </row>
    <row r="225" spans="1:2" x14ac:dyDescent="0.2">
      <c r="A225" s="1">
        <v>223</v>
      </c>
      <c r="B225">
        <v>12597</v>
      </c>
    </row>
    <row r="226" spans="1:2" x14ac:dyDescent="0.2">
      <c r="A226" s="1">
        <v>224</v>
      </c>
      <c r="B226">
        <v>12598</v>
      </c>
    </row>
    <row r="227" spans="1:2" x14ac:dyDescent="0.2">
      <c r="A227" s="1">
        <v>225</v>
      </c>
      <c r="B227">
        <v>12599</v>
      </c>
    </row>
    <row r="228" spans="1:2" x14ac:dyDescent="0.2">
      <c r="A228" s="1">
        <v>226</v>
      </c>
      <c r="B228">
        <v>12600</v>
      </c>
    </row>
    <row r="229" spans="1:2" x14ac:dyDescent="0.2">
      <c r="A229" s="1">
        <v>227</v>
      </c>
      <c r="B229">
        <v>12601</v>
      </c>
    </row>
    <row r="230" spans="1:2" x14ac:dyDescent="0.2">
      <c r="A230" s="1">
        <v>228</v>
      </c>
      <c r="B230">
        <v>12604</v>
      </c>
    </row>
    <row r="231" spans="1:2" x14ac:dyDescent="0.2">
      <c r="A231" s="1">
        <v>229</v>
      </c>
      <c r="B231">
        <v>12605</v>
      </c>
    </row>
    <row r="232" spans="1:2" x14ac:dyDescent="0.2">
      <c r="A232" s="1">
        <v>230</v>
      </c>
      <c r="B232">
        <v>12608</v>
      </c>
    </row>
    <row r="233" spans="1:2" x14ac:dyDescent="0.2">
      <c r="A233" s="1">
        <v>231</v>
      </c>
      <c r="B233">
        <v>12609</v>
      </c>
    </row>
    <row r="234" spans="1:2" x14ac:dyDescent="0.2">
      <c r="A234" s="1">
        <v>232</v>
      </c>
      <c r="B234">
        <v>12610</v>
      </c>
    </row>
    <row r="235" spans="1:2" x14ac:dyDescent="0.2">
      <c r="A235" s="1">
        <v>233</v>
      </c>
      <c r="B235">
        <v>12612</v>
      </c>
    </row>
    <row r="236" spans="1:2" x14ac:dyDescent="0.2">
      <c r="A236" s="1">
        <v>234</v>
      </c>
      <c r="B236">
        <v>12613</v>
      </c>
    </row>
    <row r="237" spans="1:2" x14ac:dyDescent="0.2">
      <c r="A237" s="1">
        <v>235</v>
      </c>
      <c r="B237">
        <v>12614</v>
      </c>
    </row>
    <row r="238" spans="1:2" x14ac:dyDescent="0.2">
      <c r="A238" s="1">
        <v>236</v>
      </c>
      <c r="B238">
        <v>12615</v>
      </c>
    </row>
    <row r="239" spans="1:2" x14ac:dyDescent="0.2">
      <c r="A239" s="1">
        <v>237</v>
      </c>
      <c r="B239">
        <v>12616</v>
      </c>
    </row>
    <row r="240" spans="1:2" x14ac:dyDescent="0.2">
      <c r="A240" s="1">
        <v>238</v>
      </c>
      <c r="B240">
        <v>12619</v>
      </c>
    </row>
    <row r="241" spans="1:2" x14ac:dyDescent="0.2">
      <c r="A241" s="1">
        <v>239</v>
      </c>
      <c r="B241">
        <v>12620</v>
      </c>
    </row>
    <row r="242" spans="1:2" x14ac:dyDescent="0.2">
      <c r="A242" s="1">
        <v>240</v>
      </c>
      <c r="B242">
        <v>12621</v>
      </c>
    </row>
    <row r="243" spans="1:2" x14ac:dyDescent="0.2">
      <c r="A243" s="1">
        <v>241</v>
      </c>
      <c r="B243">
        <v>12622</v>
      </c>
    </row>
    <row r="244" spans="1:2" x14ac:dyDescent="0.2">
      <c r="A244" s="1">
        <v>242</v>
      </c>
      <c r="B244">
        <v>12623</v>
      </c>
    </row>
    <row r="245" spans="1:2" x14ac:dyDescent="0.2">
      <c r="A245" s="1">
        <v>243</v>
      </c>
      <c r="B245">
        <v>12624</v>
      </c>
    </row>
    <row r="246" spans="1:2" x14ac:dyDescent="0.2">
      <c r="A246" s="1">
        <v>244</v>
      </c>
      <c r="B246">
        <v>12625</v>
      </c>
    </row>
    <row r="247" spans="1:2" x14ac:dyDescent="0.2">
      <c r="A247" s="1">
        <v>245</v>
      </c>
      <c r="B247">
        <v>12626</v>
      </c>
    </row>
    <row r="248" spans="1:2" x14ac:dyDescent="0.2">
      <c r="A248" s="1">
        <v>246</v>
      </c>
      <c r="B248">
        <v>12627</v>
      </c>
    </row>
    <row r="249" spans="1:2" x14ac:dyDescent="0.2">
      <c r="A249" s="1">
        <v>247</v>
      </c>
      <c r="B249">
        <v>12629</v>
      </c>
    </row>
    <row r="250" spans="1:2" x14ac:dyDescent="0.2">
      <c r="A250" s="1">
        <v>248</v>
      </c>
      <c r="B250">
        <v>12631</v>
      </c>
    </row>
    <row r="251" spans="1:2" x14ac:dyDescent="0.2">
      <c r="A251" s="1">
        <v>249</v>
      </c>
      <c r="B251">
        <v>12632</v>
      </c>
    </row>
    <row r="252" spans="1:2" x14ac:dyDescent="0.2">
      <c r="A252" s="1">
        <v>250</v>
      </c>
      <c r="B252">
        <v>12633</v>
      </c>
    </row>
    <row r="253" spans="1:2" x14ac:dyDescent="0.2">
      <c r="A253" s="1">
        <v>251</v>
      </c>
      <c r="B253">
        <v>12634</v>
      </c>
    </row>
    <row r="254" spans="1:2" x14ac:dyDescent="0.2">
      <c r="A254" s="1">
        <v>252</v>
      </c>
      <c r="B254">
        <v>12635</v>
      </c>
    </row>
    <row r="255" spans="1:2" x14ac:dyDescent="0.2">
      <c r="A255" s="1">
        <v>253</v>
      </c>
      <c r="B255">
        <v>12636</v>
      </c>
    </row>
    <row r="256" spans="1:2" x14ac:dyDescent="0.2">
      <c r="A256" s="1">
        <v>254</v>
      </c>
      <c r="B256">
        <v>12637</v>
      </c>
    </row>
    <row r="257" spans="1:2" x14ac:dyDescent="0.2">
      <c r="A257" s="1">
        <v>255</v>
      </c>
      <c r="B257">
        <v>12638</v>
      </c>
    </row>
    <row r="258" spans="1:2" x14ac:dyDescent="0.2">
      <c r="A258" s="1">
        <v>256</v>
      </c>
      <c r="B258">
        <v>12639</v>
      </c>
    </row>
    <row r="259" spans="1:2" x14ac:dyDescent="0.2">
      <c r="A259" s="1">
        <v>257</v>
      </c>
      <c r="B259">
        <v>12640</v>
      </c>
    </row>
    <row r="260" spans="1:2" x14ac:dyDescent="0.2">
      <c r="A260" s="1">
        <v>258</v>
      </c>
      <c r="B260">
        <v>12641</v>
      </c>
    </row>
    <row r="261" spans="1:2" x14ac:dyDescent="0.2">
      <c r="A261" s="1">
        <v>259</v>
      </c>
      <c r="B261">
        <v>12642</v>
      </c>
    </row>
    <row r="262" spans="1:2" x14ac:dyDescent="0.2">
      <c r="A262" s="1">
        <v>260</v>
      </c>
      <c r="B262">
        <v>12643</v>
      </c>
    </row>
    <row r="263" spans="1:2" x14ac:dyDescent="0.2">
      <c r="A263" s="1">
        <v>261</v>
      </c>
      <c r="B263">
        <v>12644</v>
      </c>
    </row>
    <row r="264" spans="1:2" x14ac:dyDescent="0.2">
      <c r="A264" s="1">
        <v>262</v>
      </c>
      <c r="B264">
        <v>12645</v>
      </c>
    </row>
    <row r="265" spans="1:2" x14ac:dyDescent="0.2">
      <c r="A265" s="1">
        <v>263</v>
      </c>
      <c r="B265">
        <v>12647</v>
      </c>
    </row>
    <row r="266" spans="1:2" x14ac:dyDescent="0.2">
      <c r="A266" s="1">
        <v>264</v>
      </c>
      <c r="B266">
        <v>12648</v>
      </c>
    </row>
    <row r="267" spans="1:2" x14ac:dyDescent="0.2">
      <c r="A267" s="1">
        <v>265</v>
      </c>
      <c r="B267">
        <v>12649</v>
      </c>
    </row>
    <row r="268" spans="1:2" x14ac:dyDescent="0.2">
      <c r="A268" s="1">
        <v>266</v>
      </c>
      <c r="B268">
        <v>12651</v>
      </c>
    </row>
    <row r="269" spans="1:2" x14ac:dyDescent="0.2">
      <c r="A269" s="1">
        <v>267</v>
      </c>
      <c r="B269">
        <v>12652</v>
      </c>
    </row>
    <row r="270" spans="1:2" x14ac:dyDescent="0.2">
      <c r="A270" s="1">
        <v>268</v>
      </c>
      <c r="B270">
        <v>12653</v>
      </c>
    </row>
    <row r="271" spans="1:2" x14ac:dyDescent="0.2">
      <c r="A271" s="1">
        <v>269</v>
      </c>
      <c r="B271">
        <v>12654</v>
      </c>
    </row>
    <row r="272" spans="1:2" x14ac:dyDescent="0.2">
      <c r="A272" s="1">
        <v>270</v>
      </c>
      <c r="B272">
        <v>12655</v>
      </c>
    </row>
    <row r="273" spans="1:2" x14ac:dyDescent="0.2">
      <c r="A273" s="1">
        <v>271</v>
      </c>
      <c r="B273">
        <v>12656</v>
      </c>
    </row>
    <row r="274" spans="1:2" x14ac:dyDescent="0.2">
      <c r="A274" s="1">
        <v>272</v>
      </c>
      <c r="B274">
        <v>12657</v>
      </c>
    </row>
    <row r="275" spans="1:2" x14ac:dyDescent="0.2">
      <c r="A275" s="1">
        <v>273</v>
      </c>
      <c r="B275">
        <v>12661</v>
      </c>
    </row>
    <row r="276" spans="1:2" x14ac:dyDescent="0.2">
      <c r="A276" s="1">
        <v>274</v>
      </c>
      <c r="B276">
        <v>12662</v>
      </c>
    </row>
    <row r="277" spans="1:2" x14ac:dyDescent="0.2">
      <c r="A277" s="1">
        <v>275</v>
      </c>
      <c r="B277">
        <v>12663</v>
      </c>
    </row>
    <row r="278" spans="1:2" x14ac:dyDescent="0.2">
      <c r="A278" s="1">
        <v>276</v>
      </c>
      <c r="B278">
        <v>12664</v>
      </c>
    </row>
    <row r="279" spans="1:2" x14ac:dyDescent="0.2">
      <c r="A279" s="1">
        <v>277</v>
      </c>
      <c r="B279">
        <v>12665</v>
      </c>
    </row>
    <row r="280" spans="1:2" x14ac:dyDescent="0.2">
      <c r="A280" s="1">
        <v>278</v>
      </c>
      <c r="B280">
        <v>12666</v>
      </c>
    </row>
    <row r="281" spans="1:2" x14ac:dyDescent="0.2">
      <c r="A281" s="1">
        <v>279</v>
      </c>
      <c r="B281">
        <v>12668</v>
      </c>
    </row>
    <row r="282" spans="1:2" x14ac:dyDescent="0.2">
      <c r="A282" s="1">
        <v>280</v>
      </c>
      <c r="B282">
        <v>12669</v>
      </c>
    </row>
    <row r="283" spans="1:2" x14ac:dyDescent="0.2">
      <c r="A283" s="1">
        <v>281</v>
      </c>
      <c r="B283">
        <v>12670</v>
      </c>
    </row>
    <row r="284" spans="1:2" x14ac:dyDescent="0.2">
      <c r="A284" s="1">
        <v>282</v>
      </c>
      <c r="B284">
        <v>12671</v>
      </c>
    </row>
    <row r="285" spans="1:2" x14ac:dyDescent="0.2">
      <c r="A285" s="1">
        <v>283</v>
      </c>
      <c r="B285">
        <v>12672</v>
      </c>
    </row>
    <row r="286" spans="1:2" x14ac:dyDescent="0.2">
      <c r="A286" s="1">
        <v>284</v>
      </c>
      <c r="B286">
        <v>12673</v>
      </c>
    </row>
    <row r="287" spans="1:2" x14ac:dyDescent="0.2">
      <c r="A287" s="1">
        <v>285</v>
      </c>
      <c r="B287">
        <v>12674</v>
      </c>
    </row>
    <row r="288" spans="1:2" x14ac:dyDescent="0.2">
      <c r="A288" s="1">
        <v>286</v>
      </c>
      <c r="B288">
        <v>12675</v>
      </c>
    </row>
    <row r="289" spans="1:2" x14ac:dyDescent="0.2">
      <c r="A289" s="1">
        <v>287</v>
      </c>
      <c r="B289">
        <v>12676</v>
      </c>
    </row>
    <row r="290" spans="1:2" x14ac:dyDescent="0.2">
      <c r="A290" s="1">
        <v>288</v>
      </c>
      <c r="B290">
        <v>12677</v>
      </c>
    </row>
    <row r="291" spans="1:2" x14ac:dyDescent="0.2">
      <c r="A291" s="1">
        <v>289</v>
      </c>
      <c r="B291">
        <v>12678</v>
      </c>
    </row>
    <row r="292" spans="1:2" x14ac:dyDescent="0.2">
      <c r="A292" s="1">
        <v>290</v>
      </c>
      <c r="B292">
        <v>12679</v>
      </c>
    </row>
    <row r="293" spans="1:2" x14ac:dyDescent="0.2">
      <c r="A293" s="1">
        <v>291</v>
      </c>
      <c r="B293">
        <v>12680</v>
      </c>
    </row>
    <row r="294" spans="1:2" x14ac:dyDescent="0.2">
      <c r="A294" s="1">
        <v>292</v>
      </c>
      <c r="B294">
        <v>12681</v>
      </c>
    </row>
    <row r="295" spans="1:2" x14ac:dyDescent="0.2">
      <c r="A295" s="1">
        <v>293</v>
      </c>
      <c r="B295">
        <v>12682</v>
      </c>
    </row>
    <row r="296" spans="1:2" x14ac:dyDescent="0.2">
      <c r="A296" s="1">
        <v>294</v>
      </c>
      <c r="B296">
        <v>12683</v>
      </c>
    </row>
    <row r="297" spans="1:2" x14ac:dyDescent="0.2">
      <c r="A297" s="1">
        <v>295</v>
      </c>
      <c r="B297">
        <v>12684</v>
      </c>
    </row>
    <row r="298" spans="1:2" x14ac:dyDescent="0.2">
      <c r="A298" s="1">
        <v>296</v>
      </c>
      <c r="B298">
        <v>12685</v>
      </c>
    </row>
    <row r="299" spans="1:2" x14ac:dyDescent="0.2">
      <c r="A299" s="1">
        <v>297</v>
      </c>
      <c r="B299">
        <v>12686</v>
      </c>
    </row>
    <row r="300" spans="1:2" x14ac:dyDescent="0.2">
      <c r="A300" s="1">
        <v>298</v>
      </c>
      <c r="B300">
        <v>12687</v>
      </c>
    </row>
    <row r="301" spans="1:2" x14ac:dyDescent="0.2">
      <c r="A301" s="1">
        <v>299</v>
      </c>
      <c r="B301">
        <v>12688</v>
      </c>
    </row>
    <row r="302" spans="1:2" x14ac:dyDescent="0.2">
      <c r="A302" s="1">
        <v>300</v>
      </c>
      <c r="B302">
        <v>12689</v>
      </c>
    </row>
    <row r="303" spans="1:2" x14ac:dyDescent="0.2">
      <c r="A303" s="1">
        <v>301</v>
      </c>
      <c r="B303">
        <v>12690</v>
      </c>
    </row>
    <row r="304" spans="1:2" x14ac:dyDescent="0.2">
      <c r="A304" s="1">
        <v>302</v>
      </c>
      <c r="B304">
        <v>12691</v>
      </c>
    </row>
    <row r="305" spans="1:2" x14ac:dyDescent="0.2">
      <c r="A305" s="1">
        <v>303</v>
      </c>
      <c r="B305">
        <v>12692</v>
      </c>
    </row>
    <row r="306" spans="1:2" x14ac:dyDescent="0.2">
      <c r="A306" s="1">
        <v>304</v>
      </c>
      <c r="B306">
        <v>12693</v>
      </c>
    </row>
    <row r="307" spans="1:2" x14ac:dyDescent="0.2">
      <c r="A307" s="1">
        <v>305</v>
      </c>
      <c r="B307">
        <v>12694</v>
      </c>
    </row>
    <row r="308" spans="1:2" x14ac:dyDescent="0.2">
      <c r="A308" s="1">
        <v>306</v>
      </c>
      <c r="B308">
        <v>12695</v>
      </c>
    </row>
    <row r="309" spans="1:2" x14ac:dyDescent="0.2">
      <c r="A309" s="1">
        <v>307</v>
      </c>
      <c r="B309">
        <v>12696</v>
      </c>
    </row>
    <row r="310" spans="1:2" x14ac:dyDescent="0.2">
      <c r="A310" s="1">
        <v>308</v>
      </c>
      <c r="B310">
        <v>12697</v>
      </c>
    </row>
    <row r="311" spans="1:2" x14ac:dyDescent="0.2">
      <c r="A311" s="1">
        <v>309</v>
      </c>
      <c r="B311">
        <v>12698</v>
      </c>
    </row>
    <row r="312" spans="1:2" x14ac:dyDescent="0.2">
      <c r="A312" s="1">
        <v>310</v>
      </c>
      <c r="B312">
        <v>12699</v>
      </c>
    </row>
    <row r="313" spans="1:2" x14ac:dyDescent="0.2">
      <c r="A313" s="1">
        <v>311</v>
      </c>
      <c r="B313">
        <v>12700</v>
      </c>
    </row>
    <row r="314" spans="1:2" x14ac:dyDescent="0.2">
      <c r="A314" s="1">
        <v>312</v>
      </c>
      <c r="B314">
        <v>12701</v>
      </c>
    </row>
    <row r="315" spans="1:2" x14ac:dyDescent="0.2">
      <c r="A315" s="1">
        <v>313</v>
      </c>
      <c r="B315">
        <v>12703</v>
      </c>
    </row>
    <row r="316" spans="1:2" x14ac:dyDescent="0.2">
      <c r="A316" s="1">
        <v>314</v>
      </c>
      <c r="B316">
        <v>12704</v>
      </c>
    </row>
    <row r="317" spans="1:2" x14ac:dyDescent="0.2">
      <c r="A317" s="1">
        <v>315</v>
      </c>
      <c r="B317">
        <v>12705</v>
      </c>
    </row>
    <row r="318" spans="1:2" x14ac:dyDescent="0.2">
      <c r="A318" s="1">
        <v>316</v>
      </c>
      <c r="B318">
        <v>12707</v>
      </c>
    </row>
    <row r="319" spans="1:2" x14ac:dyDescent="0.2">
      <c r="A319" s="1">
        <v>317</v>
      </c>
      <c r="B319">
        <v>12708</v>
      </c>
    </row>
    <row r="320" spans="1:2" x14ac:dyDescent="0.2">
      <c r="A320" s="1">
        <v>318</v>
      </c>
      <c r="B320">
        <v>12709</v>
      </c>
    </row>
    <row r="321" spans="1:2" x14ac:dyDescent="0.2">
      <c r="A321" s="1">
        <v>319</v>
      </c>
      <c r="B321">
        <v>12710</v>
      </c>
    </row>
    <row r="322" spans="1:2" x14ac:dyDescent="0.2">
      <c r="A322" s="1">
        <v>320</v>
      </c>
      <c r="B322">
        <v>12711</v>
      </c>
    </row>
    <row r="323" spans="1:2" x14ac:dyDescent="0.2">
      <c r="A323" s="1">
        <v>321</v>
      </c>
      <c r="B323">
        <v>12712</v>
      </c>
    </row>
    <row r="324" spans="1:2" x14ac:dyDescent="0.2">
      <c r="A324" s="1">
        <v>322</v>
      </c>
      <c r="B324">
        <v>12714</v>
      </c>
    </row>
    <row r="325" spans="1:2" x14ac:dyDescent="0.2">
      <c r="A325" s="1">
        <v>323</v>
      </c>
      <c r="B325">
        <v>12715</v>
      </c>
    </row>
    <row r="326" spans="1:2" x14ac:dyDescent="0.2">
      <c r="A326" s="1">
        <v>324</v>
      </c>
      <c r="B326">
        <v>12716</v>
      </c>
    </row>
    <row r="327" spans="1:2" x14ac:dyDescent="0.2">
      <c r="A327" s="1">
        <v>325</v>
      </c>
      <c r="B327">
        <v>12717</v>
      </c>
    </row>
    <row r="328" spans="1:2" x14ac:dyDescent="0.2">
      <c r="A328" s="1">
        <v>326</v>
      </c>
      <c r="B328">
        <v>12718</v>
      </c>
    </row>
    <row r="329" spans="1:2" x14ac:dyDescent="0.2">
      <c r="A329" s="1">
        <v>327</v>
      </c>
      <c r="B329">
        <v>12720</v>
      </c>
    </row>
    <row r="330" spans="1:2" x14ac:dyDescent="0.2">
      <c r="A330" s="1">
        <v>328</v>
      </c>
      <c r="B330">
        <v>12721</v>
      </c>
    </row>
    <row r="331" spans="1:2" x14ac:dyDescent="0.2">
      <c r="A331" s="1">
        <v>329</v>
      </c>
      <c r="B331">
        <v>12722</v>
      </c>
    </row>
    <row r="332" spans="1:2" x14ac:dyDescent="0.2">
      <c r="A332" s="1">
        <v>330</v>
      </c>
      <c r="B332">
        <v>12724</v>
      </c>
    </row>
    <row r="333" spans="1:2" x14ac:dyDescent="0.2">
      <c r="A333" s="1">
        <v>331</v>
      </c>
      <c r="B333">
        <v>12725</v>
      </c>
    </row>
    <row r="334" spans="1:2" x14ac:dyDescent="0.2">
      <c r="A334" s="1">
        <v>332</v>
      </c>
      <c r="B334">
        <v>12726</v>
      </c>
    </row>
    <row r="335" spans="1:2" x14ac:dyDescent="0.2">
      <c r="A335" s="1">
        <v>333</v>
      </c>
      <c r="B335">
        <v>12727</v>
      </c>
    </row>
    <row r="336" spans="1:2" x14ac:dyDescent="0.2">
      <c r="A336" s="1">
        <v>334</v>
      </c>
      <c r="B336">
        <v>12728</v>
      </c>
    </row>
    <row r="337" spans="1:2" x14ac:dyDescent="0.2">
      <c r="A337" s="1">
        <v>335</v>
      </c>
      <c r="B337">
        <v>12729</v>
      </c>
    </row>
    <row r="338" spans="1:2" x14ac:dyDescent="0.2">
      <c r="A338" s="1">
        <v>336</v>
      </c>
      <c r="B338">
        <v>12730</v>
      </c>
    </row>
    <row r="339" spans="1:2" x14ac:dyDescent="0.2">
      <c r="A339" s="1">
        <v>337</v>
      </c>
      <c r="B339">
        <v>12731</v>
      </c>
    </row>
    <row r="340" spans="1:2" x14ac:dyDescent="0.2">
      <c r="A340" s="1">
        <v>338</v>
      </c>
      <c r="B340">
        <v>12732</v>
      </c>
    </row>
    <row r="341" spans="1:2" x14ac:dyDescent="0.2">
      <c r="A341" s="1">
        <v>339</v>
      </c>
      <c r="B341">
        <v>12733</v>
      </c>
    </row>
    <row r="342" spans="1:2" x14ac:dyDescent="0.2">
      <c r="A342" s="1">
        <v>340</v>
      </c>
      <c r="B342">
        <v>12734</v>
      </c>
    </row>
    <row r="343" spans="1:2" x14ac:dyDescent="0.2">
      <c r="A343" s="1">
        <v>341</v>
      </c>
      <c r="B343">
        <v>12735</v>
      </c>
    </row>
    <row r="344" spans="1:2" x14ac:dyDescent="0.2">
      <c r="A344" s="1">
        <v>342</v>
      </c>
      <c r="B344">
        <v>12736</v>
      </c>
    </row>
    <row r="345" spans="1:2" x14ac:dyDescent="0.2">
      <c r="A345" s="1">
        <v>343</v>
      </c>
      <c r="B345">
        <v>12737</v>
      </c>
    </row>
    <row r="346" spans="1:2" x14ac:dyDescent="0.2">
      <c r="A346" s="1">
        <v>344</v>
      </c>
      <c r="B346">
        <v>12738</v>
      </c>
    </row>
    <row r="347" spans="1:2" x14ac:dyDescent="0.2">
      <c r="A347" s="1">
        <v>345</v>
      </c>
      <c r="B347">
        <v>12739</v>
      </c>
    </row>
    <row r="348" spans="1:2" x14ac:dyDescent="0.2">
      <c r="A348" s="1">
        <v>346</v>
      </c>
      <c r="B348">
        <v>12741</v>
      </c>
    </row>
    <row r="349" spans="1:2" x14ac:dyDescent="0.2">
      <c r="A349" s="1">
        <v>347</v>
      </c>
      <c r="B349">
        <v>12742</v>
      </c>
    </row>
    <row r="350" spans="1:2" x14ac:dyDescent="0.2">
      <c r="A350" s="1">
        <v>348</v>
      </c>
      <c r="B350">
        <v>12743</v>
      </c>
    </row>
    <row r="351" spans="1:2" x14ac:dyDescent="0.2">
      <c r="A351" s="1">
        <v>349</v>
      </c>
      <c r="B351">
        <v>12744</v>
      </c>
    </row>
    <row r="352" spans="1:2" x14ac:dyDescent="0.2">
      <c r="A352" s="1">
        <v>350</v>
      </c>
      <c r="B352">
        <v>12745</v>
      </c>
    </row>
    <row r="353" spans="1:2" x14ac:dyDescent="0.2">
      <c r="A353" s="1">
        <v>351</v>
      </c>
      <c r="B353">
        <v>12746</v>
      </c>
    </row>
    <row r="354" spans="1:2" x14ac:dyDescent="0.2">
      <c r="A354" s="1">
        <v>352</v>
      </c>
      <c r="B354">
        <v>12747</v>
      </c>
    </row>
    <row r="355" spans="1:2" x14ac:dyDescent="0.2">
      <c r="A355" s="1">
        <v>353</v>
      </c>
      <c r="B355">
        <v>12748</v>
      </c>
    </row>
    <row r="356" spans="1:2" x14ac:dyDescent="0.2">
      <c r="A356" s="1">
        <v>354</v>
      </c>
      <c r="B356">
        <v>12749</v>
      </c>
    </row>
    <row r="357" spans="1:2" x14ac:dyDescent="0.2">
      <c r="A357" s="1">
        <v>355</v>
      </c>
      <c r="B357">
        <v>12750</v>
      </c>
    </row>
    <row r="358" spans="1:2" x14ac:dyDescent="0.2">
      <c r="A358" s="1">
        <v>356</v>
      </c>
      <c r="B358">
        <v>12751</v>
      </c>
    </row>
    <row r="359" spans="1:2" x14ac:dyDescent="0.2">
      <c r="A359" s="1">
        <v>357</v>
      </c>
      <c r="B359">
        <v>12752</v>
      </c>
    </row>
    <row r="360" spans="1:2" x14ac:dyDescent="0.2">
      <c r="A360" s="1">
        <v>358</v>
      </c>
      <c r="B360">
        <v>12753</v>
      </c>
    </row>
    <row r="361" spans="1:2" x14ac:dyDescent="0.2">
      <c r="A361" s="1">
        <v>359</v>
      </c>
      <c r="B361">
        <v>12754</v>
      </c>
    </row>
    <row r="362" spans="1:2" x14ac:dyDescent="0.2">
      <c r="A362" s="1">
        <v>360</v>
      </c>
      <c r="B362">
        <v>12755</v>
      </c>
    </row>
    <row r="363" spans="1:2" x14ac:dyDescent="0.2">
      <c r="A363" s="1">
        <v>361</v>
      </c>
      <c r="B363">
        <v>12756</v>
      </c>
    </row>
    <row r="364" spans="1:2" x14ac:dyDescent="0.2">
      <c r="A364" s="1">
        <v>362</v>
      </c>
      <c r="B364">
        <v>12757</v>
      </c>
    </row>
    <row r="365" spans="1:2" x14ac:dyDescent="0.2">
      <c r="A365" s="1">
        <v>363</v>
      </c>
      <c r="B365">
        <v>12758</v>
      </c>
    </row>
    <row r="366" spans="1:2" x14ac:dyDescent="0.2">
      <c r="A366" s="1">
        <v>364</v>
      </c>
      <c r="B366">
        <v>12759</v>
      </c>
    </row>
    <row r="367" spans="1:2" x14ac:dyDescent="0.2">
      <c r="A367" s="1">
        <v>365</v>
      </c>
      <c r="B367">
        <v>12760</v>
      </c>
    </row>
    <row r="368" spans="1:2" x14ac:dyDescent="0.2">
      <c r="A368" s="1">
        <v>366</v>
      </c>
      <c r="B368">
        <v>12761</v>
      </c>
    </row>
    <row r="369" spans="1:2" x14ac:dyDescent="0.2">
      <c r="A369" s="1">
        <v>367</v>
      </c>
      <c r="B369">
        <v>12763</v>
      </c>
    </row>
    <row r="370" spans="1:2" x14ac:dyDescent="0.2">
      <c r="A370" s="1">
        <v>368</v>
      </c>
      <c r="B370">
        <v>12764</v>
      </c>
    </row>
    <row r="371" spans="1:2" x14ac:dyDescent="0.2">
      <c r="A371" s="1">
        <v>369</v>
      </c>
      <c r="B371">
        <v>12765</v>
      </c>
    </row>
    <row r="372" spans="1:2" x14ac:dyDescent="0.2">
      <c r="A372" s="1">
        <v>370</v>
      </c>
      <c r="B372">
        <v>12766</v>
      </c>
    </row>
    <row r="373" spans="1:2" x14ac:dyDescent="0.2">
      <c r="A373" s="1">
        <v>371</v>
      </c>
      <c r="B373">
        <v>12767</v>
      </c>
    </row>
    <row r="374" spans="1:2" x14ac:dyDescent="0.2">
      <c r="A374" s="1">
        <v>372</v>
      </c>
      <c r="B374">
        <v>12768</v>
      </c>
    </row>
    <row r="375" spans="1:2" x14ac:dyDescent="0.2">
      <c r="A375" s="1">
        <v>373</v>
      </c>
      <c r="B375">
        <v>12769</v>
      </c>
    </row>
    <row r="376" spans="1:2" x14ac:dyDescent="0.2">
      <c r="A376" s="1">
        <v>374</v>
      </c>
      <c r="B376">
        <v>12770</v>
      </c>
    </row>
    <row r="377" spans="1:2" x14ac:dyDescent="0.2">
      <c r="A377" s="1">
        <v>375</v>
      </c>
      <c r="B377">
        <v>12771</v>
      </c>
    </row>
    <row r="378" spans="1:2" x14ac:dyDescent="0.2">
      <c r="A378" s="1">
        <v>376</v>
      </c>
      <c r="B378">
        <v>12773</v>
      </c>
    </row>
    <row r="379" spans="1:2" x14ac:dyDescent="0.2">
      <c r="A379" s="1">
        <v>377</v>
      </c>
      <c r="B379">
        <v>12774</v>
      </c>
    </row>
    <row r="380" spans="1:2" x14ac:dyDescent="0.2">
      <c r="A380" s="1">
        <v>378</v>
      </c>
      <c r="B380">
        <v>12775</v>
      </c>
    </row>
    <row r="381" spans="1:2" x14ac:dyDescent="0.2">
      <c r="A381" s="1">
        <v>379</v>
      </c>
      <c r="B381">
        <v>12776</v>
      </c>
    </row>
    <row r="382" spans="1:2" x14ac:dyDescent="0.2">
      <c r="A382" s="1">
        <v>380</v>
      </c>
      <c r="B382">
        <v>12777</v>
      </c>
    </row>
    <row r="383" spans="1:2" x14ac:dyDescent="0.2">
      <c r="A383" s="1">
        <v>381</v>
      </c>
      <c r="B383">
        <v>12778</v>
      </c>
    </row>
    <row r="384" spans="1:2" x14ac:dyDescent="0.2">
      <c r="A384" s="1">
        <v>382</v>
      </c>
      <c r="B384">
        <v>12779</v>
      </c>
    </row>
    <row r="385" spans="1:2" x14ac:dyDescent="0.2">
      <c r="A385" s="1">
        <v>383</v>
      </c>
      <c r="B385">
        <v>12780</v>
      </c>
    </row>
    <row r="386" spans="1:2" x14ac:dyDescent="0.2">
      <c r="A386" s="1">
        <v>384</v>
      </c>
      <c r="B386">
        <v>12781</v>
      </c>
    </row>
    <row r="387" spans="1:2" x14ac:dyDescent="0.2">
      <c r="A387" s="1">
        <v>385</v>
      </c>
      <c r="B387">
        <v>12782</v>
      </c>
    </row>
    <row r="388" spans="1:2" x14ac:dyDescent="0.2">
      <c r="A388" s="1">
        <v>386</v>
      </c>
      <c r="B388">
        <v>12783</v>
      </c>
    </row>
    <row r="389" spans="1:2" x14ac:dyDescent="0.2">
      <c r="A389" s="1">
        <v>387</v>
      </c>
      <c r="B389">
        <v>12784</v>
      </c>
    </row>
    <row r="390" spans="1:2" x14ac:dyDescent="0.2">
      <c r="A390" s="1">
        <v>388</v>
      </c>
      <c r="B390">
        <v>12785</v>
      </c>
    </row>
    <row r="391" spans="1:2" x14ac:dyDescent="0.2">
      <c r="A391" s="1">
        <v>389</v>
      </c>
      <c r="B391">
        <v>12786</v>
      </c>
    </row>
    <row r="392" spans="1:2" x14ac:dyDescent="0.2">
      <c r="A392" s="1">
        <v>390</v>
      </c>
      <c r="B392">
        <v>12787</v>
      </c>
    </row>
    <row r="393" spans="1:2" x14ac:dyDescent="0.2">
      <c r="A393" s="1">
        <v>391</v>
      </c>
      <c r="B393">
        <v>12788</v>
      </c>
    </row>
    <row r="394" spans="1:2" x14ac:dyDescent="0.2">
      <c r="A394" s="1">
        <v>392</v>
      </c>
      <c r="B394">
        <v>12789</v>
      </c>
    </row>
    <row r="395" spans="1:2" x14ac:dyDescent="0.2">
      <c r="A395" s="1">
        <v>393</v>
      </c>
      <c r="B395">
        <v>12790</v>
      </c>
    </row>
    <row r="396" spans="1:2" x14ac:dyDescent="0.2">
      <c r="A396" s="1">
        <v>394</v>
      </c>
      <c r="B396">
        <v>12791</v>
      </c>
    </row>
    <row r="397" spans="1:2" x14ac:dyDescent="0.2">
      <c r="A397" s="1">
        <v>395</v>
      </c>
      <c r="B397">
        <v>12792</v>
      </c>
    </row>
    <row r="398" spans="1:2" x14ac:dyDescent="0.2">
      <c r="A398" s="1">
        <v>396</v>
      </c>
      <c r="B398">
        <v>12793</v>
      </c>
    </row>
    <row r="399" spans="1:2" x14ac:dyDescent="0.2">
      <c r="A399" s="1">
        <v>397</v>
      </c>
      <c r="B399">
        <v>12794</v>
      </c>
    </row>
    <row r="400" spans="1:2" x14ac:dyDescent="0.2">
      <c r="A400" s="1">
        <v>398</v>
      </c>
      <c r="B400">
        <v>12796</v>
      </c>
    </row>
    <row r="401" spans="1:2" x14ac:dyDescent="0.2">
      <c r="A401" s="1">
        <v>399</v>
      </c>
      <c r="B401">
        <v>12797</v>
      </c>
    </row>
    <row r="402" spans="1:2" x14ac:dyDescent="0.2">
      <c r="A402" s="1">
        <v>400</v>
      </c>
      <c r="B402">
        <v>12798</v>
      </c>
    </row>
    <row r="403" spans="1:2" x14ac:dyDescent="0.2">
      <c r="A403" s="1">
        <v>401</v>
      </c>
      <c r="B403">
        <v>12799</v>
      </c>
    </row>
    <row r="404" spans="1:2" x14ac:dyDescent="0.2">
      <c r="A404" s="1">
        <v>402</v>
      </c>
      <c r="B404">
        <v>12800</v>
      </c>
    </row>
    <row r="405" spans="1:2" x14ac:dyDescent="0.2">
      <c r="A405" s="1">
        <v>403</v>
      </c>
      <c r="B405">
        <v>12801</v>
      </c>
    </row>
    <row r="406" spans="1:2" x14ac:dyDescent="0.2">
      <c r="A406" s="1">
        <v>404</v>
      </c>
      <c r="B406">
        <v>12802</v>
      </c>
    </row>
    <row r="407" spans="1:2" x14ac:dyDescent="0.2">
      <c r="A407" s="1">
        <v>405</v>
      </c>
      <c r="B407">
        <v>12803</v>
      </c>
    </row>
    <row r="408" spans="1:2" x14ac:dyDescent="0.2">
      <c r="A408" s="1">
        <v>406</v>
      </c>
      <c r="B408">
        <v>12804</v>
      </c>
    </row>
    <row r="409" spans="1:2" x14ac:dyDescent="0.2">
      <c r="A409" s="1">
        <v>407</v>
      </c>
      <c r="B409">
        <v>12805</v>
      </c>
    </row>
    <row r="410" spans="1:2" x14ac:dyDescent="0.2">
      <c r="A410" s="1">
        <v>408</v>
      </c>
      <c r="B410">
        <v>12806</v>
      </c>
    </row>
    <row r="411" spans="1:2" x14ac:dyDescent="0.2">
      <c r="A411" s="1">
        <v>409</v>
      </c>
      <c r="B411">
        <v>12807</v>
      </c>
    </row>
    <row r="412" spans="1:2" x14ac:dyDescent="0.2">
      <c r="A412" s="1">
        <v>410</v>
      </c>
      <c r="B412">
        <v>12808</v>
      </c>
    </row>
    <row r="413" spans="1:2" x14ac:dyDescent="0.2">
      <c r="A413" s="1">
        <v>411</v>
      </c>
      <c r="B413">
        <v>12809</v>
      </c>
    </row>
    <row r="414" spans="1:2" x14ac:dyDescent="0.2">
      <c r="A414" s="1">
        <v>412</v>
      </c>
      <c r="B414">
        <v>12810</v>
      </c>
    </row>
    <row r="415" spans="1:2" x14ac:dyDescent="0.2">
      <c r="A415" s="1">
        <v>413</v>
      </c>
      <c r="B415">
        <v>12811</v>
      </c>
    </row>
    <row r="416" spans="1:2" x14ac:dyDescent="0.2">
      <c r="A416" s="1">
        <v>414</v>
      </c>
      <c r="B416">
        <v>12813</v>
      </c>
    </row>
    <row r="417" spans="1:2" x14ac:dyDescent="0.2">
      <c r="A417" s="1">
        <v>415</v>
      </c>
      <c r="B417">
        <v>12814</v>
      </c>
    </row>
    <row r="418" spans="1:2" x14ac:dyDescent="0.2">
      <c r="A418" s="1">
        <v>416</v>
      </c>
      <c r="B418">
        <v>12815</v>
      </c>
    </row>
    <row r="419" spans="1:2" x14ac:dyDescent="0.2">
      <c r="A419" s="1">
        <v>417</v>
      </c>
      <c r="B419">
        <v>12816</v>
      </c>
    </row>
    <row r="420" spans="1:2" x14ac:dyDescent="0.2">
      <c r="A420" s="1">
        <v>418</v>
      </c>
      <c r="B420">
        <v>12817</v>
      </c>
    </row>
    <row r="421" spans="1:2" x14ac:dyDescent="0.2">
      <c r="A421" s="1">
        <v>419</v>
      </c>
      <c r="B421">
        <v>12818</v>
      </c>
    </row>
    <row r="422" spans="1:2" x14ac:dyDescent="0.2">
      <c r="A422" s="1">
        <v>420</v>
      </c>
      <c r="B422">
        <v>12819</v>
      </c>
    </row>
    <row r="423" spans="1:2" x14ac:dyDescent="0.2">
      <c r="A423" s="1">
        <v>421</v>
      </c>
      <c r="B423">
        <v>12820</v>
      </c>
    </row>
    <row r="424" spans="1:2" x14ac:dyDescent="0.2">
      <c r="A424" s="1">
        <v>422</v>
      </c>
      <c r="B424">
        <v>12821</v>
      </c>
    </row>
    <row r="425" spans="1:2" x14ac:dyDescent="0.2">
      <c r="A425" s="1">
        <v>423</v>
      </c>
      <c r="B425">
        <v>12822</v>
      </c>
    </row>
    <row r="426" spans="1:2" x14ac:dyDescent="0.2">
      <c r="A426" s="1">
        <v>424</v>
      </c>
      <c r="B426">
        <v>12823</v>
      </c>
    </row>
    <row r="427" spans="1:2" x14ac:dyDescent="0.2">
      <c r="A427" s="1">
        <v>425</v>
      </c>
      <c r="B427">
        <v>12825</v>
      </c>
    </row>
    <row r="428" spans="1:2" x14ac:dyDescent="0.2">
      <c r="A428" s="1">
        <v>426</v>
      </c>
      <c r="B428">
        <v>12826</v>
      </c>
    </row>
    <row r="429" spans="1:2" x14ac:dyDescent="0.2">
      <c r="A429" s="1">
        <v>427</v>
      </c>
      <c r="B429">
        <v>12828</v>
      </c>
    </row>
    <row r="430" spans="1:2" x14ac:dyDescent="0.2">
      <c r="A430" s="1">
        <v>428</v>
      </c>
      <c r="B430">
        <v>12829</v>
      </c>
    </row>
    <row r="431" spans="1:2" x14ac:dyDescent="0.2">
      <c r="A431" s="1">
        <v>429</v>
      </c>
      <c r="B431">
        <v>12830</v>
      </c>
    </row>
    <row r="432" spans="1:2" x14ac:dyDescent="0.2">
      <c r="A432" s="1">
        <v>430</v>
      </c>
      <c r="B432">
        <v>12831</v>
      </c>
    </row>
    <row r="433" spans="1:2" x14ac:dyDescent="0.2">
      <c r="A433" s="1">
        <v>431</v>
      </c>
      <c r="B433">
        <v>12832</v>
      </c>
    </row>
    <row r="434" spans="1:2" x14ac:dyDescent="0.2">
      <c r="A434" s="1">
        <v>432</v>
      </c>
      <c r="B434">
        <v>12833</v>
      </c>
    </row>
    <row r="435" spans="1:2" x14ac:dyDescent="0.2">
      <c r="A435" s="1">
        <v>433</v>
      </c>
      <c r="B435">
        <v>12834</v>
      </c>
    </row>
    <row r="436" spans="1:2" x14ac:dyDescent="0.2">
      <c r="A436" s="1">
        <v>434</v>
      </c>
      <c r="B436">
        <v>12835</v>
      </c>
    </row>
    <row r="437" spans="1:2" x14ac:dyDescent="0.2">
      <c r="A437" s="1">
        <v>435</v>
      </c>
      <c r="B437">
        <v>12836</v>
      </c>
    </row>
    <row r="438" spans="1:2" x14ac:dyDescent="0.2">
      <c r="A438" s="1">
        <v>436</v>
      </c>
      <c r="B438">
        <v>12837</v>
      </c>
    </row>
    <row r="439" spans="1:2" x14ac:dyDescent="0.2">
      <c r="A439" s="1">
        <v>437</v>
      </c>
      <c r="B439">
        <v>12838</v>
      </c>
    </row>
    <row r="440" spans="1:2" x14ac:dyDescent="0.2">
      <c r="A440" s="1">
        <v>438</v>
      </c>
      <c r="B440">
        <v>12839</v>
      </c>
    </row>
    <row r="441" spans="1:2" x14ac:dyDescent="0.2">
      <c r="A441" s="1">
        <v>439</v>
      </c>
      <c r="B441">
        <v>12840</v>
      </c>
    </row>
    <row r="442" spans="1:2" x14ac:dyDescent="0.2">
      <c r="A442" s="1">
        <v>440</v>
      </c>
      <c r="B442">
        <v>12841</v>
      </c>
    </row>
    <row r="443" spans="1:2" x14ac:dyDescent="0.2">
      <c r="A443" s="1">
        <v>441</v>
      </c>
      <c r="B443">
        <v>12842</v>
      </c>
    </row>
    <row r="444" spans="1:2" x14ac:dyDescent="0.2">
      <c r="A444" s="1">
        <v>442</v>
      </c>
      <c r="B444">
        <v>12843</v>
      </c>
    </row>
    <row r="445" spans="1:2" x14ac:dyDescent="0.2">
      <c r="A445" s="1">
        <v>443</v>
      </c>
      <c r="B445">
        <v>12844</v>
      </c>
    </row>
    <row r="446" spans="1:2" x14ac:dyDescent="0.2">
      <c r="A446" s="1">
        <v>444</v>
      </c>
      <c r="B446">
        <v>12845</v>
      </c>
    </row>
    <row r="447" spans="1:2" x14ac:dyDescent="0.2">
      <c r="A447" s="1">
        <v>445</v>
      </c>
      <c r="B447">
        <v>12847</v>
      </c>
    </row>
    <row r="448" spans="1:2" x14ac:dyDescent="0.2">
      <c r="A448" s="1">
        <v>446</v>
      </c>
      <c r="B448">
        <v>12848</v>
      </c>
    </row>
    <row r="449" spans="1:2" x14ac:dyDescent="0.2">
      <c r="A449" s="1">
        <v>447</v>
      </c>
      <c r="B449">
        <v>12849</v>
      </c>
    </row>
    <row r="450" spans="1:2" x14ac:dyDescent="0.2">
      <c r="A450" s="1">
        <v>448</v>
      </c>
      <c r="B450">
        <v>12850</v>
      </c>
    </row>
    <row r="451" spans="1:2" x14ac:dyDescent="0.2">
      <c r="A451" s="1">
        <v>449</v>
      </c>
      <c r="B451">
        <v>12851</v>
      </c>
    </row>
    <row r="452" spans="1:2" x14ac:dyDescent="0.2">
      <c r="A452" s="1">
        <v>450</v>
      </c>
      <c r="B452">
        <v>12852</v>
      </c>
    </row>
    <row r="453" spans="1:2" x14ac:dyDescent="0.2">
      <c r="A453" s="1">
        <v>451</v>
      </c>
      <c r="B453">
        <v>12853</v>
      </c>
    </row>
    <row r="454" spans="1:2" x14ac:dyDescent="0.2">
      <c r="A454" s="1">
        <v>452</v>
      </c>
      <c r="B454">
        <v>12854</v>
      </c>
    </row>
    <row r="455" spans="1:2" x14ac:dyDescent="0.2">
      <c r="A455" s="1">
        <v>453</v>
      </c>
      <c r="B455">
        <v>12855</v>
      </c>
    </row>
    <row r="456" spans="1:2" x14ac:dyDescent="0.2">
      <c r="A456" s="1">
        <v>454</v>
      </c>
      <c r="B456">
        <v>12857</v>
      </c>
    </row>
    <row r="457" spans="1:2" x14ac:dyDescent="0.2">
      <c r="A457" s="1">
        <v>455</v>
      </c>
      <c r="B457">
        <v>12858</v>
      </c>
    </row>
    <row r="458" spans="1:2" x14ac:dyDescent="0.2">
      <c r="A458" s="1">
        <v>456</v>
      </c>
      <c r="B458">
        <v>12859</v>
      </c>
    </row>
    <row r="459" spans="1:2" x14ac:dyDescent="0.2">
      <c r="A459" s="1">
        <v>457</v>
      </c>
      <c r="B459">
        <v>12860</v>
      </c>
    </row>
    <row r="460" spans="1:2" x14ac:dyDescent="0.2">
      <c r="A460" s="1">
        <v>458</v>
      </c>
      <c r="B460">
        <v>12861</v>
      </c>
    </row>
    <row r="461" spans="1:2" x14ac:dyDescent="0.2">
      <c r="A461" s="1">
        <v>459</v>
      </c>
      <c r="B461">
        <v>12862</v>
      </c>
    </row>
    <row r="462" spans="1:2" x14ac:dyDescent="0.2">
      <c r="A462" s="1">
        <v>460</v>
      </c>
      <c r="B462">
        <v>12863</v>
      </c>
    </row>
    <row r="463" spans="1:2" x14ac:dyDescent="0.2">
      <c r="A463" s="1">
        <v>461</v>
      </c>
      <c r="B463">
        <v>12864</v>
      </c>
    </row>
    <row r="464" spans="1:2" x14ac:dyDescent="0.2">
      <c r="A464" s="1">
        <v>462</v>
      </c>
      <c r="B464">
        <v>12865</v>
      </c>
    </row>
    <row r="465" spans="1:2" x14ac:dyDescent="0.2">
      <c r="A465" s="1">
        <v>463</v>
      </c>
      <c r="B465">
        <v>12866</v>
      </c>
    </row>
    <row r="466" spans="1:2" x14ac:dyDescent="0.2">
      <c r="A466" s="1">
        <v>464</v>
      </c>
      <c r="B466">
        <v>12867</v>
      </c>
    </row>
    <row r="467" spans="1:2" x14ac:dyDescent="0.2">
      <c r="A467" s="1">
        <v>465</v>
      </c>
      <c r="B467">
        <v>12868</v>
      </c>
    </row>
    <row r="468" spans="1:2" x14ac:dyDescent="0.2">
      <c r="A468" s="1">
        <v>466</v>
      </c>
      <c r="B468">
        <v>12869</v>
      </c>
    </row>
    <row r="469" spans="1:2" x14ac:dyDescent="0.2">
      <c r="A469" s="1">
        <v>467</v>
      </c>
      <c r="B469">
        <v>12870</v>
      </c>
    </row>
    <row r="470" spans="1:2" x14ac:dyDescent="0.2">
      <c r="A470" s="1">
        <v>468</v>
      </c>
      <c r="B470">
        <v>12871</v>
      </c>
    </row>
    <row r="471" spans="1:2" x14ac:dyDescent="0.2">
      <c r="A471" s="1">
        <v>469</v>
      </c>
      <c r="B471">
        <v>12872</v>
      </c>
    </row>
    <row r="472" spans="1:2" x14ac:dyDescent="0.2">
      <c r="A472" s="1">
        <v>470</v>
      </c>
      <c r="B472">
        <v>12873</v>
      </c>
    </row>
    <row r="473" spans="1:2" x14ac:dyDescent="0.2">
      <c r="A473" s="1">
        <v>471</v>
      </c>
      <c r="B473">
        <v>12874</v>
      </c>
    </row>
    <row r="474" spans="1:2" x14ac:dyDescent="0.2">
      <c r="A474" s="1">
        <v>472</v>
      </c>
      <c r="B474">
        <v>12875</v>
      </c>
    </row>
    <row r="475" spans="1:2" x14ac:dyDescent="0.2">
      <c r="A475" s="1">
        <v>473</v>
      </c>
      <c r="B475">
        <v>12876</v>
      </c>
    </row>
    <row r="476" spans="1:2" x14ac:dyDescent="0.2">
      <c r="A476" s="1">
        <v>474</v>
      </c>
      <c r="B476">
        <v>12877</v>
      </c>
    </row>
    <row r="477" spans="1:2" x14ac:dyDescent="0.2">
      <c r="A477" s="1">
        <v>475</v>
      </c>
      <c r="B477">
        <v>12878</v>
      </c>
    </row>
    <row r="478" spans="1:2" x14ac:dyDescent="0.2">
      <c r="A478" s="1">
        <v>476</v>
      </c>
      <c r="B478">
        <v>12879</v>
      </c>
    </row>
    <row r="479" spans="1:2" x14ac:dyDescent="0.2">
      <c r="A479" s="1">
        <v>477</v>
      </c>
      <c r="B479">
        <v>12880</v>
      </c>
    </row>
    <row r="480" spans="1:2" x14ac:dyDescent="0.2">
      <c r="A480" s="1">
        <v>478</v>
      </c>
      <c r="B480">
        <v>12881</v>
      </c>
    </row>
    <row r="481" spans="1:2" x14ac:dyDescent="0.2">
      <c r="A481" s="1">
        <v>479</v>
      </c>
      <c r="B481">
        <v>12883</v>
      </c>
    </row>
    <row r="482" spans="1:2" x14ac:dyDescent="0.2">
      <c r="A482" s="1">
        <v>480</v>
      </c>
      <c r="B482">
        <v>12884</v>
      </c>
    </row>
    <row r="483" spans="1:2" x14ac:dyDescent="0.2">
      <c r="A483" s="1">
        <v>481</v>
      </c>
      <c r="B483">
        <v>12885</v>
      </c>
    </row>
    <row r="484" spans="1:2" x14ac:dyDescent="0.2">
      <c r="A484" s="1">
        <v>482</v>
      </c>
      <c r="B484">
        <v>12886</v>
      </c>
    </row>
    <row r="485" spans="1:2" x14ac:dyDescent="0.2">
      <c r="A485" s="1">
        <v>483</v>
      </c>
      <c r="B485">
        <v>12887</v>
      </c>
    </row>
    <row r="486" spans="1:2" x14ac:dyDescent="0.2">
      <c r="A486" s="1">
        <v>484</v>
      </c>
      <c r="B486">
        <v>12888</v>
      </c>
    </row>
    <row r="487" spans="1:2" x14ac:dyDescent="0.2">
      <c r="A487" s="1">
        <v>485</v>
      </c>
      <c r="B487">
        <v>12889</v>
      </c>
    </row>
    <row r="488" spans="1:2" x14ac:dyDescent="0.2">
      <c r="A488" s="1">
        <v>486</v>
      </c>
      <c r="B488">
        <v>12890</v>
      </c>
    </row>
    <row r="489" spans="1:2" x14ac:dyDescent="0.2">
      <c r="A489" s="1">
        <v>487</v>
      </c>
      <c r="B489">
        <v>12891</v>
      </c>
    </row>
    <row r="490" spans="1:2" x14ac:dyDescent="0.2">
      <c r="A490" s="1">
        <v>488</v>
      </c>
      <c r="B490">
        <v>12892</v>
      </c>
    </row>
    <row r="491" spans="1:2" x14ac:dyDescent="0.2">
      <c r="A491" s="1">
        <v>489</v>
      </c>
      <c r="B491">
        <v>12894</v>
      </c>
    </row>
    <row r="492" spans="1:2" x14ac:dyDescent="0.2">
      <c r="A492" s="1">
        <v>490</v>
      </c>
      <c r="B492">
        <v>12895</v>
      </c>
    </row>
    <row r="493" spans="1:2" x14ac:dyDescent="0.2">
      <c r="A493" s="1">
        <v>491</v>
      </c>
      <c r="B493">
        <v>12897</v>
      </c>
    </row>
    <row r="494" spans="1:2" x14ac:dyDescent="0.2">
      <c r="A494" s="1">
        <v>492</v>
      </c>
      <c r="B494">
        <v>12898</v>
      </c>
    </row>
    <row r="495" spans="1:2" x14ac:dyDescent="0.2">
      <c r="A495" s="1">
        <v>493</v>
      </c>
      <c r="B495">
        <v>12899</v>
      </c>
    </row>
    <row r="496" spans="1:2" x14ac:dyDescent="0.2">
      <c r="A496" s="1">
        <v>494</v>
      </c>
      <c r="B496">
        <v>12900</v>
      </c>
    </row>
    <row r="497" spans="1:2" x14ac:dyDescent="0.2">
      <c r="A497" s="1">
        <v>495</v>
      </c>
      <c r="B497">
        <v>12901</v>
      </c>
    </row>
    <row r="498" spans="1:2" x14ac:dyDescent="0.2">
      <c r="A498" s="1">
        <v>496</v>
      </c>
      <c r="B498">
        <v>12902</v>
      </c>
    </row>
    <row r="499" spans="1:2" x14ac:dyDescent="0.2">
      <c r="A499" s="1">
        <v>497</v>
      </c>
      <c r="B499">
        <v>12903</v>
      </c>
    </row>
    <row r="500" spans="1:2" x14ac:dyDescent="0.2">
      <c r="A500" s="1">
        <v>498</v>
      </c>
      <c r="B500">
        <v>12904</v>
      </c>
    </row>
    <row r="501" spans="1:2" x14ac:dyDescent="0.2">
      <c r="A501" s="1">
        <v>499</v>
      </c>
      <c r="B501">
        <v>12905</v>
      </c>
    </row>
    <row r="502" spans="1:2" x14ac:dyDescent="0.2">
      <c r="A502" s="1">
        <v>500</v>
      </c>
      <c r="B502">
        <v>12906</v>
      </c>
    </row>
    <row r="503" spans="1:2" x14ac:dyDescent="0.2">
      <c r="A503" s="1">
        <v>501</v>
      </c>
      <c r="B503">
        <v>12907</v>
      </c>
    </row>
    <row r="504" spans="1:2" x14ac:dyDescent="0.2">
      <c r="A504" s="1">
        <v>502</v>
      </c>
      <c r="B504">
        <v>12908</v>
      </c>
    </row>
    <row r="505" spans="1:2" x14ac:dyDescent="0.2">
      <c r="A505" s="1">
        <v>503</v>
      </c>
      <c r="B505">
        <v>12909</v>
      </c>
    </row>
    <row r="506" spans="1:2" x14ac:dyDescent="0.2">
      <c r="A506" s="1">
        <v>504</v>
      </c>
      <c r="B506">
        <v>12910</v>
      </c>
    </row>
    <row r="507" spans="1:2" x14ac:dyDescent="0.2">
      <c r="A507" s="1">
        <v>505</v>
      </c>
      <c r="B507">
        <v>12911</v>
      </c>
    </row>
    <row r="508" spans="1:2" x14ac:dyDescent="0.2">
      <c r="A508" s="1">
        <v>506</v>
      </c>
      <c r="B508">
        <v>12913</v>
      </c>
    </row>
    <row r="509" spans="1:2" x14ac:dyDescent="0.2">
      <c r="A509" s="1">
        <v>507</v>
      </c>
      <c r="B509">
        <v>12914</v>
      </c>
    </row>
    <row r="510" spans="1:2" x14ac:dyDescent="0.2">
      <c r="A510" s="1">
        <v>508</v>
      </c>
      <c r="B510">
        <v>12915</v>
      </c>
    </row>
    <row r="511" spans="1:2" x14ac:dyDescent="0.2">
      <c r="A511" s="1">
        <v>509</v>
      </c>
      <c r="B511">
        <v>12916</v>
      </c>
    </row>
    <row r="512" spans="1:2" x14ac:dyDescent="0.2">
      <c r="A512" s="1">
        <v>510</v>
      </c>
      <c r="B512">
        <v>12917</v>
      </c>
    </row>
    <row r="513" spans="1:2" x14ac:dyDescent="0.2">
      <c r="A513" s="1">
        <v>511</v>
      </c>
      <c r="B513">
        <v>12918</v>
      </c>
    </row>
    <row r="514" spans="1:2" x14ac:dyDescent="0.2">
      <c r="A514" s="1">
        <v>512</v>
      </c>
      <c r="B514">
        <v>12919</v>
      </c>
    </row>
    <row r="515" spans="1:2" x14ac:dyDescent="0.2">
      <c r="A515" s="1">
        <v>513</v>
      </c>
      <c r="B515">
        <v>12920</v>
      </c>
    </row>
    <row r="516" spans="1:2" x14ac:dyDescent="0.2">
      <c r="A516" s="1">
        <v>514</v>
      </c>
      <c r="B516">
        <v>12921</v>
      </c>
    </row>
    <row r="517" spans="1:2" x14ac:dyDescent="0.2">
      <c r="A517" s="1">
        <v>515</v>
      </c>
      <c r="B517">
        <v>12922</v>
      </c>
    </row>
    <row r="518" spans="1:2" x14ac:dyDescent="0.2">
      <c r="A518" s="1">
        <v>516</v>
      </c>
      <c r="B518">
        <v>12923</v>
      </c>
    </row>
    <row r="519" spans="1:2" x14ac:dyDescent="0.2">
      <c r="A519" s="1">
        <v>517</v>
      </c>
      <c r="B519">
        <v>12924</v>
      </c>
    </row>
    <row r="520" spans="1:2" x14ac:dyDescent="0.2">
      <c r="A520" s="1">
        <v>518</v>
      </c>
      <c r="B520">
        <v>12925</v>
      </c>
    </row>
    <row r="521" spans="1:2" x14ac:dyDescent="0.2">
      <c r="A521" s="1">
        <v>519</v>
      </c>
      <c r="B521">
        <v>12926</v>
      </c>
    </row>
    <row r="522" spans="1:2" x14ac:dyDescent="0.2">
      <c r="A522" s="1">
        <v>520</v>
      </c>
      <c r="B522">
        <v>12927</v>
      </c>
    </row>
    <row r="523" spans="1:2" x14ac:dyDescent="0.2">
      <c r="A523" s="1">
        <v>521</v>
      </c>
      <c r="B523">
        <v>12928</v>
      </c>
    </row>
    <row r="524" spans="1:2" x14ac:dyDescent="0.2">
      <c r="A524" s="1">
        <v>522</v>
      </c>
      <c r="B524">
        <v>12929</v>
      </c>
    </row>
    <row r="525" spans="1:2" x14ac:dyDescent="0.2">
      <c r="A525" s="1">
        <v>523</v>
      </c>
      <c r="B525">
        <v>12930</v>
      </c>
    </row>
    <row r="526" spans="1:2" x14ac:dyDescent="0.2">
      <c r="A526" s="1">
        <v>524</v>
      </c>
      <c r="B526">
        <v>12931</v>
      </c>
    </row>
    <row r="527" spans="1:2" x14ac:dyDescent="0.2">
      <c r="A527" s="1">
        <v>525</v>
      </c>
      <c r="B527">
        <v>12932</v>
      </c>
    </row>
    <row r="528" spans="1:2" x14ac:dyDescent="0.2">
      <c r="A528" s="1">
        <v>526</v>
      </c>
      <c r="B528">
        <v>12933</v>
      </c>
    </row>
    <row r="529" spans="1:2" x14ac:dyDescent="0.2">
      <c r="A529" s="1">
        <v>527</v>
      </c>
      <c r="B529">
        <v>12934</v>
      </c>
    </row>
    <row r="530" spans="1:2" x14ac:dyDescent="0.2">
      <c r="A530" s="1">
        <v>528</v>
      </c>
      <c r="B530">
        <v>12935</v>
      </c>
    </row>
    <row r="531" spans="1:2" x14ac:dyDescent="0.2">
      <c r="A531" s="1">
        <v>529</v>
      </c>
      <c r="B531">
        <v>12936</v>
      </c>
    </row>
    <row r="532" spans="1:2" x14ac:dyDescent="0.2">
      <c r="A532" s="1">
        <v>530</v>
      </c>
      <c r="B532">
        <v>12937</v>
      </c>
    </row>
    <row r="533" spans="1:2" x14ac:dyDescent="0.2">
      <c r="A533" s="1">
        <v>531</v>
      </c>
      <c r="B533">
        <v>12939</v>
      </c>
    </row>
    <row r="534" spans="1:2" x14ac:dyDescent="0.2">
      <c r="A534" s="1">
        <v>532</v>
      </c>
      <c r="B534">
        <v>12940</v>
      </c>
    </row>
    <row r="535" spans="1:2" x14ac:dyDescent="0.2">
      <c r="A535" s="1">
        <v>533</v>
      </c>
      <c r="B535">
        <v>12941</v>
      </c>
    </row>
    <row r="536" spans="1:2" x14ac:dyDescent="0.2">
      <c r="A536" s="1">
        <v>534</v>
      </c>
      <c r="B536">
        <v>12942</v>
      </c>
    </row>
    <row r="537" spans="1:2" x14ac:dyDescent="0.2">
      <c r="A537" s="1">
        <v>535</v>
      </c>
      <c r="B537">
        <v>12943</v>
      </c>
    </row>
    <row r="538" spans="1:2" x14ac:dyDescent="0.2">
      <c r="A538" s="1">
        <v>536</v>
      </c>
      <c r="B538">
        <v>12944</v>
      </c>
    </row>
    <row r="539" spans="1:2" x14ac:dyDescent="0.2">
      <c r="A539" s="1">
        <v>537</v>
      </c>
      <c r="B539">
        <v>12945</v>
      </c>
    </row>
    <row r="540" spans="1:2" x14ac:dyDescent="0.2">
      <c r="A540" s="1">
        <v>538</v>
      </c>
      <c r="B540">
        <v>12946</v>
      </c>
    </row>
    <row r="541" spans="1:2" x14ac:dyDescent="0.2">
      <c r="A541" s="1">
        <v>539</v>
      </c>
      <c r="B541">
        <v>12947</v>
      </c>
    </row>
    <row r="542" spans="1:2" x14ac:dyDescent="0.2">
      <c r="A542" s="1">
        <v>540</v>
      </c>
      <c r="B542">
        <v>12948</v>
      </c>
    </row>
    <row r="543" spans="1:2" x14ac:dyDescent="0.2">
      <c r="A543" s="1">
        <v>541</v>
      </c>
      <c r="B543">
        <v>12949</v>
      </c>
    </row>
    <row r="544" spans="1:2" x14ac:dyDescent="0.2">
      <c r="A544" s="1">
        <v>542</v>
      </c>
      <c r="B544">
        <v>12951</v>
      </c>
    </row>
    <row r="545" spans="1:2" x14ac:dyDescent="0.2">
      <c r="A545" s="1">
        <v>543</v>
      </c>
      <c r="B545">
        <v>12952</v>
      </c>
    </row>
    <row r="546" spans="1:2" x14ac:dyDescent="0.2">
      <c r="A546" s="1">
        <v>544</v>
      </c>
      <c r="B546">
        <v>12953</v>
      </c>
    </row>
    <row r="547" spans="1:2" x14ac:dyDescent="0.2">
      <c r="A547" s="1">
        <v>545</v>
      </c>
      <c r="B547">
        <v>12954</v>
      </c>
    </row>
    <row r="548" spans="1:2" x14ac:dyDescent="0.2">
      <c r="A548" s="1">
        <v>546</v>
      </c>
      <c r="B548">
        <v>12955</v>
      </c>
    </row>
    <row r="549" spans="1:2" x14ac:dyDescent="0.2">
      <c r="A549" s="1">
        <v>547</v>
      </c>
      <c r="B549">
        <v>12956</v>
      </c>
    </row>
    <row r="550" spans="1:2" x14ac:dyDescent="0.2">
      <c r="A550" s="1">
        <v>548</v>
      </c>
      <c r="B550">
        <v>12957</v>
      </c>
    </row>
    <row r="551" spans="1:2" x14ac:dyDescent="0.2">
      <c r="A551" s="1">
        <v>549</v>
      </c>
      <c r="B551">
        <v>12958</v>
      </c>
    </row>
    <row r="552" spans="1:2" x14ac:dyDescent="0.2">
      <c r="A552" s="1">
        <v>550</v>
      </c>
      <c r="B552">
        <v>12959</v>
      </c>
    </row>
    <row r="553" spans="1:2" x14ac:dyDescent="0.2">
      <c r="A553" s="1">
        <v>551</v>
      </c>
      <c r="B553">
        <v>12960</v>
      </c>
    </row>
    <row r="554" spans="1:2" x14ac:dyDescent="0.2">
      <c r="A554" s="1">
        <v>552</v>
      </c>
      <c r="B554">
        <v>12961</v>
      </c>
    </row>
    <row r="555" spans="1:2" x14ac:dyDescent="0.2">
      <c r="A555" s="1">
        <v>553</v>
      </c>
      <c r="B555">
        <v>12962</v>
      </c>
    </row>
    <row r="556" spans="1:2" x14ac:dyDescent="0.2">
      <c r="A556" s="1">
        <v>554</v>
      </c>
      <c r="B556">
        <v>12963</v>
      </c>
    </row>
    <row r="557" spans="1:2" x14ac:dyDescent="0.2">
      <c r="A557" s="1">
        <v>555</v>
      </c>
      <c r="B557">
        <v>12964</v>
      </c>
    </row>
    <row r="558" spans="1:2" x14ac:dyDescent="0.2">
      <c r="A558" s="1">
        <v>556</v>
      </c>
      <c r="B558">
        <v>12965</v>
      </c>
    </row>
    <row r="559" spans="1:2" x14ac:dyDescent="0.2">
      <c r="A559" s="1">
        <v>557</v>
      </c>
      <c r="B559">
        <v>12967</v>
      </c>
    </row>
    <row r="560" spans="1:2" x14ac:dyDescent="0.2">
      <c r="A560" s="1">
        <v>558</v>
      </c>
      <c r="B560">
        <v>12968</v>
      </c>
    </row>
    <row r="561" spans="1:2" x14ac:dyDescent="0.2">
      <c r="A561" s="1">
        <v>559</v>
      </c>
      <c r="B561">
        <v>12969</v>
      </c>
    </row>
    <row r="562" spans="1:2" x14ac:dyDescent="0.2">
      <c r="A562" s="1">
        <v>560</v>
      </c>
      <c r="B562">
        <v>12970</v>
      </c>
    </row>
    <row r="563" spans="1:2" x14ac:dyDescent="0.2">
      <c r="A563" s="1">
        <v>561</v>
      </c>
      <c r="B563">
        <v>12971</v>
      </c>
    </row>
    <row r="564" spans="1:2" x14ac:dyDescent="0.2">
      <c r="A564" s="1">
        <v>562</v>
      </c>
      <c r="B564">
        <v>12972</v>
      </c>
    </row>
    <row r="565" spans="1:2" x14ac:dyDescent="0.2">
      <c r="A565" s="1">
        <v>563</v>
      </c>
      <c r="B565">
        <v>12973</v>
      </c>
    </row>
    <row r="566" spans="1:2" x14ac:dyDescent="0.2">
      <c r="A566" s="1">
        <v>564</v>
      </c>
      <c r="B566">
        <v>12974</v>
      </c>
    </row>
    <row r="567" spans="1:2" x14ac:dyDescent="0.2">
      <c r="A567" s="1">
        <v>565</v>
      </c>
      <c r="B567">
        <v>12975</v>
      </c>
    </row>
    <row r="568" spans="1:2" x14ac:dyDescent="0.2">
      <c r="A568" s="1">
        <v>566</v>
      </c>
      <c r="B568">
        <v>12976</v>
      </c>
    </row>
    <row r="569" spans="1:2" x14ac:dyDescent="0.2">
      <c r="A569" s="1">
        <v>567</v>
      </c>
      <c r="B569">
        <v>12977</v>
      </c>
    </row>
    <row r="570" spans="1:2" x14ac:dyDescent="0.2">
      <c r="A570" s="1">
        <v>568</v>
      </c>
      <c r="B570">
        <v>12978</v>
      </c>
    </row>
    <row r="571" spans="1:2" x14ac:dyDescent="0.2">
      <c r="A571" s="1">
        <v>569</v>
      </c>
      <c r="B571">
        <v>12979</v>
      </c>
    </row>
    <row r="572" spans="1:2" x14ac:dyDescent="0.2">
      <c r="A572" s="1">
        <v>570</v>
      </c>
      <c r="B572">
        <v>12980</v>
      </c>
    </row>
    <row r="573" spans="1:2" x14ac:dyDescent="0.2">
      <c r="A573" s="1">
        <v>571</v>
      </c>
      <c r="B573">
        <v>12981</v>
      </c>
    </row>
    <row r="574" spans="1:2" x14ac:dyDescent="0.2">
      <c r="A574" s="1">
        <v>572</v>
      </c>
      <c r="B574">
        <v>12982</v>
      </c>
    </row>
    <row r="575" spans="1:2" x14ac:dyDescent="0.2">
      <c r="A575" s="1">
        <v>573</v>
      </c>
      <c r="B575">
        <v>12983</v>
      </c>
    </row>
    <row r="576" spans="1:2" x14ac:dyDescent="0.2">
      <c r="A576" s="1">
        <v>574</v>
      </c>
      <c r="B576">
        <v>12986</v>
      </c>
    </row>
    <row r="577" spans="1:2" x14ac:dyDescent="0.2">
      <c r="A577" s="1">
        <v>575</v>
      </c>
      <c r="B577">
        <v>12987</v>
      </c>
    </row>
    <row r="578" spans="1:2" x14ac:dyDescent="0.2">
      <c r="A578" s="1">
        <v>576</v>
      </c>
      <c r="B578">
        <v>12988</v>
      </c>
    </row>
    <row r="579" spans="1:2" x14ac:dyDescent="0.2">
      <c r="A579" s="1">
        <v>577</v>
      </c>
      <c r="B579">
        <v>12989</v>
      </c>
    </row>
    <row r="580" spans="1:2" x14ac:dyDescent="0.2">
      <c r="A580" s="1">
        <v>578</v>
      </c>
      <c r="B580">
        <v>12990</v>
      </c>
    </row>
    <row r="581" spans="1:2" x14ac:dyDescent="0.2">
      <c r="A581" s="1">
        <v>579</v>
      </c>
      <c r="B581">
        <v>12991</v>
      </c>
    </row>
    <row r="582" spans="1:2" x14ac:dyDescent="0.2">
      <c r="A582" s="1">
        <v>580</v>
      </c>
      <c r="B582">
        <v>12992</v>
      </c>
    </row>
    <row r="583" spans="1:2" x14ac:dyDescent="0.2">
      <c r="A583" s="1">
        <v>581</v>
      </c>
      <c r="B583">
        <v>12993</v>
      </c>
    </row>
    <row r="584" spans="1:2" x14ac:dyDescent="0.2">
      <c r="A584" s="1">
        <v>582</v>
      </c>
      <c r="B584">
        <v>12994</v>
      </c>
    </row>
    <row r="585" spans="1:2" x14ac:dyDescent="0.2">
      <c r="A585" s="1">
        <v>583</v>
      </c>
      <c r="B585">
        <v>12995</v>
      </c>
    </row>
    <row r="586" spans="1:2" x14ac:dyDescent="0.2">
      <c r="A586" s="1">
        <v>584</v>
      </c>
      <c r="B586">
        <v>12996</v>
      </c>
    </row>
    <row r="587" spans="1:2" x14ac:dyDescent="0.2">
      <c r="A587" s="1">
        <v>585</v>
      </c>
      <c r="B587">
        <v>12997</v>
      </c>
    </row>
    <row r="588" spans="1:2" x14ac:dyDescent="0.2">
      <c r="A588" s="1">
        <v>586</v>
      </c>
      <c r="B588">
        <v>12998</v>
      </c>
    </row>
    <row r="589" spans="1:2" x14ac:dyDescent="0.2">
      <c r="A589" s="1">
        <v>587</v>
      </c>
      <c r="B589">
        <v>12999</v>
      </c>
    </row>
    <row r="590" spans="1:2" x14ac:dyDescent="0.2">
      <c r="A590" s="1">
        <v>588</v>
      </c>
      <c r="B590">
        <v>13000</v>
      </c>
    </row>
    <row r="591" spans="1:2" x14ac:dyDescent="0.2">
      <c r="A591" s="1">
        <v>589</v>
      </c>
      <c r="B591">
        <v>13001</v>
      </c>
    </row>
    <row r="592" spans="1:2" x14ac:dyDescent="0.2">
      <c r="A592" s="1">
        <v>590</v>
      </c>
      <c r="B592">
        <v>13002</v>
      </c>
    </row>
    <row r="593" spans="1:2" x14ac:dyDescent="0.2">
      <c r="A593" s="1">
        <v>591</v>
      </c>
      <c r="B593">
        <v>13003</v>
      </c>
    </row>
    <row r="594" spans="1:2" x14ac:dyDescent="0.2">
      <c r="A594" s="1">
        <v>592</v>
      </c>
      <c r="B594">
        <v>13004</v>
      </c>
    </row>
    <row r="595" spans="1:2" x14ac:dyDescent="0.2">
      <c r="A595" s="1">
        <v>593</v>
      </c>
      <c r="B595">
        <v>13005</v>
      </c>
    </row>
    <row r="596" spans="1:2" x14ac:dyDescent="0.2">
      <c r="A596" s="1">
        <v>594</v>
      </c>
      <c r="B596">
        <v>13007</v>
      </c>
    </row>
    <row r="597" spans="1:2" x14ac:dyDescent="0.2">
      <c r="A597" s="1">
        <v>595</v>
      </c>
      <c r="B597">
        <v>13008</v>
      </c>
    </row>
    <row r="598" spans="1:2" x14ac:dyDescent="0.2">
      <c r="A598" s="1">
        <v>596</v>
      </c>
      <c r="B598">
        <v>13009</v>
      </c>
    </row>
    <row r="599" spans="1:2" x14ac:dyDescent="0.2">
      <c r="A599" s="1">
        <v>597</v>
      </c>
      <c r="B599">
        <v>13010</v>
      </c>
    </row>
    <row r="600" spans="1:2" x14ac:dyDescent="0.2">
      <c r="A600" s="1">
        <v>598</v>
      </c>
      <c r="B600">
        <v>13011</v>
      </c>
    </row>
    <row r="601" spans="1:2" x14ac:dyDescent="0.2">
      <c r="A601" s="1">
        <v>599</v>
      </c>
      <c r="B601">
        <v>13012</v>
      </c>
    </row>
    <row r="602" spans="1:2" x14ac:dyDescent="0.2">
      <c r="A602" s="1">
        <v>600</v>
      </c>
      <c r="B602">
        <v>13013</v>
      </c>
    </row>
    <row r="603" spans="1:2" x14ac:dyDescent="0.2">
      <c r="A603" s="1">
        <v>601</v>
      </c>
      <c r="B603">
        <v>13014</v>
      </c>
    </row>
    <row r="604" spans="1:2" x14ac:dyDescent="0.2">
      <c r="A604" s="1">
        <v>602</v>
      </c>
      <c r="B604">
        <v>13015</v>
      </c>
    </row>
    <row r="605" spans="1:2" x14ac:dyDescent="0.2">
      <c r="A605" s="1">
        <v>603</v>
      </c>
      <c r="B605">
        <v>13016</v>
      </c>
    </row>
    <row r="606" spans="1:2" x14ac:dyDescent="0.2">
      <c r="A606" s="1">
        <v>604</v>
      </c>
      <c r="B606">
        <v>13018</v>
      </c>
    </row>
    <row r="607" spans="1:2" x14ac:dyDescent="0.2">
      <c r="A607" s="1">
        <v>605</v>
      </c>
      <c r="B607">
        <v>13019</v>
      </c>
    </row>
    <row r="608" spans="1:2" x14ac:dyDescent="0.2">
      <c r="A608" s="1">
        <v>606</v>
      </c>
      <c r="B608">
        <v>13020</v>
      </c>
    </row>
    <row r="609" spans="1:2" x14ac:dyDescent="0.2">
      <c r="A609" s="1">
        <v>607</v>
      </c>
      <c r="B609">
        <v>13021</v>
      </c>
    </row>
    <row r="610" spans="1:2" x14ac:dyDescent="0.2">
      <c r="A610" s="1">
        <v>608</v>
      </c>
      <c r="B610">
        <v>13022</v>
      </c>
    </row>
    <row r="611" spans="1:2" x14ac:dyDescent="0.2">
      <c r="A611" s="1">
        <v>609</v>
      </c>
      <c r="B611">
        <v>13023</v>
      </c>
    </row>
    <row r="612" spans="1:2" x14ac:dyDescent="0.2">
      <c r="A612" s="1">
        <v>610</v>
      </c>
      <c r="B612">
        <v>13024</v>
      </c>
    </row>
    <row r="613" spans="1:2" x14ac:dyDescent="0.2">
      <c r="A613" s="1">
        <v>611</v>
      </c>
      <c r="B613">
        <v>13025</v>
      </c>
    </row>
    <row r="614" spans="1:2" x14ac:dyDescent="0.2">
      <c r="A614" s="1">
        <v>612</v>
      </c>
      <c r="B614">
        <v>13026</v>
      </c>
    </row>
    <row r="615" spans="1:2" x14ac:dyDescent="0.2">
      <c r="A615" s="1">
        <v>613</v>
      </c>
      <c r="B615">
        <v>13027</v>
      </c>
    </row>
    <row r="616" spans="1:2" x14ac:dyDescent="0.2">
      <c r="A616" s="1">
        <v>614</v>
      </c>
      <c r="B616">
        <v>13029</v>
      </c>
    </row>
    <row r="617" spans="1:2" x14ac:dyDescent="0.2">
      <c r="A617" s="1">
        <v>615</v>
      </c>
      <c r="B617">
        <v>13030</v>
      </c>
    </row>
    <row r="618" spans="1:2" x14ac:dyDescent="0.2">
      <c r="A618" s="1">
        <v>616</v>
      </c>
      <c r="B618">
        <v>13031</v>
      </c>
    </row>
    <row r="619" spans="1:2" x14ac:dyDescent="0.2">
      <c r="A619" s="1">
        <v>617</v>
      </c>
      <c r="B619">
        <v>13032</v>
      </c>
    </row>
    <row r="620" spans="1:2" x14ac:dyDescent="0.2">
      <c r="A620" s="1">
        <v>618</v>
      </c>
      <c r="B620">
        <v>13033</v>
      </c>
    </row>
    <row r="621" spans="1:2" x14ac:dyDescent="0.2">
      <c r="A621" s="1">
        <v>619</v>
      </c>
      <c r="B621">
        <v>13034</v>
      </c>
    </row>
    <row r="622" spans="1:2" x14ac:dyDescent="0.2">
      <c r="A622" s="1">
        <v>620</v>
      </c>
      <c r="B622">
        <v>13035</v>
      </c>
    </row>
    <row r="623" spans="1:2" x14ac:dyDescent="0.2">
      <c r="A623" s="1">
        <v>621</v>
      </c>
      <c r="B623">
        <v>13036</v>
      </c>
    </row>
    <row r="624" spans="1:2" x14ac:dyDescent="0.2">
      <c r="A624" s="1">
        <v>622</v>
      </c>
      <c r="B624">
        <v>13037</v>
      </c>
    </row>
    <row r="625" spans="1:2" x14ac:dyDescent="0.2">
      <c r="A625" s="1">
        <v>623</v>
      </c>
      <c r="B625">
        <v>13038</v>
      </c>
    </row>
    <row r="626" spans="1:2" x14ac:dyDescent="0.2">
      <c r="A626" s="1">
        <v>624</v>
      </c>
      <c r="B626">
        <v>13039</v>
      </c>
    </row>
    <row r="627" spans="1:2" x14ac:dyDescent="0.2">
      <c r="A627" s="1">
        <v>625</v>
      </c>
      <c r="B627">
        <v>13041</v>
      </c>
    </row>
    <row r="628" spans="1:2" x14ac:dyDescent="0.2">
      <c r="A628" s="1">
        <v>626</v>
      </c>
      <c r="B628">
        <v>13042</v>
      </c>
    </row>
    <row r="629" spans="1:2" x14ac:dyDescent="0.2">
      <c r="A629" s="1">
        <v>627</v>
      </c>
      <c r="B629">
        <v>13043</v>
      </c>
    </row>
    <row r="630" spans="1:2" x14ac:dyDescent="0.2">
      <c r="A630" s="1">
        <v>628</v>
      </c>
      <c r="B630">
        <v>13044</v>
      </c>
    </row>
    <row r="631" spans="1:2" x14ac:dyDescent="0.2">
      <c r="A631" s="1">
        <v>629</v>
      </c>
      <c r="B631">
        <v>13045</v>
      </c>
    </row>
    <row r="632" spans="1:2" x14ac:dyDescent="0.2">
      <c r="A632" s="1">
        <v>630</v>
      </c>
      <c r="B632">
        <v>13046</v>
      </c>
    </row>
    <row r="633" spans="1:2" x14ac:dyDescent="0.2">
      <c r="A633" s="1">
        <v>631</v>
      </c>
      <c r="B633">
        <v>13047</v>
      </c>
    </row>
    <row r="634" spans="1:2" x14ac:dyDescent="0.2">
      <c r="A634" s="1">
        <v>632</v>
      </c>
      <c r="B634">
        <v>13048</v>
      </c>
    </row>
    <row r="635" spans="1:2" x14ac:dyDescent="0.2">
      <c r="A635" s="1">
        <v>633</v>
      </c>
      <c r="B635">
        <v>13049</v>
      </c>
    </row>
    <row r="636" spans="1:2" x14ac:dyDescent="0.2">
      <c r="A636" s="1">
        <v>634</v>
      </c>
      <c r="B636">
        <v>13050</v>
      </c>
    </row>
    <row r="637" spans="1:2" x14ac:dyDescent="0.2">
      <c r="A637" s="1">
        <v>635</v>
      </c>
      <c r="B637">
        <v>13051</v>
      </c>
    </row>
    <row r="638" spans="1:2" x14ac:dyDescent="0.2">
      <c r="A638" s="1">
        <v>636</v>
      </c>
      <c r="B638">
        <v>13052</v>
      </c>
    </row>
    <row r="639" spans="1:2" x14ac:dyDescent="0.2">
      <c r="A639" s="1">
        <v>637</v>
      </c>
      <c r="B639">
        <v>13053</v>
      </c>
    </row>
    <row r="640" spans="1:2" x14ac:dyDescent="0.2">
      <c r="A640" s="1">
        <v>638</v>
      </c>
      <c r="B640">
        <v>13055</v>
      </c>
    </row>
    <row r="641" spans="1:2" x14ac:dyDescent="0.2">
      <c r="A641" s="1">
        <v>639</v>
      </c>
      <c r="B641">
        <v>13056</v>
      </c>
    </row>
    <row r="642" spans="1:2" x14ac:dyDescent="0.2">
      <c r="A642" s="1">
        <v>640</v>
      </c>
      <c r="B642">
        <v>13057</v>
      </c>
    </row>
    <row r="643" spans="1:2" x14ac:dyDescent="0.2">
      <c r="A643" s="1">
        <v>641</v>
      </c>
      <c r="B643">
        <v>13058</v>
      </c>
    </row>
    <row r="644" spans="1:2" x14ac:dyDescent="0.2">
      <c r="A644" s="1">
        <v>642</v>
      </c>
      <c r="B644">
        <v>13059</v>
      </c>
    </row>
    <row r="645" spans="1:2" x14ac:dyDescent="0.2">
      <c r="A645" s="1">
        <v>643</v>
      </c>
      <c r="B645">
        <v>13060</v>
      </c>
    </row>
    <row r="646" spans="1:2" x14ac:dyDescent="0.2">
      <c r="A646" s="1">
        <v>644</v>
      </c>
      <c r="B646">
        <v>13061</v>
      </c>
    </row>
    <row r="647" spans="1:2" x14ac:dyDescent="0.2">
      <c r="A647" s="1">
        <v>645</v>
      </c>
      <c r="B647">
        <v>13062</v>
      </c>
    </row>
    <row r="648" spans="1:2" x14ac:dyDescent="0.2">
      <c r="A648" s="1">
        <v>646</v>
      </c>
      <c r="B648">
        <v>13063</v>
      </c>
    </row>
    <row r="649" spans="1:2" x14ac:dyDescent="0.2">
      <c r="A649" s="1">
        <v>647</v>
      </c>
      <c r="B649">
        <v>13064</v>
      </c>
    </row>
    <row r="650" spans="1:2" x14ac:dyDescent="0.2">
      <c r="A650" s="1">
        <v>648</v>
      </c>
      <c r="B650">
        <v>13065</v>
      </c>
    </row>
    <row r="651" spans="1:2" x14ac:dyDescent="0.2">
      <c r="A651" s="1">
        <v>649</v>
      </c>
      <c r="B651">
        <v>13067</v>
      </c>
    </row>
    <row r="652" spans="1:2" x14ac:dyDescent="0.2">
      <c r="A652" s="1">
        <v>650</v>
      </c>
      <c r="B652">
        <v>13068</v>
      </c>
    </row>
    <row r="653" spans="1:2" x14ac:dyDescent="0.2">
      <c r="A653" s="1">
        <v>651</v>
      </c>
      <c r="B653">
        <v>13069</v>
      </c>
    </row>
    <row r="654" spans="1:2" x14ac:dyDescent="0.2">
      <c r="A654" s="1">
        <v>652</v>
      </c>
      <c r="B654">
        <v>13070</v>
      </c>
    </row>
    <row r="655" spans="1:2" x14ac:dyDescent="0.2">
      <c r="A655" s="1">
        <v>653</v>
      </c>
      <c r="B655">
        <v>13071</v>
      </c>
    </row>
    <row r="656" spans="1:2" x14ac:dyDescent="0.2">
      <c r="A656" s="1">
        <v>654</v>
      </c>
      <c r="B656">
        <v>13072</v>
      </c>
    </row>
    <row r="657" spans="1:2" x14ac:dyDescent="0.2">
      <c r="A657" s="1">
        <v>655</v>
      </c>
      <c r="B657">
        <v>13073</v>
      </c>
    </row>
    <row r="658" spans="1:2" x14ac:dyDescent="0.2">
      <c r="A658" s="1">
        <v>656</v>
      </c>
      <c r="B658">
        <v>13074</v>
      </c>
    </row>
    <row r="659" spans="1:2" x14ac:dyDescent="0.2">
      <c r="A659" s="1">
        <v>657</v>
      </c>
      <c r="B659">
        <v>13075</v>
      </c>
    </row>
    <row r="660" spans="1:2" x14ac:dyDescent="0.2">
      <c r="A660" s="1">
        <v>658</v>
      </c>
      <c r="B660">
        <v>13076</v>
      </c>
    </row>
    <row r="661" spans="1:2" x14ac:dyDescent="0.2">
      <c r="A661" s="1">
        <v>659</v>
      </c>
      <c r="B661">
        <v>13077</v>
      </c>
    </row>
    <row r="662" spans="1:2" x14ac:dyDescent="0.2">
      <c r="A662" s="1">
        <v>660</v>
      </c>
      <c r="B662">
        <v>13078</v>
      </c>
    </row>
    <row r="663" spans="1:2" x14ac:dyDescent="0.2">
      <c r="A663" s="1">
        <v>661</v>
      </c>
      <c r="B663">
        <v>13079</v>
      </c>
    </row>
    <row r="664" spans="1:2" x14ac:dyDescent="0.2">
      <c r="A664" s="1">
        <v>662</v>
      </c>
      <c r="B664">
        <v>13080</v>
      </c>
    </row>
    <row r="665" spans="1:2" x14ac:dyDescent="0.2">
      <c r="A665" s="1">
        <v>663</v>
      </c>
      <c r="B665">
        <v>13081</v>
      </c>
    </row>
    <row r="666" spans="1:2" x14ac:dyDescent="0.2">
      <c r="A666" s="1">
        <v>664</v>
      </c>
      <c r="B666">
        <v>13082</v>
      </c>
    </row>
    <row r="667" spans="1:2" x14ac:dyDescent="0.2">
      <c r="A667" s="1">
        <v>665</v>
      </c>
      <c r="B667">
        <v>13083</v>
      </c>
    </row>
    <row r="668" spans="1:2" x14ac:dyDescent="0.2">
      <c r="A668" s="1">
        <v>666</v>
      </c>
      <c r="B668">
        <v>13084</v>
      </c>
    </row>
    <row r="669" spans="1:2" x14ac:dyDescent="0.2">
      <c r="A669" s="1">
        <v>667</v>
      </c>
      <c r="B669">
        <v>13085</v>
      </c>
    </row>
    <row r="670" spans="1:2" x14ac:dyDescent="0.2">
      <c r="A670" s="1">
        <v>668</v>
      </c>
      <c r="B670">
        <v>13086</v>
      </c>
    </row>
    <row r="671" spans="1:2" x14ac:dyDescent="0.2">
      <c r="A671" s="1">
        <v>669</v>
      </c>
      <c r="B671">
        <v>13087</v>
      </c>
    </row>
    <row r="672" spans="1:2" x14ac:dyDescent="0.2">
      <c r="A672" s="1">
        <v>670</v>
      </c>
      <c r="B672">
        <v>13088</v>
      </c>
    </row>
    <row r="673" spans="1:2" x14ac:dyDescent="0.2">
      <c r="A673" s="1">
        <v>671</v>
      </c>
      <c r="B673">
        <v>13089</v>
      </c>
    </row>
    <row r="674" spans="1:2" x14ac:dyDescent="0.2">
      <c r="A674" s="1">
        <v>672</v>
      </c>
      <c r="B674">
        <v>13090</v>
      </c>
    </row>
    <row r="675" spans="1:2" x14ac:dyDescent="0.2">
      <c r="A675" s="1">
        <v>673</v>
      </c>
      <c r="B675">
        <v>13091</v>
      </c>
    </row>
    <row r="676" spans="1:2" x14ac:dyDescent="0.2">
      <c r="A676" s="1">
        <v>674</v>
      </c>
      <c r="B676">
        <v>13092</v>
      </c>
    </row>
    <row r="677" spans="1:2" x14ac:dyDescent="0.2">
      <c r="A677" s="1">
        <v>675</v>
      </c>
      <c r="B677">
        <v>13093</v>
      </c>
    </row>
    <row r="678" spans="1:2" x14ac:dyDescent="0.2">
      <c r="A678" s="1">
        <v>676</v>
      </c>
      <c r="B678">
        <v>13094</v>
      </c>
    </row>
    <row r="679" spans="1:2" x14ac:dyDescent="0.2">
      <c r="A679" s="1">
        <v>677</v>
      </c>
      <c r="B679">
        <v>13095</v>
      </c>
    </row>
    <row r="680" spans="1:2" x14ac:dyDescent="0.2">
      <c r="A680" s="1">
        <v>678</v>
      </c>
      <c r="B680">
        <v>13096</v>
      </c>
    </row>
    <row r="681" spans="1:2" x14ac:dyDescent="0.2">
      <c r="A681" s="1">
        <v>679</v>
      </c>
      <c r="B681">
        <v>13097</v>
      </c>
    </row>
    <row r="682" spans="1:2" x14ac:dyDescent="0.2">
      <c r="A682" s="1">
        <v>680</v>
      </c>
      <c r="B682">
        <v>13098</v>
      </c>
    </row>
    <row r="683" spans="1:2" x14ac:dyDescent="0.2">
      <c r="A683" s="1">
        <v>681</v>
      </c>
      <c r="B683">
        <v>13099</v>
      </c>
    </row>
    <row r="684" spans="1:2" x14ac:dyDescent="0.2">
      <c r="A684" s="1">
        <v>682</v>
      </c>
      <c r="B684">
        <v>13101</v>
      </c>
    </row>
    <row r="685" spans="1:2" x14ac:dyDescent="0.2">
      <c r="A685" s="1">
        <v>683</v>
      </c>
      <c r="B685">
        <v>13102</v>
      </c>
    </row>
    <row r="686" spans="1:2" x14ac:dyDescent="0.2">
      <c r="A686" s="1">
        <v>684</v>
      </c>
      <c r="B686">
        <v>13103</v>
      </c>
    </row>
    <row r="687" spans="1:2" x14ac:dyDescent="0.2">
      <c r="A687" s="1">
        <v>685</v>
      </c>
      <c r="B687">
        <v>13104</v>
      </c>
    </row>
    <row r="688" spans="1:2" x14ac:dyDescent="0.2">
      <c r="A688" s="1">
        <v>686</v>
      </c>
      <c r="B688">
        <v>13105</v>
      </c>
    </row>
    <row r="689" spans="1:2" x14ac:dyDescent="0.2">
      <c r="A689" s="1">
        <v>687</v>
      </c>
      <c r="B689">
        <v>13106</v>
      </c>
    </row>
    <row r="690" spans="1:2" x14ac:dyDescent="0.2">
      <c r="A690" s="1">
        <v>688</v>
      </c>
      <c r="B690">
        <v>13107</v>
      </c>
    </row>
    <row r="691" spans="1:2" x14ac:dyDescent="0.2">
      <c r="A691" s="1">
        <v>689</v>
      </c>
      <c r="B691">
        <v>13108</v>
      </c>
    </row>
    <row r="692" spans="1:2" x14ac:dyDescent="0.2">
      <c r="A692" s="1">
        <v>690</v>
      </c>
      <c r="B692">
        <v>13109</v>
      </c>
    </row>
    <row r="693" spans="1:2" x14ac:dyDescent="0.2">
      <c r="A693" s="1">
        <v>691</v>
      </c>
      <c r="B693">
        <v>13110</v>
      </c>
    </row>
    <row r="694" spans="1:2" x14ac:dyDescent="0.2">
      <c r="A694" s="1">
        <v>692</v>
      </c>
      <c r="B694">
        <v>13111</v>
      </c>
    </row>
    <row r="695" spans="1:2" x14ac:dyDescent="0.2">
      <c r="A695" s="1">
        <v>693</v>
      </c>
      <c r="B695">
        <v>13112</v>
      </c>
    </row>
    <row r="696" spans="1:2" x14ac:dyDescent="0.2">
      <c r="A696" s="1">
        <v>694</v>
      </c>
      <c r="B696">
        <v>13113</v>
      </c>
    </row>
    <row r="697" spans="1:2" x14ac:dyDescent="0.2">
      <c r="A697" s="1">
        <v>695</v>
      </c>
      <c r="B697">
        <v>13114</v>
      </c>
    </row>
    <row r="698" spans="1:2" x14ac:dyDescent="0.2">
      <c r="A698" s="1">
        <v>696</v>
      </c>
      <c r="B698">
        <v>13115</v>
      </c>
    </row>
    <row r="699" spans="1:2" x14ac:dyDescent="0.2">
      <c r="A699" s="1">
        <v>697</v>
      </c>
      <c r="B699">
        <v>13116</v>
      </c>
    </row>
    <row r="700" spans="1:2" x14ac:dyDescent="0.2">
      <c r="A700" s="1">
        <v>698</v>
      </c>
      <c r="B700">
        <v>13117</v>
      </c>
    </row>
    <row r="701" spans="1:2" x14ac:dyDescent="0.2">
      <c r="A701" s="1">
        <v>699</v>
      </c>
      <c r="B701">
        <v>13118</v>
      </c>
    </row>
    <row r="702" spans="1:2" x14ac:dyDescent="0.2">
      <c r="A702" s="1">
        <v>700</v>
      </c>
      <c r="B702">
        <v>13119</v>
      </c>
    </row>
    <row r="703" spans="1:2" x14ac:dyDescent="0.2">
      <c r="A703" s="1">
        <v>701</v>
      </c>
      <c r="B703">
        <v>13120</v>
      </c>
    </row>
    <row r="704" spans="1:2" x14ac:dyDescent="0.2">
      <c r="A704" s="1">
        <v>702</v>
      </c>
      <c r="B704">
        <v>13121</v>
      </c>
    </row>
    <row r="705" spans="1:2" x14ac:dyDescent="0.2">
      <c r="A705" s="1">
        <v>703</v>
      </c>
      <c r="B705">
        <v>13122</v>
      </c>
    </row>
    <row r="706" spans="1:2" x14ac:dyDescent="0.2">
      <c r="A706" s="1">
        <v>704</v>
      </c>
      <c r="B706">
        <v>13123</v>
      </c>
    </row>
    <row r="707" spans="1:2" x14ac:dyDescent="0.2">
      <c r="A707" s="1">
        <v>705</v>
      </c>
      <c r="B707">
        <v>13124</v>
      </c>
    </row>
    <row r="708" spans="1:2" x14ac:dyDescent="0.2">
      <c r="A708" s="1">
        <v>706</v>
      </c>
      <c r="B708">
        <v>13125</v>
      </c>
    </row>
    <row r="709" spans="1:2" x14ac:dyDescent="0.2">
      <c r="A709" s="1">
        <v>707</v>
      </c>
      <c r="B709">
        <v>13126</v>
      </c>
    </row>
    <row r="710" spans="1:2" x14ac:dyDescent="0.2">
      <c r="A710" s="1">
        <v>708</v>
      </c>
      <c r="B710">
        <v>13127</v>
      </c>
    </row>
    <row r="711" spans="1:2" x14ac:dyDescent="0.2">
      <c r="A711" s="1">
        <v>709</v>
      </c>
      <c r="B711">
        <v>13128</v>
      </c>
    </row>
    <row r="712" spans="1:2" x14ac:dyDescent="0.2">
      <c r="A712" s="1">
        <v>710</v>
      </c>
      <c r="B712">
        <v>13129</v>
      </c>
    </row>
    <row r="713" spans="1:2" x14ac:dyDescent="0.2">
      <c r="A713" s="1">
        <v>711</v>
      </c>
      <c r="B713">
        <v>13130</v>
      </c>
    </row>
    <row r="714" spans="1:2" x14ac:dyDescent="0.2">
      <c r="A714" s="1">
        <v>712</v>
      </c>
      <c r="B714">
        <v>13131</v>
      </c>
    </row>
    <row r="715" spans="1:2" x14ac:dyDescent="0.2">
      <c r="A715" s="1">
        <v>713</v>
      </c>
      <c r="B715">
        <v>13132</v>
      </c>
    </row>
    <row r="716" spans="1:2" x14ac:dyDescent="0.2">
      <c r="A716" s="1">
        <v>714</v>
      </c>
      <c r="B716">
        <v>13133</v>
      </c>
    </row>
    <row r="717" spans="1:2" x14ac:dyDescent="0.2">
      <c r="A717" s="1">
        <v>715</v>
      </c>
      <c r="B717">
        <v>13134</v>
      </c>
    </row>
    <row r="718" spans="1:2" x14ac:dyDescent="0.2">
      <c r="A718" s="1">
        <v>716</v>
      </c>
      <c r="B718">
        <v>13135</v>
      </c>
    </row>
    <row r="719" spans="1:2" x14ac:dyDescent="0.2">
      <c r="A719" s="1">
        <v>717</v>
      </c>
      <c r="B719">
        <v>13136</v>
      </c>
    </row>
    <row r="720" spans="1:2" x14ac:dyDescent="0.2">
      <c r="A720" s="1">
        <v>718</v>
      </c>
      <c r="B720">
        <v>13137</v>
      </c>
    </row>
    <row r="721" spans="1:2" x14ac:dyDescent="0.2">
      <c r="A721" s="1">
        <v>719</v>
      </c>
      <c r="B721">
        <v>13138</v>
      </c>
    </row>
    <row r="722" spans="1:2" x14ac:dyDescent="0.2">
      <c r="A722" s="1">
        <v>720</v>
      </c>
      <c r="B722">
        <v>13139</v>
      </c>
    </row>
    <row r="723" spans="1:2" x14ac:dyDescent="0.2">
      <c r="A723" s="1">
        <v>721</v>
      </c>
      <c r="B723">
        <v>13140</v>
      </c>
    </row>
    <row r="724" spans="1:2" x14ac:dyDescent="0.2">
      <c r="A724" s="1">
        <v>722</v>
      </c>
      <c r="B724">
        <v>13141</v>
      </c>
    </row>
    <row r="725" spans="1:2" x14ac:dyDescent="0.2">
      <c r="A725" s="1">
        <v>723</v>
      </c>
      <c r="B725">
        <v>13143</v>
      </c>
    </row>
    <row r="726" spans="1:2" x14ac:dyDescent="0.2">
      <c r="A726" s="1">
        <v>724</v>
      </c>
      <c r="B726">
        <v>13144</v>
      </c>
    </row>
    <row r="727" spans="1:2" x14ac:dyDescent="0.2">
      <c r="A727" s="1">
        <v>725</v>
      </c>
      <c r="B727">
        <v>13145</v>
      </c>
    </row>
    <row r="728" spans="1:2" x14ac:dyDescent="0.2">
      <c r="A728" s="1">
        <v>726</v>
      </c>
      <c r="B728">
        <v>13147</v>
      </c>
    </row>
    <row r="729" spans="1:2" x14ac:dyDescent="0.2">
      <c r="A729" s="1">
        <v>727</v>
      </c>
      <c r="B729">
        <v>13148</v>
      </c>
    </row>
    <row r="730" spans="1:2" x14ac:dyDescent="0.2">
      <c r="A730" s="1">
        <v>728</v>
      </c>
      <c r="B730">
        <v>13149</v>
      </c>
    </row>
    <row r="731" spans="1:2" x14ac:dyDescent="0.2">
      <c r="A731" s="1">
        <v>729</v>
      </c>
      <c r="B731">
        <v>13150</v>
      </c>
    </row>
    <row r="732" spans="1:2" x14ac:dyDescent="0.2">
      <c r="A732" s="1">
        <v>730</v>
      </c>
      <c r="B732">
        <v>13151</v>
      </c>
    </row>
    <row r="733" spans="1:2" x14ac:dyDescent="0.2">
      <c r="A733" s="1">
        <v>731</v>
      </c>
      <c r="B733">
        <v>13152</v>
      </c>
    </row>
    <row r="734" spans="1:2" x14ac:dyDescent="0.2">
      <c r="A734" s="1">
        <v>732</v>
      </c>
      <c r="B734">
        <v>13154</v>
      </c>
    </row>
    <row r="735" spans="1:2" x14ac:dyDescent="0.2">
      <c r="A735" s="1">
        <v>733</v>
      </c>
      <c r="B735">
        <v>13155</v>
      </c>
    </row>
    <row r="736" spans="1:2" x14ac:dyDescent="0.2">
      <c r="A736" s="1">
        <v>734</v>
      </c>
      <c r="B736">
        <v>13156</v>
      </c>
    </row>
    <row r="737" spans="1:2" x14ac:dyDescent="0.2">
      <c r="A737" s="1">
        <v>735</v>
      </c>
      <c r="B737">
        <v>13157</v>
      </c>
    </row>
    <row r="738" spans="1:2" x14ac:dyDescent="0.2">
      <c r="A738" s="1">
        <v>736</v>
      </c>
      <c r="B738">
        <v>13158</v>
      </c>
    </row>
    <row r="739" spans="1:2" x14ac:dyDescent="0.2">
      <c r="A739" s="1">
        <v>737</v>
      </c>
      <c r="B739">
        <v>13159</v>
      </c>
    </row>
    <row r="740" spans="1:2" x14ac:dyDescent="0.2">
      <c r="A740" s="1">
        <v>738</v>
      </c>
      <c r="B740">
        <v>13161</v>
      </c>
    </row>
    <row r="741" spans="1:2" x14ac:dyDescent="0.2">
      <c r="A741" s="1">
        <v>739</v>
      </c>
      <c r="B741">
        <v>13162</v>
      </c>
    </row>
    <row r="742" spans="1:2" x14ac:dyDescent="0.2">
      <c r="A742" s="1">
        <v>740</v>
      </c>
      <c r="B742">
        <v>13163</v>
      </c>
    </row>
    <row r="743" spans="1:2" x14ac:dyDescent="0.2">
      <c r="A743" s="1">
        <v>741</v>
      </c>
      <c r="B743">
        <v>13164</v>
      </c>
    </row>
    <row r="744" spans="1:2" x14ac:dyDescent="0.2">
      <c r="A744" s="1">
        <v>742</v>
      </c>
      <c r="B744">
        <v>13165</v>
      </c>
    </row>
    <row r="745" spans="1:2" x14ac:dyDescent="0.2">
      <c r="A745" s="1">
        <v>743</v>
      </c>
      <c r="B745">
        <v>13166</v>
      </c>
    </row>
    <row r="746" spans="1:2" x14ac:dyDescent="0.2">
      <c r="A746" s="1">
        <v>744</v>
      </c>
      <c r="B746">
        <v>13167</v>
      </c>
    </row>
    <row r="747" spans="1:2" x14ac:dyDescent="0.2">
      <c r="A747" s="1">
        <v>745</v>
      </c>
      <c r="B747">
        <v>13168</v>
      </c>
    </row>
    <row r="748" spans="1:2" x14ac:dyDescent="0.2">
      <c r="A748" s="1">
        <v>746</v>
      </c>
      <c r="B748">
        <v>13169</v>
      </c>
    </row>
    <row r="749" spans="1:2" x14ac:dyDescent="0.2">
      <c r="A749" s="1">
        <v>747</v>
      </c>
      <c r="B749">
        <v>13171</v>
      </c>
    </row>
    <row r="750" spans="1:2" x14ac:dyDescent="0.2">
      <c r="A750" s="1">
        <v>748</v>
      </c>
      <c r="B750">
        <v>13172</v>
      </c>
    </row>
    <row r="751" spans="1:2" x14ac:dyDescent="0.2">
      <c r="A751" s="1">
        <v>749</v>
      </c>
      <c r="B751">
        <v>13173</v>
      </c>
    </row>
    <row r="752" spans="1:2" x14ac:dyDescent="0.2">
      <c r="A752" s="1">
        <v>750</v>
      </c>
      <c r="B752">
        <v>13174</v>
      </c>
    </row>
    <row r="753" spans="1:2" x14ac:dyDescent="0.2">
      <c r="A753" s="1">
        <v>751</v>
      </c>
      <c r="B753">
        <v>13175</v>
      </c>
    </row>
    <row r="754" spans="1:2" x14ac:dyDescent="0.2">
      <c r="A754" s="1">
        <v>752</v>
      </c>
      <c r="B754">
        <v>13177</v>
      </c>
    </row>
    <row r="755" spans="1:2" x14ac:dyDescent="0.2">
      <c r="A755" s="1">
        <v>753</v>
      </c>
      <c r="B755">
        <v>13178</v>
      </c>
    </row>
    <row r="756" spans="1:2" x14ac:dyDescent="0.2">
      <c r="A756" s="1">
        <v>754</v>
      </c>
      <c r="B756">
        <v>13179</v>
      </c>
    </row>
    <row r="757" spans="1:2" x14ac:dyDescent="0.2">
      <c r="A757" s="1">
        <v>755</v>
      </c>
      <c r="B757">
        <v>13180</v>
      </c>
    </row>
    <row r="758" spans="1:2" x14ac:dyDescent="0.2">
      <c r="A758" s="1">
        <v>756</v>
      </c>
      <c r="B758">
        <v>13181</v>
      </c>
    </row>
    <row r="759" spans="1:2" x14ac:dyDescent="0.2">
      <c r="A759" s="1">
        <v>757</v>
      </c>
      <c r="B759">
        <v>13183</v>
      </c>
    </row>
    <row r="760" spans="1:2" x14ac:dyDescent="0.2">
      <c r="A760" s="1">
        <v>758</v>
      </c>
      <c r="B760">
        <v>13184</v>
      </c>
    </row>
    <row r="761" spans="1:2" x14ac:dyDescent="0.2">
      <c r="A761" s="1">
        <v>759</v>
      </c>
      <c r="B761">
        <v>13185</v>
      </c>
    </row>
    <row r="762" spans="1:2" x14ac:dyDescent="0.2">
      <c r="A762" s="1">
        <v>760</v>
      </c>
      <c r="B762">
        <v>13186</v>
      </c>
    </row>
    <row r="763" spans="1:2" x14ac:dyDescent="0.2">
      <c r="A763" s="1">
        <v>761</v>
      </c>
      <c r="B763">
        <v>13187</v>
      </c>
    </row>
    <row r="764" spans="1:2" x14ac:dyDescent="0.2">
      <c r="A764" s="1">
        <v>762</v>
      </c>
      <c r="B764">
        <v>13189</v>
      </c>
    </row>
    <row r="765" spans="1:2" x14ac:dyDescent="0.2">
      <c r="A765" s="1">
        <v>763</v>
      </c>
      <c r="B765">
        <v>13190</v>
      </c>
    </row>
    <row r="766" spans="1:2" x14ac:dyDescent="0.2">
      <c r="A766" s="1">
        <v>764</v>
      </c>
      <c r="B766">
        <v>13191</v>
      </c>
    </row>
    <row r="767" spans="1:2" x14ac:dyDescent="0.2">
      <c r="A767" s="1">
        <v>765</v>
      </c>
      <c r="B767">
        <v>13192</v>
      </c>
    </row>
    <row r="768" spans="1:2" x14ac:dyDescent="0.2">
      <c r="A768" s="1">
        <v>766</v>
      </c>
      <c r="B768">
        <v>13194</v>
      </c>
    </row>
    <row r="769" spans="1:2" x14ac:dyDescent="0.2">
      <c r="A769" s="1">
        <v>767</v>
      </c>
      <c r="B769">
        <v>13195</v>
      </c>
    </row>
    <row r="770" spans="1:2" x14ac:dyDescent="0.2">
      <c r="A770" s="1">
        <v>768</v>
      </c>
      <c r="B770">
        <v>13196</v>
      </c>
    </row>
    <row r="771" spans="1:2" x14ac:dyDescent="0.2">
      <c r="A771" s="1">
        <v>769</v>
      </c>
      <c r="B771">
        <v>13197</v>
      </c>
    </row>
    <row r="772" spans="1:2" x14ac:dyDescent="0.2">
      <c r="A772" s="1">
        <v>770</v>
      </c>
      <c r="B772">
        <v>13198</v>
      </c>
    </row>
    <row r="773" spans="1:2" x14ac:dyDescent="0.2">
      <c r="A773" s="1">
        <v>771</v>
      </c>
      <c r="B773">
        <v>13199</v>
      </c>
    </row>
    <row r="774" spans="1:2" x14ac:dyDescent="0.2">
      <c r="A774" s="1">
        <v>772</v>
      </c>
      <c r="B774">
        <v>13200</v>
      </c>
    </row>
    <row r="775" spans="1:2" x14ac:dyDescent="0.2">
      <c r="A775" s="1">
        <v>773</v>
      </c>
      <c r="B775">
        <v>13201</v>
      </c>
    </row>
    <row r="776" spans="1:2" x14ac:dyDescent="0.2">
      <c r="A776" s="1">
        <v>774</v>
      </c>
      <c r="B776">
        <v>13202</v>
      </c>
    </row>
    <row r="777" spans="1:2" x14ac:dyDescent="0.2">
      <c r="A777" s="1">
        <v>775</v>
      </c>
      <c r="B777">
        <v>13203</v>
      </c>
    </row>
    <row r="778" spans="1:2" x14ac:dyDescent="0.2">
      <c r="A778" s="1">
        <v>776</v>
      </c>
      <c r="B778">
        <v>13204</v>
      </c>
    </row>
    <row r="779" spans="1:2" x14ac:dyDescent="0.2">
      <c r="A779" s="1">
        <v>777</v>
      </c>
      <c r="B779">
        <v>13205</v>
      </c>
    </row>
    <row r="780" spans="1:2" x14ac:dyDescent="0.2">
      <c r="A780" s="1">
        <v>778</v>
      </c>
      <c r="B780">
        <v>13206</v>
      </c>
    </row>
    <row r="781" spans="1:2" x14ac:dyDescent="0.2">
      <c r="A781" s="1">
        <v>779</v>
      </c>
      <c r="B781">
        <v>13207</v>
      </c>
    </row>
    <row r="782" spans="1:2" x14ac:dyDescent="0.2">
      <c r="A782" s="1">
        <v>780</v>
      </c>
      <c r="B782">
        <v>13208</v>
      </c>
    </row>
    <row r="783" spans="1:2" x14ac:dyDescent="0.2">
      <c r="A783" s="1">
        <v>781</v>
      </c>
      <c r="B783">
        <v>13209</v>
      </c>
    </row>
    <row r="784" spans="1:2" x14ac:dyDescent="0.2">
      <c r="A784" s="1">
        <v>782</v>
      </c>
      <c r="B784">
        <v>13210</v>
      </c>
    </row>
    <row r="785" spans="1:2" x14ac:dyDescent="0.2">
      <c r="A785" s="1">
        <v>783</v>
      </c>
      <c r="B785">
        <v>13211</v>
      </c>
    </row>
    <row r="786" spans="1:2" x14ac:dyDescent="0.2">
      <c r="A786" s="1">
        <v>784</v>
      </c>
      <c r="B786">
        <v>13213</v>
      </c>
    </row>
    <row r="787" spans="1:2" x14ac:dyDescent="0.2">
      <c r="A787" s="1">
        <v>785</v>
      </c>
      <c r="B787">
        <v>13214</v>
      </c>
    </row>
    <row r="788" spans="1:2" x14ac:dyDescent="0.2">
      <c r="A788" s="1">
        <v>786</v>
      </c>
      <c r="B788">
        <v>13215</v>
      </c>
    </row>
    <row r="789" spans="1:2" x14ac:dyDescent="0.2">
      <c r="A789" s="1">
        <v>787</v>
      </c>
      <c r="B789">
        <v>13216</v>
      </c>
    </row>
    <row r="790" spans="1:2" x14ac:dyDescent="0.2">
      <c r="A790" s="1">
        <v>788</v>
      </c>
      <c r="B790">
        <v>13217</v>
      </c>
    </row>
    <row r="791" spans="1:2" x14ac:dyDescent="0.2">
      <c r="A791" s="1">
        <v>789</v>
      </c>
      <c r="B791">
        <v>13218</v>
      </c>
    </row>
    <row r="792" spans="1:2" x14ac:dyDescent="0.2">
      <c r="A792" s="1">
        <v>790</v>
      </c>
      <c r="B792">
        <v>13219</v>
      </c>
    </row>
    <row r="793" spans="1:2" x14ac:dyDescent="0.2">
      <c r="A793" s="1">
        <v>791</v>
      </c>
      <c r="B793">
        <v>13220</v>
      </c>
    </row>
    <row r="794" spans="1:2" x14ac:dyDescent="0.2">
      <c r="A794" s="1">
        <v>792</v>
      </c>
      <c r="B794">
        <v>13221</v>
      </c>
    </row>
    <row r="795" spans="1:2" x14ac:dyDescent="0.2">
      <c r="A795" s="1">
        <v>793</v>
      </c>
      <c r="B795">
        <v>13222</v>
      </c>
    </row>
    <row r="796" spans="1:2" x14ac:dyDescent="0.2">
      <c r="A796" s="1">
        <v>794</v>
      </c>
      <c r="B796">
        <v>13223</v>
      </c>
    </row>
    <row r="797" spans="1:2" x14ac:dyDescent="0.2">
      <c r="A797" s="1">
        <v>795</v>
      </c>
      <c r="B797">
        <v>13224</v>
      </c>
    </row>
    <row r="798" spans="1:2" x14ac:dyDescent="0.2">
      <c r="A798" s="1">
        <v>796</v>
      </c>
      <c r="B798">
        <v>13225</v>
      </c>
    </row>
    <row r="799" spans="1:2" x14ac:dyDescent="0.2">
      <c r="A799" s="1">
        <v>797</v>
      </c>
      <c r="B799">
        <v>13226</v>
      </c>
    </row>
    <row r="800" spans="1:2" x14ac:dyDescent="0.2">
      <c r="A800" s="1">
        <v>798</v>
      </c>
      <c r="B800">
        <v>13227</v>
      </c>
    </row>
    <row r="801" spans="1:2" x14ac:dyDescent="0.2">
      <c r="A801" s="1">
        <v>799</v>
      </c>
      <c r="B801">
        <v>13228</v>
      </c>
    </row>
    <row r="802" spans="1:2" x14ac:dyDescent="0.2">
      <c r="A802" s="1">
        <v>800</v>
      </c>
      <c r="B802">
        <v>13229</v>
      </c>
    </row>
    <row r="803" spans="1:2" x14ac:dyDescent="0.2">
      <c r="A803" s="1">
        <v>801</v>
      </c>
      <c r="B803">
        <v>13230</v>
      </c>
    </row>
    <row r="804" spans="1:2" x14ac:dyDescent="0.2">
      <c r="A804" s="1">
        <v>802</v>
      </c>
      <c r="B804">
        <v>13231</v>
      </c>
    </row>
    <row r="805" spans="1:2" x14ac:dyDescent="0.2">
      <c r="A805" s="1">
        <v>803</v>
      </c>
      <c r="B805">
        <v>13232</v>
      </c>
    </row>
    <row r="806" spans="1:2" x14ac:dyDescent="0.2">
      <c r="A806" s="1">
        <v>804</v>
      </c>
      <c r="B806">
        <v>13233</v>
      </c>
    </row>
    <row r="807" spans="1:2" x14ac:dyDescent="0.2">
      <c r="A807" s="1">
        <v>805</v>
      </c>
      <c r="B807">
        <v>13234</v>
      </c>
    </row>
    <row r="808" spans="1:2" x14ac:dyDescent="0.2">
      <c r="A808" s="1">
        <v>806</v>
      </c>
      <c r="B808">
        <v>13235</v>
      </c>
    </row>
    <row r="809" spans="1:2" x14ac:dyDescent="0.2">
      <c r="A809" s="1">
        <v>807</v>
      </c>
      <c r="B809">
        <v>13236</v>
      </c>
    </row>
    <row r="810" spans="1:2" x14ac:dyDescent="0.2">
      <c r="A810" s="1">
        <v>808</v>
      </c>
      <c r="B810">
        <v>13237</v>
      </c>
    </row>
    <row r="811" spans="1:2" x14ac:dyDescent="0.2">
      <c r="A811" s="1">
        <v>809</v>
      </c>
      <c r="B811">
        <v>13238</v>
      </c>
    </row>
    <row r="812" spans="1:2" x14ac:dyDescent="0.2">
      <c r="A812" s="1">
        <v>810</v>
      </c>
      <c r="B812">
        <v>13239</v>
      </c>
    </row>
    <row r="813" spans="1:2" x14ac:dyDescent="0.2">
      <c r="A813" s="1">
        <v>811</v>
      </c>
      <c r="B813">
        <v>13240</v>
      </c>
    </row>
    <row r="814" spans="1:2" x14ac:dyDescent="0.2">
      <c r="A814" s="1">
        <v>812</v>
      </c>
      <c r="B814">
        <v>13241</v>
      </c>
    </row>
    <row r="815" spans="1:2" x14ac:dyDescent="0.2">
      <c r="A815" s="1">
        <v>813</v>
      </c>
      <c r="B815">
        <v>13242</v>
      </c>
    </row>
    <row r="816" spans="1:2" x14ac:dyDescent="0.2">
      <c r="A816" s="1">
        <v>814</v>
      </c>
      <c r="B816">
        <v>13243</v>
      </c>
    </row>
    <row r="817" spans="1:2" x14ac:dyDescent="0.2">
      <c r="A817" s="1">
        <v>815</v>
      </c>
      <c r="B817">
        <v>13244</v>
      </c>
    </row>
    <row r="818" spans="1:2" x14ac:dyDescent="0.2">
      <c r="A818" s="1">
        <v>816</v>
      </c>
      <c r="B818">
        <v>13245</v>
      </c>
    </row>
    <row r="819" spans="1:2" x14ac:dyDescent="0.2">
      <c r="A819" s="1">
        <v>817</v>
      </c>
      <c r="B819">
        <v>13246</v>
      </c>
    </row>
    <row r="820" spans="1:2" x14ac:dyDescent="0.2">
      <c r="A820" s="1">
        <v>818</v>
      </c>
      <c r="B820">
        <v>13247</v>
      </c>
    </row>
    <row r="821" spans="1:2" x14ac:dyDescent="0.2">
      <c r="A821" s="1">
        <v>819</v>
      </c>
      <c r="B821">
        <v>13248</v>
      </c>
    </row>
    <row r="822" spans="1:2" x14ac:dyDescent="0.2">
      <c r="A822" s="1">
        <v>820</v>
      </c>
      <c r="B822">
        <v>13249</v>
      </c>
    </row>
    <row r="823" spans="1:2" x14ac:dyDescent="0.2">
      <c r="A823" s="1">
        <v>821</v>
      </c>
      <c r="B823">
        <v>13250</v>
      </c>
    </row>
    <row r="824" spans="1:2" x14ac:dyDescent="0.2">
      <c r="A824" s="1">
        <v>822</v>
      </c>
      <c r="B824">
        <v>13251</v>
      </c>
    </row>
    <row r="825" spans="1:2" x14ac:dyDescent="0.2">
      <c r="A825" s="1">
        <v>823</v>
      </c>
      <c r="B825">
        <v>13252</v>
      </c>
    </row>
    <row r="826" spans="1:2" x14ac:dyDescent="0.2">
      <c r="A826" s="1">
        <v>824</v>
      </c>
      <c r="B826">
        <v>13253</v>
      </c>
    </row>
    <row r="827" spans="1:2" x14ac:dyDescent="0.2">
      <c r="A827" s="1">
        <v>825</v>
      </c>
      <c r="B827">
        <v>13254</v>
      </c>
    </row>
    <row r="828" spans="1:2" x14ac:dyDescent="0.2">
      <c r="A828" s="1">
        <v>826</v>
      </c>
      <c r="B828">
        <v>13255</v>
      </c>
    </row>
    <row r="829" spans="1:2" x14ac:dyDescent="0.2">
      <c r="A829" s="1">
        <v>827</v>
      </c>
      <c r="B829">
        <v>13257</v>
      </c>
    </row>
    <row r="830" spans="1:2" x14ac:dyDescent="0.2">
      <c r="A830" s="1">
        <v>828</v>
      </c>
      <c r="B830">
        <v>13258</v>
      </c>
    </row>
    <row r="831" spans="1:2" x14ac:dyDescent="0.2">
      <c r="A831" s="1">
        <v>829</v>
      </c>
      <c r="B831">
        <v>13259</v>
      </c>
    </row>
    <row r="832" spans="1:2" x14ac:dyDescent="0.2">
      <c r="A832" s="1">
        <v>830</v>
      </c>
      <c r="B832">
        <v>13261</v>
      </c>
    </row>
    <row r="833" spans="1:2" x14ac:dyDescent="0.2">
      <c r="A833" s="1">
        <v>831</v>
      </c>
      <c r="B833">
        <v>13262</v>
      </c>
    </row>
    <row r="834" spans="1:2" x14ac:dyDescent="0.2">
      <c r="A834" s="1">
        <v>832</v>
      </c>
      <c r="B834">
        <v>13263</v>
      </c>
    </row>
    <row r="835" spans="1:2" x14ac:dyDescent="0.2">
      <c r="A835" s="1">
        <v>833</v>
      </c>
      <c r="B835">
        <v>13264</v>
      </c>
    </row>
    <row r="836" spans="1:2" x14ac:dyDescent="0.2">
      <c r="A836" s="1">
        <v>834</v>
      </c>
      <c r="B836">
        <v>13265</v>
      </c>
    </row>
    <row r="837" spans="1:2" x14ac:dyDescent="0.2">
      <c r="A837" s="1">
        <v>835</v>
      </c>
      <c r="B837">
        <v>13266</v>
      </c>
    </row>
    <row r="838" spans="1:2" x14ac:dyDescent="0.2">
      <c r="A838" s="1">
        <v>836</v>
      </c>
      <c r="B838">
        <v>13267</v>
      </c>
    </row>
    <row r="839" spans="1:2" x14ac:dyDescent="0.2">
      <c r="A839" s="1">
        <v>837</v>
      </c>
      <c r="B839">
        <v>13268</v>
      </c>
    </row>
    <row r="840" spans="1:2" x14ac:dyDescent="0.2">
      <c r="A840" s="1">
        <v>838</v>
      </c>
      <c r="B840">
        <v>13269</v>
      </c>
    </row>
    <row r="841" spans="1:2" x14ac:dyDescent="0.2">
      <c r="A841" s="1">
        <v>839</v>
      </c>
      <c r="B841">
        <v>13270</v>
      </c>
    </row>
    <row r="842" spans="1:2" x14ac:dyDescent="0.2">
      <c r="A842" s="1">
        <v>840</v>
      </c>
      <c r="B842">
        <v>13272</v>
      </c>
    </row>
    <row r="843" spans="1:2" x14ac:dyDescent="0.2">
      <c r="A843" s="1">
        <v>841</v>
      </c>
      <c r="B843">
        <v>13273</v>
      </c>
    </row>
    <row r="844" spans="1:2" x14ac:dyDescent="0.2">
      <c r="A844" s="1">
        <v>842</v>
      </c>
      <c r="B844">
        <v>13274</v>
      </c>
    </row>
    <row r="845" spans="1:2" x14ac:dyDescent="0.2">
      <c r="A845" s="1">
        <v>843</v>
      </c>
      <c r="B845">
        <v>13275</v>
      </c>
    </row>
    <row r="846" spans="1:2" x14ac:dyDescent="0.2">
      <c r="A846" s="1">
        <v>844</v>
      </c>
      <c r="B846">
        <v>13276</v>
      </c>
    </row>
    <row r="847" spans="1:2" x14ac:dyDescent="0.2">
      <c r="A847" s="1">
        <v>845</v>
      </c>
      <c r="B847">
        <v>13277</v>
      </c>
    </row>
    <row r="848" spans="1:2" x14ac:dyDescent="0.2">
      <c r="A848" s="1">
        <v>846</v>
      </c>
      <c r="B848">
        <v>13278</v>
      </c>
    </row>
    <row r="849" spans="1:2" x14ac:dyDescent="0.2">
      <c r="A849" s="1">
        <v>847</v>
      </c>
      <c r="B849">
        <v>13279</v>
      </c>
    </row>
    <row r="850" spans="1:2" x14ac:dyDescent="0.2">
      <c r="A850" s="1">
        <v>848</v>
      </c>
      <c r="B850">
        <v>13280</v>
      </c>
    </row>
    <row r="851" spans="1:2" x14ac:dyDescent="0.2">
      <c r="A851" s="1">
        <v>849</v>
      </c>
      <c r="B851">
        <v>13281</v>
      </c>
    </row>
    <row r="852" spans="1:2" x14ac:dyDescent="0.2">
      <c r="A852" s="1">
        <v>850</v>
      </c>
      <c r="B852">
        <v>13282</v>
      </c>
    </row>
    <row r="853" spans="1:2" x14ac:dyDescent="0.2">
      <c r="A853" s="1">
        <v>851</v>
      </c>
      <c r="B853">
        <v>13283</v>
      </c>
    </row>
    <row r="854" spans="1:2" x14ac:dyDescent="0.2">
      <c r="A854" s="1">
        <v>852</v>
      </c>
      <c r="B854">
        <v>13284</v>
      </c>
    </row>
    <row r="855" spans="1:2" x14ac:dyDescent="0.2">
      <c r="A855" s="1">
        <v>853</v>
      </c>
      <c r="B855">
        <v>13285</v>
      </c>
    </row>
    <row r="856" spans="1:2" x14ac:dyDescent="0.2">
      <c r="A856" s="1">
        <v>854</v>
      </c>
      <c r="B856">
        <v>13286</v>
      </c>
    </row>
    <row r="857" spans="1:2" x14ac:dyDescent="0.2">
      <c r="A857" s="1">
        <v>855</v>
      </c>
      <c r="B857">
        <v>13287</v>
      </c>
    </row>
    <row r="858" spans="1:2" x14ac:dyDescent="0.2">
      <c r="A858" s="1">
        <v>856</v>
      </c>
      <c r="B858">
        <v>13288</v>
      </c>
    </row>
    <row r="859" spans="1:2" x14ac:dyDescent="0.2">
      <c r="A859" s="1">
        <v>857</v>
      </c>
      <c r="B859">
        <v>13289</v>
      </c>
    </row>
    <row r="860" spans="1:2" x14ac:dyDescent="0.2">
      <c r="A860" s="1">
        <v>858</v>
      </c>
      <c r="B860">
        <v>13290</v>
      </c>
    </row>
    <row r="861" spans="1:2" x14ac:dyDescent="0.2">
      <c r="A861" s="1">
        <v>859</v>
      </c>
      <c r="B861">
        <v>13291</v>
      </c>
    </row>
    <row r="862" spans="1:2" x14ac:dyDescent="0.2">
      <c r="A862" s="1">
        <v>860</v>
      </c>
      <c r="B862">
        <v>13292</v>
      </c>
    </row>
    <row r="863" spans="1:2" x14ac:dyDescent="0.2">
      <c r="A863" s="1">
        <v>861</v>
      </c>
      <c r="B863">
        <v>13293</v>
      </c>
    </row>
    <row r="864" spans="1:2" x14ac:dyDescent="0.2">
      <c r="A864" s="1">
        <v>862</v>
      </c>
      <c r="B864">
        <v>13294</v>
      </c>
    </row>
    <row r="865" spans="1:2" x14ac:dyDescent="0.2">
      <c r="A865" s="1">
        <v>863</v>
      </c>
      <c r="B865">
        <v>13295</v>
      </c>
    </row>
    <row r="866" spans="1:2" x14ac:dyDescent="0.2">
      <c r="A866" s="1">
        <v>864</v>
      </c>
      <c r="B866">
        <v>13296</v>
      </c>
    </row>
    <row r="867" spans="1:2" x14ac:dyDescent="0.2">
      <c r="A867" s="1">
        <v>865</v>
      </c>
      <c r="B867">
        <v>13297</v>
      </c>
    </row>
    <row r="868" spans="1:2" x14ac:dyDescent="0.2">
      <c r="A868" s="1">
        <v>866</v>
      </c>
      <c r="B868">
        <v>13299</v>
      </c>
    </row>
    <row r="869" spans="1:2" x14ac:dyDescent="0.2">
      <c r="A869" s="1">
        <v>867</v>
      </c>
      <c r="B869">
        <v>13300</v>
      </c>
    </row>
    <row r="870" spans="1:2" x14ac:dyDescent="0.2">
      <c r="A870" s="1">
        <v>868</v>
      </c>
      <c r="B870">
        <v>13301</v>
      </c>
    </row>
    <row r="871" spans="1:2" x14ac:dyDescent="0.2">
      <c r="A871" s="1">
        <v>869</v>
      </c>
      <c r="B871">
        <v>13302</v>
      </c>
    </row>
    <row r="872" spans="1:2" x14ac:dyDescent="0.2">
      <c r="A872" s="1">
        <v>870</v>
      </c>
      <c r="B872">
        <v>13303</v>
      </c>
    </row>
    <row r="873" spans="1:2" x14ac:dyDescent="0.2">
      <c r="A873" s="1">
        <v>871</v>
      </c>
      <c r="B873">
        <v>13304</v>
      </c>
    </row>
    <row r="874" spans="1:2" x14ac:dyDescent="0.2">
      <c r="A874" s="1">
        <v>872</v>
      </c>
      <c r="B874">
        <v>13305</v>
      </c>
    </row>
    <row r="875" spans="1:2" x14ac:dyDescent="0.2">
      <c r="A875" s="1">
        <v>873</v>
      </c>
      <c r="B875">
        <v>13306</v>
      </c>
    </row>
    <row r="876" spans="1:2" x14ac:dyDescent="0.2">
      <c r="A876" s="1">
        <v>874</v>
      </c>
      <c r="B876">
        <v>13307</v>
      </c>
    </row>
    <row r="877" spans="1:2" x14ac:dyDescent="0.2">
      <c r="A877" s="1">
        <v>875</v>
      </c>
      <c r="B877">
        <v>13308</v>
      </c>
    </row>
    <row r="878" spans="1:2" x14ac:dyDescent="0.2">
      <c r="A878" s="1">
        <v>876</v>
      </c>
      <c r="B878">
        <v>13309</v>
      </c>
    </row>
    <row r="879" spans="1:2" x14ac:dyDescent="0.2">
      <c r="A879" s="1">
        <v>877</v>
      </c>
      <c r="B879">
        <v>13310</v>
      </c>
    </row>
    <row r="880" spans="1:2" x14ac:dyDescent="0.2">
      <c r="A880" s="1">
        <v>878</v>
      </c>
      <c r="B880">
        <v>13311</v>
      </c>
    </row>
    <row r="881" spans="1:2" x14ac:dyDescent="0.2">
      <c r="A881" s="1">
        <v>879</v>
      </c>
      <c r="B881">
        <v>13312</v>
      </c>
    </row>
    <row r="882" spans="1:2" x14ac:dyDescent="0.2">
      <c r="A882" s="1">
        <v>880</v>
      </c>
      <c r="B882">
        <v>13313</v>
      </c>
    </row>
    <row r="883" spans="1:2" x14ac:dyDescent="0.2">
      <c r="A883" s="1">
        <v>881</v>
      </c>
      <c r="B883">
        <v>13314</v>
      </c>
    </row>
    <row r="884" spans="1:2" x14ac:dyDescent="0.2">
      <c r="A884" s="1">
        <v>882</v>
      </c>
      <c r="B884">
        <v>13315</v>
      </c>
    </row>
    <row r="885" spans="1:2" x14ac:dyDescent="0.2">
      <c r="A885" s="1">
        <v>883</v>
      </c>
      <c r="B885">
        <v>13316</v>
      </c>
    </row>
    <row r="886" spans="1:2" x14ac:dyDescent="0.2">
      <c r="A886" s="1">
        <v>884</v>
      </c>
      <c r="B886">
        <v>13317</v>
      </c>
    </row>
    <row r="887" spans="1:2" x14ac:dyDescent="0.2">
      <c r="A887" s="1">
        <v>885</v>
      </c>
      <c r="B887">
        <v>13319</v>
      </c>
    </row>
    <row r="888" spans="1:2" x14ac:dyDescent="0.2">
      <c r="A888" s="1">
        <v>886</v>
      </c>
      <c r="B888">
        <v>13320</v>
      </c>
    </row>
    <row r="889" spans="1:2" x14ac:dyDescent="0.2">
      <c r="A889" s="1">
        <v>887</v>
      </c>
      <c r="B889">
        <v>13321</v>
      </c>
    </row>
    <row r="890" spans="1:2" x14ac:dyDescent="0.2">
      <c r="A890" s="1">
        <v>888</v>
      </c>
      <c r="B890">
        <v>13323</v>
      </c>
    </row>
    <row r="891" spans="1:2" x14ac:dyDescent="0.2">
      <c r="A891" s="1">
        <v>889</v>
      </c>
      <c r="B891">
        <v>13324</v>
      </c>
    </row>
    <row r="892" spans="1:2" x14ac:dyDescent="0.2">
      <c r="A892" s="1">
        <v>890</v>
      </c>
      <c r="B892">
        <v>13325</v>
      </c>
    </row>
    <row r="893" spans="1:2" x14ac:dyDescent="0.2">
      <c r="A893" s="1">
        <v>891</v>
      </c>
      <c r="B893">
        <v>13326</v>
      </c>
    </row>
    <row r="894" spans="1:2" x14ac:dyDescent="0.2">
      <c r="A894" s="1">
        <v>892</v>
      </c>
      <c r="B894">
        <v>13327</v>
      </c>
    </row>
    <row r="895" spans="1:2" x14ac:dyDescent="0.2">
      <c r="A895" s="1">
        <v>893</v>
      </c>
      <c r="B895">
        <v>13328</v>
      </c>
    </row>
    <row r="896" spans="1:2" x14ac:dyDescent="0.2">
      <c r="A896" s="1">
        <v>894</v>
      </c>
      <c r="B896">
        <v>13329</v>
      </c>
    </row>
    <row r="897" spans="1:2" x14ac:dyDescent="0.2">
      <c r="A897" s="1">
        <v>895</v>
      </c>
      <c r="B897">
        <v>13330</v>
      </c>
    </row>
    <row r="898" spans="1:2" x14ac:dyDescent="0.2">
      <c r="A898" s="1">
        <v>896</v>
      </c>
      <c r="B898">
        <v>13331</v>
      </c>
    </row>
    <row r="899" spans="1:2" x14ac:dyDescent="0.2">
      <c r="A899" s="1">
        <v>897</v>
      </c>
      <c r="B899">
        <v>13333</v>
      </c>
    </row>
    <row r="900" spans="1:2" x14ac:dyDescent="0.2">
      <c r="A900" s="1">
        <v>898</v>
      </c>
      <c r="B900">
        <v>13334</v>
      </c>
    </row>
    <row r="901" spans="1:2" x14ac:dyDescent="0.2">
      <c r="A901" s="1">
        <v>899</v>
      </c>
      <c r="B901">
        <v>13335</v>
      </c>
    </row>
    <row r="902" spans="1:2" x14ac:dyDescent="0.2">
      <c r="A902" s="1">
        <v>900</v>
      </c>
      <c r="B902">
        <v>13336</v>
      </c>
    </row>
    <row r="903" spans="1:2" x14ac:dyDescent="0.2">
      <c r="A903" s="1">
        <v>901</v>
      </c>
      <c r="B903">
        <v>13337</v>
      </c>
    </row>
    <row r="904" spans="1:2" x14ac:dyDescent="0.2">
      <c r="A904" s="1">
        <v>902</v>
      </c>
      <c r="B904">
        <v>13338</v>
      </c>
    </row>
    <row r="905" spans="1:2" x14ac:dyDescent="0.2">
      <c r="A905" s="1">
        <v>903</v>
      </c>
      <c r="B905">
        <v>13339</v>
      </c>
    </row>
    <row r="906" spans="1:2" x14ac:dyDescent="0.2">
      <c r="A906" s="1">
        <v>904</v>
      </c>
      <c r="B906">
        <v>13340</v>
      </c>
    </row>
    <row r="907" spans="1:2" x14ac:dyDescent="0.2">
      <c r="A907" s="1">
        <v>905</v>
      </c>
      <c r="B907">
        <v>13341</v>
      </c>
    </row>
    <row r="908" spans="1:2" x14ac:dyDescent="0.2">
      <c r="A908" s="1">
        <v>906</v>
      </c>
      <c r="B908">
        <v>13343</v>
      </c>
    </row>
    <row r="909" spans="1:2" x14ac:dyDescent="0.2">
      <c r="A909" s="1">
        <v>907</v>
      </c>
      <c r="B909">
        <v>13344</v>
      </c>
    </row>
    <row r="910" spans="1:2" x14ac:dyDescent="0.2">
      <c r="A910" s="1">
        <v>908</v>
      </c>
      <c r="B910">
        <v>13345</v>
      </c>
    </row>
    <row r="911" spans="1:2" x14ac:dyDescent="0.2">
      <c r="A911" s="1">
        <v>909</v>
      </c>
      <c r="B911">
        <v>13346</v>
      </c>
    </row>
    <row r="912" spans="1:2" x14ac:dyDescent="0.2">
      <c r="A912" s="1">
        <v>910</v>
      </c>
      <c r="B912">
        <v>13347</v>
      </c>
    </row>
    <row r="913" spans="1:2" x14ac:dyDescent="0.2">
      <c r="A913" s="1">
        <v>911</v>
      </c>
      <c r="B913">
        <v>13350</v>
      </c>
    </row>
    <row r="914" spans="1:2" x14ac:dyDescent="0.2">
      <c r="A914" s="1">
        <v>912</v>
      </c>
      <c r="B914">
        <v>13353</v>
      </c>
    </row>
    <row r="915" spans="1:2" x14ac:dyDescent="0.2">
      <c r="A915" s="1">
        <v>913</v>
      </c>
      <c r="B915">
        <v>13354</v>
      </c>
    </row>
    <row r="916" spans="1:2" x14ac:dyDescent="0.2">
      <c r="A916" s="1">
        <v>914</v>
      </c>
      <c r="B916">
        <v>13355</v>
      </c>
    </row>
    <row r="917" spans="1:2" x14ac:dyDescent="0.2">
      <c r="A917" s="1">
        <v>915</v>
      </c>
      <c r="B917">
        <v>13356</v>
      </c>
    </row>
    <row r="918" spans="1:2" x14ac:dyDescent="0.2">
      <c r="A918" s="1">
        <v>916</v>
      </c>
      <c r="B918">
        <v>13357</v>
      </c>
    </row>
    <row r="919" spans="1:2" x14ac:dyDescent="0.2">
      <c r="A919" s="1">
        <v>917</v>
      </c>
      <c r="B919">
        <v>13358</v>
      </c>
    </row>
    <row r="920" spans="1:2" x14ac:dyDescent="0.2">
      <c r="A920" s="1">
        <v>918</v>
      </c>
      <c r="B920">
        <v>13359</v>
      </c>
    </row>
    <row r="921" spans="1:2" x14ac:dyDescent="0.2">
      <c r="A921" s="1">
        <v>919</v>
      </c>
      <c r="B921">
        <v>13360</v>
      </c>
    </row>
    <row r="922" spans="1:2" x14ac:dyDescent="0.2">
      <c r="A922" s="1">
        <v>920</v>
      </c>
      <c r="B922">
        <v>13361</v>
      </c>
    </row>
    <row r="923" spans="1:2" x14ac:dyDescent="0.2">
      <c r="A923" s="1">
        <v>921</v>
      </c>
      <c r="B923">
        <v>13362</v>
      </c>
    </row>
    <row r="924" spans="1:2" x14ac:dyDescent="0.2">
      <c r="A924" s="1">
        <v>922</v>
      </c>
      <c r="B924">
        <v>13363</v>
      </c>
    </row>
    <row r="925" spans="1:2" x14ac:dyDescent="0.2">
      <c r="A925" s="1">
        <v>923</v>
      </c>
      <c r="B925">
        <v>13364</v>
      </c>
    </row>
    <row r="926" spans="1:2" x14ac:dyDescent="0.2">
      <c r="A926" s="1">
        <v>924</v>
      </c>
      <c r="B926">
        <v>13365</v>
      </c>
    </row>
    <row r="927" spans="1:2" x14ac:dyDescent="0.2">
      <c r="A927" s="1">
        <v>925</v>
      </c>
      <c r="B927">
        <v>13367</v>
      </c>
    </row>
    <row r="928" spans="1:2" x14ac:dyDescent="0.2">
      <c r="A928" s="1">
        <v>926</v>
      </c>
      <c r="B928">
        <v>13368</v>
      </c>
    </row>
    <row r="929" spans="1:2" x14ac:dyDescent="0.2">
      <c r="A929" s="1">
        <v>927</v>
      </c>
      <c r="B929">
        <v>13369</v>
      </c>
    </row>
    <row r="930" spans="1:2" x14ac:dyDescent="0.2">
      <c r="A930" s="1">
        <v>928</v>
      </c>
      <c r="B930">
        <v>13370</v>
      </c>
    </row>
    <row r="931" spans="1:2" x14ac:dyDescent="0.2">
      <c r="A931" s="1">
        <v>929</v>
      </c>
      <c r="B931">
        <v>13371</v>
      </c>
    </row>
    <row r="932" spans="1:2" x14ac:dyDescent="0.2">
      <c r="A932" s="1">
        <v>930</v>
      </c>
      <c r="B932">
        <v>13372</v>
      </c>
    </row>
    <row r="933" spans="1:2" x14ac:dyDescent="0.2">
      <c r="A933" s="1">
        <v>931</v>
      </c>
      <c r="B933">
        <v>13373</v>
      </c>
    </row>
    <row r="934" spans="1:2" x14ac:dyDescent="0.2">
      <c r="A934" s="1">
        <v>932</v>
      </c>
      <c r="B934">
        <v>13374</v>
      </c>
    </row>
    <row r="935" spans="1:2" x14ac:dyDescent="0.2">
      <c r="A935" s="1">
        <v>933</v>
      </c>
      <c r="B935">
        <v>13375</v>
      </c>
    </row>
    <row r="936" spans="1:2" x14ac:dyDescent="0.2">
      <c r="A936" s="1">
        <v>934</v>
      </c>
      <c r="B936">
        <v>13376</v>
      </c>
    </row>
    <row r="937" spans="1:2" x14ac:dyDescent="0.2">
      <c r="A937" s="1">
        <v>935</v>
      </c>
      <c r="B937">
        <v>13377</v>
      </c>
    </row>
    <row r="938" spans="1:2" x14ac:dyDescent="0.2">
      <c r="A938" s="1">
        <v>936</v>
      </c>
      <c r="B938">
        <v>13378</v>
      </c>
    </row>
    <row r="939" spans="1:2" x14ac:dyDescent="0.2">
      <c r="A939" s="1">
        <v>937</v>
      </c>
      <c r="B939">
        <v>13379</v>
      </c>
    </row>
    <row r="940" spans="1:2" x14ac:dyDescent="0.2">
      <c r="A940" s="1">
        <v>938</v>
      </c>
      <c r="B940">
        <v>13380</v>
      </c>
    </row>
    <row r="941" spans="1:2" x14ac:dyDescent="0.2">
      <c r="A941" s="1">
        <v>939</v>
      </c>
      <c r="B941">
        <v>13381</v>
      </c>
    </row>
    <row r="942" spans="1:2" x14ac:dyDescent="0.2">
      <c r="A942" s="1">
        <v>940</v>
      </c>
      <c r="B942">
        <v>13382</v>
      </c>
    </row>
    <row r="943" spans="1:2" x14ac:dyDescent="0.2">
      <c r="A943" s="1">
        <v>941</v>
      </c>
      <c r="B943">
        <v>13383</v>
      </c>
    </row>
    <row r="944" spans="1:2" x14ac:dyDescent="0.2">
      <c r="A944" s="1">
        <v>942</v>
      </c>
      <c r="B944">
        <v>13384</v>
      </c>
    </row>
    <row r="945" spans="1:2" x14ac:dyDescent="0.2">
      <c r="A945" s="1">
        <v>943</v>
      </c>
      <c r="B945">
        <v>13385</v>
      </c>
    </row>
    <row r="946" spans="1:2" x14ac:dyDescent="0.2">
      <c r="A946" s="1">
        <v>944</v>
      </c>
      <c r="B946">
        <v>13386</v>
      </c>
    </row>
    <row r="947" spans="1:2" x14ac:dyDescent="0.2">
      <c r="A947" s="1">
        <v>945</v>
      </c>
      <c r="B947">
        <v>13387</v>
      </c>
    </row>
    <row r="948" spans="1:2" x14ac:dyDescent="0.2">
      <c r="A948" s="1">
        <v>946</v>
      </c>
      <c r="B948">
        <v>13388</v>
      </c>
    </row>
    <row r="949" spans="1:2" x14ac:dyDescent="0.2">
      <c r="A949" s="1">
        <v>947</v>
      </c>
      <c r="B949">
        <v>13389</v>
      </c>
    </row>
    <row r="950" spans="1:2" x14ac:dyDescent="0.2">
      <c r="A950" s="1">
        <v>948</v>
      </c>
      <c r="B950">
        <v>13390</v>
      </c>
    </row>
    <row r="951" spans="1:2" x14ac:dyDescent="0.2">
      <c r="A951" s="1">
        <v>949</v>
      </c>
      <c r="B951">
        <v>13391</v>
      </c>
    </row>
    <row r="952" spans="1:2" x14ac:dyDescent="0.2">
      <c r="A952" s="1">
        <v>950</v>
      </c>
      <c r="B952">
        <v>13392</v>
      </c>
    </row>
    <row r="953" spans="1:2" x14ac:dyDescent="0.2">
      <c r="A953" s="1">
        <v>951</v>
      </c>
      <c r="B953">
        <v>13393</v>
      </c>
    </row>
    <row r="954" spans="1:2" x14ac:dyDescent="0.2">
      <c r="A954" s="1">
        <v>952</v>
      </c>
      <c r="B954">
        <v>13394</v>
      </c>
    </row>
    <row r="955" spans="1:2" x14ac:dyDescent="0.2">
      <c r="A955" s="1">
        <v>953</v>
      </c>
      <c r="B955">
        <v>13395</v>
      </c>
    </row>
    <row r="956" spans="1:2" x14ac:dyDescent="0.2">
      <c r="A956" s="1">
        <v>954</v>
      </c>
      <c r="B956">
        <v>13396</v>
      </c>
    </row>
    <row r="957" spans="1:2" x14ac:dyDescent="0.2">
      <c r="A957" s="1">
        <v>955</v>
      </c>
      <c r="B957">
        <v>13397</v>
      </c>
    </row>
    <row r="958" spans="1:2" x14ac:dyDescent="0.2">
      <c r="A958" s="1">
        <v>956</v>
      </c>
      <c r="B958">
        <v>13398</v>
      </c>
    </row>
    <row r="959" spans="1:2" x14ac:dyDescent="0.2">
      <c r="A959" s="1">
        <v>957</v>
      </c>
      <c r="B959">
        <v>13399</v>
      </c>
    </row>
    <row r="960" spans="1:2" x14ac:dyDescent="0.2">
      <c r="A960" s="1">
        <v>958</v>
      </c>
      <c r="B960">
        <v>13400</v>
      </c>
    </row>
    <row r="961" spans="1:2" x14ac:dyDescent="0.2">
      <c r="A961" s="1">
        <v>959</v>
      </c>
      <c r="B961">
        <v>13402</v>
      </c>
    </row>
    <row r="962" spans="1:2" x14ac:dyDescent="0.2">
      <c r="A962" s="1">
        <v>960</v>
      </c>
      <c r="B962">
        <v>13403</v>
      </c>
    </row>
    <row r="963" spans="1:2" x14ac:dyDescent="0.2">
      <c r="A963" s="1">
        <v>961</v>
      </c>
      <c r="B963">
        <v>13404</v>
      </c>
    </row>
    <row r="964" spans="1:2" x14ac:dyDescent="0.2">
      <c r="A964" s="1">
        <v>962</v>
      </c>
      <c r="B964">
        <v>13405</v>
      </c>
    </row>
    <row r="965" spans="1:2" x14ac:dyDescent="0.2">
      <c r="A965" s="1">
        <v>963</v>
      </c>
      <c r="B965">
        <v>13406</v>
      </c>
    </row>
    <row r="966" spans="1:2" x14ac:dyDescent="0.2">
      <c r="A966" s="1">
        <v>964</v>
      </c>
      <c r="B966">
        <v>13407</v>
      </c>
    </row>
    <row r="967" spans="1:2" x14ac:dyDescent="0.2">
      <c r="A967" s="1">
        <v>965</v>
      </c>
      <c r="B967">
        <v>13408</v>
      </c>
    </row>
    <row r="968" spans="1:2" x14ac:dyDescent="0.2">
      <c r="A968" s="1">
        <v>966</v>
      </c>
      <c r="B968">
        <v>13410</v>
      </c>
    </row>
    <row r="969" spans="1:2" x14ac:dyDescent="0.2">
      <c r="A969" s="1">
        <v>967</v>
      </c>
      <c r="B969">
        <v>13411</v>
      </c>
    </row>
    <row r="970" spans="1:2" x14ac:dyDescent="0.2">
      <c r="A970" s="1">
        <v>968</v>
      </c>
      <c r="B970">
        <v>13412</v>
      </c>
    </row>
    <row r="971" spans="1:2" x14ac:dyDescent="0.2">
      <c r="A971" s="1">
        <v>969</v>
      </c>
      <c r="B971">
        <v>13413</v>
      </c>
    </row>
    <row r="972" spans="1:2" x14ac:dyDescent="0.2">
      <c r="A972" s="1">
        <v>970</v>
      </c>
      <c r="B972">
        <v>13414</v>
      </c>
    </row>
    <row r="973" spans="1:2" x14ac:dyDescent="0.2">
      <c r="A973" s="1">
        <v>971</v>
      </c>
      <c r="B973">
        <v>13415</v>
      </c>
    </row>
    <row r="974" spans="1:2" x14ac:dyDescent="0.2">
      <c r="A974" s="1">
        <v>972</v>
      </c>
      <c r="B974">
        <v>13416</v>
      </c>
    </row>
    <row r="975" spans="1:2" x14ac:dyDescent="0.2">
      <c r="A975" s="1">
        <v>973</v>
      </c>
      <c r="B975">
        <v>13417</v>
      </c>
    </row>
    <row r="976" spans="1:2" x14ac:dyDescent="0.2">
      <c r="A976" s="1">
        <v>974</v>
      </c>
      <c r="B976">
        <v>13418</v>
      </c>
    </row>
    <row r="977" spans="1:2" x14ac:dyDescent="0.2">
      <c r="A977" s="1">
        <v>975</v>
      </c>
      <c r="B977">
        <v>13420</v>
      </c>
    </row>
    <row r="978" spans="1:2" x14ac:dyDescent="0.2">
      <c r="A978" s="1">
        <v>976</v>
      </c>
      <c r="B978">
        <v>13421</v>
      </c>
    </row>
    <row r="979" spans="1:2" x14ac:dyDescent="0.2">
      <c r="A979" s="1">
        <v>977</v>
      </c>
      <c r="B979">
        <v>13423</v>
      </c>
    </row>
    <row r="980" spans="1:2" x14ac:dyDescent="0.2">
      <c r="A980" s="1">
        <v>978</v>
      </c>
      <c r="B980">
        <v>13424</v>
      </c>
    </row>
    <row r="981" spans="1:2" x14ac:dyDescent="0.2">
      <c r="A981" s="1">
        <v>979</v>
      </c>
      <c r="B981">
        <v>13425</v>
      </c>
    </row>
    <row r="982" spans="1:2" x14ac:dyDescent="0.2">
      <c r="A982" s="1">
        <v>980</v>
      </c>
      <c r="B982">
        <v>13426</v>
      </c>
    </row>
    <row r="983" spans="1:2" x14ac:dyDescent="0.2">
      <c r="A983" s="1">
        <v>981</v>
      </c>
      <c r="B983">
        <v>13427</v>
      </c>
    </row>
    <row r="984" spans="1:2" x14ac:dyDescent="0.2">
      <c r="A984" s="1">
        <v>982</v>
      </c>
      <c r="B984">
        <v>13428</v>
      </c>
    </row>
    <row r="985" spans="1:2" x14ac:dyDescent="0.2">
      <c r="A985" s="1">
        <v>983</v>
      </c>
      <c r="B985">
        <v>13429</v>
      </c>
    </row>
    <row r="986" spans="1:2" x14ac:dyDescent="0.2">
      <c r="A986" s="1">
        <v>984</v>
      </c>
      <c r="B986">
        <v>13430</v>
      </c>
    </row>
    <row r="987" spans="1:2" x14ac:dyDescent="0.2">
      <c r="A987" s="1">
        <v>985</v>
      </c>
      <c r="B987">
        <v>13431</v>
      </c>
    </row>
    <row r="988" spans="1:2" x14ac:dyDescent="0.2">
      <c r="A988" s="1">
        <v>986</v>
      </c>
      <c r="B988">
        <v>13432</v>
      </c>
    </row>
    <row r="989" spans="1:2" x14ac:dyDescent="0.2">
      <c r="A989" s="1">
        <v>987</v>
      </c>
      <c r="B989">
        <v>13433</v>
      </c>
    </row>
    <row r="990" spans="1:2" x14ac:dyDescent="0.2">
      <c r="A990" s="1">
        <v>988</v>
      </c>
      <c r="B990">
        <v>13434</v>
      </c>
    </row>
    <row r="991" spans="1:2" x14ac:dyDescent="0.2">
      <c r="A991" s="1">
        <v>989</v>
      </c>
      <c r="B991">
        <v>13435</v>
      </c>
    </row>
    <row r="992" spans="1:2" x14ac:dyDescent="0.2">
      <c r="A992" s="1">
        <v>990</v>
      </c>
      <c r="B992">
        <v>13437</v>
      </c>
    </row>
    <row r="993" spans="1:2" x14ac:dyDescent="0.2">
      <c r="A993" s="1">
        <v>991</v>
      </c>
      <c r="B993">
        <v>13438</v>
      </c>
    </row>
    <row r="994" spans="1:2" x14ac:dyDescent="0.2">
      <c r="A994" s="1">
        <v>992</v>
      </c>
      <c r="B994">
        <v>13439</v>
      </c>
    </row>
    <row r="995" spans="1:2" x14ac:dyDescent="0.2">
      <c r="A995" s="1">
        <v>993</v>
      </c>
      <c r="B995">
        <v>13440</v>
      </c>
    </row>
    <row r="996" spans="1:2" x14ac:dyDescent="0.2">
      <c r="A996" s="1">
        <v>994</v>
      </c>
      <c r="B996">
        <v>13441</v>
      </c>
    </row>
    <row r="997" spans="1:2" x14ac:dyDescent="0.2">
      <c r="A997" s="1">
        <v>995</v>
      </c>
      <c r="B997">
        <v>13442</v>
      </c>
    </row>
    <row r="998" spans="1:2" x14ac:dyDescent="0.2">
      <c r="A998" s="1">
        <v>996</v>
      </c>
      <c r="B998">
        <v>13443</v>
      </c>
    </row>
    <row r="999" spans="1:2" x14ac:dyDescent="0.2">
      <c r="A999" s="1">
        <v>997</v>
      </c>
      <c r="B999">
        <v>13444</v>
      </c>
    </row>
    <row r="1000" spans="1:2" x14ac:dyDescent="0.2">
      <c r="A1000" s="1">
        <v>998</v>
      </c>
      <c r="B1000">
        <v>13445</v>
      </c>
    </row>
    <row r="1001" spans="1:2" x14ac:dyDescent="0.2">
      <c r="A1001" s="1">
        <v>999</v>
      </c>
      <c r="B1001">
        <v>13446</v>
      </c>
    </row>
    <row r="1002" spans="1:2" x14ac:dyDescent="0.2">
      <c r="A1002" s="1">
        <v>1000</v>
      </c>
      <c r="B1002">
        <v>13448</v>
      </c>
    </row>
    <row r="1003" spans="1:2" x14ac:dyDescent="0.2">
      <c r="A1003" s="1">
        <v>1001</v>
      </c>
      <c r="B1003">
        <v>13450</v>
      </c>
    </row>
    <row r="1004" spans="1:2" x14ac:dyDescent="0.2">
      <c r="A1004" s="1">
        <v>1002</v>
      </c>
      <c r="B1004">
        <v>13451</v>
      </c>
    </row>
    <row r="1005" spans="1:2" x14ac:dyDescent="0.2">
      <c r="A1005" s="1">
        <v>1003</v>
      </c>
      <c r="B1005">
        <v>13452</v>
      </c>
    </row>
    <row r="1006" spans="1:2" x14ac:dyDescent="0.2">
      <c r="A1006" s="1">
        <v>1004</v>
      </c>
      <c r="B1006">
        <v>13453</v>
      </c>
    </row>
    <row r="1007" spans="1:2" x14ac:dyDescent="0.2">
      <c r="A1007" s="1">
        <v>1005</v>
      </c>
      <c r="B1007">
        <v>13454</v>
      </c>
    </row>
    <row r="1008" spans="1:2" x14ac:dyDescent="0.2">
      <c r="A1008" s="1">
        <v>1006</v>
      </c>
      <c r="B1008">
        <v>13455</v>
      </c>
    </row>
    <row r="1009" spans="1:2" x14ac:dyDescent="0.2">
      <c r="A1009" s="1">
        <v>1007</v>
      </c>
      <c r="B1009">
        <v>13456</v>
      </c>
    </row>
    <row r="1010" spans="1:2" x14ac:dyDescent="0.2">
      <c r="A1010" s="1">
        <v>1008</v>
      </c>
      <c r="B1010">
        <v>13457</v>
      </c>
    </row>
    <row r="1011" spans="1:2" x14ac:dyDescent="0.2">
      <c r="A1011" s="1">
        <v>1009</v>
      </c>
      <c r="B1011">
        <v>13458</v>
      </c>
    </row>
    <row r="1012" spans="1:2" x14ac:dyDescent="0.2">
      <c r="A1012" s="1">
        <v>1010</v>
      </c>
      <c r="B1012">
        <v>13459</v>
      </c>
    </row>
    <row r="1013" spans="1:2" x14ac:dyDescent="0.2">
      <c r="A1013" s="1">
        <v>1011</v>
      </c>
      <c r="B1013">
        <v>13461</v>
      </c>
    </row>
    <row r="1014" spans="1:2" x14ac:dyDescent="0.2">
      <c r="A1014" s="1">
        <v>1012</v>
      </c>
      <c r="B1014">
        <v>13462</v>
      </c>
    </row>
    <row r="1015" spans="1:2" x14ac:dyDescent="0.2">
      <c r="A1015" s="1">
        <v>1013</v>
      </c>
      <c r="B1015">
        <v>13463</v>
      </c>
    </row>
    <row r="1016" spans="1:2" x14ac:dyDescent="0.2">
      <c r="A1016" s="1">
        <v>1014</v>
      </c>
      <c r="B1016">
        <v>13464</v>
      </c>
    </row>
    <row r="1017" spans="1:2" x14ac:dyDescent="0.2">
      <c r="A1017" s="1">
        <v>1015</v>
      </c>
      <c r="B1017">
        <v>13465</v>
      </c>
    </row>
    <row r="1018" spans="1:2" x14ac:dyDescent="0.2">
      <c r="A1018" s="1">
        <v>1016</v>
      </c>
      <c r="B1018">
        <v>13466</v>
      </c>
    </row>
    <row r="1019" spans="1:2" x14ac:dyDescent="0.2">
      <c r="A1019" s="1">
        <v>1017</v>
      </c>
      <c r="B1019">
        <v>13468</v>
      </c>
    </row>
    <row r="1020" spans="1:2" x14ac:dyDescent="0.2">
      <c r="A1020" s="1">
        <v>1018</v>
      </c>
      <c r="B1020">
        <v>13469</v>
      </c>
    </row>
    <row r="1021" spans="1:2" x14ac:dyDescent="0.2">
      <c r="A1021" s="1">
        <v>1019</v>
      </c>
      <c r="B1021">
        <v>13470</v>
      </c>
    </row>
    <row r="1022" spans="1:2" x14ac:dyDescent="0.2">
      <c r="A1022" s="1">
        <v>1020</v>
      </c>
      <c r="B1022">
        <v>13472</v>
      </c>
    </row>
    <row r="1023" spans="1:2" x14ac:dyDescent="0.2">
      <c r="A1023" s="1">
        <v>1021</v>
      </c>
      <c r="B1023">
        <v>13473</v>
      </c>
    </row>
    <row r="1024" spans="1:2" x14ac:dyDescent="0.2">
      <c r="A1024" s="1">
        <v>1022</v>
      </c>
      <c r="B1024">
        <v>13474</v>
      </c>
    </row>
    <row r="1025" spans="1:2" x14ac:dyDescent="0.2">
      <c r="A1025" s="1">
        <v>1023</v>
      </c>
      <c r="B1025">
        <v>13475</v>
      </c>
    </row>
    <row r="1026" spans="1:2" x14ac:dyDescent="0.2">
      <c r="A1026" s="1">
        <v>1024</v>
      </c>
      <c r="B1026">
        <v>13476</v>
      </c>
    </row>
    <row r="1027" spans="1:2" x14ac:dyDescent="0.2">
      <c r="A1027" s="1">
        <v>1025</v>
      </c>
      <c r="B1027">
        <v>13477</v>
      </c>
    </row>
    <row r="1028" spans="1:2" x14ac:dyDescent="0.2">
      <c r="A1028" s="1">
        <v>1026</v>
      </c>
      <c r="B1028">
        <v>13478</v>
      </c>
    </row>
    <row r="1029" spans="1:2" x14ac:dyDescent="0.2">
      <c r="A1029" s="1">
        <v>1027</v>
      </c>
      <c r="B1029">
        <v>13479</v>
      </c>
    </row>
    <row r="1030" spans="1:2" x14ac:dyDescent="0.2">
      <c r="A1030" s="1">
        <v>1028</v>
      </c>
      <c r="B1030">
        <v>13480</v>
      </c>
    </row>
    <row r="1031" spans="1:2" x14ac:dyDescent="0.2">
      <c r="A1031" s="1">
        <v>1029</v>
      </c>
      <c r="B1031">
        <v>13481</v>
      </c>
    </row>
    <row r="1032" spans="1:2" x14ac:dyDescent="0.2">
      <c r="A1032" s="1">
        <v>1030</v>
      </c>
      <c r="B1032">
        <v>13482</v>
      </c>
    </row>
    <row r="1033" spans="1:2" x14ac:dyDescent="0.2">
      <c r="A1033" s="1">
        <v>1031</v>
      </c>
      <c r="B1033">
        <v>13484</v>
      </c>
    </row>
    <row r="1034" spans="1:2" x14ac:dyDescent="0.2">
      <c r="A1034" s="1">
        <v>1032</v>
      </c>
      <c r="B1034">
        <v>13485</v>
      </c>
    </row>
    <row r="1035" spans="1:2" x14ac:dyDescent="0.2">
      <c r="A1035" s="1">
        <v>1033</v>
      </c>
      <c r="B1035">
        <v>13486</v>
      </c>
    </row>
    <row r="1036" spans="1:2" x14ac:dyDescent="0.2">
      <c r="A1036" s="1">
        <v>1034</v>
      </c>
      <c r="B1036">
        <v>13487</v>
      </c>
    </row>
    <row r="1037" spans="1:2" x14ac:dyDescent="0.2">
      <c r="A1037" s="1">
        <v>1035</v>
      </c>
      <c r="B1037">
        <v>13488</v>
      </c>
    </row>
    <row r="1038" spans="1:2" x14ac:dyDescent="0.2">
      <c r="A1038" s="1">
        <v>1036</v>
      </c>
      <c r="B1038">
        <v>13489</v>
      </c>
    </row>
    <row r="1039" spans="1:2" x14ac:dyDescent="0.2">
      <c r="A1039" s="1">
        <v>1037</v>
      </c>
      <c r="B1039">
        <v>13490</v>
      </c>
    </row>
    <row r="1040" spans="1:2" x14ac:dyDescent="0.2">
      <c r="A1040" s="1">
        <v>1038</v>
      </c>
      <c r="B1040">
        <v>13491</v>
      </c>
    </row>
    <row r="1041" spans="1:2" x14ac:dyDescent="0.2">
      <c r="A1041" s="1">
        <v>1039</v>
      </c>
      <c r="B1041">
        <v>13492</v>
      </c>
    </row>
    <row r="1042" spans="1:2" x14ac:dyDescent="0.2">
      <c r="A1042" s="1">
        <v>1040</v>
      </c>
      <c r="B1042">
        <v>13493</v>
      </c>
    </row>
    <row r="1043" spans="1:2" x14ac:dyDescent="0.2">
      <c r="A1043" s="1">
        <v>1041</v>
      </c>
      <c r="B1043">
        <v>13494</v>
      </c>
    </row>
    <row r="1044" spans="1:2" x14ac:dyDescent="0.2">
      <c r="A1044" s="1">
        <v>1042</v>
      </c>
      <c r="B1044">
        <v>13495</v>
      </c>
    </row>
    <row r="1045" spans="1:2" x14ac:dyDescent="0.2">
      <c r="A1045" s="1">
        <v>1043</v>
      </c>
      <c r="B1045">
        <v>13496</v>
      </c>
    </row>
    <row r="1046" spans="1:2" x14ac:dyDescent="0.2">
      <c r="A1046" s="1">
        <v>1044</v>
      </c>
      <c r="B1046">
        <v>13497</v>
      </c>
    </row>
    <row r="1047" spans="1:2" x14ac:dyDescent="0.2">
      <c r="A1047" s="1">
        <v>1045</v>
      </c>
      <c r="B1047">
        <v>13498</v>
      </c>
    </row>
    <row r="1048" spans="1:2" x14ac:dyDescent="0.2">
      <c r="A1048" s="1">
        <v>1046</v>
      </c>
      <c r="B1048">
        <v>13499</v>
      </c>
    </row>
    <row r="1049" spans="1:2" x14ac:dyDescent="0.2">
      <c r="A1049" s="1">
        <v>1047</v>
      </c>
      <c r="B1049">
        <v>13500</v>
      </c>
    </row>
    <row r="1050" spans="1:2" x14ac:dyDescent="0.2">
      <c r="A1050" s="1">
        <v>1048</v>
      </c>
      <c r="B1050">
        <v>13501</v>
      </c>
    </row>
    <row r="1051" spans="1:2" x14ac:dyDescent="0.2">
      <c r="A1051" s="1">
        <v>1049</v>
      </c>
      <c r="B1051">
        <v>13502</v>
      </c>
    </row>
    <row r="1052" spans="1:2" x14ac:dyDescent="0.2">
      <c r="A1052" s="1">
        <v>1050</v>
      </c>
      <c r="B1052">
        <v>13503</v>
      </c>
    </row>
    <row r="1053" spans="1:2" x14ac:dyDescent="0.2">
      <c r="A1053" s="1">
        <v>1051</v>
      </c>
      <c r="B1053">
        <v>13505</v>
      </c>
    </row>
    <row r="1054" spans="1:2" x14ac:dyDescent="0.2">
      <c r="A1054" s="1">
        <v>1052</v>
      </c>
      <c r="B1054">
        <v>13506</v>
      </c>
    </row>
    <row r="1055" spans="1:2" x14ac:dyDescent="0.2">
      <c r="A1055" s="1">
        <v>1053</v>
      </c>
      <c r="B1055">
        <v>13507</v>
      </c>
    </row>
    <row r="1056" spans="1:2" x14ac:dyDescent="0.2">
      <c r="A1056" s="1">
        <v>1054</v>
      </c>
      <c r="B1056">
        <v>13508</v>
      </c>
    </row>
    <row r="1057" spans="1:2" x14ac:dyDescent="0.2">
      <c r="A1057" s="1">
        <v>1055</v>
      </c>
      <c r="B1057">
        <v>13509</v>
      </c>
    </row>
    <row r="1058" spans="1:2" x14ac:dyDescent="0.2">
      <c r="A1058" s="1">
        <v>1056</v>
      </c>
      <c r="B1058">
        <v>13510</v>
      </c>
    </row>
    <row r="1059" spans="1:2" x14ac:dyDescent="0.2">
      <c r="A1059" s="1">
        <v>1057</v>
      </c>
      <c r="B1059">
        <v>13511</v>
      </c>
    </row>
    <row r="1060" spans="1:2" x14ac:dyDescent="0.2">
      <c r="A1060" s="1">
        <v>1058</v>
      </c>
      <c r="B1060">
        <v>13512</v>
      </c>
    </row>
    <row r="1061" spans="1:2" x14ac:dyDescent="0.2">
      <c r="A1061" s="1">
        <v>1059</v>
      </c>
      <c r="B1061">
        <v>13513</v>
      </c>
    </row>
    <row r="1062" spans="1:2" x14ac:dyDescent="0.2">
      <c r="A1062" s="1">
        <v>1060</v>
      </c>
      <c r="B1062">
        <v>13514</v>
      </c>
    </row>
    <row r="1063" spans="1:2" x14ac:dyDescent="0.2">
      <c r="A1063" s="1">
        <v>1061</v>
      </c>
      <c r="B1063">
        <v>13515</v>
      </c>
    </row>
    <row r="1064" spans="1:2" x14ac:dyDescent="0.2">
      <c r="A1064" s="1">
        <v>1062</v>
      </c>
      <c r="B1064">
        <v>13516</v>
      </c>
    </row>
    <row r="1065" spans="1:2" x14ac:dyDescent="0.2">
      <c r="A1065" s="1">
        <v>1063</v>
      </c>
      <c r="B1065">
        <v>13517</v>
      </c>
    </row>
    <row r="1066" spans="1:2" x14ac:dyDescent="0.2">
      <c r="A1066" s="1">
        <v>1064</v>
      </c>
      <c r="B1066">
        <v>13518</v>
      </c>
    </row>
    <row r="1067" spans="1:2" x14ac:dyDescent="0.2">
      <c r="A1067" s="1">
        <v>1065</v>
      </c>
      <c r="B1067">
        <v>13519</v>
      </c>
    </row>
    <row r="1068" spans="1:2" x14ac:dyDescent="0.2">
      <c r="A1068" s="1">
        <v>1066</v>
      </c>
      <c r="B1068">
        <v>13520</v>
      </c>
    </row>
    <row r="1069" spans="1:2" x14ac:dyDescent="0.2">
      <c r="A1069" s="1">
        <v>1067</v>
      </c>
      <c r="B1069">
        <v>13523</v>
      </c>
    </row>
    <row r="1070" spans="1:2" x14ac:dyDescent="0.2">
      <c r="A1070" s="1">
        <v>1068</v>
      </c>
      <c r="B1070">
        <v>13524</v>
      </c>
    </row>
    <row r="1071" spans="1:2" x14ac:dyDescent="0.2">
      <c r="A1071" s="1">
        <v>1069</v>
      </c>
      <c r="B1071">
        <v>13525</v>
      </c>
    </row>
    <row r="1072" spans="1:2" x14ac:dyDescent="0.2">
      <c r="A1072" s="1">
        <v>1070</v>
      </c>
      <c r="B1072">
        <v>13526</v>
      </c>
    </row>
    <row r="1073" spans="1:2" x14ac:dyDescent="0.2">
      <c r="A1073" s="1">
        <v>1071</v>
      </c>
      <c r="B1073">
        <v>13527</v>
      </c>
    </row>
    <row r="1074" spans="1:2" x14ac:dyDescent="0.2">
      <c r="A1074" s="1">
        <v>1072</v>
      </c>
      <c r="B1074">
        <v>13529</v>
      </c>
    </row>
    <row r="1075" spans="1:2" x14ac:dyDescent="0.2">
      <c r="A1075" s="1">
        <v>1073</v>
      </c>
      <c r="B1075">
        <v>13530</v>
      </c>
    </row>
    <row r="1076" spans="1:2" x14ac:dyDescent="0.2">
      <c r="A1076" s="1">
        <v>1074</v>
      </c>
      <c r="B1076">
        <v>13531</v>
      </c>
    </row>
    <row r="1077" spans="1:2" x14ac:dyDescent="0.2">
      <c r="A1077" s="1">
        <v>1075</v>
      </c>
      <c r="B1077">
        <v>13533</v>
      </c>
    </row>
    <row r="1078" spans="1:2" x14ac:dyDescent="0.2">
      <c r="A1078" s="1">
        <v>1076</v>
      </c>
      <c r="B1078">
        <v>13534</v>
      </c>
    </row>
    <row r="1079" spans="1:2" x14ac:dyDescent="0.2">
      <c r="A1079" s="1">
        <v>1077</v>
      </c>
      <c r="B1079">
        <v>13535</v>
      </c>
    </row>
    <row r="1080" spans="1:2" x14ac:dyDescent="0.2">
      <c r="A1080" s="1">
        <v>1078</v>
      </c>
      <c r="B1080">
        <v>13536</v>
      </c>
    </row>
    <row r="1081" spans="1:2" x14ac:dyDescent="0.2">
      <c r="A1081" s="1">
        <v>1079</v>
      </c>
      <c r="B1081">
        <v>13537</v>
      </c>
    </row>
    <row r="1082" spans="1:2" x14ac:dyDescent="0.2">
      <c r="A1082" s="1">
        <v>1080</v>
      </c>
      <c r="B1082">
        <v>13538</v>
      </c>
    </row>
    <row r="1083" spans="1:2" x14ac:dyDescent="0.2">
      <c r="A1083" s="1">
        <v>1081</v>
      </c>
      <c r="B1083">
        <v>13539</v>
      </c>
    </row>
    <row r="1084" spans="1:2" x14ac:dyDescent="0.2">
      <c r="A1084" s="1">
        <v>1082</v>
      </c>
      <c r="B1084">
        <v>13540</v>
      </c>
    </row>
    <row r="1085" spans="1:2" x14ac:dyDescent="0.2">
      <c r="A1085" s="1">
        <v>1083</v>
      </c>
      <c r="B1085">
        <v>13541</v>
      </c>
    </row>
    <row r="1086" spans="1:2" x14ac:dyDescent="0.2">
      <c r="A1086" s="1">
        <v>1084</v>
      </c>
      <c r="B1086">
        <v>13542</v>
      </c>
    </row>
    <row r="1087" spans="1:2" x14ac:dyDescent="0.2">
      <c r="A1087" s="1">
        <v>1085</v>
      </c>
      <c r="B1087">
        <v>13543</v>
      </c>
    </row>
    <row r="1088" spans="1:2" x14ac:dyDescent="0.2">
      <c r="A1088" s="1">
        <v>1086</v>
      </c>
      <c r="B1088">
        <v>13544</v>
      </c>
    </row>
    <row r="1089" spans="1:2" x14ac:dyDescent="0.2">
      <c r="A1089" s="1">
        <v>1087</v>
      </c>
      <c r="B1089">
        <v>13545</v>
      </c>
    </row>
    <row r="1090" spans="1:2" x14ac:dyDescent="0.2">
      <c r="A1090" s="1">
        <v>1088</v>
      </c>
      <c r="B1090">
        <v>13546</v>
      </c>
    </row>
    <row r="1091" spans="1:2" x14ac:dyDescent="0.2">
      <c r="A1091" s="1">
        <v>1089</v>
      </c>
      <c r="B1091">
        <v>13547</v>
      </c>
    </row>
    <row r="1092" spans="1:2" x14ac:dyDescent="0.2">
      <c r="A1092" s="1">
        <v>1090</v>
      </c>
      <c r="B1092">
        <v>13548</v>
      </c>
    </row>
    <row r="1093" spans="1:2" x14ac:dyDescent="0.2">
      <c r="A1093" s="1">
        <v>1091</v>
      </c>
      <c r="B1093">
        <v>13549</v>
      </c>
    </row>
    <row r="1094" spans="1:2" x14ac:dyDescent="0.2">
      <c r="A1094" s="1">
        <v>1092</v>
      </c>
      <c r="B1094">
        <v>13550</v>
      </c>
    </row>
    <row r="1095" spans="1:2" x14ac:dyDescent="0.2">
      <c r="A1095" s="1">
        <v>1093</v>
      </c>
      <c r="B1095">
        <v>13551</v>
      </c>
    </row>
    <row r="1096" spans="1:2" x14ac:dyDescent="0.2">
      <c r="A1096" s="1">
        <v>1094</v>
      </c>
      <c r="B1096">
        <v>13552</v>
      </c>
    </row>
    <row r="1097" spans="1:2" x14ac:dyDescent="0.2">
      <c r="A1097" s="1">
        <v>1095</v>
      </c>
      <c r="B1097">
        <v>13553</v>
      </c>
    </row>
    <row r="1098" spans="1:2" x14ac:dyDescent="0.2">
      <c r="A1098" s="1">
        <v>1096</v>
      </c>
      <c r="B1098">
        <v>13554</v>
      </c>
    </row>
    <row r="1099" spans="1:2" x14ac:dyDescent="0.2">
      <c r="A1099" s="1">
        <v>1097</v>
      </c>
      <c r="B1099">
        <v>13555</v>
      </c>
    </row>
    <row r="1100" spans="1:2" x14ac:dyDescent="0.2">
      <c r="A1100" s="1">
        <v>1098</v>
      </c>
      <c r="B1100">
        <v>13556</v>
      </c>
    </row>
    <row r="1101" spans="1:2" x14ac:dyDescent="0.2">
      <c r="A1101" s="1">
        <v>1099</v>
      </c>
      <c r="B1101">
        <v>13557</v>
      </c>
    </row>
    <row r="1102" spans="1:2" x14ac:dyDescent="0.2">
      <c r="A1102" s="1">
        <v>1100</v>
      </c>
      <c r="B1102">
        <v>13559</v>
      </c>
    </row>
    <row r="1103" spans="1:2" x14ac:dyDescent="0.2">
      <c r="A1103" s="1">
        <v>1101</v>
      </c>
      <c r="B1103">
        <v>13561</v>
      </c>
    </row>
    <row r="1104" spans="1:2" x14ac:dyDescent="0.2">
      <c r="A1104" s="1">
        <v>1102</v>
      </c>
      <c r="B1104">
        <v>13562</v>
      </c>
    </row>
    <row r="1105" spans="1:2" x14ac:dyDescent="0.2">
      <c r="A1105" s="1">
        <v>1103</v>
      </c>
      <c r="B1105">
        <v>13563</v>
      </c>
    </row>
    <row r="1106" spans="1:2" x14ac:dyDescent="0.2">
      <c r="A1106" s="1">
        <v>1104</v>
      </c>
      <c r="B1106">
        <v>13564</v>
      </c>
    </row>
    <row r="1107" spans="1:2" x14ac:dyDescent="0.2">
      <c r="A1107" s="1">
        <v>1105</v>
      </c>
      <c r="B1107">
        <v>13565</v>
      </c>
    </row>
    <row r="1108" spans="1:2" x14ac:dyDescent="0.2">
      <c r="A1108" s="1">
        <v>1106</v>
      </c>
      <c r="B1108">
        <v>13566</v>
      </c>
    </row>
    <row r="1109" spans="1:2" x14ac:dyDescent="0.2">
      <c r="A1109" s="1">
        <v>1107</v>
      </c>
      <c r="B1109">
        <v>13567</v>
      </c>
    </row>
    <row r="1110" spans="1:2" x14ac:dyDescent="0.2">
      <c r="A1110" s="1">
        <v>1108</v>
      </c>
      <c r="B1110">
        <v>13568</v>
      </c>
    </row>
    <row r="1111" spans="1:2" x14ac:dyDescent="0.2">
      <c r="A1111" s="1">
        <v>1109</v>
      </c>
      <c r="B1111">
        <v>13569</v>
      </c>
    </row>
    <row r="1112" spans="1:2" x14ac:dyDescent="0.2">
      <c r="A1112" s="1">
        <v>1110</v>
      </c>
      <c r="B1112">
        <v>13570</v>
      </c>
    </row>
    <row r="1113" spans="1:2" x14ac:dyDescent="0.2">
      <c r="A1113" s="1">
        <v>1111</v>
      </c>
      <c r="B1113">
        <v>13571</v>
      </c>
    </row>
    <row r="1114" spans="1:2" x14ac:dyDescent="0.2">
      <c r="A1114" s="1">
        <v>1112</v>
      </c>
      <c r="B1114">
        <v>13572</v>
      </c>
    </row>
    <row r="1115" spans="1:2" x14ac:dyDescent="0.2">
      <c r="A1115" s="1">
        <v>1113</v>
      </c>
      <c r="B1115">
        <v>13573</v>
      </c>
    </row>
    <row r="1116" spans="1:2" x14ac:dyDescent="0.2">
      <c r="A1116" s="1">
        <v>1114</v>
      </c>
      <c r="B1116">
        <v>13574</v>
      </c>
    </row>
    <row r="1117" spans="1:2" x14ac:dyDescent="0.2">
      <c r="A1117" s="1">
        <v>1115</v>
      </c>
      <c r="B1117">
        <v>13575</v>
      </c>
    </row>
    <row r="1118" spans="1:2" x14ac:dyDescent="0.2">
      <c r="A1118" s="1">
        <v>1116</v>
      </c>
      <c r="B1118">
        <v>13576</v>
      </c>
    </row>
    <row r="1119" spans="1:2" x14ac:dyDescent="0.2">
      <c r="A1119" s="1">
        <v>1117</v>
      </c>
      <c r="B1119">
        <v>13577</v>
      </c>
    </row>
    <row r="1120" spans="1:2" x14ac:dyDescent="0.2">
      <c r="A1120" s="1">
        <v>1118</v>
      </c>
      <c r="B1120">
        <v>13578</v>
      </c>
    </row>
    <row r="1121" spans="1:2" x14ac:dyDescent="0.2">
      <c r="A1121" s="1">
        <v>1119</v>
      </c>
      <c r="B1121">
        <v>13579</v>
      </c>
    </row>
    <row r="1122" spans="1:2" x14ac:dyDescent="0.2">
      <c r="A1122" s="1">
        <v>1120</v>
      </c>
      <c r="B1122">
        <v>13580</v>
      </c>
    </row>
    <row r="1123" spans="1:2" x14ac:dyDescent="0.2">
      <c r="A1123" s="1">
        <v>1121</v>
      </c>
      <c r="B1123">
        <v>13581</v>
      </c>
    </row>
    <row r="1124" spans="1:2" x14ac:dyDescent="0.2">
      <c r="A1124" s="1">
        <v>1122</v>
      </c>
      <c r="B1124">
        <v>13582</v>
      </c>
    </row>
    <row r="1125" spans="1:2" x14ac:dyDescent="0.2">
      <c r="A1125" s="1">
        <v>1123</v>
      </c>
      <c r="B1125">
        <v>13583</v>
      </c>
    </row>
    <row r="1126" spans="1:2" x14ac:dyDescent="0.2">
      <c r="A1126" s="1">
        <v>1124</v>
      </c>
      <c r="B1126">
        <v>13584</v>
      </c>
    </row>
    <row r="1127" spans="1:2" x14ac:dyDescent="0.2">
      <c r="A1127" s="1">
        <v>1125</v>
      </c>
      <c r="B1127">
        <v>13585</v>
      </c>
    </row>
    <row r="1128" spans="1:2" x14ac:dyDescent="0.2">
      <c r="A1128" s="1">
        <v>1126</v>
      </c>
      <c r="B1128">
        <v>13586</v>
      </c>
    </row>
    <row r="1129" spans="1:2" x14ac:dyDescent="0.2">
      <c r="A1129" s="1">
        <v>1127</v>
      </c>
      <c r="B1129">
        <v>13587</v>
      </c>
    </row>
    <row r="1130" spans="1:2" x14ac:dyDescent="0.2">
      <c r="A1130" s="1">
        <v>1128</v>
      </c>
      <c r="B1130">
        <v>13588</v>
      </c>
    </row>
    <row r="1131" spans="1:2" x14ac:dyDescent="0.2">
      <c r="A1131" s="1">
        <v>1129</v>
      </c>
      <c r="B1131">
        <v>13589</v>
      </c>
    </row>
    <row r="1132" spans="1:2" x14ac:dyDescent="0.2">
      <c r="A1132" s="1">
        <v>1130</v>
      </c>
      <c r="B1132">
        <v>13590</v>
      </c>
    </row>
    <row r="1133" spans="1:2" x14ac:dyDescent="0.2">
      <c r="A1133" s="1">
        <v>1131</v>
      </c>
      <c r="B1133">
        <v>13591</v>
      </c>
    </row>
    <row r="1134" spans="1:2" x14ac:dyDescent="0.2">
      <c r="A1134" s="1">
        <v>1132</v>
      </c>
      <c r="B1134">
        <v>13592</v>
      </c>
    </row>
    <row r="1135" spans="1:2" x14ac:dyDescent="0.2">
      <c r="A1135" s="1">
        <v>1133</v>
      </c>
      <c r="B1135">
        <v>13593</v>
      </c>
    </row>
    <row r="1136" spans="1:2" x14ac:dyDescent="0.2">
      <c r="A1136" s="1">
        <v>1134</v>
      </c>
      <c r="B1136">
        <v>13594</v>
      </c>
    </row>
    <row r="1137" spans="1:2" x14ac:dyDescent="0.2">
      <c r="A1137" s="1">
        <v>1135</v>
      </c>
      <c r="B1137">
        <v>13595</v>
      </c>
    </row>
    <row r="1138" spans="1:2" x14ac:dyDescent="0.2">
      <c r="A1138" s="1">
        <v>1136</v>
      </c>
      <c r="B1138">
        <v>13597</v>
      </c>
    </row>
    <row r="1139" spans="1:2" x14ac:dyDescent="0.2">
      <c r="A1139" s="1">
        <v>1137</v>
      </c>
      <c r="B1139">
        <v>13598</v>
      </c>
    </row>
    <row r="1140" spans="1:2" x14ac:dyDescent="0.2">
      <c r="A1140" s="1">
        <v>1138</v>
      </c>
      <c r="B1140">
        <v>13599</v>
      </c>
    </row>
    <row r="1141" spans="1:2" x14ac:dyDescent="0.2">
      <c r="A1141" s="1">
        <v>1139</v>
      </c>
      <c r="B1141">
        <v>13600</v>
      </c>
    </row>
    <row r="1142" spans="1:2" x14ac:dyDescent="0.2">
      <c r="A1142" s="1">
        <v>1140</v>
      </c>
      <c r="B1142">
        <v>13601</v>
      </c>
    </row>
    <row r="1143" spans="1:2" x14ac:dyDescent="0.2">
      <c r="A1143" s="1">
        <v>1141</v>
      </c>
      <c r="B1143">
        <v>13602</v>
      </c>
    </row>
    <row r="1144" spans="1:2" x14ac:dyDescent="0.2">
      <c r="A1144" s="1">
        <v>1142</v>
      </c>
      <c r="B1144">
        <v>13604</v>
      </c>
    </row>
    <row r="1145" spans="1:2" x14ac:dyDescent="0.2">
      <c r="A1145" s="1">
        <v>1143</v>
      </c>
      <c r="B1145">
        <v>13605</v>
      </c>
    </row>
    <row r="1146" spans="1:2" x14ac:dyDescent="0.2">
      <c r="A1146" s="1">
        <v>1144</v>
      </c>
      <c r="B1146">
        <v>13606</v>
      </c>
    </row>
    <row r="1147" spans="1:2" x14ac:dyDescent="0.2">
      <c r="A1147" s="1">
        <v>1145</v>
      </c>
      <c r="B1147">
        <v>13607</v>
      </c>
    </row>
    <row r="1148" spans="1:2" x14ac:dyDescent="0.2">
      <c r="A1148" s="1">
        <v>1146</v>
      </c>
      <c r="B1148">
        <v>13608</v>
      </c>
    </row>
    <row r="1149" spans="1:2" x14ac:dyDescent="0.2">
      <c r="A1149" s="1">
        <v>1147</v>
      </c>
      <c r="B1149">
        <v>13609</v>
      </c>
    </row>
    <row r="1150" spans="1:2" x14ac:dyDescent="0.2">
      <c r="A1150" s="1">
        <v>1148</v>
      </c>
      <c r="B1150">
        <v>13610</v>
      </c>
    </row>
    <row r="1151" spans="1:2" x14ac:dyDescent="0.2">
      <c r="A1151" s="1">
        <v>1149</v>
      </c>
      <c r="B1151">
        <v>13611</v>
      </c>
    </row>
    <row r="1152" spans="1:2" x14ac:dyDescent="0.2">
      <c r="A1152" s="1">
        <v>1150</v>
      </c>
      <c r="B1152">
        <v>13612</v>
      </c>
    </row>
    <row r="1153" spans="1:2" x14ac:dyDescent="0.2">
      <c r="A1153" s="1">
        <v>1151</v>
      </c>
      <c r="B1153">
        <v>13613</v>
      </c>
    </row>
    <row r="1154" spans="1:2" x14ac:dyDescent="0.2">
      <c r="A1154" s="1">
        <v>1152</v>
      </c>
      <c r="B1154">
        <v>13614</v>
      </c>
    </row>
    <row r="1155" spans="1:2" x14ac:dyDescent="0.2">
      <c r="A1155" s="1">
        <v>1153</v>
      </c>
      <c r="B1155">
        <v>13615</v>
      </c>
    </row>
    <row r="1156" spans="1:2" x14ac:dyDescent="0.2">
      <c r="A1156" s="1">
        <v>1154</v>
      </c>
      <c r="B1156">
        <v>13616</v>
      </c>
    </row>
    <row r="1157" spans="1:2" x14ac:dyDescent="0.2">
      <c r="A1157" s="1">
        <v>1155</v>
      </c>
      <c r="B1157">
        <v>13617</v>
      </c>
    </row>
    <row r="1158" spans="1:2" x14ac:dyDescent="0.2">
      <c r="A1158" s="1">
        <v>1156</v>
      </c>
      <c r="B1158">
        <v>13618</v>
      </c>
    </row>
    <row r="1159" spans="1:2" x14ac:dyDescent="0.2">
      <c r="A1159" s="1">
        <v>1157</v>
      </c>
      <c r="B1159">
        <v>13619</v>
      </c>
    </row>
    <row r="1160" spans="1:2" x14ac:dyDescent="0.2">
      <c r="A1160" s="1">
        <v>1158</v>
      </c>
      <c r="B1160">
        <v>13620</v>
      </c>
    </row>
    <row r="1161" spans="1:2" x14ac:dyDescent="0.2">
      <c r="A1161" s="1">
        <v>1159</v>
      </c>
      <c r="B1161">
        <v>13621</v>
      </c>
    </row>
    <row r="1162" spans="1:2" x14ac:dyDescent="0.2">
      <c r="A1162" s="1">
        <v>1160</v>
      </c>
      <c r="B1162">
        <v>13622</v>
      </c>
    </row>
    <row r="1163" spans="1:2" x14ac:dyDescent="0.2">
      <c r="A1163" s="1">
        <v>1161</v>
      </c>
      <c r="B1163">
        <v>13623</v>
      </c>
    </row>
    <row r="1164" spans="1:2" x14ac:dyDescent="0.2">
      <c r="A1164" s="1">
        <v>1162</v>
      </c>
      <c r="B1164">
        <v>13624</v>
      </c>
    </row>
    <row r="1165" spans="1:2" x14ac:dyDescent="0.2">
      <c r="A1165" s="1">
        <v>1163</v>
      </c>
      <c r="B1165">
        <v>13625</v>
      </c>
    </row>
    <row r="1166" spans="1:2" x14ac:dyDescent="0.2">
      <c r="A1166" s="1">
        <v>1164</v>
      </c>
      <c r="B1166">
        <v>13626</v>
      </c>
    </row>
    <row r="1167" spans="1:2" x14ac:dyDescent="0.2">
      <c r="A1167" s="1">
        <v>1165</v>
      </c>
      <c r="B1167">
        <v>13627</v>
      </c>
    </row>
    <row r="1168" spans="1:2" x14ac:dyDescent="0.2">
      <c r="A1168" s="1">
        <v>1166</v>
      </c>
      <c r="B1168">
        <v>13628</v>
      </c>
    </row>
    <row r="1169" spans="1:2" x14ac:dyDescent="0.2">
      <c r="A1169" s="1">
        <v>1167</v>
      </c>
      <c r="B1169">
        <v>13629</v>
      </c>
    </row>
    <row r="1170" spans="1:2" x14ac:dyDescent="0.2">
      <c r="A1170" s="1">
        <v>1168</v>
      </c>
      <c r="B1170">
        <v>13630</v>
      </c>
    </row>
    <row r="1171" spans="1:2" x14ac:dyDescent="0.2">
      <c r="A1171" s="1">
        <v>1169</v>
      </c>
      <c r="B1171">
        <v>13631</v>
      </c>
    </row>
    <row r="1172" spans="1:2" x14ac:dyDescent="0.2">
      <c r="A1172" s="1">
        <v>1170</v>
      </c>
      <c r="B1172">
        <v>13632</v>
      </c>
    </row>
    <row r="1173" spans="1:2" x14ac:dyDescent="0.2">
      <c r="A1173" s="1">
        <v>1171</v>
      </c>
      <c r="B1173">
        <v>13634</v>
      </c>
    </row>
    <row r="1174" spans="1:2" x14ac:dyDescent="0.2">
      <c r="A1174" s="1">
        <v>1172</v>
      </c>
      <c r="B1174">
        <v>13635</v>
      </c>
    </row>
    <row r="1175" spans="1:2" x14ac:dyDescent="0.2">
      <c r="A1175" s="1">
        <v>1173</v>
      </c>
      <c r="B1175">
        <v>13636</v>
      </c>
    </row>
    <row r="1176" spans="1:2" x14ac:dyDescent="0.2">
      <c r="A1176" s="1">
        <v>1174</v>
      </c>
      <c r="B1176">
        <v>13637</v>
      </c>
    </row>
    <row r="1177" spans="1:2" x14ac:dyDescent="0.2">
      <c r="A1177" s="1">
        <v>1175</v>
      </c>
      <c r="B1177">
        <v>13639</v>
      </c>
    </row>
    <row r="1178" spans="1:2" x14ac:dyDescent="0.2">
      <c r="A1178" s="1">
        <v>1176</v>
      </c>
      <c r="B1178">
        <v>13640</v>
      </c>
    </row>
    <row r="1179" spans="1:2" x14ac:dyDescent="0.2">
      <c r="A1179" s="1">
        <v>1177</v>
      </c>
      <c r="B1179">
        <v>13641</v>
      </c>
    </row>
    <row r="1180" spans="1:2" x14ac:dyDescent="0.2">
      <c r="A1180" s="1">
        <v>1178</v>
      </c>
      <c r="B1180">
        <v>13642</v>
      </c>
    </row>
    <row r="1181" spans="1:2" x14ac:dyDescent="0.2">
      <c r="A1181" s="1">
        <v>1179</v>
      </c>
      <c r="B1181">
        <v>13643</v>
      </c>
    </row>
    <row r="1182" spans="1:2" x14ac:dyDescent="0.2">
      <c r="A1182" s="1">
        <v>1180</v>
      </c>
      <c r="B1182">
        <v>13644</v>
      </c>
    </row>
    <row r="1183" spans="1:2" x14ac:dyDescent="0.2">
      <c r="A1183" s="1">
        <v>1181</v>
      </c>
      <c r="B1183">
        <v>13645</v>
      </c>
    </row>
    <row r="1184" spans="1:2" x14ac:dyDescent="0.2">
      <c r="A1184" s="1">
        <v>1182</v>
      </c>
      <c r="B1184">
        <v>13646</v>
      </c>
    </row>
    <row r="1185" spans="1:2" x14ac:dyDescent="0.2">
      <c r="A1185" s="1">
        <v>1183</v>
      </c>
      <c r="B1185">
        <v>13647</v>
      </c>
    </row>
    <row r="1186" spans="1:2" x14ac:dyDescent="0.2">
      <c r="A1186" s="1">
        <v>1184</v>
      </c>
      <c r="B1186">
        <v>13648</v>
      </c>
    </row>
    <row r="1187" spans="1:2" x14ac:dyDescent="0.2">
      <c r="A1187" s="1">
        <v>1185</v>
      </c>
      <c r="B1187">
        <v>13649</v>
      </c>
    </row>
    <row r="1188" spans="1:2" x14ac:dyDescent="0.2">
      <c r="A1188" s="1">
        <v>1186</v>
      </c>
      <c r="B1188">
        <v>13650</v>
      </c>
    </row>
    <row r="1189" spans="1:2" x14ac:dyDescent="0.2">
      <c r="A1189" s="1">
        <v>1187</v>
      </c>
      <c r="B1189">
        <v>13651</v>
      </c>
    </row>
    <row r="1190" spans="1:2" x14ac:dyDescent="0.2">
      <c r="A1190" s="1">
        <v>1188</v>
      </c>
      <c r="B1190">
        <v>13652</v>
      </c>
    </row>
    <row r="1191" spans="1:2" x14ac:dyDescent="0.2">
      <c r="A1191" s="1">
        <v>1189</v>
      </c>
      <c r="B1191">
        <v>13653</v>
      </c>
    </row>
    <row r="1192" spans="1:2" x14ac:dyDescent="0.2">
      <c r="A1192" s="1">
        <v>1190</v>
      </c>
      <c r="B1192">
        <v>13654</v>
      </c>
    </row>
    <row r="1193" spans="1:2" x14ac:dyDescent="0.2">
      <c r="A1193" s="1">
        <v>1191</v>
      </c>
      <c r="B1193">
        <v>13655</v>
      </c>
    </row>
    <row r="1194" spans="1:2" x14ac:dyDescent="0.2">
      <c r="A1194" s="1">
        <v>1192</v>
      </c>
      <c r="B1194">
        <v>13656</v>
      </c>
    </row>
    <row r="1195" spans="1:2" x14ac:dyDescent="0.2">
      <c r="A1195" s="1">
        <v>1193</v>
      </c>
      <c r="B1195">
        <v>13657</v>
      </c>
    </row>
    <row r="1196" spans="1:2" x14ac:dyDescent="0.2">
      <c r="A1196" s="1">
        <v>1194</v>
      </c>
      <c r="B1196">
        <v>13658</v>
      </c>
    </row>
    <row r="1197" spans="1:2" x14ac:dyDescent="0.2">
      <c r="A1197" s="1">
        <v>1195</v>
      </c>
      <c r="B1197">
        <v>13659</v>
      </c>
    </row>
    <row r="1198" spans="1:2" x14ac:dyDescent="0.2">
      <c r="A1198" s="1">
        <v>1196</v>
      </c>
      <c r="B1198">
        <v>13660</v>
      </c>
    </row>
    <row r="1199" spans="1:2" x14ac:dyDescent="0.2">
      <c r="A1199" s="1">
        <v>1197</v>
      </c>
      <c r="B1199">
        <v>13661</v>
      </c>
    </row>
    <row r="1200" spans="1:2" x14ac:dyDescent="0.2">
      <c r="A1200" s="1">
        <v>1198</v>
      </c>
      <c r="B1200">
        <v>13662</v>
      </c>
    </row>
    <row r="1201" spans="1:2" x14ac:dyDescent="0.2">
      <c r="A1201" s="1">
        <v>1199</v>
      </c>
      <c r="B1201">
        <v>13663</v>
      </c>
    </row>
    <row r="1202" spans="1:2" x14ac:dyDescent="0.2">
      <c r="A1202" s="1">
        <v>1200</v>
      </c>
      <c r="B1202">
        <v>13665</v>
      </c>
    </row>
    <row r="1203" spans="1:2" x14ac:dyDescent="0.2">
      <c r="A1203" s="1">
        <v>1201</v>
      </c>
      <c r="B1203">
        <v>13666</v>
      </c>
    </row>
    <row r="1204" spans="1:2" x14ac:dyDescent="0.2">
      <c r="A1204" s="1">
        <v>1202</v>
      </c>
      <c r="B1204">
        <v>13667</v>
      </c>
    </row>
    <row r="1205" spans="1:2" x14ac:dyDescent="0.2">
      <c r="A1205" s="1">
        <v>1203</v>
      </c>
      <c r="B1205">
        <v>13668</v>
      </c>
    </row>
    <row r="1206" spans="1:2" x14ac:dyDescent="0.2">
      <c r="A1206" s="1">
        <v>1204</v>
      </c>
      <c r="B1206">
        <v>13669</v>
      </c>
    </row>
    <row r="1207" spans="1:2" x14ac:dyDescent="0.2">
      <c r="A1207" s="1">
        <v>1205</v>
      </c>
      <c r="B1207">
        <v>13670</v>
      </c>
    </row>
    <row r="1208" spans="1:2" x14ac:dyDescent="0.2">
      <c r="A1208" s="1">
        <v>1206</v>
      </c>
      <c r="B1208">
        <v>13671</v>
      </c>
    </row>
    <row r="1209" spans="1:2" x14ac:dyDescent="0.2">
      <c r="A1209" s="1">
        <v>1207</v>
      </c>
      <c r="B1209">
        <v>13672</v>
      </c>
    </row>
    <row r="1210" spans="1:2" x14ac:dyDescent="0.2">
      <c r="A1210" s="1">
        <v>1208</v>
      </c>
      <c r="B1210">
        <v>13674</v>
      </c>
    </row>
    <row r="1211" spans="1:2" x14ac:dyDescent="0.2">
      <c r="A1211" s="1">
        <v>1209</v>
      </c>
      <c r="B1211">
        <v>13675</v>
      </c>
    </row>
    <row r="1212" spans="1:2" x14ac:dyDescent="0.2">
      <c r="A1212" s="1">
        <v>1210</v>
      </c>
      <c r="B1212">
        <v>13676</v>
      </c>
    </row>
    <row r="1213" spans="1:2" x14ac:dyDescent="0.2">
      <c r="A1213" s="1">
        <v>1211</v>
      </c>
      <c r="B1213">
        <v>13677</v>
      </c>
    </row>
    <row r="1214" spans="1:2" x14ac:dyDescent="0.2">
      <c r="A1214" s="1">
        <v>1212</v>
      </c>
      <c r="B1214">
        <v>13678</v>
      </c>
    </row>
    <row r="1215" spans="1:2" x14ac:dyDescent="0.2">
      <c r="A1215" s="1">
        <v>1213</v>
      </c>
      <c r="B1215">
        <v>13679</v>
      </c>
    </row>
    <row r="1216" spans="1:2" x14ac:dyDescent="0.2">
      <c r="A1216" s="1">
        <v>1214</v>
      </c>
      <c r="B1216">
        <v>13680</v>
      </c>
    </row>
    <row r="1217" spans="1:2" x14ac:dyDescent="0.2">
      <c r="A1217" s="1">
        <v>1215</v>
      </c>
      <c r="B1217">
        <v>13681</v>
      </c>
    </row>
    <row r="1218" spans="1:2" x14ac:dyDescent="0.2">
      <c r="A1218" s="1">
        <v>1216</v>
      </c>
      <c r="B1218">
        <v>13682</v>
      </c>
    </row>
    <row r="1219" spans="1:2" x14ac:dyDescent="0.2">
      <c r="A1219" s="1">
        <v>1217</v>
      </c>
      <c r="B1219">
        <v>13683</v>
      </c>
    </row>
    <row r="1220" spans="1:2" x14ac:dyDescent="0.2">
      <c r="A1220" s="1">
        <v>1218</v>
      </c>
      <c r="B1220">
        <v>13684</v>
      </c>
    </row>
    <row r="1221" spans="1:2" x14ac:dyDescent="0.2">
      <c r="A1221" s="1">
        <v>1219</v>
      </c>
      <c r="B1221">
        <v>13686</v>
      </c>
    </row>
    <row r="1222" spans="1:2" x14ac:dyDescent="0.2">
      <c r="A1222" s="1">
        <v>1220</v>
      </c>
      <c r="B1222">
        <v>13687</v>
      </c>
    </row>
    <row r="1223" spans="1:2" x14ac:dyDescent="0.2">
      <c r="A1223" s="1">
        <v>1221</v>
      </c>
      <c r="B1223">
        <v>13688</v>
      </c>
    </row>
    <row r="1224" spans="1:2" x14ac:dyDescent="0.2">
      <c r="A1224" s="1">
        <v>1222</v>
      </c>
      <c r="B1224">
        <v>13689</v>
      </c>
    </row>
    <row r="1225" spans="1:2" x14ac:dyDescent="0.2">
      <c r="A1225" s="1">
        <v>1223</v>
      </c>
      <c r="B1225">
        <v>13691</v>
      </c>
    </row>
    <row r="1226" spans="1:2" x14ac:dyDescent="0.2">
      <c r="A1226" s="1">
        <v>1224</v>
      </c>
      <c r="B1226">
        <v>13692</v>
      </c>
    </row>
    <row r="1227" spans="1:2" x14ac:dyDescent="0.2">
      <c r="A1227" s="1">
        <v>1225</v>
      </c>
      <c r="B1227">
        <v>13693</v>
      </c>
    </row>
    <row r="1228" spans="1:2" x14ac:dyDescent="0.2">
      <c r="A1228" s="1">
        <v>1226</v>
      </c>
      <c r="B1228">
        <v>13694</v>
      </c>
    </row>
    <row r="1229" spans="1:2" x14ac:dyDescent="0.2">
      <c r="A1229" s="1">
        <v>1227</v>
      </c>
      <c r="B1229">
        <v>13695</v>
      </c>
    </row>
    <row r="1230" spans="1:2" x14ac:dyDescent="0.2">
      <c r="A1230" s="1">
        <v>1228</v>
      </c>
      <c r="B1230">
        <v>13696</v>
      </c>
    </row>
    <row r="1231" spans="1:2" x14ac:dyDescent="0.2">
      <c r="A1231" s="1">
        <v>1229</v>
      </c>
      <c r="B1231">
        <v>13698</v>
      </c>
    </row>
    <row r="1232" spans="1:2" x14ac:dyDescent="0.2">
      <c r="A1232" s="1">
        <v>1230</v>
      </c>
      <c r="B1232">
        <v>13699</v>
      </c>
    </row>
    <row r="1233" spans="1:2" x14ac:dyDescent="0.2">
      <c r="A1233" s="1">
        <v>1231</v>
      </c>
      <c r="B1233">
        <v>13700</v>
      </c>
    </row>
    <row r="1234" spans="1:2" x14ac:dyDescent="0.2">
      <c r="A1234" s="1">
        <v>1232</v>
      </c>
      <c r="B1234">
        <v>13701</v>
      </c>
    </row>
    <row r="1235" spans="1:2" x14ac:dyDescent="0.2">
      <c r="A1235" s="1">
        <v>1233</v>
      </c>
      <c r="B1235">
        <v>13702</v>
      </c>
    </row>
    <row r="1236" spans="1:2" x14ac:dyDescent="0.2">
      <c r="A1236" s="1">
        <v>1234</v>
      </c>
      <c r="B1236">
        <v>13703</v>
      </c>
    </row>
    <row r="1237" spans="1:2" x14ac:dyDescent="0.2">
      <c r="A1237" s="1">
        <v>1235</v>
      </c>
      <c r="B1237">
        <v>13704</v>
      </c>
    </row>
    <row r="1238" spans="1:2" x14ac:dyDescent="0.2">
      <c r="A1238" s="1">
        <v>1236</v>
      </c>
      <c r="B1238">
        <v>13705</v>
      </c>
    </row>
    <row r="1239" spans="1:2" x14ac:dyDescent="0.2">
      <c r="A1239" s="1">
        <v>1237</v>
      </c>
      <c r="B1239">
        <v>13706</v>
      </c>
    </row>
    <row r="1240" spans="1:2" x14ac:dyDescent="0.2">
      <c r="A1240" s="1">
        <v>1238</v>
      </c>
      <c r="B1240">
        <v>13707</v>
      </c>
    </row>
    <row r="1241" spans="1:2" x14ac:dyDescent="0.2">
      <c r="A1241" s="1">
        <v>1239</v>
      </c>
      <c r="B1241">
        <v>13708</v>
      </c>
    </row>
    <row r="1242" spans="1:2" x14ac:dyDescent="0.2">
      <c r="A1242" s="1">
        <v>1240</v>
      </c>
      <c r="B1242">
        <v>13709</v>
      </c>
    </row>
    <row r="1243" spans="1:2" x14ac:dyDescent="0.2">
      <c r="A1243" s="1">
        <v>1241</v>
      </c>
      <c r="B1243">
        <v>13710</v>
      </c>
    </row>
    <row r="1244" spans="1:2" x14ac:dyDescent="0.2">
      <c r="A1244" s="1">
        <v>1242</v>
      </c>
      <c r="B1244">
        <v>13711</v>
      </c>
    </row>
    <row r="1245" spans="1:2" x14ac:dyDescent="0.2">
      <c r="A1245" s="1">
        <v>1243</v>
      </c>
      <c r="B1245">
        <v>13712</v>
      </c>
    </row>
    <row r="1246" spans="1:2" x14ac:dyDescent="0.2">
      <c r="A1246" s="1">
        <v>1244</v>
      </c>
      <c r="B1246">
        <v>13713</v>
      </c>
    </row>
    <row r="1247" spans="1:2" x14ac:dyDescent="0.2">
      <c r="A1247" s="1">
        <v>1245</v>
      </c>
      <c r="B1247">
        <v>13714</v>
      </c>
    </row>
    <row r="1248" spans="1:2" x14ac:dyDescent="0.2">
      <c r="A1248" s="1">
        <v>1246</v>
      </c>
      <c r="B1248">
        <v>13715</v>
      </c>
    </row>
    <row r="1249" spans="1:2" x14ac:dyDescent="0.2">
      <c r="A1249" s="1">
        <v>1247</v>
      </c>
      <c r="B1249">
        <v>13716</v>
      </c>
    </row>
    <row r="1250" spans="1:2" x14ac:dyDescent="0.2">
      <c r="A1250" s="1">
        <v>1248</v>
      </c>
      <c r="B1250">
        <v>13717</v>
      </c>
    </row>
    <row r="1251" spans="1:2" x14ac:dyDescent="0.2">
      <c r="A1251" s="1">
        <v>1249</v>
      </c>
      <c r="B1251">
        <v>13718</v>
      </c>
    </row>
    <row r="1252" spans="1:2" x14ac:dyDescent="0.2">
      <c r="A1252" s="1">
        <v>1250</v>
      </c>
      <c r="B1252">
        <v>13719</v>
      </c>
    </row>
    <row r="1253" spans="1:2" x14ac:dyDescent="0.2">
      <c r="A1253" s="1">
        <v>1251</v>
      </c>
      <c r="B1253">
        <v>13720</v>
      </c>
    </row>
    <row r="1254" spans="1:2" x14ac:dyDescent="0.2">
      <c r="A1254" s="1">
        <v>1252</v>
      </c>
      <c r="B1254">
        <v>13721</v>
      </c>
    </row>
    <row r="1255" spans="1:2" x14ac:dyDescent="0.2">
      <c r="A1255" s="1">
        <v>1253</v>
      </c>
      <c r="B1255">
        <v>13722</v>
      </c>
    </row>
    <row r="1256" spans="1:2" x14ac:dyDescent="0.2">
      <c r="A1256" s="1">
        <v>1254</v>
      </c>
      <c r="B1256">
        <v>13723</v>
      </c>
    </row>
    <row r="1257" spans="1:2" x14ac:dyDescent="0.2">
      <c r="A1257" s="1">
        <v>1255</v>
      </c>
      <c r="B1257">
        <v>13724</v>
      </c>
    </row>
    <row r="1258" spans="1:2" x14ac:dyDescent="0.2">
      <c r="A1258" s="1">
        <v>1256</v>
      </c>
      <c r="B1258">
        <v>13725</v>
      </c>
    </row>
    <row r="1259" spans="1:2" x14ac:dyDescent="0.2">
      <c r="A1259" s="1">
        <v>1257</v>
      </c>
      <c r="B1259">
        <v>13726</v>
      </c>
    </row>
    <row r="1260" spans="1:2" x14ac:dyDescent="0.2">
      <c r="A1260" s="1">
        <v>1258</v>
      </c>
      <c r="B1260">
        <v>13727</v>
      </c>
    </row>
    <row r="1261" spans="1:2" x14ac:dyDescent="0.2">
      <c r="A1261" s="1">
        <v>1259</v>
      </c>
      <c r="B1261">
        <v>13728</v>
      </c>
    </row>
    <row r="1262" spans="1:2" x14ac:dyDescent="0.2">
      <c r="A1262" s="1">
        <v>1260</v>
      </c>
      <c r="B1262">
        <v>13729</v>
      </c>
    </row>
    <row r="1263" spans="1:2" x14ac:dyDescent="0.2">
      <c r="A1263" s="1">
        <v>1261</v>
      </c>
      <c r="B1263">
        <v>13730</v>
      </c>
    </row>
    <row r="1264" spans="1:2" x14ac:dyDescent="0.2">
      <c r="A1264" s="1">
        <v>1262</v>
      </c>
      <c r="B1264">
        <v>13731</v>
      </c>
    </row>
    <row r="1265" spans="1:2" x14ac:dyDescent="0.2">
      <c r="A1265" s="1">
        <v>1263</v>
      </c>
      <c r="B1265">
        <v>13733</v>
      </c>
    </row>
    <row r="1266" spans="1:2" x14ac:dyDescent="0.2">
      <c r="A1266" s="1">
        <v>1264</v>
      </c>
      <c r="B1266">
        <v>13734</v>
      </c>
    </row>
    <row r="1267" spans="1:2" x14ac:dyDescent="0.2">
      <c r="A1267" s="1">
        <v>1265</v>
      </c>
      <c r="B1267">
        <v>13735</v>
      </c>
    </row>
    <row r="1268" spans="1:2" x14ac:dyDescent="0.2">
      <c r="A1268" s="1">
        <v>1266</v>
      </c>
      <c r="B1268">
        <v>13736</v>
      </c>
    </row>
    <row r="1269" spans="1:2" x14ac:dyDescent="0.2">
      <c r="A1269" s="1">
        <v>1267</v>
      </c>
      <c r="B1269">
        <v>13737</v>
      </c>
    </row>
    <row r="1270" spans="1:2" x14ac:dyDescent="0.2">
      <c r="A1270" s="1">
        <v>1268</v>
      </c>
      <c r="B1270">
        <v>13738</v>
      </c>
    </row>
    <row r="1271" spans="1:2" x14ac:dyDescent="0.2">
      <c r="A1271" s="1">
        <v>1269</v>
      </c>
      <c r="B1271">
        <v>13739</v>
      </c>
    </row>
    <row r="1272" spans="1:2" x14ac:dyDescent="0.2">
      <c r="A1272" s="1">
        <v>1270</v>
      </c>
      <c r="B1272">
        <v>13740</v>
      </c>
    </row>
    <row r="1273" spans="1:2" x14ac:dyDescent="0.2">
      <c r="A1273" s="1">
        <v>1271</v>
      </c>
      <c r="B1273">
        <v>13741</v>
      </c>
    </row>
    <row r="1274" spans="1:2" x14ac:dyDescent="0.2">
      <c r="A1274" s="1">
        <v>1272</v>
      </c>
      <c r="B1274">
        <v>13742</v>
      </c>
    </row>
    <row r="1275" spans="1:2" x14ac:dyDescent="0.2">
      <c r="A1275" s="1">
        <v>1273</v>
      </c>
      <c r="B1275">
        <v>13743</v>
      </c>
    </row>
    <row r="1276" spans="1:2" x14ac:dyDescent="0.2">
      <c r="A1276" s="1">
        <v>1274</v>
      </c>
      <c r="B1276">
        <v>13744</v>
      </c>
    </row>
    <row r="1277" spans="1:2" x14ac:dyDescent="0.2">
      <c r="A1277" s="1">
        <v>1275</v>
      </c>
      <c r="B1277">
        <v>13745</v>
      </c>
    </row>
    <row r="1278" spans="1:2" x14ac:dyDescent="0.2">
      <c r="A1278" s="1">
        <v>1276</v>
      </c>
      <c r="B1278">
        <v>13746</v>
      </c>
    </row>
    <row r="1279" spans="1:2" x14ac:dyDescent="0.2">
      <c r="A1279" s="1">
        <v>1277</v>
      </c>
      <c r="B1279">
        <v>13747</v>
      </c>
    </row>
    <row r="1280" spans="1:2" x14ac:dyDescent="0.2">
      <c r="A1280" s="1">
        <v>1278</v>
      </c>
      <c r="B1280">
        <v>13748</v>
      </c>
    </row>
    <row r="1281" spans="1:2" x14ac:dyDescent="0.2">
      <c r="A1281" s="1">
        <v>1279</v>
      </c>
      <c r="B1281">
        <v>13750</v>
      </c>
    </row>
    <row r="1282" spans="1:2" x14ac:dyDescent="0.2">
      <c r="A1282" s="1">
        <v>1280</v>
      </c>
      <c r="B1282">
        <v>13751</v>
      </c>
    </row>
    <row r="1283" spans="1:2" x14ac:dyDescent="0.2">
      <c r="A1283" s="1">
        <v>1281</v>
      </c>
      <c r="B1283">
        <v>13752</v>
      </c>
    </row>
    <row r="1284" spans="1:2" x14ac:dyDescent="0.2">
      <c r="A1284" s="1">
        <v>1282</v>
      </c>
      <c r="B1284">
        <v>13753</v>
      </c>
    </row>
    <row r="1285" spans="1:2" x14ac:dyDescent="0.2">
      <c r="A1285" s="1">
        <v>1283</v>
      </c>
      <c r="B1285">
        <v>13754</v>
      </c>
    </row>
    <row r="1286" spans="1:2" x14ac:dyDescent="0.2">
      <c r="A1286" s="1">
        <v>1284</v>
      </c>
      <c r="B1286">
        <v>13756</v>
      </c>
    </row>
    <row r="1287" spans="1:2" x14ac:dyDescent="0.2">
      <c r="A1287" s="1">
        <v>1285</v>
      </c>
      <c r="B1287">
        <v>13757</v>
      </c>
    </row>
    <row r="1288" spans="1:2" x14ac:dyDescent="0.2">
      <c r="A1288" s="1">
        <v>1286</v>
      </c>
      <c r="B1288">
        <v>13758</v>
      </c>
    </row>
    <row r="1289" spans="1:2" x14ac:dyDescent="0.2">
      <c r="A1289" s="1">
        <v>1287</v>
      </c>
      <c r="B1289">
        <v>13759</v>
      </c>
    </row>
    <row r="1290" spans="1:2" x14ac:dyDescent="0.2">
      <c r="A1290" s="1">
        <v>1288</v>
      </c>
      <c r="B1290">
        <v>13760</v>
      </c>
    </row>
    <row r="1291" spans="1:2" x14ac:dyDescent="0.2">
      <c r="A1291" s="1">
        <v>1289</v>
      </c>
      <c r="B1291">
        <v>13761</v>
      </c>
    </row>
    <row r="1292" spans="1:2" x14ac:dyDescent="0.2">
      <c r="A1292" s="1">
        <v>1290</v>
      </c>
      <c r="B1292">
        <v>13762</v>
      </c>
    </row>
    <row r="1293" spans="1:2" x14ac:dyDescent="0.2">
      <c r="A1293" s="1">
        <v>1291</v>
      </c>
      <c r="B1293">
        <v>13763</v>
      </c>
    </row>
    <row r="1294" spans="1:2" x14ac:dyDescent="0.2">
      <c r="A1294" s="1">
        <v>1292</v>
      </c>
      <c r="B1294">
        <v>13764</v>
      </c>
    </row>
    <row r="1295" spans="1:2" x14ac:dyDescent="0.2">
      <c r="A1295" s="1">
        <v>1293</v>
      </c>
      <c r="B1295">
        <v>13765</v>
      </c>
    </row>
    <row r="1296" spans="1:2" x14ac:dyDescent="0.2">
      <c r="A1296" s="1">
        <v>1294</v>
      </c>
      <c r="B1296">
        <v>13766</v>
      </c>
    </row>
    <row r="1297" spans="1:2" x14ac:dyDescent="0.2">
      <c r="A1297" s="1">
        <v>1295</v>
      </c>
      <c r="B1297">
        <v>13767</v>
      </c>
    </row>
    <row r="1298" spans="1:2" x14ac:dyDescent="0.2">
      <c r="A1298" s="1">
        <v>1296</v>
      </c>
      <c r="B1298">
        <v>13768</v>
      </c>
    </row>
    <row r="1299" spans="1:2" x14ac:dyDescent="0.2">
      <c r="A1299" s="1">
        <v>1297</v>
      </c>
      <c r="B1299">
        <v>13769</v>
      </c>
    </row>
    <row r="1300" spans="1:2" x14ac:dyDescent="0.2">
      <c r="A1300" s="1">
        <v>1298</v>
      </c>
      <c r="B1300">
        <v>13770</v>
      </c>
    </row>
    <row r="1301" spans="1:2" x14ac:dyDescent="0.2">
      <c r="A1301" s="1">
        <v>1299</v>
      </c>
      <c r="B1301">
        <v>13771</v>
      </c>
    </row>
    <row r="1302" spans="1:2" x14ac:dyDescent="0.2">
      <c r="A1302" s="1">
        <v>1300</v>
      </c>
      <c r="B1302">
        <v>13772</v>
      </c>
    </row>
    <row r="1303" spans="1:2" x14ac:dyDescent="0.2">
      <c r="A1303" s="1">
        <v>1301</v>
      </c>
      <c r="B1303">
        <v>13773</v>
      </c>
    </row>
    <row r="1304" spans="1:2" x14ac:dyDescent="0.2">
      <c r="A1304" s="1">
        <v>1302</v>
      </c>
      <c r="B1304">
        <v>13774</v>
      </c>
    </row>
    <row r="1305" spans="1:2" x14ac:dyDescent="0.2">
      <c r="A1305" s="1">
        <v>1303</v>
      </c>
      <c r="B1305">
        <v>13775</v>
      </c>
    </row>
    <row r="1306" spans="1:2" x14ac:dyDescent="0.2">
      <c r="A1306" s="1">
        <v>1304</v>
      </c>
      <c r="B1306">
        <v>13776</v>
      </c>
    </row>
    <row r="1307" spans="1:2" x14ac:dyDescent="0.2">
      <c r="A1307" s="1">
        <v>1305</v>
      </c>
      <c r="B1307">
        <v>13777</v>
      </c>
    </row>
    <row r="1308" spans="1:2" x14ac:dyDescent="0.2">
      <c r="A1308" s="1">
        <v>1306</v>
      </c>
      <c r="B1308">
        <v>13778</v>
      </c>
    </row>
    <row r="1309" spans="1:2" x14ac:dyDescent="0.2">
      <c r="A1309" s="1">
        <v>1307</v>
      </c>
      <c r="B1309">
        <v>13779</v>
      </c>
    </row>
    <row r="1310" spans="1:2" x14ac:dyDescent="0.2">
      <c r="A1310" s="1">
        <v>1308</v>
      </c>
      <c r="B1310">
        <v>13780</v>
      </c>
    </row>
    <row r="1311" spans="1:2" x14ac:dyDescent="0.2">
      <c r="A1311" s="1">
        <v>1309</v>
      </c>
      <c r="B1311">
        <v>13781</v>
      </c>
    </row>
    <row r="1312" spans="1:2" x14ac:dyDescent="0.2">
      <c r="A1312" s="1">
        <v>1310</v>
      </c>
      <c r="B1312">
        <v>13782</v>
      </c>
    </row>
    <row r="1313" spans="1:2" x14ac:dyDescent="0.2">
      <c r="A1313" s="1">
        <v>1311</v>
      </c>
      <c r="B1313">
        <v>13783</v>
      </c>
    </row>
    <row r="1314" spans="1:2" x14ac:dyDescent="0.2">
      <c r="A1314" s="1">
        <v>1312</v>
      </c>
      <c r="B1314">
        <v>13784</v>
      </c>
    </row>
    <row r="1315" spans="1:2" x14ac:dyDescent="0.2">
      <c r="A1315" s="1">
        <v>1313</v>
      </c>
      <c r="B1315">
        <v>13785</v>
      </c>
    </row>
    <row r="1316" spans="1:2" x14ac:dyDescent="0.2">
      <c r="A1316" s="1">
        <v>1314</v>
      </c>
      <c r="B1316">
        <v>13786</v>
      </c>
    </row>
    <row r="1317" spans="1:2" x14ac:dyDescent="0.2">
      <c r="A1317" s="1">
        <v>1315</v>
      </c>
      <c r="B1317">
        <v>13787</v>
      </c>
    </row>
    <row r="1318" spans="1:2" x14ac:dyDescent="0.2">
      <c r="A1318" s="1">
        <v>1316</v>
      </c>
      <c r="B1318">
        <v>13788</v>
      </c>
    </row>
    <row r="1319" spans="1:2" x14ac:dyDescent="0.2">
      <c r="A1319" s="1">
        <v>1317</v>
      </c>
      <c r="B1319">
        <v>13789</v>
      </c>
    </row>
    <row r="1320" spans="1:2" x14ac:dyDescent="0.2">
      <c r="A1320" s="1">
        <v>1318</v>
      </c>
      <c r="B1320">
        <v>13791</v>
      </c>
    </row>
    <row r="1321" spans="1:2" x14ac:dyDescent="0.2">
      <c r="A1321" s="1">
        <v>1319</v>
      </c>
      <c r="B1321">
        <v>13792</v>
      </c>
    </row>
    <row r="1322" spans="1:2" x14ac:dyDescent="0.2">
      <c r="A1322" s="1">
        <v>1320</v>
      </c>
      <c r="B1322">
        <v>13793</v>
      </c>
    </row>
    <row r="1323" spans="1:2" x14ac:dyDescent="0.2">
      <c r="A1323" s="1">
        <v>1321</v>
      </c>
      <c r="B1323">
        <v>13794</v>
      </c>
    </row>
    <row r="1324" spans="1:2" x14ac:dyDescent="0.2">
      <c r="A1324" s="1">
        <v>1322</v>
      </c>
      <c r="B1324">
        <v>13795</v>
      </c>
    </row>
    <row r="1325" spans="1:2" x14ac:dyDescent="0.2">
      <c r="A1325" s="1">
        <v>1323</v>
      </c>
      <c r="B1325">
        <v>13796</v>
      </c>
    </row>
    <row r="1326" spans="1:2" x14ac:dyDescent="0.2">
      <c r="A1326" s="1">
        <v>1324</v>
      </c>
      <c r="B1326">
        <v>13797</v>
      </c>
    </row>
    <row r="1327" spans="1:2" x14ac:dyDescent="0.2">
      <c r="A1327" s="1">
        <v>1325</v>
      </c>
      <c r="B1327">
        <v>13798</v>
      </c>
    </row>
    <row r="1328" spans="1:2" x14ac:dyDescent="0.2">
      <c r="A1328" s="1">
        <v>1326</v>
      </c>
      <c r="B1328">
        <v>13799</v>
      </c>
    </row>
    <row r="1329" spans="1:2" x14ac:dyDescent="0.2">
      <c r="A1329" s="1">
        <v>1327</v>
      </c>
      <c r="B1329">
        <v>13800</v>
      </c>
    </row>
    <row r="1330" spans="1:2" x14ac:dyDescent="0.2">
      <c r="A1330" s="1">
        <v>1328</v>
      </c>
      <c r="B1330">
        <v>13802</v>
      </c>
    </row>
    <row r="1331" spans="1:2" x14ac:dyDescent="0.2">
      <c r="A1331" s="1">
        <v>1329</v>
      </c>
      <c r="B1331">
        <v>13803</v>
      </c>
    </row>
    <row r="1332" spans="1:2" x14ac:dyDescent="0.2">
      <c r="A1332" s="1">
        <v>1330</v>
      </c>
      <c r="B1332">
        <v>13804</v>
      </c>
    </row>
    <row r="1333" spans="1:2" x14ac:dyDescent="0.2">
      <c r="A1333" s="1">
        <v>1331</v>
      </c>
      <c r="B1333">
        <v>13805</v>
      </c>
    </row>
    <row r="1334" spans="1:2" x14ac:dyDescent="0.2">
      <c r="A1334" s="1">
        <v>1332</v>
      </c>
      <c r="B1334">
        <v>13807</v>
      </c>
    </row>
    <row r="1335" spans="1:2" x14ac:dyDescent="0.2">
      <c r="A1335" s="1">
        <v>1333</v>
      </c>
      <c r="B1335">
        <v>13808</v>
      </c>
    </row>
    <row r="1336" spans="1:2" x14ac:dyDescent="0.2">
      <c r="A1336" s="1">
        <v>1334</v>
      </c>
      <c r="B1336">
        <v>13809</v>
      </c>
    </row>
    <row r="1337" spans="1:2" x14ac:dyDescent="0.2">
      <c r="A1337" s="1">
        <v>1335</v>
      </c>
      <c r="B1337">
        <v>13811</v>
      </c>
    </row>
    <row r="1338" spans="1:2" x14ac:dyDescent="0.2">
      <c r="A1338" s="1">
        <v>1336</v>
      </c>
      <c r="B1338">
        <v>13812</v>
      </c>
    </row>
    <row r="1339" spans="1:2" x14ac:dyDescent="0.2">
      <c r="A1339" s="1">
        <v>1337</v>
      </c>
      <c r="B1339">
        <v>13813</v>
      </c>
    </row>
    <row r="1340" spans="1:2" x14ac:dyDescent="0.2">
      <c r="A1340" s="1">
        <v>1338</v>
      </c>
      <c r="B1340">
        <v>13814</v>
      </c>
    </row>
    <row r="1341" spans="1:2" x14ac:dyDescent="0.2">
      <c r="A1341" s="1">
        <v>1339</v>
      </c>
      <c r="B1341">
        <v>13815</v>
      </c>
    </row>
    <row r="1342" spans="1:2" x14ac:dyDescent="0.2">
      <c r="A1342" s="1">
        <v>1340</v>
      </c>
      <c r="B1342">
        <v>13817</v>
      </c>
    </row>
    <row r="1343" spans="1:2" x14ac:dyDescent="0.2">
      <c r="A1343" s="1">
        <v>1341</v>
      </c>
      <c r="B1343">
        <v>13818</v>
      </c>
    </row>
    <row r="1344" spans="1:2" x14ac:dyDescent="0.2">
      <c r="A1344" s="1">
        <v>1342</v>
      </c>
      <c r="B1344">
        <v>13819</v>
      </c>
    </row>
    <row r="1345" spans="1:2" x14ac:dyDescent="0.2">
      <c r="A1345" s="1">
        <v>1343</v>
      </c>
      <c r="B1345">
        <v>13820</v>
      </c>
    </row>
    <row r="1346" spans="1:2" x14ac:dyDescent="0.2">
      <c r="A1346" s="1">
        <v>1344</v>
      </c>
      <c r="B1346">
        <v>13821</v>
      </c>
    </row>
    <row r="1347" spans="1:2" x14ac:dyDescent="0.2">
      <c r="A1347" s="1">
        <v>1345</v>
      </c>
      <c r="B1347">
        <v>13823</v>
      </c>
    </row>
    <row r="1348" spans="1:2" x14ac:dyDescent="0.2">
      <c r="A1348" s="1">
        <v>1346</v>
      </c>
      <c r="B1348">
        <v>13824</v>
      </c>
    </row>
    <row r="1349" spans="1:2" x14ac:dyDescent="0.2">
      <c r="A1349" s="1">
        <v>1347</v>
      </c>
      <c r="B1349">
        <v>13825</v>
      </c>
    </row>
    <row r="1350" spans="1:2" x14ac:dyDescent="0.2">
      <c r="A1350" s="1">
        <v>1348</v>
      </c>
      <c r="B1350">
        <v>13826</v>
      </c>
    </row>
    <row r="1351" spans="1:2" x14ac:dyDescent="0.2">
      <c r="A1351" s="1">
        <v>1349</v>
      </c>
      <c r="B1351">
        <v>13827</v>
      </c>
    </row>
    <row r="1352" spans="1:2" x14ac:dyDescent="0.2">
      <c r="A1352" s="1">
        <v>1350</v>
      </c>
      <c r="B1352">
        <v>13829</v>
      </c>
    </row>
    <row r="1353" spans="1:2" x14ac:dyDescent="0.2">
      <c r="A1353" s="1">
        <v>1351</v>
      </c>
      <c r="B1353">
        <v>13830</v>
      </c>
    </row>
    <row r="1354" spans="1:2" x14ac:dyDescent="0.2">
      <c r="A1354" s="1">
        <v>1352</v>
      </c>
      <c r="B1354">
        <v>13831</v>
      </c>
    </row>
    <row r="1355" spans="1:2" x14ac:dyDescent="0.2">
      <c r="A1355" s="1">
        <v>1353</v>
      </c>
      <c r="B1355">
        <v>13832</v>
      </c>
    </row>
    <row r="1356" spans="1:2" x14ac:dyDescent="0.2">
      <c r="A1356" s="1">
        <v>1354</v>
      </c>
      <c r="B1356">
        <v>13833</v>
      </c>
    </row>
    <row r="1357" spans="1:2" x14ac:dyDescent="0.2">
      <c r="A1357" s="1">
        <v>1355</v>
      </c>
      <c r="B1357">
        <v>13834</v>
      </c>
    </row>
    <row r="1358" spans="1:2" x14ac:dyDescent="0.2">
      <c r="A1358" s="1">
        <v>1356</v>
      </c>
      <c r="B1358">
        <v>13835</v>
      </c>
    </row>
    <row r="1359" spans="1:2" x14ac:dyDescent="0.2">
      <c r="A1359" s="1">
        <v>1357</v>
      </c>
      <c r="B1359">
        <v>13836</v>
      </c>
    </row>
    <row r="1360" spans="1:2" x14ac:dyDescent="0.2">
      <c r="A1360" s="1">
        <v>1358</v>
      </c>
      <c r="B1360">
        <v>13837</v>
      </c>
    </row>
    <row r="1361" spans="1:2" x14ac:dyDescent="0.2">
      <c r="A1361" s="1">
        <v>1359</v>
      </c>
      <c r="B1361">
        <v>13838</v>
      </c>
    </row>
    <row r="1362" spans="1:2" x14ac:dyDescent="0.2">
      <c r="A1362" s="1">
        <v>1360</v>
      </c>
      <c r="B1362">
        <v>13839</v>
      </c>
    </row>
    <row r="1363" spans="1:2" x14ac:dyDescent="0.2">
      <c r="A1363" s="1">
        <v>1361</v>
      </c>
      <c r="B1363">
        <v>13840</v>
      </c>
    </row>
    <row r="1364" spans="1:2" x14ac:dyDescent="0.2">
      <c r="A1364" s="1">
        <v>1362</v>
      </c>
      <c r="B1364">
        <v>13841</v>
      </c>
    </row>
    <row r="1365" spans="1:2" x14ac:dyDescent="0.2">
      <c r="A1365" s="1">
        <v>1363</v>
      </c>
      <c r="B1365">
        <v>13842</v>
      </c>
    </row>
    <row r="1366" spans="1:2" x14ac:dyDescent="0.2">
      <c r="A1366" s="1">
        <v>1364</v>
      </c>
      <c r="B1366">
        <v>13843</v>
      </c>
    </row>
    <row r="1367" spans="1:2" x14ac:dyDescent="0.2">
      <c r="A1367" s="1">
        <v>1365</v>
      </c>
      <c r="B1367">
        <v>13846</v>
      </c>
    </row>
    <row r="1368" spans="1:2" x14ac:dyDescent="0.2">
      <c r="A1368" s="1">
        <v>1366</v>
      </c>
      <c r="B1368">
        <v>13847</v>
      </c>
    </row>
    <row r="1369" spans="1:2" x14ac:dyDescent="0.2">
      <c r="A1369" s="1">
        <v>1367</v>
      </c>
      <c r="B1369">
        <v>13848</v>
      </c>
    </row>
    <row r="1370" spans="1:2" x14ac:dyDescent="0.2">
      <c r="A1370" s="1">
        <v>1368</v>
      </c>
      <c r="B1370">
        <v>13849</v>
      </c>
    </row>
    <row r="1371" spans="1:2" x14ac:dyDescent="0.2">
      <c r="A1371" s="1">
        <v>1369</v>
      </c>
      <c r="B1371">
        <v>13850</v>
      </c>
    </row>
    <row r="1372" spans="1:2" x14ac:dyDescent="0.2">
      <c r="A1372" s="1">
        <v>1370</v>
      </c>
      <c r="B1372">
        <v>13851</v>
      </c>
    </row>
    <row r="1373" spans="1:2" x14ac:dyDescent="0.2">
      <c r="A1373" s="1">
        <v>1371</v>
      </c>
      <c r="B1373">
        <v>13852</v>
      </c>
    </row>
    <row r="1374" spans="1:2" x14ac:dyDescent="0.2">
      <c r="A1374" s="1">
        <v>1372</v>
      </c>
      <c r="B1374">
        <v>13854</v>
      </c>
    </row>
    <row r="1375" spans="1:2" x14ac:dyDescent="0.2">
      <c r="A1375" s="1">
        <v>1373</v>
      </c>
      <c r="B1375">
        <v>13855</v>
      </c>
    </row>
    <row r="1376" spans="1:2" x14ac:dyDescent="0.2">
      <c r="A1376" s="1">
        <v>1374</v>
      </c>
      <c r="B1376">
        <v>13856</v>
      </c>
    </row>
    <row r="1377" spans="1:2" x14ac:dyDescent="0.2">
      <c r="A1377" s="1">
        <v>1375</v>
      </c>
      <c r="B1377">
        <v>13857</v>
      </c>
    </row>
    <row r="1378" spans="1:2" x14ac:dyDescent="0.2">
      <c r="A1378" s="1">
        <v>1376</v>
      </c>
      <c r="B1378">
        <v>13859</v>
      </c>
    </row>
    <row r="1379" spans="1:2" x14ac:dyDescent="0.2">
      <c r="A1379" s="1">
        <v>1377</v>
      </c>
      <c r="B1379">
        <v>13860</v>
      </c>
    </row>
    <row r="1380" spans="1:2" x14ac:dyDescent="0.2">
      <c r="A1380" s="1">
        <v>1378</v>
      </c>
      <c r="B1380">
        <v>13861</v>
      </c>
    </row>
    <row r="1381" spans="1:2" x14ac:dyDescent="0.2">
      <c r="A1381" s="1">
        <v>1379</v>
      </c>
      <c r="B1381">
        <v>13862</v>
      </c>
    </row>
    <row r="1382" spans="1:2" x14ac:dyDescent="0.2">
      <c r="A1382" s="1">
        <v>1380</v>
      </c>
      <c r="B1382">
        <v>13863</v>
      </c>
    </row>
    <row r="1383" spans="1:2" x14ac:dyDescent="0.2">
      <c r="A1383" s="1">
        <v>1381</v>
      </c>
      <c r="B1383">
        <v>13864</v>
      </c>
    </row>
    <row r="1384" spans="1:2" x14ac:dyDescent="0.2">
      <c r="A1384" s="1">
        <v>1382</v>
      </c>
      <c r="B1384">
        <v>13865</v>
      </c>
    </row>
    <row r="1385" spans="1:2" x14ac:dyDescent="0.2">
      <c r="A1385" s="1">
        <v>1383</v>
      </c>
      <c r="B1385">
        <v>13866</v>
      </c>
    </row>
    <row r="1386" spans="1:2" x14ac:dyDescent="0.2">
      <c r="A1386" s="1">
        <v>1384</v>
      </c>
      <c r="B1386">
        <v>13867</v>
      </c>
    </row>
    <row r="1387" spans="1:2" x14ac:dyDescent="0.2">
      <c r="A1387" s="1">
        <v>1385</v>
      </c>
      <c r="B1387">
        <v>13869</v>
      </c>
    </row>
    <row r="1388" spans="1:2" x14ac:dyDescent="0.2">
      <c r="A1388" s="1">
        <v>1386</v>
      </c>
      <c r="B1388">
        <v>13870</v>
      </c>
    </row>
    <row r="1389" spans="1:2" x14ac:dyDescent="0.2">
      <c r="A1389" s="1">
        <v>1387</v>
      </c>
      <c r="B1389">
        <v>13871</v>
      </c>
    </row>
    <row r="1390" spans="1:2" x14ac:dyDescent="0.2">
      <c r="A1390" s="1">
        <v>1388</v>
      </c>
      <c r="B1390">
        <v>13872</v>
      </c>
    </row>
    <row r="1391" spans="1:2" x14ac:dyDescent="0.2">
      <c r="A1391" s="1">
        <v>1389</v>
      </c>
      <c r="B1391">
        <v>13873</v>
      </c>
    </row>
    <row r="1392" spans="1:2" x14ac:dyDescent="0.2">
      <c r="A1392" s="1">
        <v>1390</v>
      </c>
      <c r="B1392">
        <v>13874</v>
      </c>
    </row>
    <row r="1393" spans="1:2" x14ac:dyDescent="0.2">
      <c r="A1393" s="1">
        <v>1391</v>
      </c>
      <c r="B1393">
        <v>13875</v>
      </c>
    </row>
    <row r="1394" spans="1:2" x14ac:dyDescent="0.2">
      <c r="A1394" s="1">
        <v>1392</v>
      </c>
      <c r="B1394">
        <v>13877</v>
      </c>
    </row>
    <row r="1395" spans="1:2" x14ac:dyDescent="0.2">
      <c r="A1395" s="1">
        <v>1393</v>
      </c>
      <c r="B1395">
        <v>13878</v>
      </c>
    </row>
    <row r="1396" spans="1:2" x14ac:dyDescent="0.2">
      <c r="A1396" s="1">
        <v>1394</v>
      </c>
      <c r="B1396">
        <v>13879</v>
      </c>
    </row>
    <row r="1397" spans="1:2" x14ac:dyDescent="0.2">
      <c r="A1397" s="1">
        <v>1395</v>
      </c>
      <c r="B1397">
        <v>13880</v>
      </c>
    </row>
    <row r="1398" spans="1:2" x14ac:dyDescent="0.2">
      <c r="A1398" s="1">
        <v>1396</v>
      </c>
      <c r="B1398">
        <v>13881</v>
      </c>
    </row>
    <row r="1399" spans="1:2" x14ac:dyDescent="0.2">
      <c r="A1399" s="1">
        <v>1397</v>
      </c>
      <c r="B1399">
        <v>13883</v>
      </c>
    </row>
    <row r="1400" spans="1:2" x14ac:dyDescent="0.2">
      <c r="A1400" s="1">
        <v>1398</v>
      </c>
      <c r="B1400">
        <v>13884</v>
      </c>
    </row>
    <row r="1401" spans="1:2" x14ac:dyDescent="0.2">
      <c r="A1401" s="1">
        <v>1399</v>
      </c>
      <c r="B1401">
        <v>13885</v>
      </c>
    </row>
    <row r="1402" spans="1:2" x14ac:dyDescent="0.2">
      <c r="A1402" s="1">
        <v>1400</v>
      </c>
      <c r="B1402">
        <v>13886</v>
      </c>
    </row>
    <row r="1403" spans="1:2" x14ac:dyDescent="0.2">
      <c r="A1403" s="1">
        <v>1401</v>
      </c>
      <c r="B1403">
        <v>13887</v>
      </c>
    </row>
    <row r="1404" spans="1:2" x14ac:dyDescent="0.2">
      <c r="A1404" s="1">
        <v>1402</v>
      </c>
      <c r="B1404">
        <v>13888</v>
      </c>
    </row>
    <row r="1405" spans="1:2" x14ac:dyDescent="0.2">
      <c r="A1405" s="1">
        <v>1403</v>
      </c>
      <c r="B1405">
        <v>13889</v>
      </c>
    </row>
    <row r="1406" spans="1:2" x14ac:dyDescent="0.2">
      <c r="A1406" s="1">
        <v>1404</v>
      </c>
      <c r="B1406">
        <v>13890</v>
      </c>
    </row>
    <row r="1407" spans="1:2" x14ac:dyDescent="0.2">
      <c r="A1407" s="1">
        <v>1405</v>
      </c>
      <c r="B1407">
        <v>13891</v>
      </c>
    </row>
    <row r="1408" spans="1:2" x14ac:dyDescent="0.2">
      <c r="A1408" s="1">
        <v>1406</v>
      </c>
      <c r="B1408">
        <v>13892</v>
      </c>
    </row>
    <row r="1409" spans="1:2" x14ac:dyDescent="0.2">
      <c r="A1409" s="1">
        <v>1407</v>
      </c>
      <c r="B1409">
        <v>13893</v>
      </c>
    </row>
    <row r="1410" spans="1:2" x14ac:dyDescent="0.2">
      <c r="A1410" s="1">
        <v>1408</v>
      </c>
      <c r="B1410">
        <v>13894</v>
      </c>
    </row>
    <row r="1411" spans="1:2" x14ac:dyDescent="0.2">
      <c r="A1411" s="1">
        <v>1409</v>
      </c>
      <c r="B1411">
        <v>13895</v>
      </c>
    </row>
    <row r="1412" spans="1:2" x14ac:dyDescent="0.2">
      <c r="A1412" s="1">
        <v>1410</v>
      </c>
      <c r="B1412">
        <v>13896</v>
      </c>
    </row>
    <row r="1413" spans="1:2" x14ac:dyDescent="0.2">
      <c r="A1413" s="1">
        <v>1411</v>
      </c>
      <c r="B1413">
        <v>13897</v>
      </c>
    </row>
    <row r="1414" spans="1:2" x14ac:dyDescent="0.2">
      <c r="A1414" s="1">
        <v>1412</v>
      </c>
      <c r="B1414">
        <v>13898</v>
      </c>
    </row>
    <row r="1415" spans="1:2" x14ac:dyDescent="0.2">
      <c r="A1415" s="1">
        <v>1413</v>
      </c>
      <c r="B1415">
        <v>13899</v>
      </c>
    </row>
    <row r="1416" spans="1:2" x14ac:dyDescent="0.2">
      <c r="A1416" s="1">
        <v>1414</v>
      </c>
      <c r="B1416">
        <v>13900</v>
      </c>
    </row>
    <row r="1417" spans="1:2" x14ac:dyDescent="0.2">
      <c r="A1417" s="1">
        <v>1415</v>
      </c>
      <c r="B1417">
        <v>13901</v>
      </c>
    </row>
    <row r="1418" spans="1:2" x14ac:dyDescent="0.2">
      <c r="A1418" s="1">
        <v>1416</v>
      </c>
      <c r="B1418">
        <v>13902</v>
      </c>
    </row>
    <row r="1419" spans="1:2" x14ac:dyDescent="0.2">
      <c r="A1419" s="1">
        <v>1417</v>
      </c>
      <c r="B1419">
        <v>13903</v>
      </c>
    </row>
    <row r="1420" spans="1:2" x14ac:dyDescent="0.2">
      <c r="A1420" s="1">
        <v>1418</v>
      </c>
      <c r="B1420">
        <v>13904</v>
      </c>
    </row>
    <row r="1421" spans="1:2" x14ac:dyDescent="0.2">
      <c r="A1421" s="1">
        <v>1419</v>
      </c>
      <c r="B1421">
        <v>13905</v>
      </c>
    </row>
    <row r="1422" spans="1:2" x14ac:dyDescent="0.2">
      <c r="A1422" s="1">
        <v>1420</v>
      </c>
      <c r="B1422">
        <v>13906</v>
      </c>
    </row>
    <row r="1423" spans="1:2" x14ac:dyDescent="0.2">
      <c r="A1423" s="1">
        <v>1421</v>
      </c>
      <c r="B1423">
        <v>13907</v>
      </c>
    </row>
    <row r="1424" spans="1:2" x14ac:dyDescent="0.2">
      <c r="A1424" s="1">
        <v>1422</v>
      </c>
      <c r="B1424">
        <v>13908</v>
      </c>
    </row>
    <row r="1425" spans="1:2" x14ac:dyDescent="0.2">
      <c r="A1425" s="1">
        <v>1423</v>
      </c>
      <c r="B1425">
        <v>13909</v>
      </c>
    </row>
    <row r="1426" spans="1:2" x14ac:dyDescent="0.2">
      <c r="A1426" s="1">
        <v>1424</v>
      </c>
      <c r="B1426">
        <v>13910</v>
      </c>
    </row>
    <row r="1427" spans="1:2" x14ac:dyDescent="0.2">
      <c r="A1427" s="1">
        <v>1425</v>
      </c>
      <c r="B1427">
        <v>13911</v>
      </c>
    </row>
    <row r="1428" spans="1:2" x14ac:dyDescent="0.2">
      <c r="A1428" s="1">
        <v>1426</v>
      </c>
      <c r="B1428">
        <v>13912</v>
      </c>
    </row>
    <row r="1429" spans="1:2" x14ac:dyDescent="0.2">
      <c r="A1429" s="1">
        <v>1427</v>
      </c>
      <c r="B1429">
        <v>13913</v>
      </c>
    </row>
    <row r="1430" spans="1:2" x14ac:dyDescent="0.2">
      <c r="A1430" s="1">
        <v>1428</v>
      </c>
      <c r="B1430">
        <v>13915</v>
      </c>
    </row>
    <row r="1431" spans="1:2" x14ac:dyDescent="0.2">
      <c r="A1431" s="1">
        <v>1429</v>
      </c>
      <c r="B1431">
        <v>13916</v>
      </c>
    </row>
    <row r="1432" spans="1:2" x14ac:dyDescent="0.2">
      <c r="A1432" s="1">
        <v>1430</v>
      </c>
      <c r="B1432">
        <v>13917</v>
      </c>
    </row>
    <row r="1433" spans="1:2" x14ac:dyDescent="0.2">
      <c r="A1433" s="1">
        <v>1431</v>
      </c>
      <c r="B1433">
        <v>13918</v>
      </c>
    </row>
    <row r="1434" spans="1:2" x14ac:dyDescent="0.2">
      <c r="A1434" s="1">
        <v>1432</v>
      </c>
      <c r="B1434">
        <v>13919</v>
      </c>
    </row>
    <row r="1435" spans="1:2" x14ac:dyDescent="0.2">
      <c r="A1435" s="1">
        <v>1433</v>
      </c>
      <c r="B1435">
        <v>13920</v>
      </c>
    </row>
    <row r="1436" spans="1:2" x14ac:dyDescent="0.2">
      <c r="A1436" s="1">
        <v>1434</v>
      </c>
      <c r="B1436">
        <v>13921</v>
      </c>
    </row>
    <row r="1437" spans="1:2" x14ac:dyDescent="0.2">
      <c r="A1437" s="1">
        <v>1435</v>
      </c>
      <c r="B1437">
        <v>13922</v>
      </c>
    </row>
    <row r="1438" spans="1:2" x14ac:dyDescent="0.2">
      <c r="A1438" s="1">
        <v>1436</v>
      </c>
      <c r="B1438">
        <v>13924</v>
      </c>
    </row>
    <row r="1439" spans="1:2" x14ac:dyDescent="0.2">
      <c r="A1439" s="1">
        <v>1437</v>
      </c>
      <c r="B1439">
        <v>13925</v>
      </c>
    </row>
    <row r="1440" spans="1:2" x14ac:dyDescent="0.2">
      <c r="A1440" s="1">
        <v>1438</v>
      </c>
      <c r="B1440">
        <v>13927</v>
      </c>
    </row>
    <row r="1441" spans="1:2" x14ac:dyDescent="0.2">
      <c r="A1441" s="1">
        <v>1439</v>
      </c>
      <c r="B1441">
        <v>13928</v>
      </c>
    </row>
    <row r="1442" spans="1:2" x14ac:dyDescent="0.2">
      <c r="A1442" s="1">
        <v>1440</v>
      </c>
      <c r="B1442">
        <v>13929</v>
      </c>
    </row>
    <row r="1443" spans="1:2" x14ac:dyDescent="0.2">
      <c r="A1443" s="1">
        <v>1441</v>
      </c>
      <c r="B1443">
        <v>13930</v>
      </c>
    </row>
    <row r="1444" spans="1:2" x14ac:dyDescent="0.2">
      <c r="A1444" s="1">
        <v>1442</v>
      </c>
      <c r="B1444">
        <v>13931</v>
      </c>
    </row>
    <row r="1445" spans="1:2" x14ac:dyDescent="0.2">
      <c r="A1445" s="1">
        <v>1443</v>
      </c>
      <c r="B1445">
        <v>13932</v>
      </c>
    </row>
    <row r="1446" spans="1:2" x14ac:dyDescent="0.2">
      <c r="A1446" s="1">
        <v>1444</v>
      </c>
      <c r="B1446">
        <v>13933</v>
      </c>
    </row>
    <row r="1447" spans="1:2" x14ac:dyDescent="0.2">
      <c r="A1447" s="1">
        <v>1445</v>
      </c>
      <c r="B1447">
        <v>13934</v>
      </c>
    </row>
    <row r="1448" spans="1:2" x14ac:dyDescent="0.2">
      <c r="A1448" s="1">
        <v>1446</v>
      </c>
      <c r="B1448">
        <v>13935</v>
      </c>
    </row>
    <row r="1449" spans="1:2" x14ac:dyDescent="0.2">
      <c r="A1449" s="1">
        <v>1447</v>
      </c>
      <c r="B1449">
        <v>13936</v>
      </c>
    </row>
    <row r="1450" spans="1:2" x14ac:dyDescent="0.2">
      <c r="A1450" s="1">
        <v>1448</v>
      </c>
      <c r="B1450">
        <v>13937</v>
      </c>
    </row>
    <row r="1451" spans="1:2" x14ac:dyDescent="0.2">
      <c r="A1451" s="1">
        <v>1449</v>
      </c>
      <c r="B1451">
        <v>13939</v>
      </c>
    </row>
    <row r="1452" spans="1:2" x14ac:dyDescent="0.2">
      <c r="A1452" s="1">
        <v>1450</v>
      </c>
      <c r="B1452">
        <v>13940</v>
      </c>
    </row>
    <row r="1453" spans="1:2" x14ac:dyDescent="0.2">
      <c r="A1453" s="1">
        <v>1451</v>
      </c>
      <c r="B1453">
        <v>13941</v>
      </c>
    </row>
    <row r="1454" spans="1:2" x14ac:dyDescent="0.2">
      <c r="A1454" s="1">
        <v>1452</v>
      </c>
      <c r="B1454">
        <v>13942</v>
      </c>
    </row>
    <row r="1455" spans="1:2" x14ac:dyDescent="0.2">
      <c r="A1455" s="1">
        <v>1453</v>
      </c>
      <c r="B1455">
        <v>13943</v>
      </c>
    </row>
    <row r="1456" spans="1:2" x14ac:dyDescent="0.2">
      <c r="A1456" s="1">
        <v>1454</v>
      </c>
      <c r="B1456">
        <v>13944</v>
      </c>
    </row>
    <row r="1457" spans="1:2" x14ac:dyDescent="0.2">
      <c r="A1457" s="1">
        <v>1455</v>
      </c>
      <c r="B1457">
        <v>13945</v>
      </c>
    </row>
    <row r="1458" spans="1:2" x14ac:dyDescent="0.2">
      <c r="A1458" s="1">
        <v>1456</v>
      </c>
      <c r="B1458">
        <v>13946</v>
      </c>
    </row>
    <row r="1459" spans="1:2" x14ac:dyDescent="0.2">
      <c r="A1459" s="1">
        <v>1457</v>
      </c>
      <c r="B1459">
        <v>13948</v>
      </c>
    </row>
    <row r="1460" spans="1:2" x14ac:dyDescent="0.2">
      <c r="A1460" s="1">
        <v>1458</v>
      </c>
      <c r="B1460">
        <v>13949</v>
      </c>
    </row>
    <row r="1461" spans="1:2" x14ac:dyDescent="0.2">
      <c r="A1461" s="1">
        <v>1459</v>
      </c>
      <c r="B1461">
        <v>13950</v>
      </c>
    </row>
    <row r="1462" spans="1:2" x14ac:dyDescent="0.2">
      <c r="A1462" s="1">
        <v>1460</v>
      </c>
      <c r="B1462">
        <v>13951</v>
      </c>
    </row>
    <row r="1463" spans="1:2" x14ac:dyDescent="0.2">
      <c r="A1463" s="1">
        <v>1461</v>
      </c>
      <c r="B1463">
        <v>13952</v>
      </c>
    </row>
    <row r="1464" spans="1:2" x14ac:dyDescent="0.2">
      <c r="A1464" s="1">
        <v>1462</v>
      </c>
      <c r="B1464">
        <v>13953</v>
      </c>
    </row>
    <row r="1465" spans="1:2" x14ac:dyDescent="0.2">
      <c r="A1465" s="1">
        <v>1463</v>
      </c>
      <c r="B1465">
        <v>13954</v>
      </c>
    </row>
    <row r="1466" spans="1:2" x14ac:dyDescent="0.2">
      <c r="A1466" s="1">
        <v>1464</v>
      </c>
      <c r="B1466">
        <v>13955</v>
      </c>
    </row>
    <row r="1467" spans="1:2" x14ac:dyDescent="0.2">
      <c r="A1467" s="1">
        <v>1465</v>
      </c>
      <c r="B1467">
        <v>13956</v>
      </c>
    </row>
    <row r="1468" spans="1:2" x14ac:dyDescent="0.2">
      <c r="A1468" s="1">
        <v>1466</v>
      </c>
      <c r="B1468">
        <v>13957</v>
      </c>
    </row>
    <row r="1469" spans="1:2" x14ac:dyDescent="0.2">
      <c r="A1469" s="1">
        <v>1467</v>
      </c>
      <c r="B1469">
        <v>13958</v>
      </c>
    </row>
    <row r="1470" spans="1:2" x14ac:dyDescent="0.2">
      <c r="A1470" s="1">
        <v>1468</v>
      </c>
      <c r="B1470">
        <v>13959</v>
      </c>
    </row>
    <row r="1471" spans="1:2" x14ac:dyDescent="0.2">
      <c r="A1471" s="1">
        <v>1469</v>
      </c>
      <c r="B1471">
        <v>13960</v>
      </c>
    </row>
    <row r="1472" spans="1:2" x14ac:dyDescent="0.2">
      <c r="A1472" s="1">
        <v>1470</v>
      </c>
      <c r="B1472">
        <v>13961</v>
      </c>
    </row>
    <row r="1473" spans="1:2" x14ac:dyDescent="0.2">
      <c r="A1473" s="1">
        <v>1471</v>
      </c>
      <c r="B1473">
        <v>13962</v>
      </c>
    </row>
    <row r="1474" spans="1:2" x14ac:dyDescent="0.2">
      <c r="A1474" s="1">
        <v>1472</v>
      </c>
      <c r="B1474">
        <v>13963</v>
      </c>
    </row>
    <row r="1475" spans="1:2" x14ac:dyDescent="0.2">
      <c r="A1475" s="1">
        <v>1473</v>
      </c>
      <c r="B1475">
        <v>13964</v>
      </c>
    </row>
    <row r="1476" spans="1:2" x14ac:dyDescent="0.2">
      <c r="A1476" s="1">
        <v>1474</v>
      </c>
      <c r="B1476">
        <v>13965</v>
      </c>
    </row>
    <row r="1477" spans="1:2" x14ac:dyDescent="0.2">
      <c r="A1477" s="1">
        <v>1475</v>
      </c>
      <c r="B1477">
        <v>13966</v>
      </c>
    </row>
    <row r="1478" spans="1:2" x14ac:dyDescent="0.2">
      <c r="A1478" s="1">
        <v>1476</v>
      </c>
      <c r="B1478">
        <v>13967</v>
      </c>
    </row>
    <row r="1479" spans="1:2" x14ac:dyDescent="0.2">
      <c r="A1479" s="1">
        <v>1477</v>
      </c>
      <c r="B1479">
        <v>13968</v>
      </c>
    </row>
    <row r="1480" spans="1:2" x14ac:dyDescent="0.2">
      <c r="A1480" s="1">
        <v>1478</v>
      </c>
      <c r="B1480">
        <v>13969</v>
      </c>
    </row>
    <row r="1481" spans="1:2" x14ac:dyDescent="0.2">
      <c r="A1481" s="1">
        <v>1479</v>
      </c>
      <c r="B1481">
        <v>13970</v>
      </c>
    </row>
    <row r="1482" spans="1:2" x14ac:dyDescent="0.2">
      <c r="A1482" s="1">
        <v>1480</v>
      </c>
      <c r="B1482">
        <v>13971</v>
      </c>
    </row>
    <row r="1483" spans="1:2" x14ac:dyDescent="0.2">
      <c r="A1483" s="1">
        <v>1481</v>
      </c>
      <c r="B1483">
        <v>13972</v>
      </c>
    </row>
    <row r="1484" spans="1:2" x14ac:dyDescent="0.2">
      <c r="A1484" s="1">
        <v>1482</v>
      </c>
      <c r="B1484">
        <v>13973</v>
      </c>
    </row>
    <row r="1485" spans="1:2" x14ac:dyDescent="0.2">
      <c r="A1485" s="1">
        <v>1483</v>
      </c>
      <c r="B1485">
        <v>13974</v>
      </c>
    </row>
    <row r="1486" spans="1:2" x14ac:dyDescent="0.2">
      <c r="A1486" s="1">
        <v>1484</v>
      </c>
      <c r="B1486">
        <v>13975</v>
      </c>
    </row>
    <row r="1487" spans="1:2" x14ac:dyDescent="0.2">
      <c r="A1487" s="1">
        <v>1485</v>
      </c>
      <c r="B1487">
        <v>13976</v>
      </c>
    </row>
    <row r="1488" spans="1:2" x14ac:dyDescent="0.2">
      <c r="A1488" s="1">
        <v>1486</v>
      </c>
      <c r="B1488">
        <v>13977</v>
      </c>
    </row>
    <row r="1489" spans="1:2" x14ac:dyDescent="0.2">
      <c r="A1489" s="1">
        <v>1487</v>
      </c>
      <c r="B1489">
        <v>13979</v>
      </c>
    </row>
    <row r="1490" spans="1:2" x14ac:dyDescent="0.2">
      <c r="A1490" s="1">
        <v>1488</v>
      </c>
      <c r="B1490">
        <v>13980</v>
      </c>
    </row>
    <row r="1491" spans="1:2" x14ac:dyDescent="0.2">
      <c r="A1491" s="1">
        <v>1489</v>
      </c>
      <c r="B1491">
        <v>13981</v>
      </c>
    </row>
    <row r="1492" spans="1:2" x14ac:dyDescent="0.2">
      <c r="A1492" s="1">
        <v>1490</v>
      </c>
      <c r="B1492">
        <v>13982</v>
      </c>
    </row>
    <row r="1493" spans="1:2" x14ac:dyDescent="0.2">
      <c r="A1493" s="1">
        <v>1491</v>
      </c>
      <c r="B1493">
        <v>13983</v>
      </c>
    </row>
    <row r="1494" spans="1:2" x14ac:dyDescent="0.2">
      <c r="A1494" s="1">
        <v>1492</v>
      </c>
      <c r="B1494">
        <v>13984</v>
      </c>
    </row>
    <row r="1495" spans="1:2" x14ac:dyDescent="0.2">
      <c r="A1495" s="1">
        <v>1493</v>
      </c>
      <c r="B1495">
        <v>13985</v>
      </c>
    </row>
    <row r="1496" spans="1:2" x14ac:dyDescent="0.2">
      <c r="A1496" s="1">
        <v>1494</v>
      </c>
      <c r="B1496">
        <v>13987</v>
      </c>
    </row>
    <row r="1497" spans="1:2" x14ac:dyDescent="0.2">
      <c r="A1497" s="1">
        <v>1495</v>
      </c>
      <c r="B1497">
        <v>13988</v>
      </c>
    </row>
    <row r="1498" spans="1:2" x14ac:dyDescent="0.2">
      <c r="A1498" s="1">
        <v>1496</v>
      </c>
      <c r="B1498">
        <v>13989</v>
      </c>
    </row>
    <row r="1499" spans="1:2" x14ac:dyDescent="0.2">
      <c r="A1499" s="1">
        <v>1497</v>
      </c>
      <c r="B1499">
        <v>13990</v>
      </c>
    </row>
    <row r="1500" spans="1:2" x14ac:dyDescent="0.2">
      <c r="A1500" s="1">
        <v>1498</v>
      </c>
      <c r="B1500">
        <v>13991</v>
      </c>
    </row>
    <row r="1501" spans="1:2" x14ac:dyDescent="0.2">
      <c r="A1501" s="1">
        <v>1499</v>
      </c>
      <c r="B1501">
        <v>13992</v>
      </c>
    </row>
    <row r="1502" spans="1:2" x14ac:dyDescent="0.2">
      <c r="A1502" s="1">
        <v>1500</v>
      </c>
      <c r="B1502">
        <v>13993</v>
      </c>
    </row>
    <row r="1503" spans="1:2" x14ac:dyDescent="0.2">
      <c r="A1503" s="1">
        <v>1501</v>
      </c>
      <c r="B1503">
        <v>13994</v>
      </c>
    </row>
    <row r="1504" spans="1:2" x14ac:dyDescent="0.2">
      <c r="A1504" s="1">
        <v>1502</v>
      </c>
      <c r="B1504">
        <v>13995</v>
      </c>
    </row>
    <row r="1505" spans="1:2" x14ac:dyDescent="0.2">
      <c r="A1505" s="1">
        <v>1503</v>
      </c>
      <c r="B1505">
        <v>13996</v>
      </c>
    </row>
    <row r="1506" spans="1:2" x14ac:dyDescent="0.2">
      <c r="A1506" s="1">
        <v>1504</v>
      </c>
      <c r="B1506">
        <v>13997</v>
      </c>
    </row>
    <row r="1507" spans="1:2" x14ac:dyDescent="0.2">
      <c r="A1507" s="1">
        <v>1505</v>
      </c>
      <c r="B1507">
        <v>13998</v>
      </c>
    </row>
    <row r="1508" spans="1:2" x14ac:dyDescent="0.2">
      <c r="A1508" s="1">
        <v>1506</v>
      </c>
      <c r="B1508">
        <v>13999</v>
      </c>
    </row>
    <row r="1509" spans="1:2" x14ac:dyDescent="0.2">
      <c r="A1509" s="1">
        <v>1507</v>
      </c>
      <c r="B1509">
        <v>14000</v>
      </c>
    </row>
    <row r="1510" spans="1:2" x14ac:dyDescent="0.2">
      <c r="A1510" s="1">
        <v>1508</v>
      </c>
      <c r="B1510">
        <v>14001</v>
      </c>
    </row>
    <row r="1511" spans="1:2" x14ac:dyDescent="0.2">
      <c r="A1511" s="1">
        <v>1509</v>
      </c>
      <c r="B1511">
        <v>14002</v>
      </c>
    </row>
    <row r="1512" spans="1:2" x14ac:dyDescent="0.2">
      <c r="A1512" s="1">
        <v>1510</v>
      </c>
      <c r="B1512">
        <v>14003</v>
      </c>
    </row>
    <row r="1513" spans="1:2" x14ac:dyDescent="0.2">
      <c r="A1513" s="1">
        <v>1511</v>
      </c>
      <c r="B1513">
        <v>14004</v>
      </c>
    </row>
    <row r="1514" spans="1:2" x14ac:dyDescent="0.2">
      <c r="A1514" s="1">
        <v>1512</v>
      </c>
      <c r="B1514">
        <v>14005</v>
      </c>
    </row>
    <row r="1515" spans="1:2" x14ac:dyDescent="0.2">
      <c r="A1515" s="1">
        <v>1513</v>
      </c>
      <c r="B1515">
        <v>14006</v>
      </c>
    </row>
    <row r="1516" spans="1:2" x14ac:dyDescent="0.2">
      <c r="A1516" s="1">
        <v>1514</v>
      </c>
      <c r="B1516">
        <v>14007</v>
      </c>
    </row>
    <row r="1517" spans="1:2" x14ac:dyDescent="0.2">
      <c r="A1517" s="1">
        <v>1515</v>
      </c>
      <c r="B1517">
        <v>14008</v>
      </c>
    </row>
    <row r="1518" spans="1:2" x14ac:dyDescent="0.2">
      <c r="A1518" s="1">
        <v>1516</v>
      </c>
      <c r="B1518">
        <v>14009</v>
      </c>
    </row>
    <row r="1519" spans="1:2" x14ac:dyDescent="0.2">
      <c r="A1519" s="1">
        <v>1517</v>
      </c>
      <c r="B1519">
        <v>14010</v>
      </c>
    </row>
    <row r="1520" spans="1:2" x14ac:dyDescent="0.2">
      <c r="A1520" s="1">
        <v>1518</v>
      </c>
      <c r="B1520">
        <v>14011</v>
      </c>
    </row>
    <row r="1521" spans="1:2" x14ac:dyDescent="0.2">
      <c r="A1521" s="1">
        <v>1519</v>
      </c>
      <c r="B1521">
        <v>14012</v>
      </c>
    </row>
    <row r="1522" spans="1:2" x14ac:dyDescent="0.2">
      <c r="A1522" s="1">
        <v>1520</v>
      </c>
      <c r="B1522">
        <v>14013</v>
      </c>
    </row>
    <row r="1523" spans="1:2" x14ac:dyDescent="0.2">
      <c r="A1523" s="1">
        <v>1521</v>
      </c>
      <c r="B1523">
        <v>14014</v>
      </c>
    </row>
    <row r="1524" spans="1:2" x14ac:dyDescent="0.2">
      <c r="A1524" s="1">
        <v>1522</v>
      </c>
      <c r="B1524">
        <v>14016</v>
      </c>
    </row>
    <row r="1525" spans="1:2" x14ac:dyDescent="0.2">
      <c r="A1525" s="1">
        <v>1523</v>
      </c>
      <c r="B1525">
        <v>14017</v>
      </c>
    </row>
    <row r="1526" spans="1:2" x14ac:dyDescent="0.2">
      <c r="A1526" s="1">
        <v>1524</v>
      </c>
      <c r="B1526">
        <v>14018</v>
      </c>
    </row>
    <row r="1527" spans="1:2" x14ac:dyDescent="0.2">
      <c r="A1527" s="1">
        <v>1525</v>
      </c>
      <c r="B1527">
        <v>14019</v>
      </c>
    </row>
    <row r="1528" spans="1:2" x14ac:dyDescent="0.2">
      <c r="A1528" s="1">
        <v>1526</v>
      </c>
      <c r="B1528">
        <v>14020</v>
      </c>
    </row>
    <row r="1529" spans="1:2" x14ac:dyDescent="0.2">
      <c r="A1529" s="1">
        <v>1527</v>
      </c>
      <c r="B1529">
        <v>14021</v>
      </c>
    </row>
    <row r="1530" spans="1:2" x14ac:dyDescent="0.2">
      <c r="A1530" s="1">
        <v>1528</v>
      </c>
      <c r="B1530">
        <v>14022</v>
      </c>
    </row>
    <row r="1531" spans="1:2" x14ac:dyDescent="0.2">
      <c r="A1531" s="1">
        <v>1529</v>
      </c>
      <c r="B1531">
        <v>14023</v>
      </c>
    </row>
    <row r="1532" spans="1:2" x14ac:dyDescent="0.2">
      <c r="A1532" s="1">
        <v>1530</v>
      </c>
      <c r="B1532">
        <v>14024</v>
      </c>
    </row>
    <row r="1533" spans="1:2" x14ac:dyDescent="0.2">
      <c r="A1533" s="1">
        <v>1531</v>
      </c>
      <c r="B1533">
        <v>14025</v>
      </c>
    </row>
    <row r="1534" spans="1:2" x14ac:dyDescent="0.2">
      <c r="A1534" s="1">
        <v>1532</v>
      </c>
      <c r="B1534">
        <v>14026</v>
      </c>
    </row>
    <row r="1535" spans="1:2" x14ac:dyDescent="0.2">
      <c r="A1535" s="1">
        <v>1533</v>
      </c>
      <c r="B1535">
        <v>14028</v>
      </c>
    </row>
    <row r="1536" spans="1:2" x14ac:dyDescent="0.2">
      <c r="A1536" s="1">
        <v>1534</v>
      </c>
      <c r="B1536">
        <v>14029</v>
      </c>
    </row>
    <row r="1537" spans="1:2" x14ac:dyDescent="0.2">
      <c r="A1537" s="1">
        <v>1535</v>
      </c>
      <c r="B1537">
        <v>14030</v>
      </c>
    </row>
    <row r="1538" spans="1:2" x14ac:dyDescent="0.2">
      <c r="A1538" s="1">
        <v>1536</v>
      </c>
      <c r="B1538">
        <v>14031</v>
      </c>
    </row>
    <row r="1539" spans="1:2" x14ac:dyDescent="0.2">
      <c r="A1539" s="1">
        <v>1537</v>
      </c>
      <c r="B1539">
        <v>14032</v>
      </c>
    </row>
    <row r="1540" spans="1:2" x14ac:dyDescent="0.2">
      <c r="A1540" s="1">
        <v>1538</v>
      </c>
      <c r="B1540">
        <v>14033</v>
      </c>
    </row>
    <row r="1541" spans="1:2" x14ac:dyDescent="0.2">
      <c r="A1541" s="1">
        <v>1539</v>
      </c>
      <c r="B1541">
        <v>14034</v>
      </c>
    </row>
    <row r="1542" spans="1:2" x14ac:dyDescent="0.2">
      <c r="A1542" s="1">
        <v>1540</v>
      </c>
      <c r="B1542">
        <v>14035</v>
      </c>
    </row>
    <row r="1543" spans="1:2" x14ac:dyDescent="0.2">
      <c r="A1543" s="1">
        <v>1541</v>
      </c>
      <c r="B1543">
        <v>14036</v>
      </c>
    </row>
    <row r="1544" spans="1:2" x14ac:dyDescent="0.2">
      <c r="A1544" s="1">
        <v>1542</v>
      </c>
      <c r="B1544">
        <v>14037</v>
      </c>
    </row>
    <row r="1545" spans="1:2" x14ac:dyDescent="0.2">
      <c r="A1545" s="1">
        <v>1543</v>
      </c>
      <c r="B1545">
        <v>14038</v>
      </c>
    </row>
    <row r="1546" spans="1:2" x14ac:dyDescent="0.2">
      <c r="A1546" s="1">
        <v>1544</v>
      </c>
      <c r="B1546">
        <v>14039</v>
      </c>
    </row>
    <row r="1547" spans="1:2" x14ac:dyDescent="0.2">
      <c r="A1547" s="1">
        <v>1545</v>
      </c>
      <c r="B1547">
        <v>14040</v>
      </c>
    </row>
    <row r="1548" spans="1:2" x14ac:dyDescent="0.2">
      <c r="A1548" s="1">
        <v>1546</v>
      </c>
      <c r="B1548">
        <v>14041</v>
      </c>
    </row>
    <row r="1549" spans="1:2" x14ac:dyDescent="0.2">
      <c r="A1549" s="1">
        <v>1547</v>
      </c>
      <c r="B1549">
        <v>14042</v>
      </c>
    </row>
    <row r="1550" spans="1:2" x14ac:dyDescent="0.2">
      <c r="A1550" s="1">
        <v>1548</v>
      </c>
      <c r="B1550">
        <v>14043</v>
      </c>
    </row>
    <row r="1551" spans="1:2" x14ac:dyDescent="0.2">
      <c r="A1551" s="1">
        <v>1549</v>
      </c>
      <c r="B1551">
        <v>14044</v>
      </c>
    </row>
    <row r="1552" spans="1:2" x14ac:dyDescent="0.2">
      <c r="A1552" s="1">
        <v>1550</v>
      </c>
      <c r="B1552">
        <v>14045</v>
      </c>
    </row>
    <row r="1553" spans="1:2" x14ac:dyDescent="0.2">
      <c r="A1553" s="1">
        <v>1551</v>
      </c>
      <c r="B1553">
        <v>14046</v>
      </c>
    </row>
    <row r="1554" spans="1:2" x14ac:dyDescent="0.2">
      <c r="A1554" s="1">
        <v>1552</v>
      </c>
      <c r="B1554">
        <v>14047</v>
      </c>
    </row>
    <row r="1555" spans="1:2" x14ac:dyDescent="0.2">
      <c r="A1555" s="1">
        <v>1553</v>
      </c>
      <c r="B1555">
        <v>14048</v>
      </c>
    </row>
    <row r="1556" spans="1:2" x14ac:dyDescent="0.2">
      <c r="A1556" s="1">
        <v>1554</v>
      </c>
      <c r="B1556">
        <v>14049</v>
      </c>
    </row>
    <row r="1557" spans="1:2" x14ac:dyDescent="0.2">
      <c r="A1557" s="1">
        <v>1555</v>
      </c>
      <c r="B1557">
        <v>14050</v>
      </c>
    </row>
    <row r="1558" spans="1:2" x14ac:dyDescent="0.2">
      <c r="A1558" s="1">
        <v>1556</v>
      </c>
      <c r="B1558">
        <v>14051</v>
      </c>
    </row>
    <row r="1559" spans="1:2" x14ac:dyDescent="0.2">
      <c r="A1559" s="1">
        <v>1557</v>
      </c>
      <c r="B1559">
        <v>14052</v>
      </c>
    </row>
    <row r="1560" spans="1:2" x14ac:dyDescent="0.2">
      <c r="A1560" s="1">
        <v>1558</v>
      </c>
      <c r="B1560">
        <v>14053</v>
      </c>
    </row>
    <row r="1561" spans="1:2" x14ac:dyDescent="0.2">
      <c r="A1561" s="1">
        <v>1559</v>
      </c>
      <c r="B1561">
        <v>14055</v>
      </c>
    </row>
    <row r="1562" spans="1:2" x14ac:dyDescent="0.2">
      <c r="A1562" s="1">
        <v>1560</v>
      </c>
      <c r="B1562">
        <v>14056</v>
      </c>
    </row>
    <row r="1563" spans="1:2" x14ac:dyDescent="0.2">
      <c r="A1563" s="1">
        <v>1561</v>
      </c>
      <c r="B1563">
        <v>14057</v>
      </c>
    </row>
    <row r="1564" spans="1:2" x14ac:dyDescent="0.2">
      <c r="A1564" s="1">
        <v>1562</v>
      </c>
      <c r="B1564">
        <v>14058</v>
      </c>
    </row>
    <row r="1565" spans="1:2" x14ac:dyDescent="0.2">
      <c r="A1565" s="1">
        <v>1563</v>
      </c>
      <c r="B1565">
        <v>14059</v>
      </c>
    </row>
    <row r="1566" spans="1:2" x14ac:dyDescent="0.2">
      <c r="A1566" s="1">
        <v>1564</v>
      </c>
      <c r="B1566">
        <v>14060</v>
      </c>
    </row>
    <row r="1567" spans="1:2" x14ac:dyDescent="0.2">
      <c r="A1567" s="1">
        <v>1565</v>
      </c>
      <c r="B1567">
        <v>14061</v>
      </c>
    </row>
    <row r="1568" spans="1:2" x14ac:dyDescent="0.2">
      <c r="A1568" s="1">
        <v>1566</v>
      </c>
      <c r="B1568">
        <v>14062</v>
      </c>
    </row>
    <row r="1569" spans="1:2" x14ac:dyDescent="0.2">
      <c r="A1569" s="1">
        <v>1567</v>
      </c>
      <c r="B1569">
        <v>14063</v>
      </c>
    </row>
    <row r="1570" spans="1:2" x14ac:dyDescent="0.2">
      <c r="A1570" s="1">
        <v>1568</v>
      </c>
      <c r="B1570">
        <v>14064</v>
      </c>
    </row>
    <row r="1571" spans="1:2" x14ac:dyDescent="0.2">
      <c r="A1571" s="1">
        <v>1569</v>
      </c>
      <c r="B1571">
        <v>14065</v>
      </c>
    </row>
    <row r="1572" spans="1:2" x14ac:dyDescent="0.2">
      <c r="A1572" s="1">
        <v>1570</v>
      </c>
      <c r="B1572">
        <v>14066</v>
      </c>
    </row>
    <row r="1573" spans="1:2" x14ac:dyDescent="0.2">
      <c r="A1573" s="1">
        <v>1571</v>
      </c>
      <c r="B1573">
        <v>14067</v>
      </c>
    </row>
    <row r="1574" spans="1:2" x14ac:dyDescent="0.2">
      <c r="A1574" s="1">
        <v>1572</v>
      </c>
      <c r="B1574">
        <v>14068</v>
      </c>
    </row>
    <row r="1575" spans="1:2" x14ac:dyDescent="0.2">
      <c r="A1575" s="1">
        <v>1573</v>
      </c>
      <c r="B1575">
        <v>14069</v>
      </c>
    </row>
    <row r="1576" spans="1:2" x14ac:dyDescent="0.2">
      <c r="A1576" s="1">
        <v>1574</v>
      </c>
      <c r="B1576">
        <v>14070</v>
      </c>
    </row>
    <row r="1577" spans="1:2" x14ac:dyDescent="0.2">
      <c r="A1577" s="1">
        <v>1575</v>
      </c>
      <c r="B1577">
        <v>14071</v>
      </c>
    </row>
    <row r="1578" spans="1:2" x14ac:dyDescent="0.2">
      <c r="A1578" s="1">
        <v>1576</v>
      </c>
      <c r="B1578">
        <v>14072</v>
      </c>
    </row>
    <row r="1579" spans="1:2" x14ac:dyDescent="0.2">
      <c r="A1579" s="1">
        <v>1577</v>
      </c>
      <c r="B1579">
        <v>14074</v>
      </c>
    </row>
    <row r="1580" spans="1:2" x14ac:dyDescent="0.2">
      <c r="A1580" s="1">
        <v>1578</v>
      </c>
      <c r="B1580">
        <v>14075</v>
      </c>
    </row>
    <row r="1581" spans="1:2" x14ac:dyDescent="0.2">
      <c r="A1581" s="1">
        <v>1579</v>
      </c>
      <c r="B1581">
        <v>14076</v>
      </c>
    </row>
    <row r="1582" spans="1:2" x14ac:dyDescent="0.2">
      <c r="A1582" s="1">
        <v>1580</v>
      </c>
      <c r="B1582">
        <v>14077</v>
      </c>
    </row>
    <row r="1583" spans="1:2" x14ac:dyDescent="0.2">
      <c r="A1583" s="1">
        <v>1581</v>
      </c>
      <c r="B1583">
        <v>14078</v>
      </c>
    </row>
    <row r="1584" spans="1:2" x14ac:dyDescent="0.2">
      <c r="A1584" s="1">
        <v>1582</v>
      </c>
      <c r="B1584">
        <v>14079</v>
      </c>
    </row>
    <row r="1585" spans="1:2" x14ac:dyDescent="0.2">
      <c r="A1585" s="1">
        <v>1583</v>
      </c>
      <c r="B1585">
        <v>14080</v>
      </c>
    </row>
    <row r="1586" spans="1:2" x14ac:dyDescent="0.2">
      <c r="A1586" s="1">
        <v>1584</v>
      </c>
      <c r="B1586">
        <v>14081</v>
      </c>
    </row>
    <row r="1587" spans="1:2" x14ac:dyDescent="0.2">
      <c r="A1587" s="1">
        <v>1585</v>
      </c>
      <c r="B1587">
        <v>14082</v>
      </c>
    </row>
    <row r="1588" spans="1:2" x14ac:dyDescent="0.2">
      <c r="A1588" s="1">
        <v>1586</v>
      </c>
      <c r="B1588">
        <v>14083</v>
      </c>
    </row>
    <row r="1589" spans="1:2" x14ac:dyDescent="0.2">
      <c r="A1589" s="1">
        <v>1587</v>
      </c>
      <c r="B1589">
        <v>14084</v>
      </c>
    </row>
    <row r="1590" spans="1:2" x14ac:dyDescent="0.2">
      <c r="A1590" s="1">
        <v>1588</v>
      </c>
      <c r="B1590">
        <v>14085</v>
      </c>
    </row>
    <row r="1591" spans="1:2" x14ac:dyDescent="0.2">
      <c r="A1591" s="1">
        <v>1589</v>
      </c>
      <c r="B1591">
        <v>14086</v>
      </c>
    </row>
    <row r="1592" spans="1:2" x14ac:dyDescent="0.2">
      <c r="A1592" s="1">
        <v>1590</v>
      </c>
      <c r="B1592">
        <v>14087</v>
      </c>
    </row>
    <row r="1593" spans="1:2" x14ac:dyDescent="0.2">
      <c r="A1593" s="1">
        <v>1591</v>
      </c>
      <c r="B1593">
        <v>14088</v>
      </c>
    </row>
    <row r="1594" spans="1:2" x14ac:dyDescent="0.2">
      <c r="A1594" s="1">
        <v>1592</v>
      </c>
      <c r="B1594">
        <v>14090</v>
      </c>
    </row>
    <row r="1595" spans="1:2" x14ac:dyDescent="0.2">
      <c r="A1595" s="1">
        <v>1593</v>
      </c>
      <c r="B1595">
        <v>14091</v>
      </c>
    </row>
    <row r="1596" spans="1:2" x14ac:dyDescent="0.2">
      <c r="A1596" s="1">
        <v>1594</v>
      </c>
      <c r="B1596">
        <v>14092</v>
      </c>
    </row>
    <row r="1597" spans="1:2" x14ac:dyDescent="0.2">
      <c r="A1597" s="1">
        <v>1595</v>
      </c>
      <c r="B1597">
        <v>14094</v>
      </c>
    </row>
    <row r="1598" spans="1:2" x14ac:dyDescent="0.2">
      <c r="A1598" s="1">
        <v>1596</v>
      </c>
      <c r="B1598">
        <v>14095</v>
      </c>
    </row>
    <row r="1599" spans="1:2" x14ac:dyDescent="0.2">
      <c r="A1599" s="1">
        <v>1597</v>
      </c>
      <c r="B1599">
        <v>14096</v>
      </c>
    </row>
    <row r="1600" spans="1:2" x14ac:dyDescent="0.2">
      <c r="A1600" s="1">
        <v>1598</v>
      </c>
      <c r="B1600">
        <v>14097</v>
      </c>
    </row>
    <row r="1601" spans="1:2" x14ac:dyDescent="0.2">
      <c r="A1601" s="1">
        <v>1599</v>
      </c>
      <c r="B1601">
        <v>14099</v>
      </c>
    </row>
    <row r="1602" spans="1:2" x14ac:dyDescent="0.2">
      <c r="A1602" s="1">
        <v>1600</v>
      </c>
      <c r="B1602">
        <v>14100</v>
      </c>
    </row>
    <row r="1603" spans="1:2" x14ac:dyDescent="0.2">
      <c r="A1603" s="1">
        <v>1601</v>
      </c>
      <c r="B1603">
        <v>14101</v>
      </c>
    </row>
    <row r="1604" spans="1:2" x14ac:dyDescent="0.2">
      <c r="A1604" s="1">
        <v>1602</v>
      </c>
      <c r="B1604">
        <v>14104</v>
      </c>
    </row>
    <row r="1605" spans="1:2" x14ac:dyDescent="0.2">
      <c r="A1605" s="1">
        <v>1603</v>
      </c>
      <c r="B1605">
        <v>14105</v>
      </c>
    </row>
    <row r="1606" spans="1:2" x14ac:dyDescent="0.2">
      <c r="A1606" s="1">
        <v>1604</v>
      </c>
      <c r="B1606">
        <v>14106</v>
      </c>
    </row>
    <row r="1607" spans="1:2" x14ac:dyDescent="0.2">
      <c r="A1607" s="1">
        <v>1605</v>
      </c>
      <c r="B1607">
        <v>14107</v>
      </c>
    </row>
    <row r="1608" spans="1:2" x14ac:dyDescent="0.2">
      <c r="A1608" s="1">
        <v>1606</v>
      </c>
      <c r="B1608">
        <v>14108</v>
      </c>
    </row>
    <row r="1609" spans="1:2" x14ac:dyDescent="0.2">
      <c r="A1609" s="1">
        <v>1607</v>
      </c>
      <c r="B1609">
        <v>14109</v>
      </c>
    </row>
    <row r="1610" spans="1:2" x14ac:dyDescent="0.2">
      <c r="A1610" s="1">
        <v>1608</v>
      </c>
      <c r="B1610">
        <v>14110</v>
      </c>
    </row>
    <row r="1611" spans="1:2" x14ac:dyDescent="0.2">
      <c r="A1611" s="1">
        <v>1609</v>
      </c>
      <c r="B1611">
        <v>14111</v>
      </c>
    </row>
    <row r="1612" spans="1:2" x14ac:dyDescent="0.2">
      <c r="A1612" s="1">
        <v>1610</v>
      </c>
      <c r="B1612">
        <v>14112</v>
      </c>
    </row>
    <row r="1613" spans="1:2" x14ac:dyDescent="0.2">
      <c r="A1613" s="1">
        <v>1611</v>
      </c>
      <c r="B1613">
        <v>14113</v>
      </c>
    </row>
    <row r="1614" spans="1:2" x14ac:dyDescent="0.2">
      <c r="A1614" s="1">
        <v>1612</v>
      </c>
      <c r="B1614">
        <v>14114</v>
      </c>
    </row>
    <row r="1615" spans="1:2" x14ac:dyDescent="0.2">
      <c r="A1615" s="1">
        <v>1613</v>
      </c>
      <c r="B1615">
        <v>14115</v>
      </c>
    </row>
    <row r="1616" spans="1:2" x14ac:dyDescent="0.2">
      <c r="A1616" s="1">
        <v>1614</v>
      </c>
      <c r="B1616">
        <v>14116</v>
      </c>
    </row>
    <row r="1617" spans="1:2" x14ac:dyDescent="0.2">
      <c r="A1617" s="1">
        <v>1615</v>
      </c>
      <c r="B1617">
        <v>14117</v>
      </c>
    </row>
    <row r="1618" spans="1:2" x14ac:dyDescent="0.2">
      <c r="A1618" s="1">
        <v>1616</v>
      </c>
      <c r="B1618">
        <v>14118</v>
      </c>
    </row>
    <row r="1619" spans="1:2" x14ac:dyDescent="0.2">
      <c r="A1619" s="1">
        <v>1617</v>
      </c>
      <c r="B1619">
        <v>14119</v>
      </c>
    </row>
    <row r="1620" spans="1:2" x14ac:dyDescent="0.2">
      <c r="A1620" s="1">
        <v>1618</v>
      </c>
      <c r="B1620">
        <v>14120</v>
      </c>
    </row>
    <row r="1621" spans="1:2" x14ac:dyDescent="0.2">
      <c r="A1621" s="1">
        <v>1619</v>
      </c>
      <c r="B1621">
        <v>14122</v>
      </c>
    </row>
    <row r="1622" spans="1:2" x14ac:dyDescent="0.2">
      <c r="A1622" s="1">
        <v>1620</v>
      </c>
      <c r="B1622">
        <v>14123</v>
      </c>
    </row>
    <row r="1623" spans="1:2" x14ac:dyDescent="0.2">
      <c r="A1623" s="1">
        <v>1621</v>
      </c>
      <c r="B1623">
        <v>14124</v>
      </c>
    </row>
    <row r="1624" spans="1:2" x14ac:dyDescent="0.2">
      <c r="A1624" s="1">
        <v>1622</v>
      </c>
      <c r="B1624">
        <v>14125</v>
      </c>
    </row>
    <row r="1625" spans="1:2" x14ac:dyDescent="0.2">
      <c r="A1625" s="1">
        <v>1623</v>
      </c>
      <c r="B1625">
        <v>14126</v>
      </c>
    </row>
    <row r="1626" spans="1:2" x14ac:dyDescent="0.2">
      <c r="A1626" s="1">
        <v>1624</v>
      </c>
      <c r="B1626">
        <v>14127</v>
      </c>
    </row>
    <row r="1627" spans="1:2" x14ac:dyDescent="0.2">
      <c r="A1627" s="1">
        <v>1625</v>
      </c>
      <c r="B1627">
        <v>14128</v>
      </c>
    </row>
    <row r="1628" spans="1:2" x14ac:dyDescent="0.2">
      <c r="A1628" s="1">
        <v>1626</v>
      </c>
      <c r="B1628">
        <v>14129</v>
      </c>
    </row>
    <row r="1629" spans="1:2" x14ac:dyDescent="0.2">
      <c r="A1629" s="1">
        <v>1627</v>
      </c>
      <c r="B1629">
        <v>14130</v>
      </c>
    </row>
    <row r="1630" spans="1:2" x14ac:dyDescent="0.2">
      <c r="A1630" s="1">
        <v>1628</v>
      </c>
      <c r="B1630">
        <v>14131</v>
      </c>
    </row>
    <row r="1631" spans="1:2" x14ac:dyDescent="0.2">
      <c r="A1631" s="1">
        <v>1629</v>
      </c>
      <c r="B1631">
        <v>14132</v>
      </c>
    </row>
    <row r="1632" spans="1:2" x14ac:dyDescent="0.2">
      <c r="A1632" s="1">
        <v>1630</v>
      </c>
      <c r="B1632">
        <v>14133</v>
      </c>
    </row>
    <row r="1633" spans="1:2" x14ac:dyDescent="0.2">
      <c r="A1633" s="1">
        <v>1631</v>
      </c>
      <c r="B1633">
        <v>14134</v>
      </c>
    </row>
    <row r="1634" spans="1:2" x14ac:dyDescent="0.2">
      <c r="A1634" s="1">
        <v>1632</v>
      </c>
      <c r="B1634">
        <v>14135</v>
      </c>
    </row>
    <row r="1635" spans="1:2" x14ac:dyDescent="0.2">
      <c r="A1635" s="1">
        <v>1633</v>
      </c>
      <c r="B1635">
        <v>14136</v>
      </c>
    </row>
    <row r="1636" spans="1:2" x14ac:dyDescent="0.2">
      <c r="A1636" s="1">
        <v>1634</v>
      </c>
      <c r="B1636">
        <v>14137</v>
      </c>
    </row>
    <row r="1637" spans="1:2" x14ac:dyDescent="0.2">
      <c r="A1637" s="1">
        <v>1635</v>
      </c>
      <c r="B1637">
        <v>14139</v>
      </c>
    </row>
    <row r="1638" spans="1:2" x14ac:dyDescent="0.2">
      <c r="A1638" s="1">
        <v>1636</v>
      </c>
      <c r="B1638">
        <v>14141</v>
      </c>
    </row>
    <row r="1639" spans="1:2" x14ac:dyDescent="0.2">
      <c r="A1639" s="1">
        <v>1637</v>
      </c>
      <c r="B1639">
        <v>14142</v>
      </c>
    </row>
    <row r="1640" spans="1:2" x14ac:dyDescent="0.2">
      <c r="A1640" s="1">
        <v>1638</v>
      </c>
      <c r="B1640">
        <v>14143</v>
      </c>
    </row>
    <row r="1641" spans="1:2" x14ac:dyDescent="0.2">
      <c r="A1641" s="1">
        <v>1639</v>
      </c>
      <c r="B1641">
        <v>14144</v>
      </c>
    </row>
    <row r="1642" spans="1:2" x14ac:dyDescent="0.2">
      <c r="A1642" s="1">
        <v>1640</v>
      </c>
      <c r="B1642">
        <v>14145</v>
      </c>
    </row>
    <row r="1643" spans="1:2" x14ac:dyDescent="0.2">
      <c r="A1643" s="1">
        <v>1641</v>
      </c>
      <c r="B1643">
        <v>14146</v>
      </c>
    </row>
    <row r="1644" spans="1:2" x14ac:dyDescent="0.2">
      <c r="A1644" s="1">
        <v>1642</v>
      </c>
      <c r="B1644">
        <v>14147</v>
      </c>
    </row>
    <row r="1645" spans="1:2" x14ac:dyDescent="0.2">
      <c r="A1645" s="1">
        <v>1643</v>
      </c>
      <c r="B1645">
        <v>14148</v>
      </c>
    </row>
    <row r="1646" spans="1:2" x14ac:dyDescent="0.2">
      <c r="A1646" s="1">
        <v>1644</v>
      </c>
      <c r="B1646">
        <v>14149</v>
      </c>
    </row>
    <row r="1647" spans="1:2" x14ac:dyDescent="0.2">
      <c r="A1647" s="1">
        <v>1645</v>
      </c>
      <c r="B1647">
        <v>14150</v>
      </c>
    </row>
    <row r="1648" spans="1:2" x14ac:dyDescent="0.2">
      <c r="A1648" s="1">
        <v>1646</v>
      </c>
      <c r="B1648">
        <v>14151</v>
      </c>
    </row>
    <row r="1649" spans="1:2" x14ac:dyDescent="0.2">
      <c r="A1649" s="1">
        <v>1647</v>
      </c>
      <c r="B1649">
        <v>14152</v>
      </c>
    </row>
    <row r="1650" spans="1:2" x14ac:dyDescent="0.2">
      <c r="A1650" s="1">
        <v>1648</v>
      </c>
      <c r="B1650">
        <v>14153</v>
      </c>
    </row>
    <row r="1651" spans="1:2" x14ac:dyDescent="0.2">
      <c r="A1651" s="1">
        <v>1649</v>
      </c>
      <c r="B1651">
        <v>14154</v>
      </c>
    </row>
    <row r="1652" spans="1:2" x14ac:dyDescent="0.2">
      <c r="A1652" s="1">
        <v>1650</v>
      </c>
      <c r="B1652">
        <v>14155</v>
      </c>
    </row>
    <row r="1653" spans="1:2" x14ac:dyDescent="0.2">
      <c r="A1653" s="1">
        <v>1651</v>
      </c>
      <c r="B1653">
        <v>14156</v>
      </c>
    </row>
    <row r="1654" spans="1:2" x14ac:dyDescent="0.2">
      <c r="A1654" s="1">
        <v>1652</v>
      </c>
      <c r="B1654">
        <v>14157</v>
      </c>
    </row>
    <row r="1655" spans="1:2" x14ac:dyDescent="0.2">
      <c r="A1655" s="1">
        <v>1653</v>
      </c>
      <c r="B1655">
        <v>14159</v>
      </c>
    </row>
    <row r="1656" spans="1:2" x14ac:dyDescent="0.2">
      <c r="A1656" s="1">
        <v>1654</v>
      </c>
      <c r="B1656">
        <v>14160</v>
      </c>
    </row>
    <row r="1657" spans="1:2" x14ac:dyDescent="0.2">
      <c r="A1657" s="1">
        <v>1655</v>
      </c>
      <c r="B1657">
        <v>14161</v>
      </c>
    </row>
    <row r="1658" spans="1:2" x14ac:dyDescent="0.2">
      <c r="A1658" s="1">
        <v>1656</v>
      </c>
      <c r="B1658">
        <v>14162</v>
      </c>
    </row>
    <row r="1659" spans="1:2" x14ac:dyDescent="0.2">
      <c r="A1659" s="1">
        <v>1657</v>
      </c>
      <c r="B1659">
        <v>14163</v>
      </c>
    </row>
    <row r="1660" spans="1:2" x14ac:dyDescent="0.2">
      <c r="A1660" s="1">
        <v>1658</v>
      </c>
      <c r="B1660">
        <v>14164</v>
      </c>
    </row>
    <row r="1661" spans="1:2" x14ac:dyDescent="0.2">
      <c r="A1661" s="1">
        <v>1659</v>
      </c>
      <c r="B1661">
        <v>14165</v>
      </c>
    </row>
    <row r="1662" spans="1:2" x14ac:dyDescent="0.2">
      <c r="A1662" s="1">
        <v>1660</v>
      </c>
      <c r="B1662">
        <v>14166</v>
      </c>
    </row>
    <row r="1663" spans="1:2" x14ac:dyDescent="0.2">
      <c r="A1663" s="1">
        <v>1661</v>
      </c>
      <c r="B1663">
        <v>14167</v>
      </c>
    </row>
    <row r="1664" spans="1:2" x14ac:dyDescent="0.2">
      <c r="A1664" s="1">
        <v>1662</v>
      </c>
      <c r="B1664">
        <v>14168</v>
      </c>
    </row>
    <row r="1665" spans="1:2" x14ac:dyDescent="0.2">
      <c r="A1665" s="1">
        <v>1663</v>
      </c>
      <c r="B1665">
        <v>14169</v>
      </c>
    </row>
    <row r="1666" spans="1:2" x14ac:dyDescent="0.2">
      <c r="A1666" s="1">
        <v>1664</v>
      </c>
      <c r="B1666">
        <v>14170</v>
      </c>
    </row>
    <row r="1667" spans="1:2" x14ac:dyDescent="0.2">
      <c r="A1667" s="1">
        <v>1665</v>
      </c>
      <c r="B1667">
        <v>14171</v>
      </c>
    </row>
    <row r="1668" spans="1:2" x14ac:dyDescent="0.2">
      <c r="A1668" s="1">
        <v>1666</v>
      </c>
      <c r="B1668">
        <v>14172</v>
      </c>
    </row>
    <row r="1669" spans="1:2" x14ac:dyDescent="0.2">
      <c r="A1669" s="1">
        <v>1667</v>
      </c>
      <c r="B1669">
        <v>14173</v>
      </c>
    </row>
    <row r="1670" spans="1:2" x14ac:dyDescent="0.2">
      <c r="A1670" s="1">
        <v>1668</v>
      </c>
      <c r="B1670">
        <v>14175</v>
      </c>
    </row>
    <row r="1671" spans="1:2" x14ac:dyDescent="0.2">
      <c r="A1671" s="1">
        <v>1669</v>
      </c>
      <c r="B1671">
        <v>14176</v>
      </c>
    </row>
    <row r="1672" spans="1:2" x14ac:dyDescent="0.2">
      <c r="A1672" s="1">
        <v>1670</v>
      </c>
      <c r="B1672">
        <v>14177</v>
      </c>
    </row>
    <row r="1673" spans="1:2" x14ac:dyDescent="0.2">
      <c r="A1673" s="1">
        <v>1671</v>
      </c>
      <c r="B1673">
        <v>14178</v>
      </c>
    </row>
    <row r="1674" spans="1:2" x14ac:dyDescent="0.2">
      <c r="A1674" s="1">
        <v>1672</v>
      </c>
      <c r="B1674">
        <v>14180</v>
      </c>
    </row>
    <row r="1675" spans="1:2" x14ac:dyDescent="0.2">
      <c r="A1675" s="1">
        <v>1673</v>
      </c>
      <c r="B1675">
        <v>14181</v>
      </c>
    </row>
    <row r="1676" spans="1:2" x14ac:dyDescent="0.2">
      <c r="A1676" s="1">
        <v>1674</v>
      </c>
      <c r="B1676">
        <v>14182</v>
      </c>
    </row>
    <row r="1677" spans="1:2" x14ac:dyDescent="0.2">
      <c r="A1677" s="1">
        <v>1675</v>
      </c>
      <c r="B1677">
        <v>14183</v>
      </c>
    </row>
    <row r="1678" spans="1:2" x14ac:dyDescent="0.2">
      <c r="A1678" s="1">
        <v>1676</v>
      </c>
      <c r="B1678">
        <v>14185</v>
      </c>
    </row>
    <row r="1679" spans="1:2" x14ac:dyDescent="0.2">
      <c r="A1679" s="1">
        <v>1677</v>
      </c>
      <c r="B1679">
        <v>14186</v>
      </c>
    </row>
    <row r="1680" spans="1:2" x14ac:dyDescent="0.2">
      <c r="A1680" s="1">
        <v>1678</v>
      </c>
      <c r="B1680">
        <v>14187</v>
      </c>
    </row>
    <row r="1681" spans="1:2" x14ac:dyDescent="0.2">
      <c r="A1681" s="1">
        <v>1679</v>
      </c>
      <c r="B1681">
        <v>14188</v>
      </c>
    </row>
    <row r="1682" spans="1:2" x14ac:dyDescent="0.2">
      <c r="A1682" s="1">
        <v>1680</v>
      </c>
      <c r="B1682">
        <v>14189</v>
      </c>
    </row>
    <row r="1683" spans="1:2" x14ac:dyDescent="0.2">
      <c r="A1683" s="1">
        <v>1681</v>
      </c>
      <c r="B1683">
        <v>14190</v>
      </c>
    </row>
    <row r="1684" spans="1:2" x14ac:dyDescent="0.2">
      <c r="A1684" s="1">
        <v>1682</v>
      </c>
      <c r="B1684">
        <v>14191</v>
      </c>
    </row>
    <row r="1685" spans="1:2" x14ac:dyDescent="0.2">
      <c r="A1685" s="1">
        <v>1683</v>
      </c>
      <c r="B1685">
        <v>14192</v>
      </c>
    </row>
    <row r="1686" spans="1:2" x14ac:dyDescent="0.2">
      <c r="A1686" s="1">
        <v>1684</v>
      </c>
      <c r="B1686">
        <v>14193</v>
      </c>
    </row>
    <row r="1687" spans="1:2" x14ac:dyDescent="0.2">
      <c r="A1687" s="1">
        <v>1685</v>
      </c>
      <c r="B1687">
        <v>14194</v>
      </c>
    </row>
    <row r="1688" spans="1:2" x14ac:dyDescent="0.2">
      <c r="A1688" s="1">
        <v>1686</v>
      </c>
      <c r="B1688">
        <v>14195</v>
      </c>
    </row>
    <row r="1689" spans="1:2" x14ac:dyDescent="0.2">
      <c r="A1689" s="1">
        <v>1687</v>
      </c>
      <c r="B1689">
        <v>14196</v>
      </c>
    </row>
    <row r="1690" spans="1:2" x14ac:dyDescent="0.2">
      <c r="A1690" s="1">
        <v>1688</v>
      </c>
      <c r="B1690">
        <v>14197</v>
      </c>
    </row>
    <row r="1691" spans="1:2" x14ac:dyDescent="0.2">
      <c r="A1691" s="1">
        <v>1689</v>
      </c>
      <c r="B1691">
        <v>14198</v>
      </c>
    </row>
    <row r="1692" spans="1:2" x14ac:dyDescent="0.2">
      <c r="A1692" s="1">
        <v>1690</v>
      </c>
      <c r="B1692">
        <v>14199</v>
      </c>
    </row>
    <row r="1693" spans="1:2" x14ac:dyDescent="0.2">
      <c r="A1693" s="1">
        <v>1691</v>
      </c>
      <c r="B1693">
        <v>14200</v>
      </c>
    </row>
    <row r="1694" spans="1:2" x14ac:dyDescent="0.2">
      <c r="A1694" s="1">
        <v>1692</v>
      </c>
      <c r="B1694">
        <v>14201</v>
      </c>
    </row>
    <row r="1695" spans="1:2" x14ac:dyDescent="0.2">
      <c r="A1695" s="1">
        <v>1693</v>
      </c>
      <c r="B1695">
        <v>14202</v>
      </c>
    </row>
    <row r="1696" spans="1:2" x14ac:dyDescent="0.2">
      <c r="A1696" s="1">
        <v>1694</v>
      </c>
      <c r="B1696">
        <v>14203</v>
      </c>
    </row>
    <row r="1697" spans="1:2" x14ac:dyDescent="0.2">
      <c r="A1697" s="1">
        <v>1695</v>
      </c>
      <c r="B1697">
        <v>14204</v>
      </c>
    </row>
    <row r="1698" spans="1:2" x14ac:dyDescent="0.2">
      <c r="A1698" s="1">
        <v>1696</v>
      </c>
      <c r="B1698">
        <v>14205</v>
      </c>
    </row>
    <row r="1699" spans="1:2" x14ac:dyDescent="0.2">
      <c r="A1699" s="1">
        <v>1697</v>
      </c>
      <c r="B1699">
        <v>14206</v>
      </c>
    </row>
    <row r="1700" spans="1:2" x14ac:dyDescent="0.2">
      <c r="A1700" s="1">
        <v>1698</v>
      </c>
      <c r="B1700">
        <v>14207</v>
      </c>
    </row>
    <row r="1701" spans="1:2" x14ac:dyDescent="0.2">
      <c r="A1701" s="1">
        <v>1699</v>
      </c>
      <c r="B1701">
        <v>14208</v>
      </c>
    </row>
    <row r="1702" spans="1:2" x14ac:dyDescent="0.2">
      <c r="A1702" s="1">
        <v>1700</v>
      </c>
      <c r="B1702">
        <v>14209</v>
      </c>
    </row>
    <row r="1703" spans="1:2" x14ac:dyDescent="0.2">
      <c r="A1703" s="1">
        <v>1701</v>
      </c>
      <c r="B1703">
        <v>14210</v>
      </c>
    </row>
    <row r="1704" spans="1:2" x14ac:dyDescent="0.2">
      <c r="A1704" s="1">
        <v>1702</v>
      </c>
      <c r="B1704">
        <v>14211</v>
      </c>
    </row>
    <row r="1705" spans="1:2" x14ac:dyDescent="0.2">
      <c r="A1705" s="1">
        <v>1703</v>
      </c>
      <c r="B1705">
        <v>14212</v>
      </c>
    </row>
    <row r="1706" spans="1:2" x14ac:dyDescent="0.2">
      <c r="A1706" s="1">
        <v>1704</v>
      </c>
      <c r="B1706">
        <v>14213</v>
      </c>
    </row>
    <row r="1707" spans="1:2" x14ac:dyDescent="0.2">
      <c r="A1707" s="1">
        <v>1705</v>
      </c>
      <c r="B1707">
        <v>14214</v>
      </c>
    </row>
    <row r="1708" spans="1:2" x14ac:dyDescent="0.2">
      <c r="A1708" s="1">
        <v>1706</v>
      </c>
      <c r="B1708">
        <v>14215</v>
      </c>
    </row>
    <row r="1709" spans="1:2" x14ac:dyDescent="0.2">
      <c r="A1709" s="1">
        <v>1707</v>
      </c>
      <c r="B1709">
        <v>14216</v>
      </c>
    </row>
    <row r="1710" spans="1:2" x14ac:dyDescent="0.2">
      <c r="A1710" s="1">
        <v>1708</v>
      </c>
      <c r="B1710">
        <v>14217</v>
      </c>
    </row>
    <row r="1711" spans="1:2" x14ac:dyDescent="0.2">
      <c r="A1711" s="1">
        <v>1709</v>
      </c>
      <c r="B1711">
        <v>14219</v>
      </c>
    </row>
    <row r="1712" spans="1:2" x14ac:dyDescent="0.2">
      <c r="A1712" s="1">
        <v>1710</v>
      </c>
      <c r="B1712">
        <v>14220</v>
      </c>
    </row>
    <row r="1713" spans="1:2" x14ac:dyDescent="0.2">
      <c r="A1713" s="1">
        <v>1711</v>
      </c>
      <c r="B1713">
        <v>14221</v>
      </c>
    </row>
    <row r="1714" spans="1:2" x14ac:dyDescent="0.2">
      <c r="A1714" s="1">
        <v>1712</v>
      </c>
      <c r="B1714">
        <v>14222</v>
      </c>
    </row>
    <row r="1715" spans="1:2" x14ac:dyDescent="0.2">
      <c r="A1715" s="1">
        <v>1713</v>
      </c>
      <c r="B1715">
        <v>14223</v>
      </c>
    </row>
    <row r="1716" spans="1:2" x14ac:dyDescent="0.2">
      <c r="A1716" s="1">
        <v>1714</v>
      </c>
      <c r="B1716">
        <v>14224</v>
      </c>
    </row>
    <row r="1717" spans="1:2" x14ac:dyDescent="0.2">
      <c r="A1717" s="1">
        <v>1715</v>
      </c>
      <c r="B1717">
        <v>14225</v>
      </c>
    </row>
    <row r="1718" spans="1:2" x14ac:dyDescent="0.2">
      <c r="A1718" s="1">
        <v>1716</v>
      </c>
      <c r="B1718">
        <v>14226</v>
      </c>
    </row>
    <row r="1719" spans="1:2" x14ac:dyDescent="0.2">
      <c r="A1719" s="1">
        <v>1717</v>
      </c>
      <c r="B1719">
        <v>14227</v>
      </c>
    </row>
    <row r="1720" spans="1:2" x14ac:dyDescent="0.2">
      <c r="A1720" s="1">
        <v>1718</v>
      </c>
      <c r="B1720">
        <v>14228</v>
      </c>
    </row>
    <row r="1721" spans="1:2" x14ac:dyDescent="0.2">
      <c r="A1721" s="1">
        <v>1719</v>
      </c>
      <c r="B1721">
        <v>14229</v>
      </c>
    </row>
    <row r="1722" spans="1:2" x14ac:dyDescent="0.2">
      <c r="A1722" s="1">
        <v>1720</v>
      </c>
      <c r="B1722">
        <v>14230</v>
      </c>
    </row>
    <row r="1723" spans="1:2" x14ac:dyDescent="0.2">
      <c r="A1723" s="1">
        <v>1721</v>
      </c>
      <c r="B1723">
        <v>14231</v>
      </c>
    </row>
    <row r="1724" spans="1:2" x14ac:dyDescent="0.2">
      <c r="A1724" s="1">
        <v>1722</v>
      </c>
      <c r="B1724">
        <v>14232</v>
      </c>
    </row>
    <row r="1725" spans="1:2" x14ac:dyDescent="0.2">
      <c r="A1725" s="1">
        <v>1723</v>
      </c>
      <c r="B1725">
        <v>14233</v>
      </c>
    </row>
    <row r="1726" spans="1:2" x14ac:dyDescent="0.2">
      <c r="A1726" s="1">
        <v>1724</v>
      </c>
      <c r="B1726">
        <v>14235</v>
      </c>
    </row>
    <row r="1727" spans="1:2" x14ac:dyDescent="0.2">
      <c r="A1727" s="1">
        <v>1725</v>
      </c>
      <c r="B1727">
        <v>14236</v>
      </c>
    </row>
    <row r="1728" spans="1:2" x14ac:dyDescent="0.2">
      <c r="A1728" s="1">
        <v>1726</v>
      </c>
      <c r="B1728">
        <v>14237</v>
      </c>
    </row>
    <row r="1729" spans="1:2" x14ac:dyDescent="0.2">
      <c r="A1729" s="1">
        <v>1727</v>
      </c>
      <c r="B1729">
        <v>14238</v>
      </c>
    </row>
    <row r="1730" spans="1:2" x14ac:dyDescent="0.2">
      <c r="A1730" s="1">
        <v>1728</v>
      </c>
      <c r="B1730">
        <v>14239</v>
      </c>
    </row>
    <row r="1731" spans="1:2" x14ac:dyDescent="0.2">
      <c r="A1731" s="1">
        <v>1729</v>
      </c>
      <c r="B1731">
        <v>14240</v>
      </c>
    </row>
    <row r="1732" spans="1:2" x14ac:dyDescent="0.2">
      <c r="A1732" s="1">
        <v>1730</v>
      </c>
      <c r="B1732">
        <v>14241</v>
      </c>
    </row>
    <row r="1733" spans="1:2" x14ac:dyDescent="0.2">
      <c r="A1733" s="1">
        <v>1731</v>
      </c>
      <c r="B1733">
        <v>14242</v>
      </c>
    </row>
    <row r="1734" spans="1:2" x14ac:dyDescent="0.2">
      <c r="A1734" s="1">
        <v>1732</v>
      </c>
      <c r="B1734">
        <v>14243</v>
      </c>
    </row>
    <row r="1735" spans="1:2" x14ac:dyDescent="0.2">
      <c r="A1735" s="1">
        <v>1733</v>
      </c>
      <c r="B1735">
        <v>14244</v>
      </c>
    </row>
    <row r="1736" spans="1:2" x14ac:dyDescent="0.2">
      <c r="A1736" s="1">
        <v>1734</v>
      </c>
      <c r="B1736">
        <v>14245</v>
      </c>
    </row>
    <row r="1737" spans="1:2" x14ac:dyDescent="0.2">
      <c r="A1737" s="1">
        <v>1735</v>
      </c>
      <c r="B1737">
        <v>14246</v>
      </c>
    </row>
    <row r="1738" spans="1:2" x14ac:dyDescent="0.2">
      <c r="A1738" s="1">
        <v>1736</v>
      </c>
      <c r="B1738">
        <v>14247</v>
      </c>
    </row>
    <row r="1739" spans="1:2" x14ac:dyDescent="0.2">
      <c r="A1739" s="1">
        <v>1737</v>
      </c>
      <c r="B1739">
        <v>14248</v>
      </c>
    </row>
    <row r="1740" spans="1:2" x14ac:dyDescent="0.2">
      <c r="A1740" s="1">
        <v>1738</v>
      </c>
      <c r="B1740">
        <v>14249</v>
      </c>
    </row>
    <row r="1741" spans="1:2" x14ac:dyDescent="0.2">
      <c r="A1741" s="1">
        <v>1739</v>
      </c>
      <c r="B1741">
        <v>14250</v>
      </c>
    </row>
    <row r="1742" spans="1:2" x14ac:dyDescent="0.2">
      <c r="A1742" s="1">
        <v>1740</v>
      </c>
      <c r="B1742">
        <v>14252</v>
      </c>
    </row>
    <row r="1743" spans="1:2" x14ac:dyDescent="0.2">
      <c r="A1743" s="1">
        <v>1741</v>
      </c>
      <c r="B1743">
        <v>14253</v>
      </c>
    </row>
    <row r="1744" spans="1:2" x14ac:dyDescent="0.2">
      <c r="A1744" s="1">
        <v>1742</v>
      </c>
      <c r="B1744">
        <v>14254</v>
      </c>
    </row>
    <row r="1745" spans="1:2" x14ac:dyDescent="0.2">
      <c r="A1745" s="1">
        <v>1743</v>
      </c>
      <c r="B1745">
        <v>14255</v>
      </c>
    </row>
    <row r="1746" spans="1:2" x14ac:dyDescent="0.2">
      <c r="A1746" s="1">
        <v>1744</v>
      </c>
      <c r="B1746">
        <v>14256</v>
      </c>
    </row>
    <row r="1747" spans="1:2" x14ac:dyDescent="0.2">
      <c r="A1747" s="1">
        <v>1745</v>
      </c>
      <c r="B1747">
        <v>14257</v>
      </c>
    </row>
    <row r="1748" spans="1:2" x14ac:dyDescent="0.2">
      <c r="A1748" s="1">
        <v>1746</v>
      </c>
      <c r="B1748">
        <v>14258</v>
      </c>
    </row>
    <row r="1749" spans="1:2" x14ac:dyDescent="0.2">
      <c r="A1749" s="1">
        <v>1747</v>
      </c>
      <c r="B1749">
        <v>14259</v>
      </c>
    </row>
    <row r="1750" spans="1:2" x14ac:dyDescent="0.2">
      <c r="A1750" s="1">
        <v>1748</v>
      </c>
      <c r="B1750">
        <v>14260</v>
      </c>
    </row>
    <row r="1751" spans="1:2" x14ac:dyDescent="0.2">
      <c r="A1751" s="1">
        <v>1749</v>
      </c>
      <c r="B1751">
        <v>14261</v>
      </c>
    </row>
    <row r="1752" spans="1:2" x14ac:dyDescent="0.2">
      <c r="A1752" s="1">
        <v>1750</v>
      </c>
      <c r="B1752">
        <v>14262</v>
      </c>
    </row>
    <row r="1753" spans="1:2" x14ac:dyDescent="0.2">
      <c r="A1753" s="1">
        <v>1751</v>
      </c>
      <c r="B1753">
        <v>14263</v>
      </c>
    </row>
    <row r="1754" spans="1:2" x14ac:dyDescent="0.2">
      <c r="A1754" s="1">
        <v>1752</v>
      </c>
      <c r="B1754">
        <v>14264</v>
      </c>
    </row>
    <row r="1755" spans="1:2" x14ac:dyDescent="0.2">
      <c r="A1755" s="1">
        <v>1753</v>
      </c>
      <c r="B1755">
        <v>14265</v>
      </c>
    </row>
    <row r="1756" spans="1:2" x14ac:dyDescent="0.2">
      <c r="A1756" s="1">
        <v>1754</v>
      </c>
      <c r="B1756">
        <v>14266</v>
      </c>
    </row>
    <row r="1757" spans="1:2" x14ac:dyDescent="0.2">
      <c r="A1757" s="1">
        <v>1755</v>
      </c>
      <c r="B1757">
        <v>14267</v>
      </c>
    </row>
    <row r="1758" spans="1:2" x14ac:dyDescent="0.2">
      <c r="A1758" s="1">
        <v>1756</v>
      </c>
      <c r="B1758">
        <v>14268</v>
      </c>
    </row>
    <row r="1759" spans="1:2" x14ac:dyDescent="0.2">
      <c r="A1759" s="1">
        <v>1757</v>
      </c>
      <c r="B1759">
        <v>14269</v>
      </c>
    </row>
    <row r="1760" spans="1:2" x14ac:dyDescent="0.2">
      <c r="A1760" s="1">
        <v>1758</v>
      </c>
      <c r="B1760">
        <v>14270</v>
      </c>
    </row>
    <row r="1761" spans="1:2" x14ac:dyDescent="0.2">
      <c r="A1761" s="1">
        <v>1759</v>
      </c>
      <c r="B1761">
        <v>14271</v>
      </c>
    </row>
    <row r="1762" spans="1:2" x14ac:dyDescent="0.2">
      <c r="A1762" s="1">
        <v>1760</v>
      </c>
      <c r="B1762">
        <v>14272</v>
      </c>
    </row>
    <row r="1763" spans="1:2" x14ac:dyDescent="0.2">
      <c r="A1763" s="1">
        <v>1761</v>
      </c>
      <c r="B1763">
        <v>14273</v>
      </c>
    </row>
    <row r="1764" spans="1:2" x14ac:dyDescent="0.2">
      <c r="A1764" s="1">
        <v>1762</v>
      </c>
      <c r="B1764">
        <v>14274</v>
      </c>
    </row>
    <row r="1765" spans="1:2" x14ac:dyDescent="0.2">
      <c r="A1765" s="1">
        <v>1763</v>
      </c>
      <c r="B1765">
        <v>14275</v>
      </c>
    </row>
    <row r="1766" spans="1:2" x14ac:dyDescent="0.2">
      <c r="A1766" s="1">
        <v>1764</v>
      </c>
      <c r="B1766">
        <v>14276</v>
      </c>
    </row>
    <row r="1767" spans="1:2" x14ac:dyDescent="0.2">
      <c r="A1767" s="1">
        <v>1765</v>
      </c>
      <c r="B1767">
        <v>14277</v>
      </c>
    </row>
    <row r="1768" spans="1:2" x14ac:dyDescent="0.2">
      <c r="A1768" s="1">
        <v>1766</v>
      </c>
      <c r="B1768">
        <v>14278</v>
      </c>
    </row>
    <row r="1769" spans="1:2" x14ac:dyDescent="0.2">
      <c r="A1769" s="1">
        <v>1767</v>
      </c>
      <c r="B1769">
        <v>14279</v>
      </c>
    </row>
    <row r="1770" spans="1:2" x14ac:dyDescent="0.2">
      <c r="A1770" s="1">
        <v>1768</v>
      </c>
      <c r="B1770">
        <v>14280</v>
      </c>
    </row>
    <row r="1771" spans="1:2" x14ac:dyDescent="0.2">
      <c r="A1771" s="1">
        <v>1769</v>
      </c>
      <c r="B1771">
        <v>14281</v>
      </c>
    </row>
    <row r="1772" spans="1:2" x14ac:dyDescent="0.2">
      <c r="A1772" s="1">
        <v>1770</v>
      </c>
      <c r="B1772">
        <v>14282</v>
      </c>
    </row>
    <row r="1773" spans="1:2" x14ac:dyDescent="0.2">
      <c r="A1773" s="1">
        <v>1771</v>
      </c>
      <c r="B1773">
        <v>14283</v>
      </c>
    </row>
    <row r="1774" spans="1:2" x14ac:dyDescent="0.2">
      <c r="A1774" s="1">
        <v>1772</v>
      </c>
      <c r="B1774">
        <v>14284</v>
      </c>
    </row>
    <row r="1775" spans="1:2" x14ac:dyDescent="0.2">
      <c r="A1775" s="1">
        <v>1773</v>
      </c>
      <c r="B1775">
        <v>14285</v>
      </c>
    </row>
    <row r="1776" spans="1:2" x14ac:dyDescent="0.2">
      <c r="A1776" s="1">
        <v>1774</v>
      </c>
      <c r="B1776">
        <v>14286</v>
      </c>
    </row>
    <row r="1777" spans="1:2" x14ac:dyDescent="0.2">
      <c r="A1777" s="1">
        <v>1775</v>
      </c>
      <c r="B1777">
        <v>14287</v>
      </c>
    </row>
    <row r="1778" spans="1:2" x14ac:dyDescent="0.2">
      <c r="A1778" s="1">
        <v>1776</v>
      </c>
      <c r="B1778">
        <v>14288</v>
      </c>
    </row>
    <row r="1779" spans="1:2" x14ac:dyDescent="0.2">
      <c r="A1779" s="1">
        <v>1777</v>
      </c>
      <c r="B1779">
        <v>14289</v>
      </c>
    </row>
    <row r="1780" spans="1:2" x14ac:dyDescent="0.2">
      <c r="A1780" s="1">
        <v>1778</v>
      </c>
      <c r="B1780">
        <v>14290</v>
      </c>
    </row>
    <row r="1781" spans="1:2" x14ac:dyDescent="0.2">
      <c r="A1781" s="1">
        <v>1779</v>
      </c>
      <c r="B1781">
        <v>14291</v>
      </c>
    </row>
    <row r="1782" spans="1:2" x14ac:dyDescent="0.2">
      <c r="A1782" s="1">
        <v>1780</v>
      </c>
      <c r="B1782">
        <v>14292</v>
      </c>
    </row>
    <row r="1783" spans="1:2" x14ac:dyDescent="0.2">
      <c r="A1783" s="1">
        <v>1781</v>
      </c>
      <c r="B1783">
        <v>14293</v>
      </c>
    </row>
    <row r="1784" spans="1:2" x14ac:dyDescent="0.2">
      <c r="A1784" s="1">
        <v>1782</v>
      </c>
      <c r="B1784">
        <v>14294</v>
      </c>
    </row>
    <row r="1785" spans="1:2" x14ac:dyDescent="0.2">
      <c r="A1785" s="1">
        <v>1783</v>
      </c>
      <c r="B1785">
        <v>14295</v>
      </c>
    </row>
    <row r="1786" spans="1:2" x14ac:dyDescent="0.2">
      <c r="A1786" s="1">
        <v>1784</v>
      </c>
      <c r="B1786">
        <v>14296</v>
      </c>
    </row>
    <row r="1787" spans="1:2" x14ac:dyDescent="0.2">
      <c r="A1787" s="1">
        <v>1785</v>
      </c>
      <c r="B1787">
        <v>14297</v>
      </c>
    </row>
    <row r="1788" spans="1:2" x14ac:dyDescent="0.2">
      <c r="A1788" s="1">
        <v>1786</v>
      </c>
      <c r="B1788">
        <v>14298</v>
      </c>
    </row>
    <row r="1789" spans="1:2" x14ac:dyDescent="0.2">
      <c r="A1789" s="1">
        <v>1787</v>
      </c>
      <c r="B1789">
        <v>14299</v>
      </c>
    </row>
    <row r="1790" spans="1:2" x14ac:dyDescent="0.2">
      <c r="A1790" s="1">
        <v>1788</v>
      </c>
      <c r="B1790">
        <v>14301</v>
      </c>
    </row>
    <row r="1791" spans="1:2" x14ac:dyDescent="0.2">
      <c r="A1791" s="1">
        <v>1789</v>
      </c>
      <c r="B1791">
        <v>14302</v>
      </c>
    </row>
    <row r="1792" spans="1:2" x14ac:dyDescent="0.2">
      <c r="A1792" s="1">
        <v>1790</v>
      </c>
      <c r="B1792">
        <v>14303</v>
      </c>
    </row>
    <row r="1793" spans="1:2" x14ac:dyDescent="0.2">
      <c r="A1793" s="1">
        <v>1791</v>
      </c>
      <c r="B1793">
        <v>14304</v>
      </c>
    </row>
    <row r="1794" spans="1:2" x14ac:dyDescent="0.2">
      <c r="A1794" s="1">
        <v>1792</v>
      </c>
      <c r="B1794">
        <v>14305</v>
      </c>
    </row>
    <row r="1795" spans="1:2" x14ac:dyDescent="0.2">
      <c r="A1795" s="1">
        <v>1793</v>
      </c>
      <c r="B1795">
        <v>14306</v>
      </c>
    </row>
    <row r="1796" spans="1:2" x14ac:dyDescent="0.2">
      <c r="A1796" s="1">
        <v>1794</v>
      </c>
      <c r="B1796">
        <v>14307</v>
      </c>
    </row>
    <row r="1797" spans="1:2" x14ac:dyDescent="0.2">
      <c r="A1797" s="1">
        <v>1795</v>
      </c>
      <c r="B1797">
        <v>14308</v>
      </c>
    </row>
    <row r="1798" spans="1:2" x14ac:dyDescent="0.2">
      <c r="A1798" s="1">
        <v>1796</v>
      </c>
      <c r="B1798">
        <v>14309</v>
      </c>
    </row>
    <row r="1799" spans="1:2" x14ac:dyDescent="0.2">
      <c r="A1799" s="1">
        <v>1797</v>
      </c>
      <c r="B1799">
        <v>14310</v>
      </c>
    </row>
    <row r="1800" spans="1:2" x14ac:dyDescent="0.2">
      <c r="A1800" s="1">
        <v>1798</v>
      </c>
      <c r="B1800">
        <v>14311</v>
      </c>
    </row>
    <row r="1801" spans="1:2" x14ac:dyDescent="0.2">
      <c r="A1801" s="1">
        <v>1799</v>
      </c>
      <c r="B1801">
        <v>14312</v>
      </c>
    </row>
    <row r="1802" spans="1:2" x14ac:dyDescent="0.2">
      <c r="A1802" s="1">
        <v>1800</v>
      </c>
      <c r="B1802">
        <v>14314</v>
      </c>
    </row>
    <row r="1803" spans="1:2" x14ac:dyDescent="0.2">
      <c r="A1803" s="1">
        <v>1801</v>
      </c>
      <c r="B1803">
        <v>14315</v>
      </c>
    </row>
    <row r="1804" spans="1:2" x14ac:dyDescent="0.2">
      <c r="A1804" s="1">
        <v>1802</v>
      </c>
      <c r="B1804">
        <v>14316</v>
      </c>
    </row>
    <row r="1805" spans="1:2" x14ac:dyDescent="0.2">
      <c r="A1805" s="1">
        <v>1803</v>
      </c>
      <c r="B1805">
        <v>14318</v>
      </c>
    </row>
    <row r="1806" spans="1:2" x14ac:dyDescent="0.2">
      <c r="A1806" s="1">
        <v>1804</v>
      </c>
      <c r="B1806">
        <v>14319</v>
      </c>
    </row>
    <row r="1807" spans="1:2" x14ac:dyDescent="0.2">
      <c r="A1807" s="1">
        <v>1805</v>
      </c>
      <c r="B1807">
        <v>14320</v>
      </c>
    </row>
    <row r="1808" spans="1:2" x14ac:dyDescent="0.2">
      <c r="A1808" s="1">
        <v>1806</v>
      </c>
      <c r="B1808">
        <v>14321</v>
      </c>
    </row>
    <row r="1809" spans="1:2" x14ac:dyDescent="0.2">
      <c r="A1809" s="1">
        <v>1807</v>
      </c>
      <c r="B1809">
        <v>14322</v>
      </c>
    </row>
    <row r="1810" spans="1:2" x14ac:dyDescent="0.2">
      <c r="A1810" s="1">
        <v>1808</v>
      </c>
      <c r="B1810">
        <v>14323</v>
      </c>
    </row>
    <row r="1811" spans="1:2" x14ac:dyDescent="0.2">
      <c r="A1811" s="1">
        <v>1809</v>
      </c>
      <c r="B1811">
        <v>14324</v>
      </c>
    </row>
    <row r="1812" spans="1:2" x14ac:dyDescent="0.2">
      <c r="A1812" s="1">
        <v>1810</v>
      </c>
      <c r="B1812">
        <v>14325</v>
      </c>
    </row>
    <row r="1813" spans="1:2" x14ac:dyDescent="0.2">
      <c r="A1813" s="1">
        <v>1811</v>
      </c>
      <c r="B1813">
        <v>14326</v>
      </c>
    </row>
    <row r="1814" spans="1:2" x14ac:dyDescent="0.2">
      <c r="A1814" s="1">
        <v>1812</v>
      </c>
      <c r="B1814">
        <v>14327</v>
      </c>
    </row>
    <row r="1815" spans="1:2" x14ac:dyDescent="0.2">
      <c r="A1815" s="1">
        <v>1813</v>
      </c>
      <c r="B1815">
        <v>14328</v>
      </c>
    </row>
    <row r="1816" spans="1:2" x14ac:dyDescent="0.2">
      <c r="A1816" s="1">
        <v>1814</v>
      </c>
      <c r="B1816">
        <v>14329</v>
      </c>
    </row>
    <row r="1817" spans="1:2" x14ac:dyDescent="0.2">
      <c r="A1817" s="1">
        <v>1815</v>
      </c>
      <c r="B1817">
        <v>14330</v>
      </c>
    </row>
    <row r="1818" spans="1:2" x14ac:dyDescent="0.2">
      <c r="A1818" s="1">
        <v>1816</v>
      </c>
      <c r="B1818">
        <v>14331</v>
      </c>
    </row>
    <row r="1819" spans="1:2" x14ac:dyDescent="0.2">
      <c r="A1819" s="1">
        <v>1817</v>
      </c>
      <c r="B1819">
        <v>14332</v>
      </c>
    </row>
    <row r="1820" spans="1:2" x14ac:dyDescent="0.2">
      <c r="A1820" s="1">
        <v>1818</v>
      </c>
      <c r="B1820">
        <v>14334</v>
      </c>
    </row>
    <row r="1821" spans="1:2" x14ac:dyDescent="0.2">
      <c r="A1821" s="1">
        <v>1819</v>
      </c>
      <c r="B1821">
        <v>14335</v>
      </c>
    </row>
    <row r="1822" spans="1:2" x14ac:dyDescent="0.2">
      <c r="A1822" s="1">
        <v>1820</v>
      </c>
      <c r="B1822">
        <v>14336</v>
      </c>
    </row>
    <row r="1823" spans="1:2" x14ac:dyDescent="0.2">
      <c r="A1823" s="1">
        <v>1821</v>
      </c>
      <c r="B1823">
        <v>14338</v>
      </c>
    </row>
    <row r="1824" spans="1:2" x14ac:dyDescent="0.2">
      <c r="A1824" s="1">
        <v>1822</v>
      </c>
      <c r="B1824">
        <v>14339</v>
      </c>
    </row>
    <row r="1825" spans="1:2" x14ac:dyDescent="0.2">
      <c r="A1825" s="1">
        <v>1823</v>
      </c>
      <c r="B1825">
        <v>14340</v>
      </c>
    </row>
    <row r="1826" spans="1:2" x14ac:dyDescent="0.2">
      <c r="A1826" s="1">
        <v>1824</v>
      </c>
      <c r="B1826">
        <v>14341</v>
      </c>
    </row>
    <row r="1827" spans="1:2" x14ac:dyDescent="0.2">
      <c r="A1827" s="1">
        <v>1825</v>
      </c>
      <c r="B1827">
        <v>14342</v>
      </c>
    </row>
    <row r="1828" spans="1:2" x14ac:dyDescent="0.2">
      <c r="A1828" s="1">
        <v>1826</v>
      </c>
      <c r="B1828">
        <v>14343</v>
      </c>
    </row>
    <row r="1829" spans="1:2" x14ac:dyDescent="0.2">
      <c r="A1829" s="1">
        <v>1827</v>
      </c>
      <c r="B1829">
        <v>14344</v>
      </c>
    </row>
    <row r="1830" spans="1:2" x14ac:dyDescent="0.2">
      <c r="A1830" s="1">
        <v>1828</v>
      </c>
      <c r="B1830">
        <v>14346</v>
      </c>
    </row>
    <row r="1831" spans="1:2" x14ac:dyDescent="0.2">
      <c r="A1831" s="1">
        <v>1829</v>
      </c>
      <c r="B1831">
        <v>14347</v>
      </c>
    </row>
    <row r="1832" spans="1:2" x14ac:dyDescent="0.2">
      <c r="A1832" s="1">
        <v>1830</v>
      </c>
      <c r="B1832">
        <v>14348</v>
      </c>
    </row>
    <row r="1833" spans="1:2" x14ac:dyDescent="0.2">
      <c r="A1833" s="1">
        <v>1831</v>
      </c>
      <c r="B1833">
        <v>14350</v>
      </c>
    </row>
    <row r="1834" spans="1:2" x14ac:dyDescent="0.2">
      <c r="A1834" s="1">
        <v>1832</v>
      </c>
      <c r="B1834">
        <v>14351</v>
      </c>
    </row>
    <row r="1835" spans="1:2" x14ac:dyDescent="0.2">
      <c r="A1835" s="1">
        <v>1833</v>
      </c>
      <c r="B1835">
        <v>14352</v>
      </c>
    </row>
    <row r="1836" spans="1:2" x14ac:dyDescent="0.2">
      <c r="A1836" s="1">
        <v>1834</v>
      </c>
      <c r="B1836">
        <v>14353</v>
      </c>
    </row>
    <row r="1837" spans="1:2" x14ac:dyDescent="0.2">
      <c r="A1837" s="1">
        <v>1835</v>
      </c>
      <c r="B1837">
        <v>14355</v>
      </c>
    </row>
    <row r="1838" spans="1:2" x14ac:dyDescent="0.2">
      <c r="A1838" s="1">
        <v>1836</v>
      </c>
      <c r="B1838">
        <v>14356</v>
      </c>
    </row>
    <row r="1839" spans="1:2" x14ac:dyDescent="0.2">
      <c r="A1839" s="1">
        <v>1837</v>
      </c>
      <c r="B1839">
        <v>14358</v>
      </c>
    </row>
    <row r="1840" spans="1:2" x14ac:dyDescent="0.2">
      <c r="A1840" s="1">
        <v>1838</v>
      </c>
      <c r="B1840">
        <v>14359</v>
      </c>
    </row>
    <row r="1841" spans="1:2" x14ac:dyDescent="0.2">
      <c r="A1841" s="1">
        <v>1839</v>
      </c>
      <c r="B1841">
        <v>14360</v>
      </c>
    </row>
    <row r="1842" spans="1:2" x14ac:dyDescent="0.2">
      <c r="A1842" s="1">
        <v>1840</v>
      </c>
      <c r="B1842">
        <v>14361</v>
      </c>
    </row>
    <row r="1843" spans="1:2" x14ac:dyDescent="0.2">
      <c r="A1843" s="1">
        <v>1841</v>
      </c>
      <c r="B1843">
        <v>14363</v>
      </c>
    </row>
    <row r="1844" spans="1:2" x14ac:dyDescent="0.2">
      <c r="A1844" s="1">
        <v>1842</v>
      </c>
      <c r="B1844">
        <v>14364</v>
      </c>
    </row>
    <row r="1845" spans="1:2" x14ac:dyDescent="0.2">
      <c r="A1845" s="1">
        <v>1843</v>
      </c>
      <c r="B1845">
        <v>14365</v>
      </c>
    </row>
    <row r="1846" spans="1:2" x14ac:dyDescent="0.2">
      <c r="A1846" s="1">
        <v>1844</v>
      </c>
      <c r="B1846">
        <v>14366</v>
      </c>
    </row>
    <row r="1847" spans="1:2" x14ac:dyDescent="0.2">
      <c r="A1847" s="1">
        <v>1845</v>
      </c>
      <c r="B1847">
        <v>14367</v>
      </c>
    </row>
    <row r="1848" spans="1:2" x14ac:dyDescent="0.2">
      <c r="A1848" s="1">
        <v>1846</v>
      </c>
      <c r="B1848">
        <v>14368</v>
      </c>
    </row>
    <row r="1849" spans="1:2" x14ac:dyDescent="0.2">
      <c r="A1849" s="1">
        <v>1847</v>
      </c>
      <c r="B1849">
        <v>14369</v>
      </c>
    </row>
    <row r="1850" spans="1:2" x14ac:dyDescent="0.2">
      <c r="A1850" s="1">
        <v>1848</v>
      </c>
      <c r="B1850">
        <v>14370</v>
      </c>
    </row>
    <row r="1851" spans="1:2" x14ac:dyDescent="0.2">
      <c r="A1851" s="1">
        <v>1849</v>
      </c>
      <c r="B1851">
        <v>14371</v>
      </c>
    </row>
    <row r="1852" spans="1:2" x14ac:dyDescent="0.2">
      <c r="A1852" s="1">
        <v>1850</v>
      </c>
      <c r="B1852">
        <v>14372</v>
      </c>
    </row>
    <row r="1853" spans="1:2" x14ac:dyDescent="0.2">
      <c r="A1853" s="1">
        <v>1851</v>
      </c>
      <c r="B1853">
        <v>14373</v>
      </c>
    </row>
    <row r="1854" spans="1:2" x14ac:dyDescent="0.2">
      <c r="A1854" s="1">
        <v>1852</v>
      </c>
      <c r="B1854">
        <v>14374</v>
      </c>
    </row>
    <row r="1855" spans="1:2" x14ac:dyDescent="0.2">
      <c r="A1855" s="1">
        <v>1853</v>
      </c>
      <c r="B1855">
        <v>14375</v>
      </c>
    </row>
    <row r="1856" spans="1:2" x14ac:dyDescent="0.2">
      <c r="A1856" s="1">
        <v>1854</v>
      </c>
      <c r="B1856">
        <v>14376</v>
      </c>
    </row>
    <row r="1857" spans="1:2" x14ac:dyDescent="0.2">
      <c r="A1857" s="1">
        <v>1855</v>
      </c>
      <c r="B1857">
        <v>14377</v>
      </c>
    </row>
    <row r="1858" spans="1:2" x14ac:dyDescent="0.2">
      <c r="A1858" s="1">
        <v>1856</v>
      </c>
      <c r="B1858">
        <v>14378</v>
      </c>
    </row>
    <row r="1859" spans="1:2" x14ac:dyDescent="0.2">
      <c r="A1859" s="1">
        <v>1857</v>
      </c>
      <c r="B1859">
        <v>14379</v>
      </c>
    </row>
    <row r="1860" spans="1:2" x14ac:dyDescent="0.2">
      <c r="A1860" s="1">
        <v>1858</v>
      </c>
      <c r="B1860">
        <v>14381</v>
      </c>
    </row>
    <row r="1861" spans="1:2" x14ac:dyDescent="0.2">
      <c r="A1861" s="1">
        <v>1859</v>
      </c>
      <c r="B1861">
        <v>14382</v>
      </c>
    </row>
    <row r="1862" spans="1:2" x14ac:dyDescent="0.2">
      <c r="A1862" s="1">
        <v>1860</v>
      </c>
      <c r="B1862">
        <v>14383</v>
      </c>
    </row>
    <row r="1863" spans="1:2" x14ac:dyDescent="0.2">
      <c r="A1863" s="1">
        <v>1861</v>
      </c>
      <c r="B1863">
        <v>14384</v>
      </c>
    </row>
    <row r="1864" spans="1:2" x14ac:dyDescent="0.2">
      <c r="A1864" s="1">
        <v>1862</v>
      </c>
      <c r="B1864">
        <v>14386</v>
      </c>
    </row>
    <row r="1865" spans="1:2" x14ac:dyDescent="0.2">
      <c r="A1865" s="1">
        <v>1863</v>
      </c>
      <c r="B1865">
        <v>14387</v>
      </c>
    </row>
    <row r="1866" spans="1:2" x14ac:dyDescent="0.2">
      <c r="A1866" s="1">
        <v>1864</v>
      </c>
      <c r="B1866">
        <v>14388</v>
      </c>
    </row>
    <row r="1867" spans="1:2" x14ac:dyDescent="0.2">
      <c r="A1867" s="1">
        <v>1865</v>
      </c>
      <c r="B1867">
        <v>14389</v>
      </c>
    </row>
    <row r="1868" spans="1:2" x14ac:dyDescent="0.2">
      <c r="A1868" s="1">
        <v>1866</v>
      </c>
      <c r="B1868">
        <v>14390</v>
      </c>
    </row>
    <row r="1869" spans="1:2" x14ac:dyDescent="0.2">
      <c r="A1869" s="1">
        <v>1867</v>
      </c>
      <c r="B1869">
        <v>14391</v>
      </c>
    </row>
    <row r="1870" spans="1:2" x14ac:dyDescent="0.2">
      <c r="A1870" s="1">
        <v>1868</v>
      </c>
      <c r="B1870">
        <v>14392</v>
      </c>
    </row>
    <row r="1871" spans="1:2" x14ac:dyDescent="0.2">
      <c r="A1871" s="1">
        <v>1869</v>
      </c>
      <c r="B1871">
        <v>14393</v>
      </c>
    </row>
    <row r="1872" spans="1:2" x14ac:dyDescent="0.2">
      <c r="A1872" s="1">
        <v>1870</v>
      </c>
      <c r="B1872">
        <v>14394</v>
      </c>
    </row>
    <row r="1873" spans="1:2" x14ac:dyDescent="0.2">
      <c r="A1873" s="1">
        <v>1871</v>
      </c>
      <c r="B1873">
        <v>14395</v>
      </c>
    </row>
    <row r="1874" spans="1:2" x14ac:dyDescent="0.2">
      <c r="A1874" s="1">
        <v>1872</v>
      </c>
      <c r="B1874">
        <v>14396</v>
      </c>
    </row>
    <row r="1875" spans="1:2" x14ac:dyDescent="0.2">
      <c r="A1875" s="1">
        <v>1873</v>
      </c>
      <c r="B1875">
        <v>14397</v>
      </c>
    </row>
    <row r="1876" spans="1:2" x14ac:dyDescent="0.2">
      <c r="A1876" s="1">
        <v>1874</v>
      </c>
      <c r="B1876">
        <v>14398</v>
      </c>
    </row>
    <row r="1877" spans="1:2" x14ac:dyDescent="0.2">
      <c r="A1877" s="1">
        <v>1875</v>
      </c>
      <c r="B1877">
        <v>14399</v>
      </c>
    </row>
    <row r="1878" spans="1:2" x14ac:dyDescent="0.2">
      <c r="A1878" s="1">
        <v>1876</v>
      </c>
      <c r="B1878">
        <v>14400</v>
      </c>
    </row>
    <row r="1879" spans="1:2" x14ac:dyDescent="0.2">
      <c r="A1879" s="1">
        <v>1877</v>
      </c>
      <c r="B1879">
        <v>14401</v>
      </c>
    </row>
    <row r="1880" spans="1:2" x14ac:dyDescent="0.2">
      <c r="A1880" s="1">
        <v>1878</v>
      </c>
      <c r="B1880">
        <v>14402</v>
      </c>
    </row>
    <row r="1881" spans="1:2" x14ac:dyDescent="0.2">
      <c r="A1881" s="1">
        <v>1879</v>
      </c>
      <c r="B1881">
        <v>14403</v>
      </c>
    </row>
    <row r="1882" spans="1:2" x14ac:dyDescent="0.2">
      <c r="A1882" s="1">
        <v>1880</v>
      </c>
      <c r="B1882">
        <v>14404</v>
      </c>
    </row>
    <row r="1883" spans="1:2" x14ac:dyDescent="0.2">
      <c r="A1883" s="1">
        <v>1881</v>
      </c>
      <c r="B1883">
        <v>14405</v>
      </c>
    </row>
    <row r="1884" spans="1:2" x14ac:dyDescent="0.2">
      <c r="A1884" s="1">
        <v>1882</v>
      </c>
      <c r="B1884">
        <v>14406</v>
      </c>
    </row>
    <row r="1885" spans="1:2" x14ac:dyDescent="0.2">
      <c r="A1885" s="1">
        <v>1883</v>
      </c>
      <c r="B1885">
        <v>14407</v>
      </c>
    </row>
    <row r="1886" spans="1:2" x14ac:dyDescent="0.2">
      <c r="A1886" s="1">
        <v>1884</v>
      </c>
      <c r="B1886">
        <v>14408</v>
      </c>
    </row>
    <row r="1887" spans="1:2" x14ac:dyDescent="0.2">
      <c r="A1887" s="1">
        <v>1885</v>
      </c>
      <c r="B1887">
        <v>14409</v>
      </c>
    </row>
    <row r="1888" spans="1:2" x14ac:dyDescent="0.2">
      <c r="A1888" s="1">
        <v>1886</v>
      </c>
      <c r="B1888">
        <v>14410</v>
      </c>
    </row>
    <row r="1889" spans="1:2" x14ac:dyDescent="0.2">
      <c r="A1889" s="1">
        <v>1887</v>
      </c>
      <c r="B1889">
        <v>14411</v>
      </c>
    </row>
    <row r="1890" spans="1:2" x14ac:dyDescent="0.2">
      <c r="A1890" s="1">
        <v>1888</v>
      </c>
      <c r="B1890">
        <v>14412</v>
      </c>
    </row>
    <row r="1891" spans="1:2" x14ac:dyDescent="0.2">
      <c r="A1891" s="1">
        <v>1889</v>
      </c>
      <c r="B1891">
        <v>14413</v>
      </c>
    </row>
    <row r="1892" spans="1:2" x14ac:dyDescent="0.2">
      <c r="A1892" s="1">
        <v>1890</v>
      </c>
      <c r="B1892">
        <v>14414</v>
      </c>
    </row>
    <row r="1893" spans="1:2" x14ac:dyDescent="0.2">
      <c r="A1893" s="1">
        <v>1891</v>
      </c>
      <c r="B1893">
        <v>14415</v>
      </c>
    </row>
    <row r="1894" spans="1:2" x14ac:dyDescent="0.2">
      <c r="A1894" s="1">
        <v>1892</v>
      </c>
      <c r="B1894">
        <v>14417</v>
      </c>
    </row>
    <row r="1895" spans="1:2" x14ac:dyDescent="0.2">
      <c r="A1895" s="1">
        <v>1893</v>
      </c>
      <c r="B1895">
        <v>14418</v>
      </c>
    </row>
    <row r="1896" spans="1:2" x14ac:dyDescent="0.2">
      <c r="A1896" s="1">
        <v>1894</v>
      </c>
      <c r="B1896">
        <v>14419</v>
      </c>
    </row>
    <row r="1897" spans="1:2" x14ac:dyDescent="0.2">
      <c r="A1897" s="1">
        <v>1895</v>
      </c>
      <c r="B1897">
        <v>14420</v>
      </c>
    </row>
    <row r="1898" spans="1:2" x14ac:dyDescent="0.2">
      <c r="A1898" s="1">
        <v>1896</v>
      </c>
      <c r="B1898">
        <v>14421</v>
      </c>
    </row>
    <row r="1899" spans="1:2" x14ac:dyDescent="0.2">
      <c r="A1899" s="1">
        <v>1897</v>
      </c>
      <c r="B1899">
        <v>14422</v>
      </c>
    </row>
    <row r="1900" spans="1:2" x14ac:dyDescent="0.2">
      <c r="A1900" s="1">
        <v>1898</v>
      </c>
      <c r="B1900">
        <v>14423</v>
      </c>
    </row>
    <row r="1901" spans="1:2" x14ac:dyDescent="0.2">
      <c r="A1901" s="1">
        <v>1899</v>
      </c>
      <c r="B1901">
        <v>14425</v>
      </c>
    </row>
    <row r="1902" spans="1:2" x14ac:dyDescent="0.2">
      <c r="A1902" s="1">
        <v>1900</v>
      </c>
      <c r="B1902">
        <v>14426</v>
      </c>
    </row>
    <row r="1903" spans="1:2" x14ac:dyDescent="0.2">
      <c r="A1903" s="1">
        <v>1901</v>
      </c>
      <c r="B1903">
        <v>14427</v>
      </c>
    </row>
    <row r="1904" spans="1:2" x14ac:dyDescent="0.2">
      <c r="A1904" s="1">
        <v>1902</v>
      </c>
      <c r="B1904">
        <v>14428</v>
      </c>
    </row>
    <row r="1905" spans="1:2" x14ac:dyDescent="0.2">
      <c r="A1905" s="1">
        <v>1903</v>
      </c>
      <c r="B1905">
        <v>14429</v>
      </c>
    </row>
    <row r="1906" spans="1:2" x14ac:dyDescent="0.2">
      <c r="A1906" s="1">
        <v>1904</v>
      </c>
      <c r="B1906">
        <v>14430</v>
      </c>
    </row>
    <row r="1907" spans="1:2" x14ac:dyDescent="0.2">
      <c r="A1907" s="1">
        <v>1905</v>
      </c>
      <c r="B1907">
        <v>14431</v>
      </c>
    </row>
    <row r="1908" spans="1:2" x14ac:dyDescent="0.2">
      <c r="A1908" s="1">
        <v>1906</v>
      </c>
      <c r="B1908">
        <v>14432</v>
      </c>
    </row>
    <row r="1909" spans="1:2" x14ac:dyDescent="0.2">
      <c r="A1909" s="1">
        <v>1907</v>
      </c>
      <c r="B1909">
        <v>14433</v>
      </c>
    </row>
    <row r="1910" spans="1:2" x14ac:dyDescent="0.2">
      <c r="A1910" s="1">
        <v>1908</v>
      </c>
      <c r="B1910">
        <v>14434</v>
      </c>
    </row>
    <row r="1911" spans="1:2" x14ac:dyDescent="0.2">
      <c r="A1911" s="1">
        <v>1909</v>
      </c>
      <c r="B1911">
        <v>14435</v>
      </c>
    </row>
    <row r="1912" spans="1:2" x14ac:dyDescent="0.2">
      <c r="A1912" s="1">
        <v>1910</v>
      </c>
      <c r="B1912">
        <v>14436</v>
      </c>
    </row>
    <row r="1913" spans="1:2" x14ac:dyDescent="0.2">
      <c r="A1913" s="1">
        <v>1911</v>
      </c>
      <c r="B1913">
        <v>14437</v>
      </c>
    </row>
    <row r="1914" spans="1:2" x14ac:dyDescent="0.2">
      <c r="A1914" s="1">
        <v>1912</v>
      </c>
      <c r="B1914">
        <v>14438</v>
      </c>
    </row>
    <row r="1915" spans="1:2" x14ac:dyDescent="0.2">
      <c r="A1915" s="1">
        <v>1913</v>
      </c>
      <c r="B1915">
        <v>14439</v>
      </c>
    </row>
    <row r="1916" spans="1:2" x14ac:dyDescent="0.2">
      <c r="A1916" s="1">
        <v>1914</v>
      </c>
      <c r="B1916">
        <v>14440</v>
      </c>
    </row>
    <row r="1917" spans="1:2" x14ac:dyDescent="0.2">
      <c r="A1917" s="1">
        <v>1915</v>
      </c>
      <c r="B1917">
        <v>14441</v>
      </c>
    </row>
    <row r="1918" spans="1:2" x14ac:dyDescent="0.2">
      <c r="A1918" s="1">
        <v>1916</v>
      </c>
      <c r="B1918">
        <v>14442</v>
      </c>
    </row>
    <row r="1919" spans="1:2" x14ac:dyDescent="0.2">
      <c r="A1919" s="1">
        <v>1917</v>
      </c>
      <c r="B1919">
        <v>14443</v>
      </c>
    </row>
    <row r="1920" spans="1:2" x14ac:dyDescent="0.2">
      <c r="A1920" s="1">
        <v>1918</v>
      </c>
      <c r="B1920">
        <v>14444</v>
      </c>
    </row>
    <row r="1921" spans="1:2" x14ac:dyDescent="0.2">
      <c r="A1921" s="1">
        <v>1919</v>
      </c>
      <c r="B1921">
        <v>14445</v>
      </c>
    </row>
    <row r="1922" spans="1:2" x14ac:dyDescent="0.2">
      <c r="A1922" s="1">
        <v>1920</v>
      </c>
      <c r="B1922">
        <v>14446</v>
      </c>
    </row>
    <row r="1923" spans="1:2" x14ac:dyDescent="0.2">
      <c r="A1923" s="1">
        <v>1921</v>
      </c>
      <c r="B1923">
        <v>14447</v>
      </c>
    </row>
    <row r="1924" spans="1:2" x14ac:dyDescent="0.2">
      <c r="A1924" s="1">
        <v>1922</v>
      </c>
      <c r="B1924">
        <v>14448</v>
      </c>
    </row>
    <row r="1925" spans="1:2" x14ac:dyDescent="0.2">
      <c r="A1925" s="1">
        <v>1923</v>
      </c>
      <c r="B1925">
        <v>14449</v>
      </c>
    </row>
    <row r="1926" spans="1:2" x14ac:dyDescent="0.2">
      <c r="A1926" s="1">
        <v>1924</v>
      </c>
      <c r="B1926">
        <v>14450</v>
      </c>
    </row>
    <row r="1927" spans="1:2" x14ac:dyDescent="0.2">
      <c r="A1927" s="1">
        <v>1925</v>
      </c>
      <c r="B1927">
        <v>14451</v>
      </c>
    </row>
    <row r="1928" spans="1:2" x14ac:dyDescent="0.2">
      <c r="A1928" s="1">
        <v>1926</v>
      </c>
      <c r="B1928">
        <v>14452</v>
      </c>
    </row>
    <row r="1929" spans="1:2" x14ac:dyDescent="0.2">
      <c r="A1929" s="1">
        <v>1927</v>
      </c>
      <c r="B1929">
        <v>14453</v>
      </c>
    </row>
    <row r="1930" spans="1:2" x14ac:dyDescent="0.2">
      <c r="A1930" s="1">
        <v>1928</v>
      </c>
      <c r="B1930">
        <v>14454</v>
      </c>
    </row>
    <row r="1931" spans="1:2" x14ac:dyDescent="0.2">
      <c r="A1931" s="1">
        <v>1929</v>
      </c>
      <c r="B1931">
        <v>14455</v>
      </c>
    </row>
    <row r="1932" spans="1:2" x14ac:dyDescent="0.2">
      <c r="A1932" s="1">
        <v>1930</v>
      </c>
      <c r="B1932">
        <v>14456</v>
      </c>
    </row>
    <row r="1933" spans="1:2" x14ac:dyDescent="0.2">
      <c r="A1933" s="1">
        <v>1931</v>
      </c>
      <c r="B1933">
        <v>14457</v>
      </c>
    </row>
    <row r="1934" spans="1:2" x14ac:dyDescent="0.2">
      <c r="A1934" s="1">
        <v>1932</v>
      </c>
      <c r="B1934">
        <v>14458</v>
      </c>
    </row>
    <row r="1935" spans="1:2" x14ac:dyDescent="0.2">
      <c r="A1935" s="1">
        <v>1933</v>
      </c>
      <c r="B1935">
        <v>14459</v>
      </c>
    </row>
    <row r="1936" spans="1:2" x14ac:dyDescent="0.2">
      <c r="A1936" s="1">
        <v>1934</v>
      </c>
      <c r="B1936">
        <v>14460</v>
      </c>
    </row>
    <row r="1937" spans="1:2" x14ac:dyDescent="0.2">
      <c r="A1937" s="1">
        <v>1935</v>
      </c>
      <c r="B1937">
        <v>14461</v>
      </c>
    </row>
    <row r="1938" spans="1:2" x14ac:dyDescent="0.2">
      <c r="A1938" s="1">
        <v>1936</v>
      </c>
      <c r="B1938">
        <v>14462</v>
      </c>
    </row>
    <row r="1939" spans="1:2" x14ac:dyDescent="0.2">
      <c r="A1939" s="1">
        <v>1937</v>
      </c>
      <c r="B1939">
        <v>14463</v>
      </c>
    </row>
    <row r="1940" spans="1:2" x14ac:dyDescent="0.2">
      <c r="A1940" s="1">
        <v>1938</v>
      </c>
      <c r="B1940">
        <v>14464</v>
      </c>
    </row>
    <row r="1941" spans="1:2" x14ac:dyDescent="0.2">
      <c r="A1941" s="1">
        <v>1939</v>
      </c>
      <c r="B1941">
        <v>14465</v>
      </c>
    </row>
    <row r="1942" spans="1:2" x14ac:dyDescent="0.2">
      <c r="A1942" s="1">
        <v>1940</v>
      </c>
      <c r="B1942">
        <v>14466</v>
      </c>
    </row>
    <row r="1943" spans="1:2" x14ac:dyDescent="0.2">
      <c r="A1943" s="1">
        <v>1941</v>
      </c>
      <c r="B1943">
        <v>14467</v>
      </c>
    </row>
    <row r="1944" spans="1:2" x14ac:dyDescent="0.2">
      <c r="A1944" s="1">
        <v>1942</v>
      </c>
      <c r="B1944">
        <v>14468</v>
      </c>
    </row>
    <row r="1945" spans="1:2" x14ac:dyDescent="0.2">
      <c r="A1945" s="1">
        <v>1943</v>
      </c>
      <c r="B1945">
        <v>14469</v>
      </c>
    </row>
    <row r="1946" spans="1:2" x14ac:dyDescent="0.2">
      <c r="A1946" s="1">
        <v>1944</v>
      </c>
      <c r="B1946">
        <v>14470</v>
      </c>
    </row>
    <row r="1947" spans="1:2" x14ac:dyDescent="0.2">
      <c r="A1947" s="1">
        <v>1945</v>
      </c>
      <c r="B1947">
        <v>14471</v>
      </c>
    </row>
    <row r="1948" spans="1:2" x14ac:dyDescent="0.2">
      <c r="A1948" s="1">
        <v>1946</v>
      </c>
      <c r="B1948">
        <v>14472</v>
      </c>
    </row>
    <row r="1949" spans="1:2" x14ac:dyDescent="0.2">
      <c r="A1949" s="1">
        <v>1947</v>
      </c>
      <c r="B1949">
        <v>14473</v>
      </c>
    </row>
    <row r="1950" spans="1:2" x14ac:dyDescent="0.2">
      <c r="A1950" s="1">
        <v>1948</v>
      </c>
      <c r="B1950">
        <v>14474</v>
      </c>
    </row>
    <row r="1951" spans="1:2" x14ac:dyDescent="0.2">
      <c r="A1951" s="1">
        <v>1949</v>
      </c>
      <c r="B1951">
        <v>14475</v>
      </c>
    </row>
    <row r="1952" spans="1:2" x14ac:dyDescent="0.2">
      <c r="A1952" s="1">
        <v>1950</v>
      </c>
      <c r="B1952">
        <v>14476</v>
      </c>
    </row>
    <row r="1953" spans="1:2" x14ac:dyDescent="0.2">
      <c r="A1953" s="1">
        <v>1951</v>
      </c>
      <c r="B1953">
        <v>14477</v>
      </c>
    </row>
    <row r="1954" spans="1:2" x14ac:dyDescent="0.2">
      <c r="A1954" s="1">
        <v>1952</v>
      </c>
      <c r="B1954">
        <v>14478</v>
      </c>
    </row>
    <row r="1955" spans="1:2" x14ac:dyDescent="0.2">
      <c r="A1955" s="1">
        <v>1953</v>
      </c>
      <c r="B1955">
        <v>14479</v>
      </c>
    </row>
    <row r="1956" spans="1:2" x14ac:dyDescent="0.2">
      <c r="A1956" s="1">
        <v>1954</v>
      </c>
      <c r="B1956">
        <v>14480</v>
      </c>
    </row>
    <row r="1957" spans="1:2" x14ac:dyDescent="0.2">
      <c r="A1957" s="1">
        <v>1955</v>
      </c>
      <c r="B1957">
        <v>14481</v>
      </c>
    </row>
    <row r="1958" spans="1:2" x14ac:dyDescent="0.2">
      <c r="A1958" s="1">
        <v>1956</v>
      </c>
      <c r="B1958">
        <v>14482</v>
      </c>
    </row>
    <row r="1959" spans="1:2" x14ac:dyDescent="0.2">
      <c r="A1959" s="1">
        <v>1957</v>
      </c>
      <c r="B1959">
        <v>14483</v>
      </c>
    </row>
    <row r="1960" spans="1:2" x14ac:dyDescent="0.2">
      <c r="A1960" s="1">
        <v>1958</v>
      </c>
      <c r="B1960">
        <v>14484</v>
      </c>
    </row>
    <row r="1961" spans="1:2" x14ac:dyDescent="0.2">
      <c r="A1961" s="1">
        <v>1959</v>
      </c>
      <c r="B1961">
        <v>14486</v>
      </c>
    </row>
    <row r="1962" spans="1:2" x14ac:dyDescent="0.2">
      <c r="A1962" s="1">
        <v>1960</v>
      </c>
      <c r="B1962">
        <v>14487</v>
      </c>
    </row>
    <row r="1963" spans="1:2" x14ac:dyDescent="0.2">
      <c r="A1963" s="1">
        <v>1961</v>
      </c>
      <c r="B1963">
        <v>14489</v>
      </c>
    </row>
    <row r="1964" spans="1:2" x14ac:dyDescent="0.2">
      <c r="A1964" s="1">
        <v>1962</v>
      </c>
      <c r="B1964">
        <v>14490</v>
      </c>
    </row>
    <row r="1965" spans="1:2" x14ac:dyDescent="0.2">
      <c r="A1965" s="1">
        <v>1963</v>
      </c>
      <c r="B1965">
        <v>14491</v>
      </c>
    </row>
    <row r="1966" spans="1:2" x14ac:dyDescent="0.2">
      <c r="A1966" s="1">
        <v>1964</v>
      </c>
      <c r="B1966">
        <v>14492</v>
      </c>
    </row>
    <row r="1967" spans="1:2" x14ac:dyDescent="0.2">
      <c r="A1967" s="1">
        <v>1965</v>
      </c>
      <c r="B1967">
        <v>14493</v>
      </c>
    </row>
    <row r="1968" spans="1:2" x14ac:dyDescent="0.2">
      <c r="A1968" s="1">
        <v>1966</v>
      </c>
      <c r="B1968">
        <v>14494</v>
      </c>
    </row>
    <row r="1969" spans="1:2" x14ac:dyDescent="0.2">
      <c r="A1969" s="1">
        <v>1967</v>
      </c>
      <c r="B1969">
        <v>14495</v>
      </c>
    </row>
    <row r="1970" spans="1:2" x14ac:dyDescent="0.2">
      <c r="A1970" s="1">
        <v>1968</v>
      </c>
      <c r="B1970">
        <v>14496</v>
      </c>
    </row>
    <row r="1971" spans="1:2" x14ac:dyDescent="0.2">
      <c r="A1971" s="1">
        <v>1969</v>
      </c>
      <c r="B1971">
        <v>14497</v>
      </c>
    </row>
    <row r="1972" spans="1:2" x14ac:dyDescent="0.2">
      <c r="A1972" s="1">
        <v>1970</v>
      </c>
      <c r="B1972">
        <v>14498</v>
      </c>
    </row>
    <row r="1973" spans="1:2" x14ac:dyDescent="0.2">
      <c r="A1973" s="1">
        <v>1971</v>
      </c>
      <c r="B1973">
        <v>14499</v>
      </c>
    </row>
    <row r="1974" spans="1:2" x14ac:dyDescent="0.2">
      <c r="A1974" s="1">
        <v>1972</v>
      </c>
      <c r="B1974">
        <v>14500</v>
      </c>
    </row>
    <row r="1975" spans="1:2" x14ac:dyDescent="0.2">
      <c r="A1975" s="1">
        <v>1973</v>
      </c>
      <c r="B1975">
        <v>14501</v>
      </c>
    </row>
    <row r="1976" spans="1:2" x14ac:dyDescent="0.2">
      <c r="A1976" s="1">
        <v>1974</v>
      </c>
      <c r="B1976">
        <v>14502</v>
      </c>
    </row>
    <row r="1977" spans="1:2" x14ac:dyDescent="0.2">
      <c r="A1977" s="1">
        <v>1975</v>
      </c>
      <c r="B1977">
        <v>14503</v>
      </c>
    </row>
    <row r="1978" spans="1:2" x14ac:dyDescent="0.2">
      <c r="A1978" s="1">
        <v>1976</v>
      </c>
      <c r="B1978">
        <v>14504</v>
      </c>
    </row>
    <row r="1979" spans="1:2" x14ac:dyDescent="0.2">
      <c r="A1979" s="1">
        <v>1977</v>
      </c>
      <c r="B1979">
        <v>14505</v>
      </c>
    </row>
    <row r="1980" spans="1:2" x14ac:dyDescent="0.2">
      <c r="A1980" s="1">
        <v>1978</v>
      </c>
      <c r="B1980">
        <v>14506</v>
      </c>
    </row>
    <row r="1981" spans="1:2" x14ac:dyDescent="0.2">
      <c r="A1981" s="1">
        <v>1979</v>
      </c>
      <c r="B1981">
        <v>14507</v>
      </c>
    </row>
    <row r="1982" spans="1:2" x14ac:dyDescent="0.2">
      <c r="A1982" s="1">
        <v>1980</v>
      </c>
      <c r="B1982">
        <v>14508</v>
      </c>
    </row>
    <row r="1983" spans="1:2" x14ac:dyDescent="0.2">
      <c r="A1983" s="1">
        <v>1981</v>
      </c>
      <c r="B1983">
        <v>14509</v>
      </c>
    </row>
    <row r="1984" spans="1:2" x14ac:dyDescent="0.2">
      <c r="A1984" s="1">
        <v>1982</v>
      </c>
      <c r="B1984">
        <v>14510</v>
      </c>
    </row>
    <row r="1985" spans="1:2" x14ac:dyDescent="0.2">
      <c r="A1985" s="1">
        <v>1983</v>
      </c>
      <c r="B1985">
        <v>14511</v>
      </c>
    </row>
    <row r="1986" spans="1:2" x14ac:dyDescent="0.2">
      <c r="A1986" s="1">
        <v>1984</v>
      </c>
      <c r="B1986">
        <v>14512</v>
      </c>
    </row>
    <row r="1987" spans="1:2" x14ac:dyDescent="0.2">
      <c r="A1987" s="1">
        <v>1985</v>
      </c>
      <c r="B1987">
        <v>14513</v>
      </c>
    </row>
    <row r="1988" spans="1:2" x14ac:dyDescent="0.2">
      <c r="A1988" s="1">
        <v>1986</v>
      </c>
      <c r="B1988">
        <v>14514</v>
      </c>
    </row>
    <row r="1989" spans="1:2" x14ac:dyDescent="0.2">
      <c r="A1989" s="1">
        <v>1987</v>
      </c>
      <c r="B1989">
        <v>14515</v>
      </c>
    </row>
    <row r="1990" spans="1:2" x14ac:dyDescent="0.2">
      <c r="A1990" s="1">
        <v>1988</v>
      </c>
      <c r="B1990">
        <v>14516</v>
      </c>
    </row>
    <row r="1991" spans="1:2" x14ac:dyDescent="0.2">
      <c r="A1991" s="1">
        <v>1989</v>
      </c>
      <c r="B1991">
        <v>14517</v>
      </c>
    </row>
    <row r="1992" spans="1:2" x14ac:dyDescent="0.2">
      <c r="A1992" s="1">
        <v>1990</v>
      </c>
      <c r="B1992">
        <v>14519</v>
      </c>
    </row>
    <row r="1993" spans="1:2" x14ac:dyDescent="0.2">
      <c r="A1993" s="1">
        <v>1991</v>
      </c>
      <c r="B1993">
        <v>14520</v>
      </c>
    </row>
    <row r="1994" spans="1:2" x14ac:dyDescent="0.2">
      <c r="A1994" s="1">
        <v>1992</v>
      </c>
      <c r="B1994">
        <v>14521</v>
      </c>
    </row>
    <row r="1995" spans="1:2" x14ac:dyDescent="0.2">
      <c r="A1995" s="1">
        <v>1993</v>
      </c>
      <c r="B1995">
        <v>14522</v>
      </c>
    </row>
    <row r="1996" spans="1:2" x14ac:dyDescent="0.2">
      <c r="A1996" s="1">
        <v>1994</v>
      </c>
      <c r="B1996">
        <v>14523</v>
      </c>
    </row>
    <row r="1997" spans="1:2" x14ac:dyDescent="0.2">
      <c r="A1997" s="1">
        <v>1995</v>
      </c>
      <c r="B1997">
        <v>14524</v>
      </c>
    </row>
    <row r="1998" spans="1:2" x14ac:dyDescent="0.2">
      <c r="A1998" s="1">
        <v>1996</v>
      </c>
      <c r="B1998">
        <v>14525</v>
      </c>
    </row>
    <row r="1999" spans="1:2" x14ac:dyDescent="0.2">
      <c r="A1999" s="1">
        <v>1997</v>
      </c>
      <c r="B1999">
        <v>14526</v>
      </c>
    </row>
    <row r="2000" spans="1:2" x14ac:dyDescent="0.2">
      <c r="A2000" s="1">
        <v>1998</v>
      </c>
      <c r="B2000">
        <v>14527</v>
      </c>
    </row>
    <row r="2001" spans="1:2" x14ac:dyDescent="0.2">
      <c r="A2001" s="1">
        <v>1999</v>
      </c>
      <c r="B2001">
        <v>14529</v>
      </c>
    </row>
    <row r="2002" spans="1:2" x14ac:dyDescent="0.2">
      <c r="A2002" s="1">
        <v>2000</v>
      </c>
      <c r="B2002">
        <v>14530</v>
      </c>
    </row>
    <row r="2003" spans="1:2" x14ac:dyDescent="0.2">
      <c r="A2003" s="1">
        <v>2001</v>
      </c>
      <c r="B2003">
        <v>14531</v>
      </c>
    </row>
    <row r="2004" spans="1:2" x14ac:dyDescent="0.2">
      <c r="A2004" s="1">
        <v>2002</v>
      </c>
      <c r="B2004">
        <v>14532</v>
      </c>
    </row>
    <row r="2005" spans="1:2" x14ac:dyDescent="0.2">
      <c r="A2005" s="1">
        <v>2003</v>
      </c>
      <c r="B2005">
        <v>14533</v>
      </c>
    </row>
    <row r="2006" spans="1:2" x14ac:dyDescent="0.2">
      <c r="A2006" s="1">
        <v>2004</v>
      </c>
      <c r="B2006">
        <v>14534</v>
      </c>
    </row>
    <row r="2007" spans="1:2" x14ac:dyDescent="0.2">
      <c r="A2007" s="1">
        <v>2005</v>
      </c>
      <c r="B2007">
        <v>14535</v>
      </c>
    </row>
    <row r="2008" spans="1:2" x14ac:dyDescent="0.2">
      <c r="A2008" s="1">
        <v>2006</v>
      </c>
      <c r="B2008">
        <v>14536</v>
      </c>
    </row>
    <row r="2009" spans="1:2" x14ac:dyDescent="0.2">
      <c r="A2009" s="1">
        <v>2007</v>
      </c>
      <c r="B2009">
        <v>14537</v>
      </c>
    </row>
    <row r="2010" spans="1:2" x14ac:dyDescent="0.2">
      <c r="A2010" s="1">
        <v>2008</v>
      </c>
      <c r="B2010">
        <v>14538</v>
      </c>
    </row>
    <row r="2011" spans="1:2" x14ac:dyDescent="0.2">
      <c r="A2011" s="1">
        <v>2009</v>
      </c>
      <c r="B2011">
        <v>14540</v>
      </c>
    </row>
    <row r="2012" spans="1:2" x14ac:dyDescent="0.2">
      <c r="A2012" s="1">
        <v>2010</v>
      </c>
      <c r="B2012">
        <v>14541</v>
      </c>
    </row>
    <row r="2013" spans="1:2" x14ac:dyDescent="0.2">
      <c r="A2013" s="1">
        <v>2011</v>
      </c>
      <c r="B2013">
        <v>14542</v>
      </c>
    </row>
    <row r="2014" spans="1:2" x14ac:dyDescent="0.2">
      <c r="A2014" s="1">
        <v>2012</v>
      </c>
      <c r="B2014">
        <v>14543</v>
      </c>
    </row>
    <row r="2015" spans="1:2" x14ac:dyDescent="0.2">
      <c r="A2015" s="1">
        <v>2013</v>
      </c>
      <c r="B2015">
        <v>14544</v>
      </c>
    </row>
    <row r="2016" spans="1:2" x14ac:dyDescent="0.2">
      <c r="A2016" s="1">
        <v>2014</v>
      </c>
      <c r="B2016">
        <v>14545</v>
      </c>
    </row>
    <row r="2017" spans="1:2" x14ac:dyDescent="0.2">
      <c r="A2017" s="1">
        <v>2015</v>
      </c>
      <c r="B2017">
        <v>14546</v>
      </c>
    </row>
    <row r="2018" spans="1:2" x14ac:dyDescent="0.2">
      <c r="A2018" s="1">
        <v>2016</v>
      </c>
      <c r="B2018">
        <v>14548</v>
      </c>
    </row>
    <row r="2019" spans="1:2" x14ac:dyDescent="0.2">
      <c r="A2019" s="1">
        <v>2017</v>
      </c>
      <c r="B2019">
        <v>14549</v>
      </c>
    </row>
    <row r="2020" spans="1:2" x14ac:dyDescent="0.2">
      <c r="A2020" s="1">
        <v>2018</v>
      </c>
      <c r="B2020">
        <v>14550</v>
      </c>
    </row>
    <row r="2021" spans="1:2" x14ac:dyDescent="0.2">
      <c r="A2021" s="1">
        <v>2019</v>
      </c>
      <c r="B2021">
        <v>14551</v>
      </c>
    </row>
    <row r="2022" spans="1:2" x14ac:dyDescent="0.2">
      <c r="A2022" s="1">
        <v>2020</v>
      </c>
      <c r="B2022">
        <v>14552</v>
      </c>
    </row>
    <row r="2023" spans="1:2" x14ac:dyDescent="0.2">
      <c r="A2023" s="1">
        <v>2021</v>
      </c>
      <c r="B2023">
        <v>14553</v>
      </c>
    </row>
    <row r="2024" spans="1:2" x14ac:dyDescent="0.2">
      <c r="A2024" s="1">
        <v>2022</v>
      </c>
      <c r="B2024">
        <v>14555</v>
      </c>
    </row>
    <row r="2025" spans="1:2" x14ac:dyDescent="0.2">
      <c r="A2025" s="1">
        <v>2023</v>
      </c>
      <c r="B2025">
        <v>14556</v>
      </c>
    </row>
    <row r="2026" spans="1:2" x14ac:dyDescent="0.2">
      <c r="A2026" s="1">
        <v>2024</v>
      </c>
      <c r="B2026">
        <v>14557</v>
      </c>
    </row>
    <row r="2027" spans="1:2" x14ac:dyDescent="0.2">
      <c r="A2027" s="1">
        <v>2025</v>
      </c>
      <c r="B2027">
        <v>14558</v>
      </c>
    </row>
    <row r="2028" spans="1:2" x14ac:dyDescent="0.2">
      <c r="A2028" s="1">
        <v>2026</v>
      </c>
      <c r="B2028">
        <v>14559</v>
      </c>
    </row>
    <row r="2029" spans="1:2" x14ac:dyDescent="0.2">
      <c r="A2029" s="1">
        <v>2027</v>
      </c>
      <c r="B2029">
        <v>14560</v>
      </c>
    </row>
    <row r="2030" spans="1:2" x14ac:dyDescent="0.2">
      <c r="A2030" s="1">
        <v>2028</v>
      </c>
      <c r="B2030">
        <v>14561</v>
      </c>
    </row>
    <row r="2031" spans="1:2" x14ac:dyDescent="0.2">
      <c r="A2031" s="1">
        <v>2029</v>
      </c>
      <c r="B2031">
        <v>14562</v>
      </c>
    </row>
    <row r="2032" spans="1:2" x14ac:dyDescent="0.2">
      <c r="A2032" s="1">
        <v>2030</v>
      </c>
      <c r="B2032">
        <v>14563</v>
      </c>
    </row>
    <row r="2033" spans="1:2" x14ac:dyDescent="0.2">
      <c r="A2033" s="1">
        <v>2031</v>
      </c>
      <c r="B2033">
        <v>14564</v>
      </c>
    </row>
    <row r="2034" spans="1:2" x14ac:dyDescent="0.2">
      <c r="A2034" s="1">
        <v>2032</v>
      </c>
      <c r="B2034">
        <v>14565</v>
      </c>
    </row>
    <row r="2035" spans="1:2" x14ac:dyDescent="0.2">
      <c r="A2035" s="1">
        <v>2033</v>
      </c>
      <c r="B2035">
        <v>14566</v>
      </c>
    </row>
    <row r="2036" spans="1:2" x14ac:dyDescent="0.2">
      <c r="A2036" s="1">
        <v>2034</v>
      </c>
      <c r="B2036">
        <v>14567</v>
      </c>
    </row>
    <row r="2037" spans="1:2" x14ac:dyDescent="0.2">
      <c r="A2037" s="1">
        <v>2035</v>
      </c>
      <c r="B2037">
        <v>14568</v>
      </c>
    </row>
    <row r="2038" spans="1:2" x14ac:dyDescent="0.2">
      <c r="A2038" s="1">
        <v>2036</v>
      </c>
      <c r="B2038">
        <v>14569</v>
      </c>
    </row>
    <row r="2039" spans="1:2" x14ac:dyDescent="0.2">
      <c r="A2039" s="1">
        <v>2037</v>
      </c>
      <c r="B2039">
        <v>14570</v>
      </c>
    </row>
    <row r="2040" spans="1:2" x14ac:dyDescent="0.2">
      <c r="A2040" s="1">
        <v>2038</v>
      </c>
      <c r="B2040">
        <v>14571</v>
      </c>
    </row>
    <row r="2041" spans="1:2" x14ac:dyDescent="0.2">
      <c r="A2041" s="1">
        <v>2039</v>
      </c>
      <c r="B2041">
        <v>14572</v>
      </c>
    </row>
    <row r="2042" spans="1:2" x14ac:dyDescent="0.2">
      <c r="A2042" s="1">
        <v>2040</v>
      </c>
      <c r="B2042">
        <v>14573</v>
      </c>
    </row>
    <row r="2043" spans="1:2" x14ac:dyDescent="0.2">
      <c r="A2043" s="1">
        <v>2041</v>
      </c>
      <c r="B2043">
        <v>14574</v>
      </c>
    </row>
    <row r="2044" spans="1:2" x14ac:dyDescent="0.2">
      <c r="A2044" s="1">
        <v>2042</v>
      </c>
      <c r="B2044">
        <v>14575</v>
      </c>
    </row>
    <row r="2045" spans="1:2" x14ac:dyDescent="0.2">
      <c r="A2045" s="1">
        <v>2043</v>
      </c>
      <c r="B2045">
        <v>14576</v>
      </c>
    </row>
    <row r="2046" spans="1:2" x14ac:dyDescent="0.2">
      <c r="A2046" s="1">
        <v>2044</v>
      </c>
      <c r="B2046">
        <v>14577</v>
      </c>
    </row>
    <row r="2047" spans="1:2" x14ac:dyDescent="0.2">
      <c r="A2047" s="1">
        <v>2045</v>
      </c>
      <c r="B2047">
        <v>14579</v>
      </c>
    </row>
    <row r="2048" spans="1:2" x14ac:dyDescent="0.2">
      <c r="A2048" s="1">
        <v>2046</v>
      </c>
      <c r="B2048">
        <v>14580</v>
      </c>
    </row>
    <row r="2049" spans="1:2" x14ac:dyDescent="0.2">
      <c r="A2049" s="1">
        <v>2047</v>
      </c>
      <c r="B2049">
        <v>14581</v>
      </c>
    </row>
    <row r="2050" spans="1:2" x14ac:dyDescent="0.2">
      <c r="A2050" s="1">
        <v>2048</v>
      </c>
      <c r="B2050">
        <v>14583</v>
      </c>
    </row>
    <row r="2051" spans="1:2" x14ac:dyDescent="0.2">
      <c r="A2051" s="1">
        <v>2049</v>
      </c>
      <c r="B2051">
        <v>14584</v>
      </c>
    </row>
    <row r="2052" spans="1:2" x14ac:dyDescent="0.2">
      <c r="A2052" s="1">
        <v>2050</v>
      </c>
      <c r="B2052">
        <v>14585</v>
      </c>
    </row>
    <row r="2053" spans="1:2" x14ac:dyDescent="0.2">
      <c r="A2053" s="1">
        <v>2051</v>
      </c>
      <c r="B2053">
        <v>14586</v>
      </c>
    </row>
    <row r="2054" spans="1:2" x14ac:dyDescent="0.2">
      <c r="A2054" s="1">
        <v>2052</v>
      </c>
      <c r="B2054">
        <v>14587</v>
      </c>
    </row>
    <row r="2055" spans="1:2" x14ac:dyDescent="0.2">
      <c r="A2055" s="1">
        <v>2053</v>
      </c>
      <c r="B2055">
        <v>14588</v>
      </c>
    </row>
    <row r="2056" spans="1:2" x14ac:dyDescent="0.2">
      <c r="A2056" s="1">
        <v>2054</v>
      </c>
      <c r="B2056">
        <v>14589</v>
      </c>
    </row>
    <row r="2057" spans="1:2" x14ac:dyDescent="0.2">
      <c r="A2057" s="1">
        <v>2055</v>
      </c>
      <c r="B2057">
        <v>14590</v>
      </c>
    </row>
    <row r="2058" spans="1:2" x14ac:dyDescent="0.2">
      <c r="A2058" s="1">
        <v>2056</v>
      </c>
      <c r="B2058">
        <v>14591</v>
      </c>
    </row>
    <row r="2059" spans="1:2" x14ac:dyDescent="0.2">
      <c r="A2059" s="1">
        <v>2057</v>
      </c>
      <c r="B2059">
        <v>14593</v>
      </c>
    </row>
    <row r="2060" spans="1:2" x14ac:dyDescent="0.2">
      <c r="A2060" s="1">
        <v>2058</v>
      </c>
      <c r="B2060">
        <v>14594</v>
      </c>
    </row>
    <row r="2061" spans="1:2" x14ac:dyDescent="0.2">
      <c r="A2061" s="1">
        <v>2059</v>
      </c>
      <c r="B2061">
        <v>14595</v>
      </c>
    </row>
    <row r="2062" spans="1:2" x14ac:dyDescent="0.2">
      <c r="A2062" s="1">
        <v>2060</v>
      </c>
      <c r="B2062">
        <v>14596</v>
      </c>
    </row>
    <row r="2063" spans="1:2" x14ac:dyDescent="0.2">
      <c r="A2063" s="1">
        <v>2061</v>
      </c>
      <c r="B2063">
        <v>14597</v>
      </c>
    </row>
    <row r="2064" spans="1:2" x14ac:dyDescent="0.2">
      <c r="A2064" s="1">
        <v>2062</v>
      </c>
      <c r="B2064">
        <v>14598</v>
      </c>
    </row>
    <row r="2065" spans="1:2" x14ac:dyDescent="0.2">
      <c r="A2065" s="1">
        <v>2063</v>
      </c>
      <c r="B2065">
        <v>14599</v>
      </c>
    </row>
    <row r="2066" spans="1:2" x14ac:dyDescent="0.2">
      <c r="A2066" s="1">
        <v>2064</v>
      </c>
      <c r="B2066">
        <v>14600</v>
      </c>
    </row>
    <row r="2067" spans="1:2" x14ac:dyDescent="0.2">
      <c r="A2067" s="1">
        <v>2065</v>
      </c>
      <c r="B2067">
        <v>14602</v>
      </c>
    </row>
    <row r="2068" spans="1:2" x14ac:dyDescent="0.2">
      <c r="A2068" s="1">
        <v>2066</v>
      </c>
      <c r="B2068">
        <v>14603</v>
      </c>
    </row>
    <row r="2069" spans="1:2" x14ac:dyDescent="0.2">
      <c r="A2069" s="1">
        <v>2067</v>
      </c>
      <c r="B2069">
        <v>14604</v>
      </c>
    </row>
    <row r="2070" spans="1:2" x14ac:dyDescent="0.2">
      <c r="A2070" s="1">
        <v>2068</v>
      </c>
      <c r="B2070">
        <v>14605</v>
      </c>
    </row>
    <row r="2071" spans="1:2" x14ac:dyDescent="0.2">
      <c r="A2071" s="1">
        <v>2069</v>
      </c>
      <c r="B2071">
        <v>14606</v>
      </c>
    </row>
    <row r="2072" spans="1:2" x14ac:dyDescent="0.2">
      <c r="A2072" s="1">
        <v>2070</v>
      </c>
      <c r="B2072">
        <v>14607</v>
      </c>
    </row>
    <row r="2073" spans="1:2" x14ac:dyDescent="0.2">
      <c r="A2073" s="1">
        <v>2071</v>
      </c>
      <c r="B2073">
        <v>14608</v>
      </c>
    </row>
    <row r="2074" spans="1:2" x14ac:dyDescent="0.2">
      <c r="A2074" s="1">
        <v>2072</v>
      </c>
      <c r="B2074">
        <v>14609</v>
      </c>
    </row>
    <row r="2075" spans="1:2" x14ac:dyDescent="0.2">
      <c r="A2075" s="1">
        <v>2073</v>
      </c>
      <c r="B2075">
        <v>14610</v>
      </c>
    </row>
    <row r="2076" spans="1:2" x14ac:dyDescent="0.2">
      <c r="A2076" s="1">
        <v>2074</v>
      </c>
      <c r="B2076">
        <v>14611</v>
      </c>
    </row>
    <row r="2077" spans="1:2" x14ac:dyDescent="0.2">
      <c r="A2077" s="1">
        <v>2075</v>
      </c>
      <c r="B2077">
        <v>14612</v>
      </c>
    </row>
    <row r="2078" spans="1:2" x14ac:dyDescent="0.2">
      <c r="A2078" s="1">
        <v>2076</v>
      </c>
      <c r="B2078">
        <v>14613</v>
      </c>
    </row>
    <row r="2079" spans="1:2" x14ac:dyDescent="0.2">
      <c r="A2079" s="1">
        <v>2077</v>
      </c>
      <c r="B2079">
        <v>14614</v>
      </c>
    </row>
    <row r="2080" spans="1:2" x14ac:dyDescent="0.2">
      <c r="A2080" s="1">
        <v>2078</v>
      </c>
      <c r="B2080">
        <v>14615</v>
      </c>
    </row>
    <row r="2081" spans="1:2" x14ac:dyDescent="0.2">
      <c r="A2081" s="1">
        <v>2079</v>
      </c>
      <c r="B2081">
        <v>14616</v>
      </c>
    </row>
    <row r="2082" spans="1:2" x14ac:dyDescent="0.2">
      <c r="A2082" s="1">
        <v>2080</v>
      </c>
      <c r="B2082">
        <v>14617</v>
      </c>
    </row>
    <row r="2083" spans="1:2" x14ac:dyDescent="0.2">
      <c r="A2083" s="1">
        <v>2081</v>
      </c>
      <c r="B2083">
        <v>14618</v>
      </c>
    </row>
    <row r="2084" spans="1:2" x14ac:dyDescent="0.2">
      <c r="A2084" s="1">
        <v>2082</v>
      </c>
      <c r="B2084">
        <v>14619</v>
      </c>
    </row>
    <row r="2085" spans="1:2" x14ac:dyDescent="0.2">
      <c r="A2085" s="1">
        <v>2083</v>
      </c>
      <c r="B2085">
        <v>14620</v>
      </c>
    </row>
    <row r="2086" spans="1:2" x14ac:dyDescent="0.2">
      <c r="A2086" s="1">
        <v>2084</v>
      </c>
      <c r="B2086">
        <v>14621</v>
      </c>
    </row>
    <row r="2087" spans="1:2" x14ac:dyDescent="0.2">
      <c r="A2087" s="1">
        <v>2085</v>
      </c>
      <c r="B2087">
        <v>14622</v>
      </c>
    </row>
    <row r="2088" spans="1:2" x14ac:dyDescent="0.2">
      <c r="A2088" s="1">
        <v>2086</v>
      </c>
      <c r="B2088">
        <v>14623</v>
      </c>
    </row>
    <row r="2089" spans="1:2" x14ac:dyDescent="0.2">
      <c r="A2089" s="1">
        <v>2087</v>
      </c>
      <c r="B2089">
        <v>14624</v>
      </c>
    </row>
    <row r="2090" spans="1:2" x14ac:dyDescent="0.2">
      <c r="A2090" s="1">
        <v>2088</v>
      </c>
      <c r="B2090">
        <v>14625</v>
      </c>
    </row>
    <row r="2091" spans="1:2" x14ac:dyDescent="0.2">
      <c r="A2091" s="1">
        <v>2089</v>
      </c>
      <c r="B2091">
        <v>14626</v>
      </c>
    </row>
    <row r="2092" spans="1:2" x14ac:dyDescent="0.2">
      <c r="A2092" s="1">
        <v>2090</v>
      </c>
      <c r="B2092">
        <v>14627</v>
      </c>
    </row>
    <row r="2093" spans="1:2" x14ac:dyDescent="0.2">
      <c r="A2093" s="1">
        <v>2091</v>
      </c>
      <c r="B2093">
        <v>14628</v>
      </c>
    </row>
    <row r="2094" spans="1:2" x14ac:dyDescent="0.2">
      <c r="A2094" s="1">
        <v>2092</v>
      </c>
      <c r="B2094">
        <v>14630</v>
      </c>
    </row>
    <row r="2095" spans="1:2" x14ac:dyDescent="0.2">
      <c r="A2095" s="1">
        <v>2093</v>
      </c>
      <c r="B2095">
        <v>14631</v>
      </c>
    </row>
    <row r="2096" spans="1:2" x14ac:dyDescent="0.2">
      <c r="A2096" s="1">
        <v>2094</v>
      </c>
      <c r="B2096">
        <v>14632</v>
      </c>
    </row>
    <row r="2097" spans="1:2" x14ac:dyDescent="0.2">
      <c r="A2097" s="1">
        <v>2095</v>
      </c>
      <c r="B2097">
        <v>14633</v>
      </c>
    </row>
    <row r="2098" spans="1:2" x14ac:dyDescent="0.2">
      <c r="A2098" s="1">
        <v>2096</v>
      </c>
      <c r="B2098">
        <v>14634</v>
      </c>
    </row>
    <row r="2099" spans="1:2" x14ac:dyDescent="0.2">
      <c r="A2099" s="1">
        <v>2097</v>
      </c>
      <c r="B2099">
        <v>14635</v>
      </c>
    </row>
    <row r="2100" spans="1:2" x14ac:dyDescent="0.2">
      <c r="A2100" s="1">
        <v>2098</v>
      </c>
      <c r="B2100">
        <v>14636</v>
      </c>
    </row>
    <row r="2101" spans="1:2" x14ac:dyDescent="0.2">
      <c r="A2101" s="1">
        <v>2099</v>
      </c>
      <c r="B2101">
        <v>14637</v>
      </c>
    </row>
    <row r="2102" spans="1:2" x14ac:dyDescent="0.2">
      <c r="A2102" s="1">
        <v>2100</v>
      </c>
      <c r="B2102">
        <v>14639</v>
      </c>
    </row>
    <row r="2103" spans="1:2" x14ac:dyDescent="0.2">
      <c r="A2103" s="1">
        <v>2101</v>
      </c>
      <c r="B2103">
        <v>14640</v>
      </c>
    </row>
    <row r="2104" spans="1:2" x14ac:dyDescent="0.2">
      <c r="A2104" s="1">
        <v>2102</v>
      </c>
      <c r="B2104">
        <v>14643</v>
      </c>
    </row>
    <row r="2105" spans="1:2" x14ac:dyDescent="0.2">
      <c r="A2105" s="1">
        <v>2103</v>
      </c>
      <c r="B2105">
        <v>14644</v>
      </c>
    </row>
    <row r="2106" spans="1:2" x14ac:dyDescent="0.2">
      <c r="A2106" s="1">
        <v>2104</v>
      </c>
      <c r="B2106">
        <v>14645</v>
      </c>
    </row>
    <row r="2107" spans="1:2" x14ac:dyDescent="0.2">
      <c r="A2107" s="1">
        <v>2105</v>
      </c>
      <c r="B2107">
        <v>14646</v>
      </c>
    </row>
    <row r="2108" spans="1:2" x14ac:dyDescent="0.2">
      <c r="A2108" s="1">
        <v>2106</v>
      </c>
      <c r="B2108">
        <v>14647</v>
      </c>
    </row>
    <row r="2109" spans="1:2" x14ac:dyDescent="0.2">
      <c r="A2109" s="1">
        <v>2107</v>
      </c>
      <c r="B2109">
        <v>14648</v>
      </c>
    </row>
    <row r="2110" spans="1:2" x14ac:dyDescent="0.2">
      <c r="A2110" s="1">
        <v>2108</v>
      </c>
      <c r="B2110">
        <v>14649</v>
      </c>
    </row>
    <row r="2111" spans="1:2" x14ac:dyDescent="0.2">
      <c r="A2111" s="1">
        <v>2109</v>
      </c>
      <c r="B2111">
        <v>14650</v>
      </c>
    </row>
    <row r="2112" spans="1:2" x14ac:dyDescent="0.2">
      <c r="A2112" s="1">
        <v>2110</v>
      </c>
      <c r="B2112">
        <v>14651</v>
      </c>
    </row>
    <row r="2113" spans="1:2" x14ac:dyDescent="0.2">
      <c r="A2113" s="1">
        <v>2111</v>
      </c>
      <c r="B2113">
        <v>14652</v>
      </c>
    </row>
    <row r="2114" spans="1:2" x14ac:dyDescent="0.2">
      <c r="A2114" s="1">
        <v>2112</v>
      </c>
      <c r="B2114">
        <v>14653</v>
      </c>
    </row>
    <row r="2115" spans="1:2" x14ac:dyDescent="0.2">
      <c r="A2115" s="1">
        <v>2113</v>
      </c>
      <c r="B2115">
        <v>14654</v>
      </c>
    </row>
    <row r="2116" spans="1:2" x14ac:dyDescent="0.2">
      <c r="A2116" s="1">
        <v>2114</v>
      </c>
      <c r="B2116">
        <v>14655</v>
      </c>
    </row>
    <row r="2117" spans="1:2" x14ac:dyDescent="0.2">
      <c r="A2117" s="1">
        <v>2115</v>
      </c>
      <c r="B2117">
        <v>14656</v>
      </c>
    </row>
    <row r="2118" spans="1:2" x14ac:dyDescent="0.2">
      <c r="A2118" s="1">
        <v>2116</v>
      </c>
      <c r="B2118">
        <v>14657</v>
      </c>
    </row>
    <row r="2119" spans="1:2" x14ac:dyDescent="0.2">
      <c r="A2119" s="1">
        <v>2117</v>
      </c>
      <c r="B2119">
        <v>14658</v>
      </c>
    </row>
    <row r="2120" spans="1:2" x14ac:dyDescent="0.2">
      <c r="A2120" s="1">
        <v>2118</v>
      </c>
      <c r="B2120">
        <v>14659</v>
      </c>
    </row>
    <row r="2121" spans="1:2" x14ac:dyDescent="0.2">
      <c r="A2121" s="1">
        <v>2119</v>
      </c>
      <c r="B2121">
        <v>14660</v>
      </c>
    </row>
    <row r="2122" spans="1:2" x14ac:dyDescent="0.2">
      <c r="A2122" s="1">
        <v>2120</v>
      </c>
      <c r="B2122">
        <v>14662</v>
      </c>
    </row>
    <row r="2123" spans="1:2" x14ac:dyDescent="0.2">
      <c r="A2123" s="1">
        <v>2121</v>
      </c>
      <c r="B2123">
        <v>14663</v>
      </c>
    </row>
    <row r="2124" spans="1:2" x14ac:dyDescent="0.2">
      <c r="A2124" s="1">
        <v>2122</v>
      </c>
      <c r="B2124">
        <v>14665</v>
      </c>
    </row>
    <row r="2125" spans="1:2" x14ac:dyDescent="0.2">
      <c r="A2125" s="1">
        <v>2123</v>
      </c>
      <c r="B2125">
        <v>14667</v>
      </c>
    </row>
    <row r="2126" spans="1:2" x14ac:dyDescent="0.2">
      <c r="A2126" s="1">
        <v>2124</v>
      </c>
      <c r="B2126">
        <v>14668</v>
      </c>
    </row>
    <row r="2127" spans="1:2" x14ac:dyDescent="0.2">
      <c r="A2127" s="1">
        <v>2125</v>
      </c>
      <c r="B2127">
        <v>14669</v>
      </c>
    </row>
    <row r="2128" spans="1:2" x14ac:dyDescent="0.2">
      <c r="A2128" s="1">
        <v>2126</v>
      </c>
      <c r="B2128">
        <v>14670</v>
      </c>
    </row>
    <row r="2129" spans="1:2" x14ac:dyDescent="0.2">
      <c r="A2129" s="1">
        <v>2127</v>
      </c>
      <c r="B2129">
        <v>14671</v>
      </c>
    </row>
    <row r="2130" spans="1:2" x14ac:dyDescent="0.2">
      <c r="A2130" s="1">
        <v>2128</v>
      </c>
      <c r="B2130">
        <v>14672</v>
      </c>
    </row>
    <row r="2131" spans="1:2" x14ac:dyDescent="0.2">
      <c r="A2131" s="1">
        <v>2129</v>
      </c>
      <c r="B2131">
        <v>14673</v>
      </c>
    </row>
    <row r="2132" spans="1:2" x14ac:dyDescent="0.2">
      <c r="A2132" s="1">
        <v>2130</v>
      </c>
      <c r="B2132">
        <v>14674</v>
      </c>
    </row>
    <row r="2133" spans="1:2" x14ac:dyDescent="0.2">
      <c r="A2133" s="1">
        <v>2131</v>
      </c>
      <c r="B2133">
        <v>14675</v>
      </c>
    </row>
    <row r="2134" spans="1:2" x14ac:dyDescent="0.2">
      <c r="A2134" s="1">
        <v>2132</v>
      </c>
      <c r="B2134">
        <v>14676</v>
      </c>
    </row>
    <row r="2135" spans="1:2" x14ac:dyDescent="0.2">
      <c r="A2135" s="1">
        <v>2133</v>
      </c>
      <c r="B2135">
        <v>14677</v>
      </c>
    </row>
    <row r="2136" spans="1:2" x14ac:dyDescent="0.2">
      <c r="A2136" s="1">
        <v>2134</v>
      </c>
      <c r="B2136">
        <v>14678</v>
      </c>
    </row>
    <row r="2137" spans="1:2" x14ac:dyDescent="0.2">
      <c r="A2137" s="1">
        <v>2135</v>
      </c>
      <c r="B2137">
        <v>14679</v>
      </c>
    </row>
    <row r="2138" spans="1:2" x14ac:dyDescent="0.2">
      <c r="A2138" s="1">
        <v>2136</v>
      </c>
      <c r="B2138">
        <v>14680</v>
      </c>
    </row>
    <row r="2139" spans="1:2" x14ac:dyDescent="0.2">
      <c r="A2139" s="1">
        <v>2137</v>
      </c>
      <c r="B2139">
        <v>14681</v>
      </c>
    </row>
    <row r="2140" spans="1:2" x14ac:dyDescent="0.2">
      <c r="A2140" s="1">
        <v>2138</v>
      </c>
      <c r="B2140">
        <v>14682</v>
      </c>
    </row>
    <row r="2141" spans="1:2" x14ac:dyDescent="0.2">
      <c r="A2141" s="1">
        <v>2139</v>
      </c>
      <c r="B2141">
        <v>14683</v>
      </c>
    </row>
    <row r="2142" spans="1:2" x14ac:dyDescent="0.2">
      <c r="A2142" s="1">
        <v>2140</v>
      </c>
      <c r="B2142">
        <v>14684</v>
      </c>
    </row>
    <row r="2143" spans="1:2" x14ac:dyDescent="0.2">
      <c r="A2143" s="1">
        <v>2141</v>
      </c>
      <c r="B2143">
        <v>14685</v>
      </c>
    </row>
    <row r="2144" spans="1:2" x14ac:dyDescent="0.2">
      <c r="A2144" s="1">
        <v>2142</v>
      </c>
      <c r="B2144">
        <v>14686</v>
      </c>
    </row>
    <row r="2145" spans="1:2" x14ac:dyDescent="0.2">
      <c r="A2145" s="1">
        <v>2143</v>
      </c>
      <c r="B2145">
        <v>14687</v>
      </c>
    </row>
    <row r="2146" spans="1:2" x14ac:dyDescent="0.2">
      <c r="A2146" s="1">
        <v>2144</v>
      </c>
      <c r="B2146">
        <v>14688</v>
      </c>
    </row>
    <row r="2147" spans="1:2" x14ac:dyDescent="0.2">
      <c r="A2147" s="1">
        <v>2145</v>
      </c>
      <c r="B2147">
        <v>14689</v>
      </c>
    </row>
    <row r="2148" spans="1:2" x14ac:dyDescent="0.2">
      <c r="A2148" s="1">
        <v>2146</v>
      </c>
      <c r="B2148">
        <v>14690</v>
      </c>
    </row>
    <row r="2149" spans="1:2" x14ac:dyDescent="0.2">
      <c r="A2149" s="1">
        <v>2147</v>
      </c>
      <c r="B2149">
        <v>14691</v>
      </c>
    </row>
    <row r="2150" spans="1:2" x14ac:dyDescent="0.2">
      <c r="A2150" s="1">
        <v>2148</v>
      </c>
      <c r="B2150">
        <v>14692</v>
      </c>
    </row>
    <row r="2151" spans="1:2" x14ac:dyDescent="0.2">
      <c r="A2151" s="1">
        <v>2149</v>
      </c>
      <c r="B2151">
        <v>14693</v>
      </c>
    </row>
    <row r="2152" spans="1:2" x14ac:dyDescent="0.2">
      <c r="A2152" s="1">
        <v>2150</v>
      </c>
      <c r="B2152">
        <v>14694</v>
      </c>
    </row>
    <row r="2153" spans="1:2" x14ac:dyDescent="0.2">
      <c r="A2153" s="1">
        <v>2151</v>
      </c>
      <c r="B2153">
        <v>14695</v>
      </c>
    </row>
    <row r="2154" spans="1:2" x14ac:dyDescent="0.2">
      <c r="A2154" s="1">
        <v>2152</v>
      </c>
      <c r="B2154">
        <v>14696</v>
      </c>
    </row>
    <row r="2155" spans="1:2" x14ac:dyDescent="0.2">
      <c r="A2155" s="1">
        <v>2153</v>
      </c>
      <c r="B2155">
        <v>14697</v>
      </c>
    </row>
    <row r="2156" spans="1:2" x14ac:dyDescent="0.2">
      <c r="A2156" s="1">
        <v>2154</v>
      </c>
      <c r="B2156">
        <v>14699</v>
      </c>
    </row>
    <row r="2157" spans="1:2" x14ac:dyDescent="0.2">
      <c r="A2157" s="1">
        <v>2155</v>
      </c>
      <c r="B2157">
        <v>14700</v>
      </c>
    </row>
    <row r="2158" spans="1:2" x14ac:dyDescent="0.2">
      <c r="A2158" s="1">
        <v>2156</v>
      </c>
      <c r="B2158">
        <v>14701</v>
      </c>
    </row>
    <row r="2159" spans="1:2" x14ac:dyDescent="0.2">
      <c r="A2159" s="1">
        <v>2157</v>
      </c>
      <c r="B2159">
        <v>14702</v>
      </c>
    </row>
    <row r="2160" spans="1:2" x14ac:dyDescent="0.2">
      <c r="A2160" s="1">
        <v>2158</v>
      </c>
      <c r="B2160">
        <v>14704</v>
      </c>
    </row>
    <row r="2161" spans="1:2" x14ac:dyDescent="0.2">
      <c r="A2161" s="1">
        <v>2159</v>
      </c>
      <c r="B2161">
        <v>14705</v>
      </c>
    </row>
    <row r="2162" spans="1:2" x14ac:dyDescent="0.2">
      <c r="A2162" s="1">
        <v>2160</v>
      </c>
      <c r="B2162">
        <v>14706</v>
      </c>
    </row>
    <row r="2163" spans="1:2" x14ac:dyDescent="0.2">
      <c r="A2163" s="1">
        <v>2161</v>
      </c>
      <c r="B2163">
        <v>14707</v>
      </c>
    </row>
    <row r="2164" spans="1:2" x14ac:dyDescent="0.2">
      <c r="A2164" s="1">
        <v>2162</v>
      </c>
      <c r="B2164">
        <v>14708</v>
      </c>
    </row>
    <row r="2165" spans="1:2" x14ac:dyDescent="0.2">
      <c r="A2165" s="1">
        <v>2163</v>
      </c>
      <c r="B2165">
        <v>14709</v>
      </c>
    </row>
    <row r="2166" spans="1:2" x14ac:dyDescent="0.2">
      <c r="A2166" s="1">
        <v>2164</v>
      </c>
      <c r="B2166">
        <v>14710</v>
      </c>
    </row>
    <row r="2167" spans="1:2" x14ac:dyDescent="0.2">
      <c r="A2167" s="1">
        <v>2165</v>
      </c>
      <c r="B2167">
        <v>14711</v>
      </c>
    </row>
    <row r="2168" spans="1:2" x14ac:dyDescent="0.2">
      <c r="A2168" s="1">
        <v>2166</v>
      </c>
      <c r="B2168">
        <v>14712</v>
      </c>
    </row>
    <row r="2169" spans="1:2" x14ac:dyDescent="0.2">
      <c r="A2169" s="1">
        <v>2167</v>
      </c>
      <c r="B2169">
        <v>14713</v>
      </c>
    </row>
    <row r="2170" spans="1:2" x14ac:dyDescent="0.2">
      <c r="A2170" s="1">
        <v>2168</v>
      </c>
      <c r="B2170">
        <v>14714</v>
      </c>
    </row>
    <row r="2171" spans="1:2" x14ac:dyDescent="0.2">
      <c r="A2171" s="1">
        <v>2169</v>
      </c>
      <c r="B2171">
        <v>14715</v>
      </c>
    </row>
    <row r="2172" spans="1:2" x14ac:dyDescent="0.2">
      <c r="A2172" s="1">
        <v>2170</v>
      </c>
      <c r="B2172">
        <v>14716</v>
      </c>
    </row>
    <row r="2173" spans="1:2" x14ac:dyDescent="0.2">
      <c r="A2173" s="1">
        <v>2171</v>
      </c>
      <c r="B2173">
        <v>14717</v>
      </c>
    </row>
    <row r="2174" spans="1:2" x14ac:dyDescent="0.2">
      <c r="A2174" s="1">
        <v>2172</v>
      </c>
      <c r="B2174">
        <v>14718</v>
      </c>
    </row>
    <row r="2175" spans="1:2" x14ac:dyDescent="0.2">
      <c r="A2175" s="1">
        <v>2173</v>
      </c>
      <c r="B2175">
        <v>14719</v>
      </c>
    </row>
    <row r="2176" spans="1:2" x14ac:dyDescent="0.2">
      <c r="A2176" s="1">
        <v>2174</v>
      </c>
      <c r="B2176">
        <v>14720</v>
      </c>
    </row>
    <row r="2177" spans="1:2" x14ac:dyDescent="0.2">
      <c r="A2177" s="1">
        <v>2175</v>
      </c>
      <c r="B2177">
        <v>14721</v>
      </c>
    </row>
    <row r="2178" spans="1:2" x14ac:dyDescent="0.2">
      <c r="A2178" s="1">
        <v>2176</v>
      </c>
      <c r="B2178">
        <v>14722</v>
      </c>
    </row>
    <row r="2179" spans="1:2" x14ac:dyDescent="0.2">
      <c r="A2179" s="1">
        <v>2177</v>
      </c>
      <c r="B2179">
        <v>14723</v>
      </c>
    </row>
    <row r="2180" spans="1:2" x14ac:dyDescent="0.2">
      <c r="A2180" s="1">
        <v>2178</v>
      </c>
      <c r="B2180">
        <v>14724</v>
      </c>
    </row>
    <row r="2181" spans="1:2" x14ac:dyDescent="0.2">
      <c r="A2181" s="1">
        <v>2179</v>
      </c>
      <c r="B2181">
        <v>14725</v>
      </c>
    </row>
    <row r="2182" spans="1:2" x14ac:dyDescent="0.2">
      <c r="A2182" s="1">
        <v>2180</v>
      </c>
      <c r="B2182">
        <v>14726</v>
      </c>
    </row>
    <row r="2183" spans="1:2" x14ac:dyDescent="0.2">
      <c r="A2183" s="1">
        <v>2181</v>
      </c>
      <c r="B2183">
        <v>14727</v>
      </c>
    </row>
    <row r="2184" spans="1:2" x14ac:dyDescent="0.2">
      <c r="A2184" s="1">
        <v>2182</v>
      </c>
      <c r="B2184">
        <v>14728</v>
      </c>
    </row>
    <row r="2185" spans="1:2" x14ac:dyDescent="0.2">
      <c r="A2185" s="1">
        <v>2183</v>
      </c>
      <c r="B2185">
        <v>14729</v>
      </c>
    </row>
    <row r="2186" spans="1:2" x14ac:dyDescent="0.2">
      <c r="A2186" s="1">
        <v>2184</v>
      </c>
      <c r="B2186">
        <v>14730</v>
      </c>
    </row>
    <row r="2187" spans="1:2" x14ac:dyDescent="0.2">
      <c r="A2187" s="1">
        <v>2185</v>
      </c>
      <c r="B2187">
        <v>14731</v>
      </c>
    </row>
    <row r="2188" spans="1:2" x14ac:dyDescent="0.2">
      <c r="A2188" s="1">
        <v>2186</v>
      </c>
      <c r="B2188">
        <v>14732</v>
      </c>
    </row>
    <row r="2189" spans="1:2" x14ac:dyDescent="0.2">
      <c r="A2189" s="1">
        <v>2187</v>
      </c>
      <c r="B2189">
        <v>14733</v>
      </c>
    </row>
    <row r="2190" spans="1:2" x14ac:dyDescent="0.2">
      <c r="A2190" s="1">
        <v>2188</v>
      </c>
      <c r="B2190">
        <v>14734</v>
      </c>
    </row>
    <row r="2191" spans="1:2" x14ac:dyDescent="0.2">
      <c r="A2191" s="1">
        <v>2189</v>
      </c>
      <c r="B2191">
        <v>14735</v>
      </c>
    </row>
    <row r="2192" spans="1:2" x14ac:dyDescent="0.2">
      <c r="A2192" s="1">
        <v>2190</v>
      </c>
      <c r="B2192">
        <v>14736</v>
      </c>
    </row>
    <row r="2193" spans="1:2" x14ac:dyDescent="0.2">
      <c r="A2193" s="1">
        <v>2191</v>
      </c>
      <c r="B2193">
        <v>14737</v>
      </c>
    </row>
    <row r="2194" spans="1:2" x14ac:dyDescent="0.2">
      <c r="A2194" s="1">
        <v>2192</v>
      </c>
      <c r="B2194">
        <v>14738</v>
      </c>
    </row>
    <row r="2195" spans="1:2" x14ac:dyDescent="0.2">
      <c r="A2195" s="1">
        <v>2193</v>
      </c>
      <c r="B2195">
        <v>14739</v>
      </c>
    </row>
    <row r="2196" spans="1:2" x14ac:dyDescent="0.2">
      <c r="A2196" s="1">
        <v>2194</v>
      </c>
      <c r="B2196">
        <v>14740</v>
      </c>
    </row>
    <row r="2197" spans="1:2" x14ac:dyDescent="0.2">
      <c r="A2197" s="1">
        <v>2195</v>
      </c>
      <c r="B2197">
        <v>14741</v>
      </c>
    </row>
    <row r="2198" spans="1:2" x14ac:dyDescent="0.2">
      <c r="A2198" s="1">
        <v>2196</v>
      </c>
      <c r="B2198">
        <v>14742</v>
      </c>
    </row>
    <row r="2199" spans="1:2" x14ac:dyDescent="0.2">
      <c r="A2199" s="1">
        <v>2197</v>
      </c>
      <c r="B2199">
        <v>14743</v>
      </c>
    </row>
    <row r="2200" spans="1:2" x14ac:dyDescent="0.2">
      <c r="A2200" s="1">
        <v>2198</v>
      </c>
      <c r="B2200">
        <v>14744</v>
      </c>
    </row>
    <row r="2201" spans="1:2" x14ac:dyDescent="0.2">
      <c r="A2201" s="1">
        <v>2199</v>
      </c>
      <c r="B2201">
        <v>14745</v>
      </c>
    </row>
    <row r="2202" spans="1:2" x14ac:dyDescent="0.2">
      <c r="A2202" s="1">
        <v>2200</v>
      </c>
      <c r="B2202">
        <v>14746</v>
      </c>
    </row>
    <row r="2203" spans="1:2" x14ac:dyDescent="0.2">
      <c r="A2203" s="1">
        <v>2201</v>
      </c>
      <c r="B2203">
        <v>14747</v>
      </c>
    </row>
    <row r="2204" spans="1:2" x14ac:dyDescent="0.2">
      <c r="A2204" s="1">
        <v>2202</v>
      </c>
      <c r="B2204">
        <v>14748</v>
      </c>
    </row>
    <row r="2205" spans="1:2" x14ac:dyDescent="0.2">
      <c r="A2205" s="1">
        <v>2203</v>
      </c>
      <c r="B2205">
        <v>14749</v>
      </c>
    </row>
    <row r="2206" spans="1:2" x14ac:dyDescent="0.2">
      <c r="A2206" s="1">
        <v>2204</v>
      </c>
      <c r="B2206">
        <v>14750</v>
      </c>
    </row>
    <row r="2207" spans="1:2" x14ac:dyDescent="0.2">
      <c r="A2207" s="1">
        <v>2205</v>
      </c>
      <c r="B2207">
        <v>14751</v>
      </c>
    </row>
    <row r="2208" spans="1:2" x14ac:dyDescent="0.2">
      <c r="A2208" s="1">
        <v>2206</v>
      </c>
      <c r="B2208">
        <v>14753</v>
      </c>
    </row>
    <row r="2209" spans="1:2" x14ac:dyDescent="0.2">
      <c r="A2209" s="1">
        <v>2207</v>
      </c>
      <c r="B2209">
        <v>14754</v>
      </c>
    </row>
    <row r="2210" spans="1:2" x14ac:dyDescent="0.2">
      <c r="A2210" s="1">
        <v>2208</v>
      </c>
      <c r="B2210">
        <v>14755</v>
      </c>
    </row>
    <row r="2211" spans="1:2" x14ac:dyDescent="0.2">
      <c r="A2211" s="1">
        <v>2209</v>
      </c>
      <c r="B2211">
        <v>14756</v>
      </c>
    </row>
    <row r="2212" spans="1:2" x14ac:dyDescent="0.2">
      <c r="A2212" s="1">
        <v>2210</v>
      </c>
      <c r="B2212">
        <v>14757</v>
      </c>
    </row>
    <row r="2213" spans="1:2" x14ac:dyDescent="0.2">
      <c r="A2213" s="1">
        <v>2211</v>
      </c>
      <c r="B2213">
        <v>14758</v>
      </c>
    </row>
    <row r="2214" spans="1:2" x14ac:dyDescent="0.2">
      <c r="A2214" s="1">
        <v>2212</v>
      </c>
      <c r="B2214">
        <v>14759</v>
      </c>
    </row>
    <row r="2215" spans="1:2" x14ac:dyDescent="0.2">
      <c r="A2215" s="1">
        <v>2213</v>
      </c>
      <c r="B2215">
        <v>14760</v>
      </c>
    </row>
    <row r="2216" spans="1:2" x14ac:dyDescent="0.2">
      <c r="A2216" s="1">
        <v>2214</v>
      </c>
      <c r="B2216">
        <v>14761</v>
      </c>
    </row>
    <row r="2217" spans="1:2" x14ac:dyDescent="0.2">
      <c r="A2217" s="1">
        <v>2215</v>
      </c>
      <c r="B2217">
        <v>14762</v>
      </c>
    </row>
    <row r="2218" spans="1:2" x14ac:dyDescent="0.2">
      <c r="A2218" s="1">
        <v>2216</v>
      </c>
      <c r="B2218">
        <v>14765</v>
      </c>
    </row>
    <row r="2219" spans="1:2" x14ac:dyDescent="0.2">
      <c r="A2219" s="1">
        <v>2217</v>
      </c>
      <c r="B2219">
        <v>14766</v>
      </c>
    </row>
    <row r="2220" spans="1:2" x14ac:dyDescent="0.2">
      <c r="A2220" s="1">
        <v>2218</v>
      </c>
      <c r="B2220">
        <v>14767</v>
      </c>
    </row>
    <row r="2221" spans="1:2" x14ac:dyDescent="0.2">
      <c r="A2221" s="1">
        <v>2219</v>
      </c>
      <c r="B2221">
        <v>14768</v>
      </c>
    </row>
    <row r="2222" spans="1:2" x14ac:dyDescent="0.2">
      <c r="A2222" s="1">
        <v>2220</v>
      </c>
      <c r="B2222">
        <v>14769</v>
      </c>
    </row>
    <row r="2223" spans="1:2" x14ac:dyDescent="0.2">
      <c r="A2223" s="1">
        <v>2221</v>
      </c>
      <c r="B2223">
        <v>14770</v>
      </c>
    </row>
    <row r="2224" spans="1:2" x14ac:dyDescent="0.2">
      <c r="A2224" s="1">
        <v>2222</v>
      </c>
      <c r="B2224">
        <v>14771</v>
      </c>
    </row>
    <row r="2225" spans="1:2" x14ac:dyDescent="0.2">
      <c r="A2225" s="1">
        <v>2223</v>
      </c>
      <c r="B2225">
        <v>14772</v>
      </c>
    </row>
    <row r="2226" spans="1:2" x14ac:dyDescent="0.2">
      <c r="A2226" s="1">
        <v>2224</v>
      </c>
      <c r="B2226">
        <v>14773</v>
      </c>
    </row>
    <row r="2227" spans="1:2" x14ac:dyDescent="0.2">
      <c r="A2227" s="1">
        <v>2225</v>
      </c>
      <c r="B2227">
        <v>14774</v>
      </c>
    </row>
    <row r="2228" spans="1:2" x14ac:dyDescent="0.2">
      <c r="A2228" s="1">
        <v>2226</v>
      </c>
      <c r="B2228">
        <v>14775</v>
      </c>
    </row>
    <row r="2229" spans="1:2" x14ac:dyDescent="0.2">
      <c r="A2229" s="1">
        <v>2227</v>
      </c>
      <c r="B2229">
        <v>14776</v>
      </c>
    </row>
    <row r="2230" spans="1:2" x14ac:dyDescent="0.2">
      <c r="A2230" s="1">
        <v>2228</v>
      </c>
      <c r="B2230">
        <v>14777</v>
      </c>
    </row>
    <row r="2231" spans="1:2" x14ac:dyDescent="0.2">
      <c r="A2231" s="1">
        <v>2229</v>
      </c>
      <c r="B2231">
        <v>14778</v>
      </c>
    </row>
    <row r="2232" spans="1:2" x14ac:dyDescent="0.2">
      <c r="A2232" s="1">
        <v>2230</v>
      </c>
      <c r="B2232">
        <v>14779</v>
      </c>
    </row>
    <row r="2233" spans="1:2" x14ac:dyDescent="0.2">
      <c r="A2233" s="1">
        <v>2231</v>
      </c>
      <c r="B2233">
        <v>14780</v>
      </c>
    </row>
    <row r="2234" spans="1:2" x14ac:dyDescent="0.2">
      <c r="A2234" s="1">
        <v>2232</v>
      </c>
      <c r="B2234">
        <v>14781</v>
      </c>
    </row>
    <row r="2235" spans="1:2" x14ac:dyDescent="0.2">
      <c r="A2235" s="1">
        <v>2233</v>
      </c>
      <c r="B2235">
        <v>14782</v>
      </c>
    </row>
    <row r="2236" spans="1:2" x14ac:dyDescent="0.2">
      <c r="A2236" s="1">
        <v>2234</v>
      </c>
      <c r="B2236">
        <v>14783</v>
      </c>
    </row>
    <row r="2237" spans="1:2" x14ac:dyDescent="0.2">
      <c r="A2237" s="1">
        <v>2235</v>
      </c>
      <c r="B2237">
        <v>14784</v>
      </c>
    </row>
    <row r="2238" spans="1:2" x14ac:dyDescent="0.2">
      <c r="A2238" s="1">
        <v>2236</v>
      </c>
      <c r="B2238">
        <v>14786</v>
      </c>
    </row>
    <row r="2239" spans="1:2" x14ac:dyDescent="0.2">
      <c r="A2239" s="1">
        <v>2237</v>
      </c>
      <c r="B2239">
        <v>14787</v>
      </c>
    </row>
    <row r="2240" spans="1:2" x14ac:dyDescent="0.2">
      <c r="A2240" s="1">
        <v>2238</v>
      </c>
      <c r="B2240">
        <v>14788</v>
      </c>
    </row>
    <row r="2241" spans="1:2" x14ac:dyDescent="0.2">
      <c r="A2241" s="1">
        <v>2239</v>
      </c>
      <c r="B2241">
        <v>14790</v>
      </c>
    </row>
    <row r="2242" spans="1:2" x14ac:dyDescent="0.2">
      <c r="A2242" s="1">
        <v>2240</v>
      </c>
      <c r="B2242">
        <v>14791</v>
      </c>
    </row>
    <row r="2243" spans="1:2" x14ac:dyDescent="0.2">
      <c r="A2243" s="1">
        <v>2241</v>
      </c>
      <c r="B2243">
        <v>14793</v>
      </c>
    </row>
    <row r="2244" spans="1:2" x14ac:dyDescent="0.2">
      <c r="A2244" s="1">
        <v>2242</v>
      </c>
      <c r="B2244">
        <v>14794</v>
      </c>
    </row>
    <row r="2245" spans="1:2" x14ac:dyDescent="0.2">
      <c r="A2245" s="1">
        <v>2243</v>
      </c>
      <c r="B2245">
        <v>14795</v>
      </c>
    </row>
    <row r="2246" spans="1:2" x14ac:dyDescent="0.2">
      <c r="A2246" s="1">
        <v>2244</v>
      </c>
      <c r="B2246">
        <v>14796</v>
      </c>
    </row>
    <row r="2247" spans="1:2" x14ac:dyDescent="0.2">
      <c r="A2247" s="1">
        <v>2245</v>
      </c>
      <c r="B2247">
        <v>14797</v>
      </c>
    </row>
    <row r="2248" spans="1:2" x14ac:dyDescent="0.2">
      <c r="A2248" s="1">
        <v>2246</v>
      </c>
      <c r="B2248">
        <v>14798</v>
      </c>
    </row>
    <row r="2249" spans="1:2" x14ac:dyDescent="0.2">
      <c r="A2249" s="1">
        <v>2247</v>
      </c>
      <c r="B2249">
        <v>14799</v>
      </c>
    </row>
    <row r="2250" spans="1:2" x14ac:dyDescent="0.2">
      <c r="A2250" s="1">
        <v>2248</v>
      </c>
      <c r="B2250">
        <v>14800</v>
      </c>
    </row>
    <row r="2251" spans="1:2" x14ac:dyDescent="0.2">
      <c r="A2251" s="1">
        <v>2249</v>
      </c>
      <c r="B2251">
        <v>14802</v>
      </c>
    </row>
    <row r="2252" spans="1:2" x14ac:dyDescent="0.2">
      <c r="A2252" s="1">
        <v>2250</v>
      </c>
      <c r="B2252">
        <v>14803</v>
      </c>
    </row>
    <row r="2253" spans="1:2" x14ac:dyDescent="0.2">
      <c r="A2253" s="1">
        <v>2251</v>
      </c>
      <c r="B2253">
        <v>14805</v>
      </c>
    </row>
    <row r="2254" spans="1:2" x14ac:dyDescent="0.2">
      <c r="A2254" s="1">
        <v>2252</v>
      </c>
      <c r="B2254">
        <v>14806</v>
      </c>
    </row>
    <row r="2255" spans="1:2" x14ac:dyDescent="0.2">
      <c r="A2255" s="1">
        <v>2253</v>
      </c>
      <c r="B2255">
        <v>14807</v>
      </c>
    </row>
    <row r="2256" spans="1:2" x14ac:dyDescent="0.2">
      <c r="A2256" s="1">
        <v>2254</v>
      </c>
      <c r="B2256">
        <v>14808</v>
      </c>
    </row>
    <row r="2257" spans="1:2" x14ac:dyDescent="0.2">
      <c r="A2257" s="1">
        <v>2255</v>
      </c>
      <c r="B2257">
        <v>14809</v>
      </c>
    </row>
    <row r="2258" spans="1:2" x14ac:dyDescent="0.2">
      <c r="A2258" s="1">
        <v>2256</v>
      </c>
      <c r="B2258">
        <v>14810</v>
      </c>
    </row>
    <row r="2259" spans="1:2" x14ac:dyDescent="0.2">
      <c r="A2259" s="1">
        <v>2257</v>
      </c>
      <c r="B2259">
        <v>14811</v>
      </c>
    </row>
    <row r="2260" spans="1:2" x14ac:dyDescent="0.2">
      <c r="A2260" s="1">
        <v>2258</v>
      </c>
      <c r="B2260">
        <v>14812</v>
      </c>
    </row>
    <row r="2261" spans="1:2" x14ac:dyDescent="0.2">
      <c r="A2261" s="1">
        <v>2259</v>
      </c>
      <c r="B2261">
        <v>14813</v>
      </c>
    </row>
    <row r="2262" spans="1:2" x14ac:dyDescent="0.2">
      <c r="A2262" s="1">
        <v>2260</v>
      </c>
      <c r="B2262">
        <v>14814</v>
      </c>
    </row>
    <row r="2263" spans="1:2" x14ac:dyDescent="0.2">
      <c r="A2263" s="1">
        <v>2261</v>
      </c>
      <c r="B2263">
        <v>14816</v>
      </c>
    </row>
    <row r="2264" spans="1:2" x14ac:dyDescent="0.2">
      <c r="A2264" s="1">
        <v>2262</v>
      </c>
      <c r="B2264">
        <v>14817</v>
      </c>
    </row>
    <row r="2265" spans="1:2" x14ac:dyDescent="0.2">
      <c r="A2265" s="1">
        <v>2263</v>
      </c>
      <c r="B2265">
        <v>14818</v>
      </c>
    </row>
    <row r="2266" spans="1:2" x14ac:dyDescent="0.2">
      <c r="A2266" s="1">
        <v>2264</v>
      </c>
      <c r="B2266">
        <v>14819</v>
      </c>
    </row>
    <row r="2267" spans="1:2" x14ac:dyDescent="0.2">
      <c r="A2267" s="1">
        <v>2265</v>
      </c>
      <c r="B2267">
        <v>14820</v>
      </c>
    </row>
    <row r="2268" spans="1:2" x14ac:dyDescent="0.2">
      <c r="A2268" s="1">
        <v>2266</v>
      </c>
      <c r="B2268">
        <v>14821</v>
      </c>
    </row>
    <row r="2269" spans="1:2" x14ac:dyDescent="0.2">
      <c r="A2269" s="1">
        <v>2267</v>
      </c>
      <c r="B2269">
        <v>14822</v>
      </c>
    </row>
    <row r="2270" spans="1:2" x14ac:dyDescent="0.2">
      <c r="A2270" s="1">
        <v>2268</v>
      </c>
      <c r="B2270">
        <v>14823</v>
      </c>
    </row>
    <row r="2271" spans="1:2" x14ac:dyDescent="0.2">
      <c r="A2271" s="1">
        <v>2269</v>
      </c>
      <c r="B2271">
        <v>14824</v>
      </c>
    </row>
    <row r="2272" spans="1:2" x14ac:dyDescent="0.2">
      <c r="A2272" s="1">
        <v>2270</v>
      </c>
      <c r="B2272">
        <v>14825</v>
      </c>
    </row>
    <row r="2273" spans="1:2" x14ac:dyDescent="0.2">
      <c r="A2273" s="1">
        <v>2271</v>
      </c>
      <c r="B2273">
        <v>14826</v>
      </c>
    </row>
    <row r="2274" spans="1:2" x14ac:dyDescent="0.2">
      <c r="A2274" s="1">
        <v>2272</v>
      </c>
      <c r="B2274">
        <v>14828</v>
      </c>
    </row>
    <row r="2275" spans="1:2" x14ac:dyDescent="0.2">
      <c r="A2275" s="1">
        <v>2273</v>
      </c>
      <c r="B2275">
        <v>14829</v>
      </c>
    </row>
    <row r="2276" spans="1:2" x14ac:dyDescent="0.2">
      <c r="A2276" s="1">
        <v>2274</v>
      </c>
      <c r="B2276">
        <v>14831</v>
      </c>
    </row>
    <row r="2277" spans="1:2" x14ac:dyDescent="0.2">
      <c r="A2277" s="1">
        <v>2275</v>
      </c>
      <c r="B2277">
        <v>14832</v>
      </c>
    </row>
    <row r="2278" spans="1:2" x14ac:dyDescent="0.2">
      <c r="A2278" s="1">
        <v>2276</v>
      </c>
      <c r="B2278">
        <v>14833</v>
      </c>
    </row>
    <row r="2279" spans="1:2" x14ac:dyDescent="0.2">
      <c r="A2279" s="1">
        <v>2277</v>
      </c>
      <c r="B2279">
        <v>14834</v>
      </c>
    </row>
    <row r="2280" spans="1:2" x14ac:dyDescent="0.2">
      <c r="A2280" s="1">
        <v>2278</v>
      </c>
      <c r="B2280">
        <v>14835</v>
      </c>
    </row>
    <row r="2281" spans="1:2" x14ac:dyDescent="0.2">
      <c r="A2281" s="1">
        <v>2279</v>
      </c>
      <c r="B2281">
        <v>14837</v>
      </c>
    </row>
    <row r="2282" spans="1:2" x14ac:dyDescent="0.2">
      <c r="A2282" s="1">
        <v>2280</v>
      </c>
      <c r="B2282">
        <v>14838</v>
      </c>
    </row>
    <row r="2283" spans="1:2" x14ac:dyDescent="0.2">
      <c r="A2283" s="1">
        <v>2281</v>
      </c>
      <c r="B2283">
        <v>14839</v>
      </c>
    </row>
    <row r="2284" spans="1:2" x14ac:dyDescent="0.2">
      <c r="A2284" s="1">
        <v>2282</v>
      </c>
      <c r="B2284">
        <v>14840</v>
      </c>
    </row>
    <row r="2285" spans="1:2" x14ac:dyDescent="0.2">
      <c r="A2285" s="1">
        <v>2283</v>
      </c>
      <c r="B2285">
        <v>14841</v>
      </c>
    </row>
    <row r="2286" spans="1:2" x14ac:dyDescent="0.2">
      <c r="A2286" s="1">
        <v>2284</v>
      </c>
      <c r="B2286">
        <v>14842</v>
      </c>
    </row>
    <row r="2287" spans="1:2" x14ac:dyDescent="0.2">
      <c r="A2287" s="1">
        <v>2285</v>
      </c>
      <c r="B2287">
        <v>14843</v>
      </c>
    </row>
    <row r="2288" spans="1:2" x14ac:dyDescent="0.2">
      <c r="A2288" s="1">
        <v>2286</v>
      </c>
      <c r="B2288">
        <v>14844</v>
      </c>
    </row>
    <row r="2289" spans="1:2" x14ac:dyDescent="0.2">
      <c r="A2289" s="1">
        <v>2287</v>
      </c>
      <c r="B2289">
        <v>14845</v>
      </c>
    </row>
    <row r="2290" spans="1:2" x14ac:dyDescent="0.2">
      <c r="A2290" s="1">
        <v>2288</v>
      </c>
      <c r="B2290">
        <v>14846</v>
      </c>
    </row>
    <row r="2291" spans="1:2" x14ac:dyDescent="0.2">
      <c r="A2291" s="1">
        <v>2289</v>
      </c>
      <c r="B2291">
        <v>14847</v>
      </c>
    </row>
    <row r="2292" spans="1:2" x14ac:dyDescent="0.2">
      <c r="A2292" s="1">
        <v>2290</v>
      </c>
      <c r="B2292">
        <v>14848</v>
      </c>
    </row>
    <row r="2293" spans="1:2" x14ac:dyDescent="0.2">
      <c r="A2293" s="1">
        <v>2291</v>
      </c>
      <c r="B2293">
        <v>14849</v>
      </c>
    </row>
    <row r="2294" spans="1:2" x14ac:dyDescent="0.2">
      <c r="A2294" s="1">
        <v>2292</v>
      </c>
      <c r="B2294">
        <v>14850</v>
      </c>
    </row>
    <row r="2295" spans="1:2" x14ac:dyDescent="0.2">
      <c r="A2295" s="1">
        <v>2293</v>
      </c>
      <c r="B2295">
        <v>14851</v>
      </c>
    </row>
    <row r="2296" spans="1:2" x14ac:dyDescent="0.2">
      <c r="A2296" s="1">
        <v>2294</v>
      </c>
      <c r="B2296">
        <v>14852</v>
      </c>
    </row>
    <row r="2297" spans="1:2" x14ac:dyDescent="0.2">
      <c r="A2297" s="1">
        <v>2295</v>
      </c>
      <c r="B2297">
        <v>14853</v>
      </c>
    </row>
    <row r="2298" spans="1:2" x14ac:dyDescent="0.2">
      <c r="A2298" s="1">
        <v>2296</v>
      </c>
      <c r="B2298">
        <v>14854</v>
      </c>
    </row>
    <row r="2299" spans="1:2" x14ac:dyDescent="0.2">
      <c r="A2299" s="1">
        <v>2297</v>
      </c>
      <c r="B2299">
        <v>14855</v>
      </c>
    </row>
    <row r="2300" spans="1:2" x14ac:dyDescent="0.2">
      <c r="A2300" s="1">
        <v>2298</v>
      </c>
      <c r="B2300">
        <v>14857</v>
      </c>
    </row>
    <row r="2301" spans="1:2" x14ac:dyDescent="0.2">
      <c r="A2301" s="1">
        <v>2299</v>
      </c>
      <c r="B2301">
        <v>14858</v>
      </c>
    </row>
    <row r="2302" spans="1:2" x14ac:dyDescent="0.2">
      <c r="A2302" s="1">
        <v>2300</v>
      </c>
      <c r="B2302">
        <v>14859</v>
      </c>
    </row>
    <row r="2303" spans="1:2" x14ac:dyDescent="0.2">
      <c r="A2303" s="1">
        <v>2301</v>
      </c>
      <c r="B2303">
        <v>14861</v>
      </c>
    </row>
    <row r="2304" spans="1:2" x14ac:dyDescent="0.2">
      <c r="A2304" s="1">
        <v>2302</v>
      </c>
      <c r="B2304">
        <v>14862</v>
      </c>
    </row>
    <row r="2305" spans="1:2" x14ac:dyDescent="0.2">
      <c r="A2305" s="1">
        <v>2303</v>
      </c>
      <c r="B2305">
        <v>14865</v>
      </c>
    </row>
    <row r="2306" spans="1:2" x14ac:dyDescent="0.2">
      <c r="A2306" s="1">
        <v>2304</v>
      </c>
      <c r="B2306">
        <v>14866</v>
      </c>
    </row>
    <row r="2307" spans="1:2" x14ac:dyDescent="0.2">
      <c r="A2307" s="1">
        <v>2305</v>
      </c>
      <c r="B2307">
        <v>14867</v>
      </c>
    </row>
    <row r="2308" spans="1:2" x14ac:dyDescent="0.2">
      <c r="A2308" s="1">
        <v>2306</v>
      </c>
      <c r="B2308">
        <v>14868</v>
      </c>
    </row>
    <row r="2309" spans="1:2" x14ac:dyDescent="0.2">
      <c r="A2309" s="1">
        <v>2307</v>
      </c>
      <c r="B2309">
        <v>14869</v>
      </c>
    </row>
    <row r="2310" spans="1:2" x14ac:dyDescent="0.2">
      <c r="A2310" s="1">
        <v>2308</v>
      </c>
      <c r="B2310">
        <v>14870</v>
      </c>
    </row>
    <row r="2311" spans="1:2" x14ac:dyDescent="0.2">
      <c r="A2311" s="1">
        <v>2309</v>
      </c>
      <c r="B2311">
        <v>14871</v>
      </c>
    </row>
    <row r="2312" spans="1:2" x14ac:dyDescent="0.2">
      <c r="A2312" s="1">
        <v>2310</v>
      </c>
      <c r="B2312">
        <v>14872</v>
      </c>
    </row>
    <row r="2313" spans="1:2" x14ac:dyDescent="0.2">
      <c r="A2313" s="1">
        <v>2311</v>
      </c>
      <c r="B2313">
        <v>14873</v>
      </c>
    </row>
    <row r="2314" spans="1:2" x14ac:dyDescent="0.2">
      <c r="A2314" s="1">
        <v>2312</v>
      </c>
      <c r="B2314">
        <v>14874</v>
      </c>
    </row>
    <row r="2315" spans="1:2" x14ac:dyDescent="0.2">
      <c r="A2315" s="1">
        <v>2313</v>
      </c>
      <c r="B2315">
        <v>14875</v>
      </c>
    </row>
    <row r="2316" spans="1:2" x14ac:dyDescent="0.2">
      <c r="A2316" s="1">
        <v>2314</v>
      </c>
      <c r="B2316">
        <v>14876</v>
      </c>
    </row>
    <row r="2317" spans="1:2" x14ac:dyDescent="0.2">
      <c r="A2317" s="1">
        <v>2315</v>
      </c>
      <c r="B2317">
        <v>14877</v>
      </c>
    </row>
    <row r="2318" spans="1:2" x14ac:dyDescent="0.2">
      <c r="A2318" s="1">
        <v>2316</v>
      </c>
      <c r="B2318">
        <v>14878</v>
      </c>
    </row>
    <row r="2319" spans="1:2" x14ac:dyDescent="0.2">
      <c r="A2319" s="1">
        <v>2317</v>
      </c>
      <c r="B2319">
        <v>14879</v>
      </c>
    </row>
    <row r="2320" spans="1:2" x14ac:dyDescent="0.2">
      <c r="A2320" s="1">
        <v>2318</v>
      </c>
      <c r="B2320">
        <v>14880</v>
      </c>
    </row>
    <row r="2321" spans="1:2" x14ac:dyDescent="0.2">
      <c r="A2321" s="1">
        <v>2319</v>
      </c>
      <c r="B2321">
        <v>14882</v>
      </c>
    </row>
    <row r="2322" spans="1:2" x14ac:dyDescent="0.2">
      <c r="A2322" s="1">
        <v>2320</v>
      </c>
      <c r="B2322">
        <v>14883</v>
      </c>
    </row>
    <row r="2323" spans="1:2" x14ac:dyDescent="0.2">
      <c r="A2323" s="1">
        <v>2321</v>
      </c>
      <c r="B2323">
        <v>14884</v>
      </c>
    </row>
    <row r="2324" spans="1:2" x14ac:dyDescent="0.2">
      <c r="A2324" s="1">
        <v>2322</v>
      </c>
      <c r="B2324">
        <v>14885</v>
      </c>
    </row>
    <row r="2325" spans="1:2" x14ac:dyDescent="0.2">
      <c r="A2325" s="1">
        <v>2323</v>
      </c>
      <c r="B2325">
        <v>14886</v>
      </c>
    </row>
    <row r="2326" spans="1:2" x14ac:dyDescent="0.2">
      <c r="A2326" s="1">
        <v>2324</v>
      </c>
      <c r="B2326">
        <v>14887</v>
      </c>
    </row>
    <row r="2327" spans="1:2" x14ac:dyDescent="0.2">
      <c r="A2327" s="1">
        <v>2325</v>
      </c>
      <c r="B2327">
        <v>14888</v>
      </c>
    </row>
    <row r="2328" spans="1:2" x14ac:dyDescent="0.2">
      <c r="A2328" s="1">
        <v>2326</v>
      </c>
      <c r="B2328">
        <v>14889</v>
      </c>
    </row>
    <row r="2329" spans="1:2" x14ac:dyDescent="0.2">
      <c r="A2329" s="1">
        <v>2327</v>
      </c>
      <c r="B2329">
        <v>14890</v>
      </c>
    </row>
    <row r="2330" spans="1:2" x14ac:dyDescent="0.2">
      <c r="A2330" s="1">
        <v>2328</v>
      </c>
      <c r="B2330">
        <v>14891</v>
      </c>
    </row>
    <row r="2331" spans="1:2" x14ac:dyDescent="0.2">
      <c r="A2331" s="1">
        <v>2329</v>
      </c>
      <c r="B2331">
        <v>14892</v>
      </c>
    </row>
    <row r="2332" spans="1:2" x14ac:dyDescent="0.2">
      <c r="A2332" s="1">
        <v>2330</v>
      </c>
      <c r="B2332">
        <v>14893</v>
      </c>
    </row>
    <row r="2333" spans="1:2" x14ac:dyDescent="0.2">
      <c r="A2333" s="1">
        <v>2331</v>
      </c>
      <c r="B2333">
        <v>14894</v>
      </c>
    </row>
    <row r="2334" spans="1:2" x14ac:dyDescent="0.2">
      <c r="A2334" s="1">
        <v>2332</v>
      </c>
      <c r="B2334">
        <v>14895</v>
      </c>
    </row>
    <row r="2335" spans="1:2" x14ac:dyDescent="0.2">
      <c r="A2335" s="1">
        <v>2333</v>
      </c>
      <c r="B2335">
        <v>14896</v>
      </c>
    </row>
    <row r="2336" spans="1:2" x14ac:dyDescent="0.2">
      <c r="A2336" s="1">
        <v>2334</v>
      </c>
      <c r="B2336">
        <v>14897</v>
      </c>
    </row>
    <row r="2337" spans="1:2" x14ac:dyDescent="0.2">
      <c r="A2337" s="1">
        <v>2335</v>
      </c>
      <c r="B2337">
        <v>14898</v>
      </c>
    </row>
    <row r="2338" spans="1:2" x14ac:dyDescent="0.2">
      <c r="A2338" s="1">
        <v>2336</v>
      </c>
      <c r="B2338">
        <v>14899</v>
      </c>
    </row>
    <row r="2339" spans="1:2" x14ac:dyDescent="0.2">
      <c r="A2339" s="1">
        <v>2337</v>
      </c>
      <c r="B2339">
        <v>14900</v>
      </c>
    </row>
    <row r="2340" spans="1:2" x14ac:dyDescent="0.2">
      <c r="A2340" s="1">
        <v>2338</v>
      </c>
      <c r="B2340">
        <v>14901</v>
      </c>
    </row>
    <row r="2341" spans="1:2" x14ac:dyDescent="0.2">
      <c r="A2341" s="1">
        <v>2339</v>
      </c>
      <c r="B2341">
        <v>14902</v>
      </c>
    </row>
    <row r="2342" spans="1:2" x14ac:dyDescent="0.2">
      <c r="A2342" s="1">
        <v>2340</v>
      </c>
      <c r="B2342">
        <v>14903</v>
      </c>
    </row>
    <row r="2343" spans="1:2" x14ac:dyDescent="0.2">
      <c r="A2343" s="1">
        <v>2341</v>
      </c>
      <c r="B2343">
        <v>14904</v>
      </c>
    </row>
    <row r="2344" spans="1:2" x14ac:dyDescent="0.2">
      <c r="A2344" s="1">
        <v>2342</v>
      </c>
      <c r="B2344">
        <v>14905</v>
      </c>
    </row>
    <row r="2345" spans="1:2" x14ac:dyDescent="0.2">
      <c r="A2345" s="1">
        <v>2343</v>
      </c>
      <c r="B2345">
        <v>14906</v>
      </c>
    </row>
    <row r="2346" spans="1:2" x14ac:dyDescent="0.2">
      <c r="A2346" s="1">
        <v>2344</v>
      </c>
      <c r="B2346">
        <v>14907</v>
      </c>
    </row>
    <row r="2347" spans="1:2" x14ac:dyDescent="0.2">
      <c r="A2347" s="1">
        <v>2345</v>
      </c>
      <c r="B2347">
        <v>14908</v>
      </c>
    </row>
    <row r="2348" spans="1:2" x14ac:dyDescent="0.2">
      <c r="A2348" s="1">
        <v>2346</v>
      </c>
      <c r="B2348">
        <v>14909</v>
      </c>
    </row>
    <row r="2349" spans="1:2" x14ac:dyDescent="0.2">
      <c r="A2349" s="1">
        <v>2347</v>
      </c>
      <c r="B2349">
        <v>14911</v>
      </c>
    </row>
    <row r="2350" spans="1:2" x14ac:dyDescent="0.2">
      <c r="A2350" s="1">
        <v>2348</v>
      </c>
      <c r="B2350">
        <v>14912</v>
      </c>
    </row>
    <row r="2351" spans="1:2" x14ac:dyDescent="0.2">
      <c r="A2351" s="1">
        <v>2349</v>
      </c>
      <c r="B2351">
        <v>14913</v>
      </c>
    </row>
    <row r="2352" spans="1:2" x14ac:dyDescent="0.2">
      <c r="A2352" s="1">
        <v>2350</v>
      </c>
      <c r="B2352">
        <v>14915</v>
      </c>
    </row>
    <row r="2353" spans="1:2" x14ac:dyDescent="0.2">
      <c r="A2353" s="1">
        <v>2351</v>
      </c>
      <c r="B2353">
        <v>14916</v>
      </c>
    </row>
    <row r="2354" spans="1:2" x14ac:dyDescent="0.2">
      <c r="A2354" s="1">
        <v>2352</v>
      </c>
      <c r="B2354">
        <v>14917</v>
      </c>
    </row>
    <row r="2355" spans="1:2" x14ac:dyDescent="0.2">
      <c r="A2355" s="1">
        <v>2353</v>
      </c>
      <c r="B2355">
        <v>14918</v>
      </c>
    </row>
    <row r="2356" spans="1:2" x14ac:dyDescent="0.2">
      <c r="A2356" s="1">
        <v>2354</v>
      </c>
      <c r="B2356">
        <v>14919</v>
      </c>
    </row>
    <row r="2357" spans="1:2" x14ac:dyDescent="0.2">
      <c r="A2357" s="1">
        <v>2355</v>
      </c>
      <c r="B2357">
        <v>14920</v>
      </c>
    </row>
    <row r="2358" spans="1:2" x14ac:dyDescent="0.2">
      <c r="A2358" s="1">
        <v>2356</v>
      </c>
      <c r="B2358">
        <v>14921</v>
      </c>
    </row>
    <row r="2359" spans="1:2" x14ac:dyDescent="0.2">
      <c r="A2359" s="1">
        <v>2357</v>
      </c>
      <c r="B2359">
        <v>14922</v>
      </c>
    </row>
    <row r="2360" spans="1:2" x14ac:dyDescent="0.2">
      <c r="A2360" s="1">
        <v>2358</v>
      </c>
      <c r="B2360">
        <v>14924</v>
      </c>
    </row>
    <row r="2361" spans="1:2" x14ac:dyDescent="0.2">
      <c r="A2361" s="1">
        <v>2359</v>
      </c>
      <c r="B2361">
        <v>14926</v>
      </c>
    </row>
    <row r="2362" spans="1:2" x14ac:dyDescent="0.2">
      <c r="A2362" s="1">
        <v>2360</v>
      </c>
      <c r="B2362">
        <v>14927</v>
      </c>
    </row>
    <row r="2363" spans="1:2" x14ac:dyDescent="0.2">
      <c r="A2363" s="1">
        <v>2361</v>
      </c>
      <c r="B2363">
        <v>14928</v>
      </c>
    </row>
    <row r="2364" spans="1:2" x14ac:dyDescent="0.2">
      <c r="A2364" s="1">
        <v>2362</v>
      </c>
      <c r="B2364">
        <v>14929</v>
      </c>
    </row>
    <row r="2365" spans="1:2" x14ac:dyDescent="0.2">
      <c r="A2365" s="1">
        <v>2363</v>
      </c>
      <c r="B2365">
        <v>14930</v>
      </c>
    </row>
    <row r="2366" spans="1:2" x14ac:dyDescent="0.2">
      <c r="A2366" s="1">
        <v>2364</v>
      </c>
      <c r="B2366">
        <v>14931</v>
      </c>
    </row>
    <row r="2367" spans="1:2" x14ac:dyDescent="0.2">
      <c r="A2367" s="1">
        <v>2365</v>
      </c>
      <c r="B2367">
        <v>14932</v>
      </c>
    </row>
    <row r="2368" spans="1:2" x14ac:dyDescent="0.2">
      <c r="A2368" s="1">
        <v>2366</v>
      </c>
      <c r="B2368">
        <v>14933</v>
      </c>
    </row>
    <row r="2369" spans="1:2" x14ac:dyDescent="0.2">
      <c r="A2369" s="1">
        <v>2367</v>
      </c>
      <c r="B2369">
        <v>14934</v>
      </c>
    </row>
    <row r="2370" spans="1:2" x14ac:dyDescent="0.2">
      <c r="A2370" s="1">
        <v>2368</v>
      </c>
      <c r="B2370">
        <v>14935</v>
      </c>
    </row>
    <row r="2371" spans="1:2" x14ac:dyDescent="0.2">
      <c r="A2371" s="1">
        <v>2369</v>
      </c>
      <c r="B2371">
        <v>14936</v>
      </c>
    </row>
    <row r="2372" spans="1:2" x14ac:dyDescent="0.2">
      <c r="A2372" s="1">
        <v>2370</v>
      </c>
      <c r="B2372">
        <v>14937</v>
      </c>
    </row>
    <row r="2373" spans="1:2" x14ac:dyDescent="0.2">
      <c r="A2373" s="1">
        <v>2371</v>
      </c>
      <c r="B2373">
        <v>14938</v>
      </c>
    </row>
    <row r="2374" spans="1:2" x14ac:dyDescent="0.2">
      <c r="A2374" s="1">
        <v>2372</v>
      </c>
      <c r="B2374">
        <v>14940</v>
      </c>
    </row>
    <row r="2375" spans="1:2" x14ac:dyDescent="0.2">
      <c r="A2375" s="1">
        <v>2373</v>
      </c>
      <c r="B2375">
        <v>14941</v>
      </c>
    </row>
    <row r="2376" spans="1:2" x14ac:dyDescent="0.2">
      <c r="A2376" s="1">
        <v>2374</v>
      </c>
      <c r="B2376">
        <v>14942</v>
      </c>
    </row>
    <row r="2377" spans="1:2" x14ac:dyDescent="0.2">
      <c r="A2377" s="1">
        <v>2375</v>
      </c>
      <c r="B2377">
        <v>14943</v>
      </c>
    </row>
    <row r="2378" spans="1:2" x14ac:dyDescent="0.2">
      <c r="A2378" s="1">
        <v>2376</v>
      </c>
      <c r="B2378">
        <v>14944</v>
      </c>
    </row>
    <row r="2379" spans="1:2" x14ac:dyDescent="0.2">
      <c r="A2379" s="1">
        <v>2377</v>
      </c>
      <c r="B2379">
        <v>14945</v>
      </c>
    </row>
    <row r="2380" spans="1:2" x14ac:dyDescent="0.2">
      <c r="A2380" s="1">
        <v>2378</v>
      </c>
      <c r="B2380">
        <v>14947</v>
      </c>
    </row>
    <row r="2381" spans="1:2" x14ac:dyDescent="0.2">
      <c r="A2381" s="1">
        <v>2379</v>
      </c>
      <c r="B2381">
        <v>14948</v>
      </c>
    </row>
    <row r="2382" spans="1:2" x14ac:dyDescent="0.2">
      <c r="A2382" s="1">
        <v>2380</v>
      </c>
      <c r="B2382">
        <v>14949</v>
      </c>
    </row>
    <row r="2383" spans="1:2" x14ac:dyDescent="0.2">
      <c r="A2383" s="1">
        <v>2381</v>
      </c>
      <c r="B2383">
        <v>14951</v>
      </c>
    </row>
    <row r="2384" spans="1:2" x14ac:dyDescent="0.2">
      <c r="A2384" s="1">
        <v>2382</v>
      </c>
      <c r="B2384">
        <v>14952</v>
      </c>
    </row>
    <row r="2385" spans="1:2" x14ac:dyDescent="0.2">
      <c r="A2385" s="1">
        <v>2383</v>
      </c>
      <c r="B2385">
        <v>14953</v>
      </c>
    </row>
    <row r="2386" spans="1:2" x14ac:dyDescent="0.2">
      <c r="A2386" s="1">
        <v>2384</v>
      </c>
      <c r="B2386">
        <v>14954</v>
      </c>
    </row>
    <row r="2387" spans="1:2" x14ac:dyDescent="0.2">
      <c r="A2387" s="1">
        <v>2385</v>
      </c>
      <c r="B2387">
        <v>14955</v>
      </c>
    </row>
    <row r="2388" spans="1:2" x14ac:dyDescent="0.2">
      <c r="A2388" s="1">
        <v>2386</v>
      </c>
      <c r="B2388">
        <v>14956</v>
      </c>
    </row>
    <row r="2389" spans="1:2" x14ac:dyDescent="0.2">
      <c r="A2389" s="1">
        <v>2387</v>
      </c>
      <c r="B2389">
        <v>14957</v>
      </c>
    </row>
    <row r="2390" spans="1:2" x14ac:dyDescent="0.2">
      <c r="A2390" s="1">
        <v>2388</v>
      </c>
      <c r="B2390">
        <v>14958</v>
      </c>
    </row>
    <row r="2391" spans="1:2" x14ac:dyDescent="0.2">
      <c r="A2391" s="1">
        <v>2389</v>
      </c>
      <c r="B2391">
        <v>14959</v>
      </c>
    </row>
    <row r="2392" spans="1:2" x14ac:dyDescent="0.2">
      <c r="A2392" s="1">
        <v>2390</v>
      </c>
      <c r="B2392">
        <v>14960</v>
      </c>
    </row>
    <row r="2393" spans="1:2" x14ac:dyDescent="0.2">
      <c r="A2393" s="1">
        <v>2391</v>
      </c>
      <c r="B2393">
        <v>14961</v>
      </c>
    </row>
    <row r="2394" spans="1:2" x14ac:dyDescent="0.2">
      <c r="A2394" s="1">
        <v>2392</v>
      </c>
      <c r="B2394">
        <v>14962</v>
      </c>
    </row>
    <row r="2395" spans="1:2" x14ac:dyDescent="0.2">
      <c r="A2395" s="1">
        <v>2393</v>
      </c>
      <c r="B2395">
        <v>14963</v>
      </c>
    </row>
    <row r="2396" spans="1:2" x14ac:dyDescent="0.2">
      <c r="A2396" s="1">
        <v>2394</v>
      </c>
      <c r="B2396">
        <v>14964</v>
      </c>
    </row>
    <row r="2397" spans="1:2" x14ac:dyDescent="0.2">
      <c r="A2397" s="1">
        <v>2395</v>
      </c>
      <c r="B2397">
        <v>14965</v>
      </c>
    </row>
    <row r="2398" spans="1:2" x14ac:dyDescent="0.2">
      <c r="A2398" s="1">
        <v>2396</v>
      </c>
      <c r="B2398">
        <v>14966</v>
      </c>
    </row>
    <row r="2399" spans="1:2" x14ac:dyDescent="0.2">
      <c r="A2399" s="1">
        <v>2397</v>
      </c>
      <c r="B2399">
        <v>14967</v>
      </c>
    </row>
    <row r="2400" spans="1:2" x14ac:dyDescent="0.2">
      <c r="A2400" s="1">
        <v>2398</v>
      </c>
      <c r="B2400">
        <v>14968</v>
      </c>
    </row>
    <row r="2401" spans="1:2" x14ac:dyDescent="0.2">
      <c r="A2401" s="1">
        <v>2399</v>
      </c>
      <c r="B2401">
        <v>14969</v>
      </c>
    </row>
    <row r="2402" spans="1:2" x14ac:dyDescent="0.2">
      <c r="A2402" s="1">
        <v>2400</v>
      </c>
      <c r="B2402">
        <v>14970</v>
      </c>
    </row>
    <row r="2403" spans="1:2" x14ac:dyDescent="0.2">
      <c r="A2403" s="1">
        <v>2401</v>
      </c>
      <c r="B2403">
        <v>14972</v>
      </c>
    </row>
    <row r="2404" spans="1:2" x14ac:dyDescent="0.2">
      <c r="A2404" s="1">
        <v>2402</v>
      </c>
      <c r="B2404">
        <v>14973</v>
      </c>
    </row>
    <row r="2405" spans="1:2" x14ac:dyDescent="0.2">
      <c r="A2405" s="1">
        <v>2403</v>
      </c>
      <c r="B2405">
        <v>14975</v>
      </c>
    </row>
    <row r="2406" spans="1:2" x14ac:dyDescent="0.2">
      <c r="A2406" s="1">
        <v>2404</v>
      </c>
      <c r="B2406">
        <v>14976</v>
      </c>
    </row>
    <row r="2407" spans="1:2" x14ac:dyDescent="0.2">
      <c r="A2407" s="1">
        <v>2405</v>
      </c>
      <c r="B2407">
        <v>14977</v>
      </c>
    </row>
    <row r="2408" spans="1:2" x14ac:dyDescent="0.2">
      <c r="A2408" s="1">
        <v>2406</v>
      </c>
      <c r="B2408">
        <v>14978</v>
      </c>
    </row>
    <row r="2409" spans="1:2" x14ac:dyDescent="0.2">
      <c r="A2409" s="1">
        <v>2407</v>
      </c>
      <c r="B2409">
        <v>14979</v>
      </c>
    </row>
    <row r="2410" spans="1:2" x14ac:dyDescent="0.2">
      <c r="A2410" s="1">
        <v>2408</v>
      </c>
      <c r="B2410">
        <v>14980</v>
      </c>
    </row>
    <row r="2411" spans="1:2" x14ac:dyDescent="0.2">
      <c r="A2411" s="1">
        <v>2409</v>
      </c>
      <c r="B2411">
        <v>14981</v>
      </c>
    </row>
    <row r="2412" spans="1:2" x14ac:dyDescent="0.2">
      <c r="A2412" s="1">
        <v>2410</v>
      </c>
      <c r="B2412">
        <v>14982</v>
      </c>
    </row>
    <row r="2413" spans="1:2" x14ac:dyDescent="0.2">
      <c r="A2413" s="1">
        <v>2411</v>
      </c>
      <c r="B2413">
        <v>14983</v>
      </c>
    </row>
    <row r="2414" spans="1:2" x14ac:dyDescent="0.2">
      <c r="A2414" s="1">
        <v>2412</v>
      </c>
      <c r="B2414">
        <v>14984</v>
      </c>
    </row>
    <row r="2415" spans="1:2" x14ac:dyDescent="0.2">
      <c r="A2415" s="1">
        <v>2413</v>
      </c>
      <c r="B2415">
        <v>14985</v>
      </c>
    </row>
    <row r="2416" spans="1:2" x14ac:dyDescent="0.2">
      <c r="A2416" s="1">
        <v>2414</v>
      </c>
      <c r="B2416">
        <v>14986</v>
      </c>
    </row>
    <row r="2417" spans="1:2" x14ac:dyDescent="0.2">
      <c r="A2417" s="1">
        <v>2415</v>
      </c>
      <c r="B2417">
        <v>14987</v>
      </c>
    </row>
    <row r="2418" spans="1:2" x14ac:dyDescent="0.2">
      <c r="A2418" s="1">
        <v>2416</v>
      </c>
      <c r="B2418">
        <v>14988</v>
      </c>
    </row>
    <row r="2419" spans="1:2" x14ac:dyDescent="0.2">
      <c r="A2419" s="1">
        <v>2417</v>
      </c>
      <c r="B2419">
        <v>14989</v>
      </c>
    </row>
    <row r="2420" spans="1:2" x14ac:dyDescent="0.2">
      <c r="A2420" s="1">
        <v>2418</v>
      </c>
      <c r="B2420">
        <v>14990</v>
      </c>
    </row>
    <row r="2421" spans="1:2" x14ac:dyDescent="0.2">
      <c r="A2421" s="1">
        <v>2419</v>
      </c>
      <c r="B2421">
        <v>14991</v>
      </c>
    </row>
    <row r="2422" spans="1:2" x14ac:dyDescent="0.2">
      <c r="A2422" s="1">
        <v>2420</v>
      </c>
      <c r="B2422">
        <v>14992</v>
      </c>
    </row>
    <row r="2423" spans="1:2" x14ac:dyDescent="0.2">
      <c r="A2423" s="1">
        <v>2421</v>
      </c>
      <c r="B2423">
        <v>14993</v>
      </c>
    </row>
    <row r="2424" spans="1:2" x14ac:dyDescent="0.2">
      <c r="A2424" s="1">
        <v>2422</v>
      </c>
      <c r="B2424">
        <v>14994</v>
      </c>
    </row>
    <row r="2425" spans="1:2" x14ac:dyDescent="0.2">
      <c r="A2425" s="1">
        <v>2423</v>
      </c>
      <c r="B2425">
        <v>14995</v>
      </c>
    </row>
    <row r="2426" spans="1:2" x14ac:dyDescent="0.2">
      <c r="A2426" s="1">
        <v>2424</v>
      </c>
      <c r="B2426">
        <v>14996</v>
      </c>
    </row>
    <row r="2427" spans="1:2" x14ac:dyDescent="0.2">
      <c r="A2427" s="1">
        <v>2425</v>
      </c>
      <c r="B2427">
        <v>14997</v>
      </c>
    </row>
    <row r="2428" spans="1:2" x14ac:dyDescent="0.2">
      <c r="A2428" s="1">
        <v>2426</v>
      </c>
      <c r="B2428">
        <v>14998</v>
      </c>
    </row>
    <row r="2429" spans="1:2" x14ac:dyDescent="0.2">
      <c r="A2429" s="1">
        <v>2427</v>
      </c>
      <c r="B2429">
        <v>14999</v>
      </c>
    </row>
    <row r="2430" spans="1:2" x14ac:dyDescent="0.2">
      <c r="A2430" s="1">
        <v>2428</v>
      </c>
      <c r="B2430">
        <v>15001</v>
      </c>
    </row>
    <row r="2431" spans="1:2" x14ac:dyDescent="0.2">
      <c r="A2431" s="1">
        <v>2429</v>
      </c>
      <c r="B2431">
        <v>15002</v>
      </c>
    </row>
    <row r="2432" spans="1:2" x14ac:dyDescent="0.2">
      <c r="A2432" s="1">
        <v>2430</v>
      </c>
      <c r="B2432">
        <v>15003</v>
      </c>
    </row>
    <row r="2433" spans="1:2" x14ac:dyDescent="0.2">
      <c r="A2433" s="1">
        <v>2431</v>
      </c>
      <c r="B2433">
        <v>15004</v>
      </c>
    </row>
    <row r="2434" spans="1:2" x14ac:dyDescent="0.2">
      <c r="A2434" s="1">
        <v>2432</v>
      </c>
      <c r="B2434">
        <v>15005</v>
      </c>
    </row>
    <row r="2435" spans="1:2" x14ac:dyDescent="0.2">
      <c r="A2435" s="1">
        <v>2433</v>
      </c>
      <c r="B2435">
        <v>15006</v>
      </c>
    </row>
    <row r="2436" spans="1:2" x14ac:dyDescent="0.2">
      <c r="A2436" s="1">
        <v>2434</v>
      </c>
      <c r="B2436">
        <v>15007</v>
      </c>
    </row>
    <row r="2437" spans="1:2" x14ac:dyDescent="0.2">
      <c r="A2437" s="1">
        <v>2435</v>
      </c>
      <c r="B2437">
        <v>15008</v>
      </c>
    </row>
    <row r="2438" spans="1:2" x14ac:dyDescent="0.2">
      <c r="A2438" s="1">
        <v>2436</v>
      </c>
      <c r="B2438">
        <v>15011</v>
      </c>
    </row>
    <row r="2439" spans="1:2" x14ac:dyDescent="0.2">
      <c r="A2439" s="1">
        <v>2437</v>
      </c>
      <c r="B2439">
        <v>15012</v>
      </c>
    </row>
    <row r="2440" spans="1:2" x14ac:dyDescent="0.2">
      <c r="A2440" s="1">
        <v>2438</v>
      </c>
      <c r="B2440">
        <v>15013</v>
      </c>
    </row>
    <row r="2441" spans="1:2" x14ac:dyDescent="0.2">
      <c r="A2441" s="1">
        <v>2439</v>
      </c>
      <c r="B2441">
        <v>15014</v>
      </c>
    </row>
    <row r="2442" spans="1:2" x14ac:dyDescent="0.2">
      <c r="A2442" s="1">
        <v>2440</v>
      </c>
      <c r="B2442">
        <v>15015</v>
      </c>
    </row>
    <row r="2443" spans="1:2" x14ac:dyDescent="0.2">
      <c r="A2443" s="1">
        <v>2441</v>
      </c>
      <c r="B2443">
        <v>15016</v>
      </c>
    </row>
    <row r="2444" spans="1:2" x14ac:dyDescent="0.2">
      <c r="A2444" s="1">
        <v>2442</v>
      </c>
      <c r="B2444">
        <v>15018</v>
      </c>
    </row>
    <row r="2445" spans="1:2" x14ac:dyDescent="0.2">
      <c r="A2445" s="1">
        <v>2443</v>
      </c>
      <c r="B2445">
        <v>15019</v>
      </c>
    </row>
    <row r="2446" spans="1:2" x14ac:dyDescent="0.2">
      <c r="A2446" s="1">
        <v>2444</v>
      </c>
      <c r="B2446">
        <v>15020</v>
      </c>
    </row>
    <row r="2447" spans="1:2" x14ac:dyDescent="0.2">
      <c r="A2447" s="1">
        <v>2445</v>
      </c>
      <c r="B2447">
        <v>15021</v>
      </c>
    </row>
    <row r="2448" spans="1:2" x14ac:dyDescent="0.2">
      <c r="A2448" s="1">
        <v>2446</v>
      </c>
      <c r="B2448">
        <v>15022</v>
      </c>
    </row>
    <row r="2449" spans="1:2" x14ac:dyDescent="0.2">
      <c r="A2449" s="1">
        <v>2447</v>
      </c>
      <c r="B2449">
        <v>15023</v>
      </c>
    </row>
    <row r="2450" spans="1:2" x14ac:dyDescent="0.2">
      <c r="A2450" s="1">
        <v>2448</v>
      </c>
      <c r="B2450">
        <v>15024</v>
      </c>
    </row>
    <row r="2451" spans="1:2" x14ac:dyDescent="0.2">
      <c r="A2451" s="1">
        <v>2449</v>
      </c>
      <c r="B2451">
        <v>15025</v>
      </c>
    </row>
    <row r="2452" spans="1:2" x14ac:dyDescent="0.2">
      <c r="A2452" s="1">
        <v>2450</v>
      </c>
      <c r="B2452">
        <v>15026</v>
      </c>
    </row>
    <row r="2453" spans="1:2" x14ac:dyDescent="0.2">
      <c r="A2453" s="1">
        <v>2451</v>
      </c>
      <c r="B2453">
        <v>15027</v>
      </c>
    </row>
    <row r="2454" spans="1:2" x14ac:dyDescent="0.2">
      <c r="A2454" s="1">
        <v>2452</v>
      </c>
      <c r="B2454">
        <v>15028</v>
      </c>
    </row>
    <row r="2455" spans="1:2" x14ac:dyDescent="0.2">
      <c r="A2455" s="1">
        <v>2453</v>
      </c>
      <c r="B2455">
        <v>15029</v>
      </c>
    </row>
    <row r="2456" spans="1:2" x14ac:dyDescent="0.2">
      <c r="A2456" s="1">
        <v>2454</v>
      </c>
      <c r="B2456">
        <v>15030</v>
      </c>
    </row>
    <row r="2457" spans="1:2" x14ac:dyDescent="0.2">
      <c r="A2457" s="1">
        <v>2455</v>
      </c>
      <c r="B2457">
        <v>15031</v>
      </c>
    </row>
    <row r="2458" spans="1:2" x14ac:dyDescent="0.2">
      <c r="A2458" s="1">
        <v>2456</v>
      </c>
      <c r="B2458">
        <v>15032</v>
      </c>
    </row>
    <row r="2459" spans="1:2" x14ac:dyDescent="0.2">
      <c r="A2459" s="1">
        <v>2457</v>
      </c>
      <c r="B2459">
        <v>15033</v>
      </c>
    </row>
    <row r="2460" spans="1:2" x14ac:dyDescent="0.2">
      <c r="A2460" s="1">
        <v>2458</v>
      </c>
      <c r="B2460">
        <v>15034</v>
      </c>
    </row>
    <row r="2461" spans="1:2" x14ac:dyDescent="0.2">
      <c r="A2461" s="1">
        <v>2459</v>
      </c>
      <c r="B2461">
        <v>15035</v>
      </c>
    </row>
    <row r="2462" spans="1:2" x14ac:dyDescent="0.2">
      <c r="A2462" s="1">
        <v>2460</v>
      </c>
      <c r="B2462">
        <v>15036</v>
      </c>
    </row>
    <row r="2463" spans="1:2" x14ac:dyDescent="0.2">
      <c r="A2463" s="1">
        <v>2461</v>
      </c>
      <c r="B2463">
        <v>15037</v>
      </c>
    </row>
    <row r="2464" spans="1:2" x14ac:dyDescent="0.2">
      <c r="A2464" s="1">
        <v>2462</v>
      </c>
      <c r="B2464">
        <v>15038</v>
      </c>
    </row>
    <row r="2465" spans="1:2" x14ac:dyDescent="0.2">
      <c r="A2465" s="1">
        <v>2463</v>
      </c>
      <c r="B2465">
        <v>15039</v>
      </c>
    </row>
    <row r="2466" spans="1:2" x14ac:dyDescent="0.2">
      <c r="A2466" s="1">
        <v>2464</v>
      </c>
      <c r="B2466">
        <v>15040</v>
      </c>
    </row>
    <row r="2467" spans="1:2" x14ac:dyDescent="0.2">
      <c r="A2467" s="1">
        <v>2465</v>
      </c>
      <c r="B2467">
        <v>15041</v>
      </c>
    </row>
    <row r="2468" spans="1:2" x14ac:dyDescent="0.2">
      <c r="A2468" s="1">
        <v>2466</v>
      </c>
      <c r="B2468">
        <v>15042</v>
      </c>
    </row>
    <row r="2469" spans="1:2" x14ac:dyDescent="0.2">
      <c r="A2469" s="1">
        <v>2467</v>
      </c>
      <c r="B2469">
        <v>15043</v>
      </c>
    </row>
    <row r="2470" spans="1:2" x14ac:dyDescent="0.2">
      <c r="A2470" s="1">
        <v>2468</v>
      </c>
      <c r="B2470">
        <v>15044</v>
      </c>
    </row>
    <row r="2471" spans="1:2" x14ac:dyDescent="0.2">
      <c r="A2471" s="1">
        <v>2469</v>
      </c>
      <c r="B2471">
        <v>15045</v>
      </c>
    </row>
    <row r="2472" spans="1:2" x14ac:dyDescent="0.2">
      <c r="A2472" s="1">
        <v>2470</v>
      </c>
      <c r="B2472">
        <v>15046</v>
      </c>
    </row>
    <row r="2473" spans="1:2" x14ac:dyDescent="0.2">
      <c r="A2473" s="1">
        <v>2471</v>
      </c>
      <c r="B2473">
        <v>15047</v>
      </c>
    </row>
    <row r="2474" spans="1:2" x14ac:dyDescent="0.2">
      <c r="A2474" s="1">
        <v>2472</v>
      </c>
      <c r="B2474">
        <v>15048</v>
      </c>
    </row>
    <row r="2475" spans="1:2" x14ac:dyDescent="0.2">
      <c r="A2475" s="1">
        <v>2473</v>
      </c>
      <c r="B2475">
        <v>15049</v>
      </c>
    </row>
    <row r="2476" spans="1:2" x14ac:dyDescent="0.2">
      <c r="A2476" s="1">
        <v>2474</v>
      </c>
      <c r="B2476">
        <v>15050</v>
      </c>
    </row>
    <row r="2477" spans="1:2" x14ac:dyDescent="0.2">
      <c r="A2477" s="1">
        <v>2475</v>
      </c>
      <c r="B2477">
        <v>15051</v>
      </c>
    </row>
    <row r="2478" spans="1:2" x14ac:dyDescent="0.2">
      <c r="A2478" s="1">
        <v>2476</v>
      </c>
      <c r="B2478">
        <v>15052</v>
      </c>
    </row>
    <row r="2479" spans="1:2" x14ac:dyDescent="0.2">
      <c r="A2479" s="1">
        <v>2477</v>
      </c>
      <c r="B2479">
        <v>15053</v>
      </c>
    </row>
    <row r="2480" spans="1:2" x14ac:dyDescent="0.2">
      <c r="A2480" s="1">
        <v>2478</v>
      </c>
      <c r="B2480">
        <v>15055</v>
      </c>
    </row>
    <row r="2481" spans="1:2" x14ac:dyDescent="0.2">
      <c r="A2481" s="1">
        <v>2479</v>
      </c>
      <c r="B2481">
        <v>15056</v>
      </c>
    </row>
    <row r="2482" spans="1:2" x14ac:dyDescent="0.2">
      <c r="A2482" s="1">
        <v>2480</v>
      </c>
      <c r="B2482">
        <v>15057</v>
      </c>
    </row>
    <row r="2483" spans="1:2" x14ac:dyDescent="0.2">
      <c r="A2483" s="1">
        <v>2481</v>
      </c>
      <c r="B2483">
        <v>15058</v>
      </c>
    </row>
    <row r="2484" spans="1:2" x14ac:dyDescent="0.2">
      <c r="A2484" s="1">
        <v>2482</v>
      </c>
      <c r="B2484">
        <v>15059</v>
      </c>
    </row>
    <row r="2485" spans="1:2" x14ac:dyDescent="0.2">
      <c r="A2485" s="1">
        <v>2483</v>
      </c>
      <c r="B2485">
        <v>15061</v>
      </c>
    </row>
    <row r="2486" spans="1:2" x14ac:dyDescent="0.2">
      <c r="A2486" s="1">
        <v>2484</v>
      </c>
      <c r="B2486">
        <v>15062</v>
      </c>
    </row>
    <row r="2487" spans="1:2" x14ac:dyDescent="0.2">
      <c r="A2487" s="1">
        <v>2485</v>
      </c>
      <c r="B2487">
        <v>15063</v>
      </c>
    </row>
    <row r="2488" spans="1:2" x14ac:dyDescent="0.2">
      <c r="A2488" s="1">
        <v>2486</v>
      </c>
      <c r="B2488">
        <v>15064</v>
      </c>
    </row>
    <row r="2489" spans="1:2" x14ac:dyDescent="0.2">
      <c r="A2489" s="1">
        <v>2487</v>
      </c>
      <c r="B2489">
        <v>15065</v>
      </c>
    </row>
    <row r="2490" spans="1:2" x14ac:dyDescent="0.2">
      <c r="A2490" s="1">
        <v>2488</v>
      </c>
      <c r="B2490">
        <v>15067</v>
      </c>
    </row>
    <row r="2491" spans="1:2" x14ac:dyDescent="0.2">
      <c r="A2491" s="1">
        <v>2489</v>
      </c>
      <c r="B2491">
        <v>15068</v>
      </c>
    </row>
    <row r="2492" spans="1:2" x14ac:dyDescent="0.2">
      <c r="A2492" s="1">
        <v>2490</v>
      </c>
      <c r="B2492">
        <v>15069</v>
      </c>
    </row>
    <row r="2493" spans="1:2" x14ac:dyDescent="0.2">
      <c r="A2493" s="1">
        <v>2491</v>
      </c>
      <c r="B2493">
        <v>15070</v>
      </c>
    </row>
    <row r="2494" spans="1:2" x14ac:dyDescent="0.2">
      <c r="A2494" s="1">
        <v>2492</v>
      </c>
      <c r="B2494">
        <v>15071</v>
      </c>
    </row>
    <row r="2495" spans="1:2" x14ac:dyDescent="0.2">
      <c r="A2495" s="1">
        <v>2493</v>
      </c>
      <c r="B2495">
        <v>15072</v>
      </c>
    </row>
    <row r="2496" spans="1:2" x14ac:dyDescent="0.2">
      <c r="A2496" s="1">
        <v>2494</v>
      </c>
      <c r="B2496">
        <v>15073</v>
      </c>
    </row>
    <row r="2497" spans="1:2" x14ac:dyDescent="0.2">
      <c r="A2497" s="1">
        <v>2495</v>
      </c>
      <c r="B2497">
        <v>15074</v>
      </c>
    </row>
    <row r="2498" spans="1:2" x14ac:dyDescent="0.2">
      <c r="A2498" s="1">
        <v>2496</v>
      </c>
      <c r="B2498">
        <v>15075</v>
      </c>
    </row>
    <row r="2499" spans="1:2" x14ac:dyDescent="0.2">
      <c r="A2499" s="1">
        <v>2497</v>
      </c>
      <c r="B2499">
        <v>15076</v>
      </c>
    </row>
    <row r="2500" spans="1:2" x14ac:dyDescent="0.2">
      <c r="A2500" s="1">
        <v>2498</v>
      </c>
      <c r="B2500">
        <v>15077</v>
      </c>
    </row>
    <row r="2501" spans="1:2" x14ac:dyDescent="0.2">
      <c r="A2501" s="1">
        <v>2499</v>
      </c>
      <c r="B2501">
        <v>15078</v>
      </c>
    </row>
    <row r="2502" spans="1:2" x14ac:dyDescent="0.2">
      <c r="A2502" s="1">
        <v>2500</v>
      </c>
      <c r="B2502">
        <v>15079</v>
      </c>
    </row>
    <row r="2503" spans="1:2" x14ac:dyDescent="0.2">
      <c r="A2503" s="1">
        <v>2501</v>
      </c>
      <c r="B2503">
        <v>15080</v>
      </c>
    </row>
    <row r="2504" spans="1:2" x14ac:dyDescent="0.2">
      <c r="A2504" s="1">
        <v>2502</v>
      </c>
      <c r="B2504">
        <v>15081</v>
      </c>
    </row>
    <row r="2505" spans="1:2" x14ac:dyDescent="0.2">
      <c r="A2505" s="1">
        <v>2503</v>
      </c>
      <c r="B2505">
        <v>15082</v>
      </c>
    </row>
    <row r="2506" spans="1:2" x14ac:dyDescent="0.2">
      <c r="A2506" s="1">
        <v>2504</v>
      </c>
      <c r="B2506">
        <v>15083</v>
      </c>
    </row>
    <row r="2507" spans="1:2" x14ac:dyDescent="0.2">
      <c r="A2507" s="1">
        <v>2505</v>
      </c>
      <c r="B2507">
        <v>15084</v>
      </c>
    </row>
    <row r="2508" spans="1:2" x14ac:dyDescent="0.2">
      <c r="A2508" s="1">
        <v>2506</v>
      </c>
      <c r="B2508">
        <v>15085</v>
      </c>
    </row>
    <row r="2509" spans="1:2" x14ac:dyDescent="0.2">
      <c r="A2509" s="1">
        <v>2507</v>
      </c>
      <c r="B2509">
        <v>15086</v>
      </c>
    </row>
    <row r="2510" spans="1:2" x14ac:dyDescent="0.2">
      <c r="A2510" s="1">
        <v>2508</v>
      </c>
      <c r="B2510">
        <v>15087</v>
      </c>
    </row>
    <row r="2511" spans="1:2" x14ac:dyDescent="0.2">
      <c r="A2511" s="1">
        <v>2509</v>
      </c>
      <c r="B2511">
        <v>15089</v>
      </c>
    </row>
    <row r="2512" spans="1:2" x14ac:dyDescent="0.2">
      <c r="A2512" s="1">
        <v>2510</v>
      </c>
      <c r="B2512">
        <v>15090</v>
      </c>
    </row>
    <row r="2513" spans="1:2" x14ac:dyDescent="0.2">
      <c r="A2513" s="1">
        <v>2511</v>
      </c>
      <c r="B2513">
        <v>15091</v>
      </c>
    </row>
    <row r="2514" spans="1:2" x14ac:dyDescent="0.2">
      <c r="A2514" s="1">
        <v>2512</v>
      </c>
      <c r="B2514">
        <v>15092</v>
      </c>
    </row>
    <row r="2515" spans="1:2" x14ac:dyDescent="0.2">
      <c r="A2515" s="1">
        <v>2513</v>
      </c>
      <c r="B2515">
        <v>15093</v>
      </c>
    </row>
    <row r="2516" spans="1:2" x14ac:dyDescent="0.2">
      <c r="A2516" s="1">
        <v>2514</v>
      </c>
      <c r="B2516">
        <v>15094</v>
      </c>
    </row>
    <row r="2517" spans="1:2" x14ac:dyDescent="0.2">
      <c r="A2517" s="1">
        <v>2515</v>
      </c>
      <c r="B2517">
        <v>15095</v>
      </c>
    </row>
    <row r="2518" spans="1:2" x14ac:dyDescent="0.2">
      <c r="A2518" s="1">
        <v>2516</v>
      </c>
      <c r="B2518">
        <v>15097</v>
      </c>
    </row>
    <row r="2519" spans="1:2" x14ac:dyDescent="0.2">
      <c r="A2519" s="1">
        <v>2517</v>
      </c>
      <c r="B2519">
        <v>15098</v>
      </c>
    </row>
    <row r="2520" spans="1:2" x14ac:dyDescent="0.2">
      <c r="A2520" s="1">
        <v>2518</v>
      </c>
      <c r="B2520">
        <v>15099</v>
      </c>
    </row>
    <row r="2521" spans="1:2" x14ac:dyDescent="0.2">
      <c r="A2521" s="1">
        <v>2519</v>
      </c>
      <c r="B2521">
        <v>15100</v>
      </c>
    </row>
    <row r="2522" spans="1:2" x14ac:dyDescent="0.2">
      <c r="A2522" s="1">
        <v>2520</v>
      </c>
      <c r="B2522">
        <v>15101</v>
      </c>
    </row>
    <row r="2523" spans="1:2" x14ac:dyDescent="0.2">
      <c r="A2523" s="1">
        <v>2521</v>
      </c>
      <c r="B2523">
        <v>15102</v>
      </c>
    </row>
    <row r="2524" spans="1:2" x14ac:dyDescent="0.2">
      <c r="A2524" s="1">
        <v>2522</v>
      </c>
      <c r="B2524">
        <v>15103</v>
      </c>
    </row>
    <row r="2525" spans="1:2" x14ac:dyDescent="0.2">
      <c r="A2525" s="1">
        <v>2523</v>
      </c>
      <c r="B2525">
        <v>15104</v>
      </c>
    </row>
    <row r="2526" spans="1:2" x14ac:dyDescent="0.2">
      <c r="A2526" s="1">
        <v>2524</v>
      </c>
      <c r="B2526">
        <v>15105</v>
      </c>
    </row>
    <row r="2527" spans="1:2" x14ac:dyDescent="0.2">
      <c r="A2527" s="1">
        <v>2525</v>
      </c>
      <c r="B2527">
        <v>15106</v>
      </c>
    </row>
    <row r="2528" spans="1:2" x14ac:dyDescent="0.2">
      <c r="A2528" s="1">
        <v>2526</v>
      </c>
      <c r="B2528">
        <v>15107</v>
      </c>
    </row>
    <row r="2529" spans="1:2" x14ac:dyDescent="0.2">
      <c r="A2529" s="1">
        <v>2527</v>
      </c>
      <c r="B2529">
        <v>15108</v>
      </c>
    </row>
    <row r="2530" spans="1:2" x14ac:dyDescent="0.2">
      <c r="A2530" s="1">
        <v>2528</v>
      </c>
      <c r="B2530">
        <v>15109</v>
      </c>
    </row>
    <row r="2531" spans="1:2" x14ac:dyDescent="0.2">
      <c r="A2531" s="1">
        <v>2529</v>
      </c>
      <c r="B2531">
        <v>15110</v>
      </c>
    </row>
    <row r="2532" spans="1:2" x14ac:dyDescent="0.2">
      <c r="A2532" s="1">
        <v>2530</v>
      </c>
      <c r="B2532">
        <v>15111</v>
      </c>
    </row>
    <row r="2533" spans="1:2" x14ac:dyDescent="0.2">
      <c r="A2533" s="1">
        <v>2531</v>
      </c>
      <c r="B2533">
        <v>15112</v>
      </c>
    </row>
    <row r="2534" spans="1:2" x14ac:dyDescent="0.2">
      <c r="A2534" s="1">
        <v>2532</v>
      </c>
      <c r="B2534">
        <v>15114</v>
      </c>
    </row>
    <row r="2535" spans="1:2" x14ac:dyDescent="0.2">
      <c r="A2535" s="1">
        <v>2533</v>
      </c>
      <c r="B2535">
        <v>15115</v>
      </c>
    </row>
    <row r="2536" spans="1:2" x14ac:dyDescent="0.2">
      <c r="A2536" s="1">
        <v>2534</v>
      </c>
      <c r="B2536">
        <v>15116</v>
      </c>
    </row>
    <row r="2537" spans="1:2" x14ac:dyDescent="0.2">
      <c r="A2537" s="1">
        <v>2535</v>
      </c>
      <c r="B2537">
        <v>15117</v>
      </c>
    </row>
    <row r="2538" spans="1:2" x14ac:dyDescent="0.2">
      <c r="A2538" s="1">
        <v>2536</v>
      </c>
      <c r="B2538">
        <v>15118</v>
      </c>
    </row>
    <row r="2539" spans="1:2" x14ac:dyDescent="0.2">
      <c r="A2539" s="1">
        <v>2537</v>
      </c>
      <c r="B2539">
        <v>15119</v>
      </c>
    </row>
    <row r="2540" spans="1:2" x14ac:dyDescent="0.2">
      <c r="A2540" s="1">
        <v>2538</v>
      </c>
      <c r="B2540">
        <v>15120</v>
      </c>
    </row>
    <row r="2541" spans="1:2" x14ac:dyDescent="0.2">
      <c r="A2541" s="1">
        <v>2539</v>
      </c>
      <c r="B2541">
        <v>15121</v>
      </c>
    </row>
    <row r="2542" spans="1:2" x14ac:dyDescent="0.2">
      <c r="A2542" s="1">
        <v>2540</v>
      </c>
      <c r="B2542">
        <v>15122</v>
      </c>
    </row>
    <row r="2543" spans="1:2" x14ac:dyDescent="0.2">
      <c r="A2543" s="1">
        <v>2541</v>
      </c>
      <c r="B2543">
        <v>15123</v>
      </c>
    </row>
    <row r="2544" spans="1:2" x14ac:dyDescent="0.2">
      <c r="A2544" s="1">
        <v>2542</v>
      </c>
      <c r="B2544">
        <v>15124</v>
      </c>
    </row>
    <row r="2545" spans="1:2" x14ac:dyDescent="0.2">
      <c r="A2545" s="1">
        <v>2543</v>
      </c>
      <c r="B2545">
        <v>15125</v>
      </c>
    </row>
    <row r="2546" spans="1:2" x14ac:dyDescent="0.2">
      <c r="A2546" s="1">
        <v>2544</v>
      </c>
      <c r="B2546">
        <v>15126</v>
      </c>
    </row>
    <row r="2547" spans="1:2" x14ac:dyDescent="0.2">
      <c r="A2547" s="1">
        <v>2545</v>
      </c>
      <c r="B2547">
        <v>15127</v>
      </c>
    </row>
    <row r="2548" spans="1:2" x14ac:dyDescent="0.2">
      <c r="A2548" s="1">
        <v>2546</v>
      </c>
      <c r="B2548">
        <v>15128</v>
      </c>
    </row>
    <row r="2549" spans="1:2" x14ac:dyDescent="0.2">
      <c r="A2549" s="1">
        <v>2547</v>
      </c>
      <c r="B2549">
        <v>15129</v>
      </c>
    </row>
    <row r="2550" spans="1:2" x14ac:dyDescent="0.2">
      <c r="A2550" s="1">
        <v>2548</v>
      </c>
      <c r="B2550">
        <v>15130</v>
      </c>
    </row>
    <row r="2551" spans="1:2" x14ac:dyDescent="0.2">
      <c r="A2551" s="1">
        <v>2549</v>
      </c>
      <c r="B2551">
        <v>15131</v>
      </c>
    </row>
    <row r="2552" spans="1:2" x14ac:dyDescent="0.2">
      <c r="A2552" s="1">
        <v>2550</v>
      </c>
      <c r="B2552">
        <v>15132</v>
      </c>
    </row>
    <row r="2553" spans="1:2" x14ac:dyDescent="0.2">
      <c r="A2553" s="1">
        <v>2551</v>
      </c>
      <c r="B2553">
        <v>15133</v>
      </c>
    </row>
    <row r="2554" spans="1:2" x14ac:dyDescent="0.2">
      <c r="A2554" s="1">
        <v>2552</v>
      </c>
      <c r="B2554">
        <v>15134</v>
      </c>
    </row>
    <row r="2555" spans="1:2" x14ac:dyDescent="0.2">
      <c r="A2555" s="1">
        <v>2553</v>
      </c>
      <c r="B2555">
        <v>15135</v>
      </c>
    </row>
    <row r="2556" spans="1:2" x14ac:dyDescent="0.2">
      <c r="A2556" s="1">
        <v>2554</v>
      </c>
      <c r="B2556">
        <v>15136</v>
      </c>
    </row>
    <row r="2557" spans="1:2" x14ac:dyDescent="0.2">
      <c r="A2557" s="1">
        <v>2555</v>
      </c>
      <c r="B2557">
        <v>15137</v>
      </c>
    </row>
    <row r="2558" spans="1:2" x14ac:dyDescent="0.2">
      <c r="A2558" s="1">
        <v>2556</v>
      </c>
      <c r="B2558">
        <v>15138</v>
      </c>
    </row>
    <row r="2559" spans="1:2" x14ac:dyDescent="0.2">
      <c r="A2559" s="1">
        <v>2557</v>
      </c>
      <c r="B2559">
        <v>15139</v>
      </c>
    </row>
    <row r="2560" spans="1:2" x14ac:dyDescent="0.2">
      <c r="A2560" s="1">
        <v>2558</v>
      </c>
      <c r="B2560">
        <v>15140</v>
      </c>
    </row>
    <row r="2561" spans="1:2" x14ac:dyDescent="0.2">
      <c r="A2561" s="1">
        <v>2559</v>
      </c>
      <c r="B2561">
        <v>15141</v>
      </c>
    </row>
    <row r="2562" spans="1:2" x14ac:dyDescent="0.2">
      <c r="A2562" s="1">
        <v>2560</v>
      </c>
      <c r="B2562">
        <v>15142</v>
      </c>
    </row>
    <row r="2563" spans="1:2" x14ac:dyDescent="0.2">
      <c r="A2563" s="1">
        <v>2561</v>
      </c>
      <c r="B2563">
        <v>15143</v>
      </c>
    </row>
    <row r="2564" spans="1:2" x14ac:dyDescent="0.2">
      <c r="A2564" s="1">
        <v>2562</v>
      </c>
      <c r="B2564">
        <v>15144</v>
      </c>
    </row>
    <row r="2565" spans="1:2" x14ac:dyDescent="0.2">
      <c r="A2565" s="1">
        <v>2563</v>
      </c>
      <c r="B2565">
        <v>15145</v>
      </c>
    </row>
    <row r="2566" spans="1:2" x14ac:dyDescent="0.2">
      <c r="A2566" s="1">
        <v>2564</v>
      </c>
      <c r="B2566">
        <v>15146</v>
      </c>
    </row>
    <row r="2567" spans="1:2" x14ac:dyDescent="0.2">
      <c r="A2567" s="1">
        <v>2565</v>
      </c>
      <c r="B2567">
        <v>15147</v>
      </c>
    </row>
    <row r="2568" spans="1:2" x14ac:dyDescent="0.2">
      <c r="A2568" s="1">
        <v>2566</v>
      </c>
      <c r="B2568">
        <v>15149</v>
      </c>
    </row>
    <row r="2569" spans="1:2" x14ac:dyDescent="0.2">
      <c r="A2569" s="1">
        <v>2567</v>
      </c>
      <c r="B2569">
        <v>15150</v>
      </c>
    </row>
    <row r="2570" spans="1:2" x14ac:dyDescent="0.2">
      <c r="A2570" s="1">
        <v>2568</v>
      </c>
      <c r="B2570">
        <v>15151</v>
      </c>
    </row>
    <row r="2571" spans="1:2" x14ac:dyDescent="0.2">
      <c r="A2571" s="1">
        <v>2569</v>
      </c>
      <c r="B2571">
        <v>15152</v>
      </c>
    </row>
    <row r="2572" spans="1:2" x14ac:dyDescent="0.2">
      <c r="A2572" s="1">
        <v>2570</v>
      </c>
      <c r="B2572">
        <v>15154</v>
      </c>
    </row>
    <row r="2573" spans="1:2" x14ac:dyDescent="0.2">
      <c r="A2573" s="1">
        <v>2571</v>
      </c>
      <c r="B2573">
        <v>15155</v>
      </c>
    </row>
    <row r="2574" spans="1:2" x14ac:dyDescent="0.2">
      <c r="A2574" s="1">
        <v>2572</v>
      </c>
      <c r="B2574">
        <v>15157</v>
      </c>
    </row>
    <row r="2575" spans="1:2" x14ac:dyDescent="0.2">
      <c r="A2575" s="1">
        <v>2573</v>
      </c>
      <c r="B2575">
        <v>15158</v>
      </c>
    </row>
    <row r="2576" spans="1:2" x14ac:dyDescent="0.2">
      <c r="A2576" s="1">
        <v>2574</v>
      </c>
      <c r="B2576">
        <v>15159</v>
      </c>
    </row>
    <row r="2577" spans="1:2" x14ac:dyDescent="0.2">
      <c r="A2577" s="1">
        <v>2575</v>
      </c>
      <c r="B2577">
        <v>15160</v>
      </c>
    </row>
    <row r="2578" spans="1:2" x14ac:dyDescent="0.2">
      <c r="A2578" s="1">
        <v>2576</v>
      </c>
      <c r="B2578">
        <v>15161</v>
      </c>
    </row>
    <row r="2579" spans="1:2" x14ac:dyDescent="0.2">
      <c r="A2579" s="1">
        <v>2577</v>
      </c>
      <c r="B2579">
        <v>15162</v>
      </c>
    </row>
    <row r="2580" spans="1:2" x14ac:dyDescent="0.2">
      <c r="A2580" s="1">
        <v>2578</v>
      </c>
      <c r="B2580">
        <v>15163</v>
      </c>
    </row>
    <row r="2581" spans="1:2" x14ac:dyDescent="0.2">
      <c r="A2581" s="1">
        <v>2579</v>
      </c>
      <c r="B2581">
        <v>15164</v>
      </c>
    </row>
    <row r="2582" spans="1:2" x14ac:dyDescent="0.2">
      <c r="A2582" s="1">
        <v>2580</v>
      </c>
      <c r="B2582">
        <v>15165</v>
      </c>
    </row>
    <row r="2583" spans="1:2" x14ac:dyDescent="0.2">
      <c r="A2583" s="1">
        <v>2581</v>
      </c>
      <c r="B2583">
        <v>15166</v>
      </c>
    </row>
    <row r="2584" spans="1:2" x14ac:dyDescent="0.2">
      <c r="A2584" s="1">
        <v>2582</v>
      </c>
      <c r="B2584">
        <v>15167</v>
      </c>
    </row>
    <row r="2585" spans="1:2" x14ac:dyDescent="0.2">
      <c r="A2585" s="1">
        <v>2583</v>
      </c>
      <c r="B2585">
        <v>15169</v>
      </c>
    </row>
    <row r="2586" spans="1:2" x14ac:dyDescent="0.2">
      <c r="A2586" s="1">
        <v>2584</v>
      </c>
      <c r="B2586">
        <v>15170</v>
      </c>
    </row>
    <row r="2587" spans="1:2" x14ac:dyDescent="0.2">
      <c r="A2587" s="1">
        <v>2585</v>
      </c>
      <c r="B2587">
        <v>15171</v>
      </c>
    </row>
    <row r="2588" spans="1:2" x14ac:dyDescent="0.2">
      <c r="A2588" s="1">
        <v>2586</v>
      </c>
      <c r="B2588">
        <v>15172</v>
      </c>
    </row>
    <row r="2589" spans="1:2" x14ac:dyDescent="0.2">
      <c r="A2589" s="1">
        <v>2587</v>
      </c>
      <c r="B2589">
        <v>15173</v>
      </c>
    </row>
    <row r="2590" spans="1:2" x14ac:dyDescent="0.2">
      <c r="A2590" s="1">
        <v>2588</v>
      </c>
      <c r="B2590">
        <v>15174</v>
      </c>
    </row>
    <row r="2591" spans="1:2" x14ac:dyDescent="0.2">
      <c r="A2591" s="1">
        <v>2589</v>
      </c>
      <c r="B2591">
        <v>15175</v>
      </c>
    </row>
    <row r="2592" spans="1:2" x14ac:dyDescent="0.2">
      <c r="A2592" s="1">
        <v>2590</v>
      </c>
      <c r="B2592">
        <v>15176</v>
      </c>
    </row>
    <row r="2593" spans="1:2" x14ac:dyDescent="0.2">
      <c r="A2593" s="1">
        <v>2591</v>
      </c>
      <c r="B2593">
        <v>15177</v>
      </c>
    </row>
    <row r="2594" spans="1:2" x14ac:dyDescent="0.2">
      <c r="A2594" s="1">
        <v>2592</v>
      </c>
      <c r="B2594">
        <v>15178</v>
      </c>
    </row>
    <row r="2595" spans="1:2" x14ac:dyDescent="0.2">
      <c r="A2595" s="1">
        <v>2593</v>
      </c>
      <c r="B2595">
        <v>15179</v>
      </c>
    </row>
    <row r="2596" spans="1:2" x14ac:dyDescent="0.2">
      <c r="A2596" s="1">
        <v>2594</v>
      </c>
      <c r="B2596">
        <v>15180</v>
      </c>
    </row>
    <row r="2597" spans="1:2" x14ac:dyDescent="0.2">
      <c r="A2597" s="1">
        <v>2595</v>
      </c>
      <c r="B2597">
        <v>15181</v>
      </c>
    </row>
    <row r="2598" spans="1:2" x14ac:dyDescent="0.2">
      <c r="A2598" s="1">
        <v>2596</v>
      </c>
      <c r="B2598">
        <v>15182</v>
      </c>
    </row>
    <row r="2599" spans="1:2" x14ac:dyDescent="0.2">
      <c r="A2599" s="1">
        <v>2597</v>
      </c>
      <c r="B2599">
        <v>15183</v>
      </c>
    </row>
    <row r="2600" spans="1:2" x14ac:dyDescent="0.2">
      <c r="A2600" s="1">
        <v>2598</v>
      </c>
      <c r="B2600">
        <v>15184</v>
      </c>
    </row>
    <row r="2601" spans="1:2" x14ac:dyDescent="0.2">
      <c r="A2601" s="1">
        <v>2599</v>
      </c>
      <c r="B2601">
        <v>15185</v>
      </c>
    </row>
    <row r="2602" spans="1:2" x14ac:dyDescent="0.2">
      <c r="A2602" s="1">
        <v>2600</v>
      </c>
      <c r="B2602">
        <v>15186</v>
      </c>
    </row>
    <row r="2603" spans="1:2" x14ac:dyDescent="0.2">
      <c r="A2603" s="1">
        <v>2601</v>
      </c>
      <c r="B2603">
        <v>15187</v>
      </c>
    </row>
    <row r="2604" spans="1:2" x14ac:dyDescent="0.2">
      <c r="A2604" s="1">
        <v>2602</v>
      </c>
      <c r="B2604">
        <v>15188</v>
      </c>
    </row>
    <row r="2605" spans="1:2" x14ac:dyDescent="0.2">
      <c r="A2605" s="1">
        <v>2603</v>
      </c>
      <c r="B2605">
        <v>15189</v>
      </c>
    </row>
    <row r="2606" spans="1:2" x14ac:dyDescent="0.2">
      <c r="A2606" s="1">
        <v>2604</v>
      </c>
      <c r="B2606">
        <v>15190</v>
      </c>
    </row>
    <row r="2607" spans="1:2" x14ac:dyDescent="0.2">
      <c r="A2607" s="1">
        <v>2605</v>
      </c>
      <c r="B2607">
        <v>15191</v>
      </c>
    </row>
    <row r="2608" spans="1:2" x14ac:dyDescent="0.2">
      <c r="A2608" s="1">
        <v>2606</v>
      </c>
      <c r="B2608">
        <v>15192</v>
      </c>
    </row>
    <row r="2609" spans="1:2" x14ac:dyDescent="0.2">
      <c r="A2609" s="1">
        <v>2607</v>
      </c>
      <c r="B2609">
        <v>15194</v>
      </c>
    </row>
    <row r="2610" spans="1:2" x14ac:dyDescent="0.2">
      <c r="A2610" s="1">
        <v>2608</v>
      </c>
      <c r="B2610">
        <v>15196</v>
      </c>
    </row>
    <row r="2611" spans="1:2" x14ac:dyDescent="0.2">
      <c r="A2611" s="1">
        <v>2609</v>
      </c>
      <c r="B2611">
        <v>15197</v>
      </c>
    </row>
    <row r="2612" spans="1:2" x14ac:dyDescent="0.2">
      <c r="A2612" s="1">
        <v>2610</v>
      </c>
      <c r="B2612">
        <v>15198</v>
      </c>
    </row>
    <row r="2613" spans="1:2" x14ac:dyDescent="0.2">
      <c r="A2613" s="1">
        <v>2611</v>
      </c>
      <c r="B2613">
        <v>15199</v>
      </c>
    </row>
    <row r="2614" spans="1:2" x14ac:dyDescent="0.2">
      <c r="A2614" s="1">
        <v>2612</v>
      </c>
      <c r="B2614">
        <v>15200</v>
      </c>
    </row>
    <row r="2615" spans="1:2" x14ac:dyDescent="0.2">
      <c r="A2615" s="1">
        <v>2613</v>
      </c>
      <c r="B2615">
        <v>15201</v>
      </c>
    </row>
    <row r="2616" spans="1:2" x14ac:dyDescent="0.2">
      <c r="A2616" s="1">
        <v>2614</v>
      </c>
      <c r="B2616">
        <v>15202</v>
      </c>
    </row>
    <row r="2617" spans="1:2" x14ac:dyDescent="0.2">
      <c r="A2617" s="1">
        <v>2615</v>
      </c>
      <c r="B2617">
        <v>15203</v>
      </c>
    </row>
    <row r="2618" spans="1:2" x14ac:dyDescent="0.2">
      <c r="A2618" s="1">
        <v>2616</v>
      </c>
      <c r="B2618">
        <v>15204</v>
      </c>
    </row>
    <row r="2619" spans="1:2" x14ac:dyDescent="0.2">
      <c r="A2619" s="1">
        <v>2617</v>
      </c>
      <c r="B2619">
        <v>15205</v>
      </c>
    </row>
    <row r="2620" spans="1:2" x14ac:dyDescent="0.2">
      <c r="A2620" s="1">
        <v>2618</v>
      </c>
      <c r="B2620">
        <v>15206</v>
      </c>
    </row>
    <row r="2621" spans="1:2" x14ac:dyDescent="0.2">
      <c r="A2621" s="1">
        <v>2619</v>
      </c>
      <c r="B2621">
        <v>15207</v>
      </c>
    </row>
    <row r="2622" spans="1:2" x14ac:dyDescent="0.2">
      <c r="A2622" s="1">
        <v>2620</v>
      </c>
      <c r="B2622">
        <v>15208</v>
      </c>
    </row>
    <row r="2623" spans="1:2" x14ac:dyDescent="0.2">
      <c r="A2623" s="1">
        <v>2621</v>
      </c>
      <c r="B2623">
        <v>15209</v>
      </c>
    </row>
    <row r="2624" spans="1:2" x14ac:dyDescent="0.2">
      <c r="A2624" s="1">
        <v>2622</v>
      </c>
      <c r="B2624">
        <v>15210</v>
      </c>
    </row>
    <row r="2625" spans="1:2" x14ac:dyDescent="0.2">
      <c r="A2625" s="1">
        <v>2623</v>
      </c>
      <c r="B2625">
        <v>15211</v>
      </c>
    </row>
    <row r="2626" spans="1:2" x14ac:dyDescent="0.2">
      <c r="A2626" s="1">
        <v>2624</v>
      </c>
      <c r="B2626">
        <v>15212</v>
      </c>
    </row>
    <row r="2627" spans="1:2" x14ac:dyDescent="0.2">
      <c r="A2627" s="1">
        <v>2625</v>
      </c>
      <c r="B2627">
        <v>15213</v>
      </c>
    </row>
    <row r="2628" spans="1:2" x14ac:dyDescent="0.2">
      <c r="A2628" s="1">
        <v>2626</v>
      </c>
      <c r="B2628">
        <v>15214</v>
      </c>
    </row>
    <row r="2629" spans="1:2" x14ac:dyDescent="0.2">
      <c r="A2629" s="1">
        <v>2627</v>
      </c>
      <c r="B2629">
        <v>15215</v>
      </c>
    </row>
    <row r="2630" spans="1:2" x14ac:dyDescent="0.2">
      <c r="A2630" s="1">
        <v>2628</v>
      </c>
      <c r="B2630">
        <v>15216</v>
      </c>
    </row>
    <row r="2631" spans="1:2" x14ac:dyDescent="0.2">
      <c r="A2631" s="1">
        <v>2629</v>
      </c>
      <c r="B2631">
        <v>15217</v>
      </c>
    </row>
    <row r="2632" spans="1:2" x14ac:dyDescent="0.2">
      <c r="A2632" s="1">
        <v>2630</v>
      </c>
      <c r="B2632">
        <v>15218</v>
      </c>
    </row>
    <row r="2633" spans="1:2" x14ac:dyDescent="0.2">
      <c r="A2633" s="1">
        <v>2631</v>
      </c>
      <c r="B2633">
        <v>15219</v>
      </c>
    </row>
    <row r="2634" spans="1:2" x14ac:dyDescent="0.2">
      <c r="A2634" s="1">
        <v>2632</v>
      </c>
      <c r="B2634">
        <v>15220</v>
      </c>
    </row>
    <row r="2635" spans="1:2" x14ac:dyDescent="0.2">
      <c r="A2635" s="1">
        <v>2633</v>
      </c>
      <c r="B2635">
        <v>15221</v>
      </c>
    </row>
    <row r="2636" spans="1:2" x14ac:dyDescent="0.2">
      <c r="A2636" s="1">
        <v>2634</v>
      </c>
      <c r="B2636">
        <v>15222</v>
      </c>
    </row>
    <row r="2637" spans="1:2" x14ac:dyDescent="0.2">
      <c r="A2637" s="1">
        <v>2635</v>
      </c>
      <c r="B2637">
        <v>15223</v>
      </c>
    </row>
    <row r="2638" spans="1:2" x14ac:dyDescent="0.2">
      <c r="A2638" s="1">
        <v>2636</v>
      </c>
      <c r="B2638">
        <v>15224</v>
      </c>
    </row>
    <row r="2639" spans="1:2" x14ac:dyDescent="0.2">
      <c r="A2639" s="1">
        <v>2637</v>
      </c>
      <c r="B2639">
        <v>15225</v>
      </c>
    </row>
    <row r="2640" spans="1:2" x14ac:dyDescent="0.2">
      <c r="A2640" s="1">
        <v>2638</v>
      </c>
      <c r="B2640">
        <v>15226</v>
      </c>
    </row>
    <row r="2641" spans="1:2" x14ac:dyDescent="0.2">
      <c r="A2641" s="1">
        <v>2639</v>
      </c>
      <c r="B2641">
        <v>15227</v>
      </c>
    </row>
    <row r="2642" spans="1:2" x14ac:dyDescent="0.2">
      <c r="A2642" s="1">
        <v>2640</v>
      </c>
      <c r="B2642">
        <v>15228</v>
      </c>
    </row>
    <row r="2643" spans="1:2" x14ac:dyDescent="0.2">
      <c r="A2643" s="1">
        <v>2641</v>
      </c>
      <c r="B2643">
        <v>15229</v>
      </c>
    </row>
    <row r="2644" spans="1:2" x14ac:dyDescent="0.2">
      <c r="A2644" s="1">
        <v>2642</v>
      </c>
      <c r="B2644">
        <v>15230</v>
      </c>
    </row>
    <row r="2645" spans="1:2" x14ac:dyDescent="0.2">
      <c r="A2645" s="1">
        <v>2643</v>
      </c>
      <c r="B2645">
        <v>15231</v>
      </c>
    </row>
    <row r="2646" spans="1:2" x14ac:dyDescent="0.2">
      <c r="A2646" s="1">
        <v>2644</v>
      </c>
      <c r="B2646">
        <v>15232</v>
      </c>
    </row>
    <row r="2647" spans="1:2" x14ac:dyDescent="0.2">
      <c r="A2647" s="1">
        <v>2645</v>
      </c>
      <c r="B2647">
        <v>15233</v>
      </c>
    </row>
    <row r="2648" spans="1:2" x14ac:dyDescent="0.2">
      <c r="A2648" s="1">
        <v>2646</v>
      </c>
      <c r="B2648">
        <v>15234</v>
      </c>
    </row>
    <row r="2649" spans="1:2" x14ac:dyDescent="0.2">
      <c r="A2649" s="1">
        <v>2647</v>
      </c>
      <c r="B2649">
        <v>15235</v>
      </c>
    </row>
    <row r="2650" spans="1:2" x14ac:dyDescent="0.2">
      <c r="A2650" s="1">
        <v>2648</v>
      </c>
      <c r="B2650">
        <v>15236</v>
      </c>
    </row>
    <row r="2651" spans="1:2" x14ac:dyDescent="0.2">
      <c r="A2651" s="1">
        <v>2649</v>
      </c>
      <c r="B2651">
        <v>15237</v>
      </c>
    </row>
    <row r="2652" spans="1:2" x14ac:dyDescent="0.2">
      <c r="A2652" s="1">
        <v>2650</v>
      </c>
      <c r="B2652">
        <v>15238</v>
      </c>
    </row>
    <row r="2653" spans="1:2" x14ac:dyDescent="0.2">
      <c r="A2653" s="1">
        <v>2651</v>
      </c>
      <c r="B2653">
        <v>15239</v>
      </c>
    </row>
    <row r="2654" spans="1:2" x14ac:dyDescent="0.2">
      <c r="A2654" s="1">
        <v>2652</v>
      </c>
      <c r="B2654">
        <v>15240</v>
      </c>
    </row>
    <row r="2655" spans="1:2" x14ac:dyDescent="0.2">
      <c r="A2655" s="1">
        <v>2653</v>
      </c>
      <c r="B2655">
        <v>15241</v>
      </c>
    </row>
    <row r="2656" spans="1:2" x14ac:dyDescent="0.2">
      <c r="A2656" s="1">
        <v>2654</v>
      </c>
      <c r="B2656">
        <v>15242</v>
      </c>
    </row>
    <row r="2657" spans="1:2" x14ac:dyDescent="0.2">
      <c r="A2657" s="1">
        <v>2655</v>
      </c>
      <c r="B2657">
        <v>15243</v>
      </c>
    </row>
    <row r="2658" spans="1:2" x14ac:dyDescent="0.2">
      <c r="A2658" s="1">
        <v>2656</v>
      </c>
      <c r="B2658">
        <v>15244</v>
      </c>
    </row>
    <row r="2659" spans="1:2" x14ac:dyDescent="0.2">
      <c r="A2659" s="1">
        <v>2657</v>
      </c>
      <c r="B2659">
        <v>15245</v>
      </c>
    </row>
    <row r="2660" spans="1:2" x14ac:dyDescent="0.2">
      <c r="A2660" s="1">
        <v>2658</v>
      </c>
      <c r="B2660">
        <v>15246</v>
      </c>
    </row>
    <row r="2661" spans="1:2" x14ac:dyDescent="0.2">
      <c r="A2661" s="1">
        <v>2659</v>
      </c>
      <c r="B2661">
        <v>15247</v>
      </c>
    </row>
    <row r="2662" spans="1:2" x14ac:dyDescent="0.2">
      <c r="A2662" s="1">
        <v>2660</v>
      </c>
      <c r="B2662">
        <v>15248</v>
      </c>
    </row>
    <row r="2663" spans="1:2" x14ac:dyDescent="0.2">
      <c r="A2663" s="1">
        <v>2661</v>
      </c>
      <c r="B2663">
        <v>15249</v>
      </c>
    </row>
    <row r="2664" spans="1:2" x14ac:dyDescent="0.2">
      <c r="A2664" s="1">
        <v>2662</v>
      </c>
      <c r="B2664">
        <v>15250</v>
      </c>
    </row>
    <row r="2665" spans="1:2" x14ac:dyDescent="0.2">
      <c r="A2665" s="1">
        <v>2663</v>
      </c>
      <c r="B2665">
        <v>15251</v>
      </c>
    </row>
    <row r="2666" spans="1:2" x14ac:dyDescent="0.2">
      <c r="A2666" s="1">
        <v>2664</v>
      </c>
      <c r="B2666">
        <v>15252</v>
      </c>
    </row>
    <row r="2667" spans="1:2" x14ac:dyDescent="0.2">
      <c r="A2667" s="1">
        <v>2665</v>
      </c>
      <c r="B2667">
        <v>15253</v>
      </c>
    </row>
    <row r="2668" spans="1:2" x14ac:dyDescent="0.2">
      <c r="A2668" s="1">
        <v>2666</v>
      </c>
      <c r="B2668">
        <v>15254</v>
      </c>
    </row>
    <row r="2669" spans="1:2" x14ac:dyDescent="0.2">
      <c r="A2669" s="1">
        <v>2667</v>
      </c>
      <c r="B2669">
        <v>15255</v>
      </c>
    </row>
    <row r="2670" spans="1:2" x14ac:dyDescent="0.2">
      <c r="A2670" s="1">
        <v>2668</v>
      </c>
      <c r="B2670">
        <v>15256</v>
      </c>
    </row>
    <row r="2671" spans="1:2" x14ac:dyDescent="0.2">
      <c r="A2671" s="1">
        <v>2669</v>
      </c>
      <c r="B2671">
        <v>15257</v>
      </c>
    </row>
    <row r="2672" spans="1:2" x14ac:dyDescent="0.2">
      <c r="A2672" s="1">
        <v>2670</v>
      </c>
      <c r="B2672">
        <v>15258</v>
      </c>
    </row>
    <row r="2673" spans="1:2" x14ac:dyDescent="0.2">
      <c r="A2673" s="1">
        <v>2671</v>
      </c>
      <c r="B2673">
        <v>15259</v>
      </c>
    </row>
    <row r="2674" spans="1:2" x14ac:dyDescent="0.2">
      <c r="A2674" s="1">
        <v>2672</v>
      </c>
      <c r="B2674">
        <v>15260</v>
      </c>
    </row>
    <row r="2675" spans="1:2" x14ac:dyDescent="0.2">
      <c r="A2675" s="1">
        <v>2673</v>
      </c>
      <c r="B2675">
        <v>15261</v>
      </c>
    </row>
    <row r="2676" spans="1:2" x14ac:dyDescent="0.2">
      <c r="A2676" s="1">
        <v>2674</v>
      </c>
      <c r="B2676">
        <v>15262</v>
      </c>
    </row>
    <row r="2677" spans="1:2" x14ac:dyDescent="0.2">
      <c r="A2677" s="1">
        <v>2675</v>
      </c>
      <c r="B2677">
        <v>15263</v>
      </c>
    </row>
    <row r="2678" spans="1:2" x14ac:dyDescent="0.2">
      <c r="A2678" s="1">
        <v>2676</v>
      </c>
      <c r="B2678">
        <v>15264</v>
      </c>
    </row>
    <row r="2679" spans="1:2" x14ac:dyDescent="0.2">
      <c r="A2679" s="1">
        <v>2677</v>
      </c>
      <c r="B2679">
        <v>15265</v>
      </c>
    </row>
    <row r="2680" spans="1:2" x14ac:dyDescent="0.2">
      <c r="A2680" s="1">
        <v>2678</v>
      </c>
      <c r="B2680">
        <v>15266</v>
      </c>
    </row>
    <row r="2681" spans="1:2" x14ac:dyDescent="0.2">
      <c r="A2681" s="1">
        <v>2679</v>
      </c>
      <c r="B2681">
        <v>15267</v>
      </c>
    </row>
    <row r="2682" spans="1:2" x14ac:dyDescent="0.2">
      <c r="A2682" s="1">
        <v>2680</v>
      </c>
      <c r="B2682">
        <v>15268</v>
      </c>
    </row>
    <row r="2683" spans="1:2" x14ac:dyDescent="0.2">
      <c r="A2683" s="1">
        <v>2681</v>
      </c>
      <c r="B2683">
        <v>15269</v>
      </c>
    </row>
    <row r="2684" spans="1:2" x14ac:dyDescent="0.2">
      <c r="A2684" s="1">
        <v>2682</v>
      </c>
      <c r="B2684">
        <v>15270</v>
      </c>
    </row>
    <row r="2685" spans="1:2" x14ac:dyDescent="0.2">
      <c r="A2685" s="1">
        <v>2683</v>
      </c>
      <c r="B2685">
        <v>15271</v>
      </c>
    </row>
    <row r="2686" spans="1:2" x14ac:dyDescent="0.2">
      <c r="A2686" s="1">
        <v>2684</v>
      </c>
      <c r="B2686">
        <v>15272</v>
      </c>
    </row>
    <row r="2687" spans="1:2" x14ac:dyDescent="0.2">
      <c r="A2687" s="1">
        <v>2685</v>
      </c>
      <c r="B2687">
        <v>15273</v>
      </c>
    </row>
    <row r="2688" spans="1:2" x14ac:dyDescent="0.2">
      <c r="A2688" s="1">
        <v>2686</v>
      </c>
      <c r="B2688">
        <v>15276</v>
      </c>
    </row>
    <row r="2689" spans="1:2" x14ac:dyDescent="0.2">
      <c r="A2689" s="1">
        <v>2687</v>
      </c>
      <c r="B2689">
        <v>15277</v>
      </c>
    </row>
    <row r="2690" spans="1:2" x14ac:dyDescent="0.2">
      <c r="A2690" s="1">
        <v>2688</v>
      </c>
      <c r="B2690">
        <v>15278</v>
      </c>
    </row>
    <row r="2691" spans="1:2" x14ac:dyDescent="0.2">
      <c r="A2691" s="1">
        <v>2689</v>
      </c>
      <c r="B2691">
        <v>15279</v>
      </c>
    </row>
    <row r="2692" spans="1:2" x14ac:dyDescent="0.2">
      <c r="A2692" s="1">
        <v>2690</v>
      </c>
      <c r="B2692">
        <v>15280</v>
      </c>
    </row>
    <row r="2693" spans="1:2" x14ac:dyDescent="0.2">
      <c r="A2693" s="1">
        <v>2691</v>
      </c>
      <c r="B2693">
        <v>15281</v>
      </c>
    </row>
    <row r="2694" spans="1:2" x14ac:dyDescent="0.2">
      <c r="A2694" s="1">
        <v>2692</v>
      </c>
      <c r="B2694">
        <v>15282</v>
      </c>
    </row>
    <row r="2695" spans="1:2" x14ac:dyDescent="0.2">
      <c r="A2695" s="1">
        <v>2693</v>
      </c>
      <c r="B2695">
        <v>15283</v>
      </c>
    </row>
    <row r="2696" spans="1:2" x14ac:dyDescent="0.2">
      <c r="A2696" s="1">
        <v>2694</v>
      </c>
      <c r="B2696">
        <v>15284</v>
      </c>
    </row>
    <row r="2697" spans="1:2" x14ac:dyDescent="0.2">
      <c r="A2697" s="1">
        <v>2695</v>
      </c>
      <c r="B2697">
        <v>15285</v>
      </c>
    </row>
    <row r="2698" spans="1:2" x14ac:dyDescent="0.2">
      <c r="A2698" s="1">
        <v>2696</v>
      </c>
      <c r="B2698">
        <v>15287</v>
      </c>
    </row>
    <row r="2699" spans="1:2" x14ac:dyDescent="0.2">
      <c r="A2699" s="1">
        <v>2697</v>
      </c>
      <c r="B2699">
        <v>15288</v>
      </c>
    </row>
    <row r="2700" spans="1:2" x14ac:dyDescent="0.2">
      <c r="A2700" s="1">
        <v>2698</v>
      </c>
      <c r="B2700">
        <v>15289</v>
      </c>
    </row>
    <row r="2701" spans="1:2" x14ac:dyDescent="0.2">
      <c r="A2701" s="1">
        <v>2699</v>
      </c>
      <c r="B2701">
        <v>15290</v>
      </c>
    </row>
    <row r="2702" spans="1:2" x14ac:dyDescent="0.2">
      <c r="A2702" s="1">
        <v>2700</v>
      </c>
      <c r="B2702">
        <v>15291</v>
      </c>
    </row>
    <row r="2703" spans="1:2" x14ac:dyDescent="0.2">
      <c r="A2703" s="1">
        <v>2701</v>
      </c>
      <c r="B2703">
        <v>15292</v>
      </c>
    </row>
    <row r="2704" spans="1:2" x14ac:dyDescent="0.2">
      <c r="A2704" s="1">
        <v>2702</v>
      </c>
      <c r="B2704">
        <v>15293</v>
      </c>
    </row>
    <row r="2705" spans="1:2" x14ac:dyDescent="0.2">
      <c r="A2705" s="1">
        <v>2703</v>
      </c>
      <c r="B2705">
        <v>15294</v>
      </c>
    </row>
    <row r="2706" spans="1:2" x14ac:dyDescent="0.2">
      <c r="A2706" s="1">
        <v>2704</v>
      </c>
      <c r="B2706">
        <v>15295</v>
      </c>
    </row>
    <row r="2707" spans="1:2" x14ac:dyDescent="0.2">
      <c r="A2707" s="1">
        <v>2705</v>
      </c>
      <c r="B2707">
        <v>15296</v>
      </c>
    </row>
    <row r="2708" spans="1:2" x14ac:dyDescent="0.2">
      <c r="A2708" s="1">
        <v>2706</v>
      </c>
      <c r="B2708">
        <v>15298</v>
      </c>
    </row>
    <row r="2709" spans="1:2" x14ac:dyDescent="0.2">
      <c r="A2709" s="1">
        <v>2707</v>
      </c>
      <c r="B2709">
        <v>15299</v>
      </c>
    </row>
    <row r="2710" spans="1:2" x14ac:dyDescent="0.2">
      <c r="A2710" s="1">
        <v>2708</v>
      </c>
      <c r="B2710">
        <v>15301</v>
      </c>
    </row>
    <row r="2711" spans="1:2" x14ac:dyDescent="0.2">
      <c r="A2711" s="1">
        <v>2709</v>
      </c>
      <c r="B2711">
        <v>15302</v>
      </c>
    </row>
    <row r="2712" spans="1:2" x14ac:dyDescent="0.2">
      <c r="A2712" s="1">
        <v>2710</v>
      </c>
      <c r="B2712">
        <v>15303</v>
      </c>
    </row>
    <row r="2713" spans="1:2" x14ac:dyDescent="0.2">
      <c r="A2713" s="1">
        <v>2711</v>
      </c>
      <c r="B2713">
        <v>15304</v>
      </c>
    </row>
    <row r="2714" spans="1:2" x14ac:dyDescent="0.2">
      <c r="A2714" s="1">
        <v>2712</v>
      </c>
      <c r="B2714">
        <v>15305</v>
      </c>
    </row>
    <row r="2715" spans="1:2" x14ac:dyDescent="0.2">
      <c r="A2715" s="1">
        <v>2713</v>
      </c>
      <c r="B2715">
        <v>15306</v>
      </c>
    </row>
    <row r="2716" spans="1:2" x14ac:dyDescent="0.2">
      <c r="A2716" s="1">
        <v>2714</v>
      </c>
      <c r="B2716">
        <v>15307</v>
      </c>
    </row>
    <row r="2717" spans="1:2" x14ac:dyDescent="0.2">
      <c r="A2717" s="1">
        <v>2715</v>
      </c>
      <c r="B2717">
        <v>15308</v>
      </c>
    </row>
    <row r="2718" spans="1:2" x14ac:dyDescent="0.2">
      <c r="A2718" s="1">
        <v>2716</v>
      </c>
      <c r="B2718">
        <v>15309</v>
      </c>
    </row>
    <row r="2719" spans="1:2" x14ac:dyDescent="0.2">
      <c r="A2719" s="1">
        <v>2717</v>
      </c>
      <c r="B2719">
        <v>15310</v>
      </c>
    </row>
    <row r="2720" spans="1:2" x14ac:dyDescent="0.2">
      <c r="A2720" s="1">
        <v>2718</v>
      </c>
      <c r="B2720">
        <v>15311</v>
      </c>
    </row>
    <row r="2721" spans="1:2" x14ac:dyDescent="0.2">
      <c r="A2721" s="1">
        <v>2719</v>
      </c>
      <c r="B2721">
        <v>15312</v>
      </c>
    </row>
    <row r="2722" spans="1:2" x14ac:dyDescent="0.2">
      <c r="A2722" s="1">
        <v>2720</v>
      </c>
      <c r="B2722">
        <v>15313</v>
      </c>
    </row>
    <row r="2723" spans="1:2" x14ac:dyDescent="0.2">
      <c r="A2723" s="1">
        <v>2721</v>
      </c>
      <c r="B2723">
        <v>15314</v>
      </c>
    </row>
    <row r="2724" spans="1:2" x14ac:dyDescent="0.2">
      <c r="A2724" s="1">
        <v>2722</v>
      </c>
      <c r="B2724">
        <v>15315</v>
      </c>
    </row>
    <row r="2725" spans="1:2" x14ac:dyDescent="0.2">
      <c r="A2725" s="1">
        <v>2723</v>
      </c>
      <c r="B2725">
        <v>15316</v>
      </c>
    </row>
    <row r="2726" spans="1:2" x14ac:dyDescent="0.2">
      <c r="A2726" s="1">
        <v>2724</v>
      </c>
      <c r="B2726">
        <v>15317</v>
      </c>
    </row>
    <row r="2727" spans="1:2" x14ac:dyDescent="0.2">
      <c r="A2727" s="1">
        <v>2725</v>
      </c>
      <c r="B2727">
        <v>15319</v>
      </c>
    </row>
    <row r="2728" spans="1:2" x14ac:dyDescent="0.2">
      <c r="A2728" s="1">
        <v>2726</v>
      </c>
      <c r="B2728">
        <v>15321</v>
      </c>
    </row>
    <row r="2729" spans="1:2" x14ac:dyDescent="0.2">
      <c r="A2729" s="1">
        <v>2727</v>
      </c>
      <c r="B2729">
        <v>15322</v>
      </c>
    </row>
    <row r="2730" spans="1:2" x14ac:dyDescent="0.2">
      <c r="A2730" s="1">
        <v>2728</v>
      </c>
      <c r="B2730">
        <v>15323</v>
      </c>
    </row>
    <row r="2731" spans="1:2" x14ac:dyDescent="0.2">
      <c r="A2731" s="1">
        <v>2729</v>
      </c>
      <c r="B2731">
        <v>15324</v>
      </c>
    </row>
    <row r="2732" spans="1:2" x14ac:dyDescent="0.2">
      <c r="A2732" s="1">
        <v>2730</v>
      </c>
      <c r="B2732">
        <v>15325</v>
      </c>
    </row>
    <row r="2733" spans="1:2" x14ac:dyDescent="0.2">
      <c r="A2733" s="1">
        <v>2731</v>
      </c>
      <c r="B2733">
        <v>15326</v>
      </c>
    </row>
    <row r="2734" spans="1:2" x14ac:dyDescent="0.2">
      <c r="A2734" s="1">
        <v>2732</v>
      </c>
      <c r="B2734">
        <v>15328</v>
      </c>
    </row>
    <row r="2735" spans="1:2" x14ac:dyDescent="0.2">
      <c r="A2735" s="1">
        <v>2733</v>
      </c>
      <c r="B2735">
        <v>15329</v>
      </c>
    </row>
    <row r="2736" spans="1:2" x14ac:dyDescent="0.2">
      <c r="A2736" s="1">
        <v>2734</v>
      </c>
      <c r="B2736">
        <v>15331</v>
      </c>
    </row>
    <row r="2737" spans="1:2" x14ac:dyDescent="0.2">
      <c r="A2737" s="1">
        <v>2735</v>
      </c>
      <c r="B2737">
        <v>15332</v>
      </c>
    </row>
    <row r="2738" spans="1:2" x14ac:dyDescent="0.2">
      <c r="A2738" s="1">
        <v>2736</v>
      </c>
      <c r="B2738">
        <v>15333</v>
      </c>
    </row>
    <row r="2739" spans="1:2" x14ac:dyDescent="0.2">
      <c r="A2739" s="1">
        <v>2737</v>
      </c>
      <c r="B2739">
        <v>15334</v>
      </c>
    </row>
    <row r="2740" spans="1:2" x14ac:dyDescent="0.2">
      <c r="A2740" s="1">
        <v>2738</v>
      </c>
      <c r="B2740">
        <v>15336</v>
      </c>
    </row>
    <row r="2741" spans="1:2" x14ac:dyDescent="0.2">
      <c r="A2741" s="1">
        <v>2739</v>
      </c>
      <c r="B2741">
        <v>15337</v>
      </c>
    </row>
    <row r="2742" spans="1:2" x14ac:dyDescent="0.2">
      <c r="A2742" s="1">
        <v>2740</v>
      </c>
      <c r="B2742">
        <v>15338</v>
      </c>
    </row>
    <row r="2743" spans="1:2" x14ac:dyDescent="0.2">
      <c r="A2743" s="1">
        <v>2741</v>
      </c>
      <c r="B2743">
        <v>15339</v>
      </c>
    </row>
    <row r="2744" spans="1:2" x14ac:dyDescent="0.2">
      <c r="A2744" s="1">
        <v>2742</v>
      </c>
      <c r="B2744">
        <v>15340</v>
      </c>
    </row>
    <row r="2745" spans="1:2" x14ac:dyDescent="0.2">
      <c r="A2745" s="1">
        <v>2743</v>
      </c>
      <c r="B2745">
        <v>15341</v>
      </c>
    </row>
    <row r="2746" spans="1:2" x14ac:dyDescent="0.2">
      <c r="A2746" s="1">
        <v>2744</v>
      </c>
      <c r="B2746">
        <v>15342</v>
      </c>
    </row>
    <row r="2747" spans="1:2" x14ac:dyDescent="0.2">
      <c r="A2747" s="1">
        <v>2745</v>
      </c>
      <c r="B2747">
        <v>15343</v>
      </c>
    </row>
    <row r="2748" spans="1:2" x14ac:dyDescent="0.2">
      <c r="A2748" s="1">
        <v>2746</v>
      </c>
      <c r="B2748">
        <v>15344</v>
      </c>
    </row>
    <row r="2749" spans="1:2" x14ac:dyDescent="0.2">
      <c r="A2749" s="1">
        <v>2747</v>
      </c>
      <c r="B2749">
        <v>15346</v>
      </c>
    </row>
    <row r="2750" spans="1:2" x14ac:dyDescent="0.2">
      <c r="A2750" s="1">
        <v>2748</v>
      </c>
      <c r="B2750">
        <v>15347</v>
      </c>
    </row>
    <row r="2751" spans="1:2" x14ac:dyDescent="0.2">
      <c r="A2751" s="1">
        <v>2749</v>
      </c>
      <c r="B2751">
        <v>15348</v>
      </c>
    </row>
    <row r="2752" spans="1:2" x14ac:dyDescent="0.2">
      <c r="A2752" s="1">
        <v>2750</v>
      </c>
      <c r="B2752">
        <v>15349</v>
      </c>
    </row>
    <row r="2753" spans="1:2" x14ac:dyDescent="0.2">
      <c r="A2753" s="1">
        <v>2751</v>
      </c>
      <c r="B2753">
        <v>15350</v>
      </c>
    </row>
    <row r="2754" spans="1:2" x14ac:dyDescent="0.2">
      <c r="A2754" s="1">
        <v>2752</v>
      </c>
      <c r="B2754">
        <v>15351</v>
      </c>
    </row>
    <row r="2755" spans="1:2" x14ac:dyDescent="0.2">
      <c r="A2755" s="1">
        <v>2753</v>
      </c>
      <c r="B2755">
        <v>15352</v>
      </c>
    </row>
    <row r="2756" spans="1:2" x14ac:dyDescent="0.2">
      <c r="A2756" s="1">
        <v>2754</v>
      </c>
      <c r="B2756">
        <v>15353</v>
      </c>
    </row>
    <row r="2757" spans="1:2" x14ac:dyDescent="0.2">
      <c r="A2757" s="1">
        <v>2755</v>
      </c>
      <c r="B2757">
        <v>15354</v>
      </c>
    </row>
    <row r="2758" spans="1:2" x14ac:dyDescent="0.2">
      <c r="A2758" s="1">
        <v>2756</v>
      </c>
      <c r="B2758">
        <v>15356</v>
      </c>
    </row>
    <row r="2759" spans="1:2" x14ac:dyDescent="0.2">
      <c r="A2759" s="1">
        <v>2757</v>
      </c>
      <c r="B2759">
        <v>15358</v>
      </c>
    </row>
    <row r="2760" spans="1:2" x14ac:dyDescent="0.2">
      <c r="A2760" s="1">
        <v>2758</v>
      </c>
      <c r="B2760">
        <v>15359</v>
      </c>
    </row>
    <row r="2761" spans="1:2" x14ac:dyDescent="0.2">
      <c r="A2761" s="1">
        <v>2759</v>
      </c>
      <c r="B2761">
        <v>15361</v>
      </c>
    </row>
    <row r="2762" spans="1:2" x14ac:dyDescent="0.2">
      <c r="A2762" s="1">
        <v>2760</v>
      </c>
      <c r="B2762">
        <v>15362</v>
      </c>
    </row>
    <row r="2763" spans="1:2" x14ac:dyDescent="0.2">
      <c r="A2763" s="1">
        <v>2761</v>
      </c>
      <c r="B2763">
        <v>15363</v>
      </c>
    </row>
    <row r="2764" spans="1:2" x14ac:dyDescent="0.2">
      <c r="A2764" s="1">
        <v>2762</v>
      </c>
      <c r="B2764">
        <v>15364</v>
      </c>
    </row>
    <row r="2765" spans="1:2" x14ac:dyDescent="0.2">
      <c r="A2765" s="1">
        <v>2763</v>
      </c>
      <c r="B2765">
        <v>15365</v>
      </c>
    </row>
    <row r="2766" spans="1:2" x14ac:dyDescent="0.2">
      <c r="A2766" s="1">
        <v>2764</v>
      </c>
      <c r="B2766">
        <v>15366</v>
      </c>
    </row>
    <row r="2767" spans="1:2" x14ac:dyDescent="0.2">
      <c r="A2767" s="1">
        <v>2765</v>
      </c>
      <c r="B2767">
        <v>15367</v>
      </c>
    </row>
    <row r="2768" spans="1:2" x14ac:dyDescent="0.2">
      <c r="A2768" s="1">
        <v>2766</v>
      </c>
      <c r="B2768">
        <v>15368</v>
      </c>
    </row>
    <row r="2769" spans="1:2" x14ac:dyDescent="0.2">
      <c r="A2769" s="1">
        <v>2767</v>
      </c>
      <c r="B2769">
        <v>15369</v>
      </c>
    </row>
    <row r="2770" spans="1:2" x14ac:dyDescent="0.2">
      <c r="A2770" s="1">
        <v>2768</v>
      </c>
      <c r="B2770">
        <v>15370</v>
      </c>
    </row>
    <row r="2771" spans="1:2" x14ac:dyDescent="0.2">
      <c r="A2771" s="1">
        <v>2769</v>
      </c>
      <c r="B2771">
        <v>15371</v>
      </c>
    </row>
    <row r="2772" spans="1:2" x14ac:dyDescent="0.2">
      <c r="A2772" s="1">
        <v>2770</v>
      </c>
      <c r="B2772">
        <v>15372</v>
      </c>
    </row>
    <row r="2773" spans="1:2" x14ac:dyDescent="0.2">
      <c r="A2773" s="1">
        <v>2771</v>
      </c>
      <c r="B2773">
        <v>15373</v>
      </c>
    </row>
    <row r="2774" spans="1:2" x14ac:dyDescent="0.2">
      <c r="A2774" s="1">
        <v>2772</v>
      </c>
      <c r="B2774">
        <v>15374</v>
      </c>
    </row>
    <row r="2775" spans="1:2" x14ac:dyDescent="0.2">
      <c r="A2775" s="1">
        <v>2773</v>
      </c>
      <c r="B2775">
        <v>15375</v>
      </c>
    </row>
    <row r="2776" spans="1:2" x14ac:dyDescent="0.2">
      <c r="A2776" s="1">
        <v>2774</v>
      </c>
      <c r="B2776">
        <v>15376</v>
      </c>
    </row>
    <row r="2777" spans="1:2" x14ac:dyDescent="0.2">
      <c r="A2777" s="1">
        <v>2775</v>
      </c>
      <c r="B2777">
        <v>15377</v>
      </c>
    </row>
    <row r="2778" spans="1:2" x14ac:dyDescent="0.2">
      <c r="A2778" s="1">
        <v>2776</v>
      </c>
      <c r="B2778">
        <v>15378</v>
      </c>
    </row>
    <row r="2779" spans="1:2" x14ac:dyDescent="0.2">
      <c r="A2779" s="1">
        <v>2777</v>
      </c>
      <c r="B2779">
        <v>15379</v>
      </c>
    </row>
    <row r="2780" spans="1:2" x14ac:dyDescent="0.2">
      <c r="A2780" s="1">
        <v>2778</v>
      </c>
      <c r="B2780">
        <v>15380</v>
      </c>
    </row>
    <row r="2781" spans="1:2" x14ac:dyDescent="0.2">
      <c r="A2781" s="1">
        <v>2779</v>
      </c>
      <c r="B2781">
        <v>15381</v>
      </c>
    </row>
    <row r="2782" spans="1:2" x14ac:dyDescent="0.2">
      <c r="A2782" s="1">
        <v>2780</v>
      </c>
      <c r="B2782">
        <v>15382</v>
      </c>
    </row>
    <row r="2783" spans="1:2" x14ac:dyDescent="0.2">
      <c r="A2783" s="1">
        <v>2781</v>
      </c>
      <c r="B2783">
        <v>15384</v>
      </c>
    </row>
    <row r="2784" spans="1:2" x14ac:dyDescent="0.2">
      <c r="A2784" s="1">
        <v>2782</v>
      </c>
      <c r="B2784">
        <v>15385</v>
      </c>
    </row>
    <row r="2785" spans="1:2" x14ac:dyDescent="0.2">
      <c r="A2785" s="1">
        <v>2783</v>
      </c>
      <c r="B2785">
        <v>15386</v>
      </c>
    </row>
    <row r="2786" spans="1:2" x14ac:dyDescent="0.2">
      <c r="A2786" s="1">
        <v>2784</v>
      </c>
      <c r="B2786">
        <v>15387</v>
      </c>
    </row>
    <row r="2787" spans="1:2" x14ac:dyDescent="0.2">
      <c r="A2787" s="1">
        <v>2785</v>
      </c>
      <c r="B2787">
        <v>15388</v>
      </c>
    </row>
    <row r="2788" spans="1:2" x14ac:dyDescent="0.2">
      <c r="A2788" s="1">
        <v>2786</v>
      </c>
      <c r="B2788">
        <v>15389</v>
      </c>
    </row>
    <row r="2789" spans="1:2" x14ac:dyDescent="0.2">
      <c r="A2789" s="1">
        <v>2787</v>
      </c>
      <c r="B2789">
        <v>15390</v>
      </c>
    </row>
    <row r="2790" spans="1:2" x14ac:dyDescent="0.2">
      <c r="A2790" s="1">
        <v>2788</v>
      </c>
      <c r="B2790">
        <v>15391</v>
      </c>
    </row>
    <row r="2791" spans="1:2" x14ac:dyDescent="0.2">
      <c r="A2791" s="1">
        <v>2789</v>
      </c>
      <c r="B2791">
        <v>15392</v>
      </c>
    </row>
    <row r="2792" spans="1:2" x14ac:dyDescent="0.2">
      <c r="A2792" s="1">
        <v>2790</v>
      </c>
      <c r="B2792">
        <v>15393</v>
      </c>
    </row>
    <row r="2793" spans="1:2" x14ac:dyDescent="0.2">
      <c r="A2793" s="1">
        <v>2791</v>
      </c>
      <c r="B2793">
        <v>15394</v>
      </c>
    </row>
    <row r="2794" spans="1:2" x14ac:dyDescent="0.2">
      <c r="A2794" s="1">
        <v>2792</v>
      </c>
      <c r="B2794">
        <v>15395</v>
      </c>
    </row>
    <row r="2795" spans="1:2" x14ac:dyDescent="0.2">
      <c r="A2795" s="1">
        <v>2793</v>
      </c>
      <c r="B2795">
        <v>15396</v>
      </c>
    </row>
    <row r="2796" spans="1:2" x14ac:dyDescent="0.2">
      <c r="A2796" s="1">
        <v>2794</v>
      </c>
      <c r="B2796">
        <v>15397</v>
      </c>
    </row>
    <row r="2797" spans="1:2" x14ac:dyDescent="0.2">
      <c r="A2797" s="1">
        <v>2795</v>
      </c>
      <c r="B2797">
        <v>15398</v>
      </c>
    </row>
    <row r="2798" spans="1:2" x14ac:dyDescent="0.2">
      <c r="A2798" s="1">
        <v>2796</v>
      </c>
      <c r="B2798">
        <v>15399</v>
      </c>
    </row>
    <row r="2799" spans="1:2" x14ac:dyDescent="0.2">
      <c r="A2799" s="1">
        <v>2797</v>
      </c>
      <c r="B2799">
        <v>15400</v>
      </c>
    </row>
    <row r="2800" spans="1:2" x14ac:dyDescent="0.2">
      <c r="A2800" s="1">
        <v>2798</v>
      </c>
      <c r="B2800">
        <v>15401</v>
      </c>
    </row>
    <row r="2801" spans="1:2" x14ac:dyDescent="0.2">
      <c r="A2801" s="1">
        <v>2799</v>
      </c>
      <c r="B2801">
        <v>15402</v>
      </c>
    </row>
    <row r="2802" spans="1:2" x14ac:dyDescent="0.2">
      <c r="A2802" s="1">
        <v>2800</v>
      </c>
      <c r="B2802">
        <v>15403</v>
      </c>
    </row>
    <row r="2803" spans="1:2" x14ac:dyDescent="0.2">
      <c r="A2803" s="1">
        <v>2801</v>
      </c>
      <c r="B2803">
        <v>15404</v>
      </c>
    </row>
    <row r="2804" spans="1:2" x14ac:dyDescent="0.2">
      <c r="A2804" s="1">
        <v>2802</v>
      </c>
      <c r="B2804">
        <v>15405</v>
      </c>
    </row>
    <row r="2805" spans="1:2" x14ac:dyDescent="0.2">
      <c r="A2805" s="1">
        <v>2803</v>
      </c>
      <c r="B2805">
        <v>15406</v>
      </c>
    </row>
    <row r="2806" spans="1:2" x14ac:dyDescent="0.2">
      <c r="A2806" s="1">
        <v>2804</v>
      </c>
      <c r="B2806">
        <v>15407</v>
      </c>
    </row>
    <row r="2807" spans="1:2" x14ac:dyDescent="0.2">
      <c r="A2807" s="1">
        <v>2805</v>
      </c>
      <c r="B2807">
        <v>15408</v>
      </c>
    </row>
    <row r="2808" spans="1:2" x14ac:dyDescent="0.2">
      <c r="A2808" s="1">
        <v>2806</v>
      </c>
      <c r="B2808">
        <v>15409</v>
      </c>
    </row>
    <row r="2809" spans="1:2" x14ac:dyDescent="0.2">
      <c r="A2809" s="1">
        <v>2807</v>
      </c>
      <c r="B2809">
        <v>15410</v>
      </c>
    </row>
    <row r="2810" spans="1:2" x14ac:dyDescent="0.2">
      <c r="A2810" s="1">
        <v>2808</v>
      </c>
      <c r="B2810">
        <v>15411</v>
      </c>
    </row>
    <row r="2811" spans="1:2" x14ac:dyDescent="0.2">
      <c r="A2811" s="1">
        <v>2809</v>
      </c>
      <c r="B2811">
        <v>15412</v>
      </c>
    </row>
    <row r="2812" spans="1:2" x14ac:dyDescent="0.2">
      <c r="A2812" s="1">
        <v>2810</v>
      </c>
      <c r="B2812">
        <v>15413</v>
      </c>
    </row>
    <row r="2813" spans="1:2" x14ac:dyDescent="0.2">
      <c r="A2813" s="1">
        <v>2811</v>
      </c>
      <c r="B2813">
        <v>15414</v>
      </c>
    </row>
    <row r="2814" spans="1:2" x14ac:dyDescent="0.2">
      <c r="A2814" s="1">
        <v>2812</v>
      </c>
      <c r="B2814">
        <v>15415</v>
      </c>
    </row>
    <row r="2815" spans="1:2" x14ac:dyDescent="0.2">
      <c r="A2815" s="1">
        <v>2813</v>
      </c>
      <c r="B2815">
        <v>15416</v>
      </c>
    </row>
    <row r="2816" spans="1:2" x14ac:dyDescent="0.2">
      <c r="A2816" s="1">
        <v>2814</v>
      </c>
      <c r="B2816">
        <v>15417</v>
      </c>
    </row>
    <row r="2817" spans="1:2" x14ac:dyDescent="0.2">
      <c r="A2817" s="1">
        <v>2815</v>
      </c>
      <c r="B2817">
        <v>15418</v>
      </c>
    </row>
    <row r="2818" spans="1:2" x14ac:dyDescent="0.2">
      <c r="A2818" s="1">
        <v>2816</v>
      </c>
      <c r="B2818">
        <v>15420</v>
      </c>
    </row>
    <row r="2819" spans="1:2" x14ac:dyDescent="0.2">
      <c r="A2819" s="1">
        <v>2817</v>
      </c>
      <c r="B2819">
        <v>15421</v>
      </c>
    </row>
    <row r="2820" spans="1:2" x14ac:dyDescent="0.2">
      <c r="A2820" s="1">
        <v>2818</v>
      </c>
      <c r="B2820">
        <v>15422</v>
      </c>
    </row>
    <row r="2821" spans="1:2" x14ac:dyDescent="0.2">
      <c r="A2821" s="1">
        <v>2819</v>
      </c>
      <c r="B2821">
        <v>15423</v>
      </c>
    </row>
    <row r="2822" spans="1:2" x14ac:dyDescent="0.2">
      <c r="A2822" s="1">
        <v>2820</v>
      </c>
      <c r="B2822">
        <v>15424</v>
      </c>
    </row>
    <row r="2823" spans="1:2" x14ac:dyDescent="0.2">
      <c r="A2823" s="1">
        <v>2821</v>
      </c>
      <c r="B2823">
        <v>15425</v>
      </c>
    </row>
    <row r="2824" spans="1:2" x14ac:dyDescent="0.2">
      <c r="A2824" s="1">
        <v>2822</v>
      </c>
      <c r="B2824">
        <v>15426</v>
      </c>
    </row>
    <row r="2825" spans="1:2" x14ac:dyDescent="0.2">
      <c r="A2825" s="1">
        <v>2823</v>
      </c>
      <c r="B2825">
        <v>15428</v>
      </c>
    </row>
    <row r="2826" spans="1:2" x14ac:dyDescent="0.2">
      <c r="A2826" s="1">
        <v>2824</v>
      </c>
      <c r="B2826">
        <v>15429</v>
      </c>
    </row>
    <row r="2827" spans="1:2" x14ac:dyDescent="0.2">
      <c r="A2827" s="1">
        <v>2825</v>
      </c>
      <c r="B2827">
        <v>15430</v>
      </c>
    </row>
    <row r="2828" spans="1:2" x14ac:dyDescent="0.2">
      <c r="A2828" s="1">
        <v>2826</v>
      </c>
      <c r="B2828">
        <v>15431</v>
      </c>
    </row>
    <row r="2829" spans="1:2" x14ac:dyDescent="0.2">
      <c r="A2829" s="1">
        <v>2827</v>
      </c>
      <c r="B2829">
        <v>15432</v>
      </c>
    </row>
    <row r="2830" spans="1:2" x14ac:dyDescent="0.2">
      <c r="A2830" s="1">
        <v>2828</v>
      </c>
      <c r="B2830">
        <v>15433</v>
      </c>
    </row>
    <row r="2831" spans="1:2" x14ac:dyDescent="0.2">
      <c r="A2831" s="1">
        <v>2829</v>
      </c>
      <c r="B2831">
        <v>15434</v>
      </c>
    </row>
    <row r="2832" spans="1:2" x14ac:dyDescent="0.2">
      <c r="A2832" s="1">
        <v>2830</v>
      </c>
      <c r="B2832">
        <v>15436</v>
      </c>
    </row>
    <row r="2833" spans="1:2" x14ac:dyDescent="0.2">
      <c r="A2833" s="1">
        <v>2831</v>
      </c>
      <c r="B2833">
        <v>15437</v>
      </c>
    </row>
    <row r="2834" spans="1:2" x14ac:dyDescent="0.2">
      <c r="A2834" s="1">
        <v>2832</v>
      </c>
      <c r="B2834">
        <v>15438</v>
      </c>
    </row>
    <row r="2835" spans="1:2" x14ac:dyDescent="0.2">
      <c r="A2835" s="1">
        <v>2833</v>
      </c>
      <c r="B2835">
        <v>15439</v>
      </c>
    </row>
    <row r="2836" spans="1:2" x14ac:dyDescent="0.2">
      <c r="A2836" s="1">
        <v>2834</v>
      </c>
      <c r="B2836">
        <v>15440</v>
      </c>
    </row>
    <row r="2837" spans="1:2" x14ac:dyDescent="0.2">
      <c r="A2837" s="1">
        <v>2835</v>
      </c>
      <c r="B2837">
        <v>15441</v>
      </c>
    </row>
    <row r="2838" spans="1:2" x14ac:dyDescent="0.2">
      <c r="A2838" s="1">
        <v>2836</v>
      </c>
      <c r="B2838">
        <v>15442</v>
      </c>
    </row>
    <row r="2839" spans="1:2" x14ac:dyDescent="0.2">
      <c r="A2839" s="1">
        <v>2837</v>
      </c>
      <c r="B2839">
        <v>15443</v>
      </c>
    </row>
    <row r="2840" spans="1:2" x14ac:dyDescent="0.2">
      <c r="A2840" s="1">
        <v>2838</v>
      </c>
      <c r="B2840">
        <v>15445</v>
      </c>
    </row>
    <row r="2841" spans="1:2" x14ac:dyDescent="0.2">
      <c r="A2841" s="1">
        <v>2839</v>
      </c>
      <c r="B2841">
        <v>15446</v>
      </c>
    </row>
    <row r="2842" spans="1:2" x14ac:dyDescent="0.2">
      <c r="A2842" s="1">
        <v>2840</v>
      </c>
      <c r="B2842">
        <v>15447</v>
      </c>
    </row>
    <row r="2843" spans="1:2" x14ac:dyDescent="0.2">
      <c r="A2843" s="1">
        <v>2841</v>
      </c>
      <c r="B2843">
        <v>15448</v>
      </c>
    </row>
    <row r="2844" spans="1:2" x14ac:dyDescent="0.2">
      <c r="A2844" s="1">
        <v>2842</v>
      </c>
      <c r="B2844">
        <v>15449</v>
      </c>
    </row>
    <row r="2845" spans="1:2" x14ac:dyDescent="0.2">
      <c r="A2845" s="1">
        <v>2843</v>
      </c>
      <c r="B2845">
        <v>15451</v>
      </c>
    </row>
    <row r="2846" spans="1:2" x14ac:dyDescent="0.2">
      <c r="A2846" s="1">
        <v>2844</v>
      </c>
      <c r="B2846">
        <v>15452</v>
      </c>
    </row>
    <row r="2847" spans="1:2" x14ac:dyDescent="0.2">
      <c r="A2847" s="1">
        <v>2845</v>
      </c>
      <c r="B2847">
        <v>15453</v>
      </c>
    </row>
    <row r="2848" spans="1:2" x14ac:dyDescent="0.2">
      <c r="A2848" s="1">
        <v>2846</v>
      </c>
      <c r="B2848">
        <v>15454</v>
      </c>
    </row>
    <row r="2849" spans="1:2" x14ac:dyDescent="0.2">
      <c r="A2849" s="1">
        <v>2847</v>
      </c>
      <c r="B2849">
        <v>15455</v>
      </c>
    </row>
    <row r="2850" spans="1:2" x14ac:dyDescent="0.2">
      <c r="A2850" s="1">
        <v>2848</v>
      </c>
      <c r="B2850">
        <v>15456</v>
      </c>
    </row>
    <row r="2851" spans="1:2" x14ac:dyDescent="0.2">
      <c r="A2851" s="1">
        <v>2849</v>
      </c>
      <c r="B2851">
        <v>15457</v>
      </c>
    </row>
    <row r="2852" spans="1:2" x14ac:dyDescent="0.2">
      <c r="A2852" s="1">
        <v>2850</v>
      </c>
      <c r="B2852">
        <v>15458</v>
      </c>
    </row>
    <row r="2853" spans="1:2" x14ac:dyDescent="0.2">
      <c r="A2853" s="1">
        <v>2851</v>
      </c>
      <c r="B2853">
        <v>15459</v>
      </c>
    </row>
    <row r="2854" spans="1:2" x14ac:dyDescent="0.2">
      <c r="A2854" s="1">
        <v>2852</v>
      </c>
      <c r="B2854">
        <v>15460</v>
      </c>
    </row>
    <row r="2855" spans="1:2" x14ac:dyDescent="0.2">
      <c r="A2855" s="1">
        <v>2853</v>
      </c>
      <c r="B2855">
        <v>15461</v>
      </c>
    </row>
    <row r="2856" spans="1:2" x14ac:dyDescent="0.2">
      <c r="A2856" s="1">
        <v>2854</v>
      </c>
      <c r="B2856">
        <v>15462</v>
      </c>
    </row>
    <row r="2857" spans="1:2" x14ac:dyDescent="0.2">
      <c r="A2857" s="1">
        <v>2855</v>
      </c>
      <c r="B2857">
        <v>15464</v>
      </c>
    </row>
    <row r="2858" spans="1:2" x14ac:dyDescent="0.2">
      <c r="A2858" s="1">
        <v>2856</v>
      </c>
      <c r="B2858">
        <v>15465</v>
      </c>
    </row>
    <row r="2859" spans="1:2" x14ac:dyDescent="0.2">
      <c r="A2859" s="1">
        <v>2857</v>
      </c>
      <c r="B2859">
        <v>15466</v>
      </c>
    </row>
    <row r="2860" spans="1:2" x14ac:dyDescent="0.2">
      <c r="A2860" s="1">
        <v>2858</v>
      </c>
      <c r="B2860">
        <v>15467</v>
      </c>
    </row>
    <row r="2861" spans="1:2" x14ac:dyDescent="0.2">
      <c r="A2861" s="1">
        <v>2859</v>
      </c>
      <c r="B2861">
        <v>15468</v>
      </c>
    </row>
    <row r="2862" spans="1:2" x14ac:dyDescent="0.2">
      <c r="A2862" s="1">
        <v>2860</v>
      </c>
      <c r="B2862">
        <v>15469</v>
      </c>
    </row>
    <row r="2863" spans="1:2" x14ac:dyDescent="0.2">
      <c r="A2863" s="1">
        <v>2861</v>
      </c>
      <c r="B2863">
        <v>15470</v>
      </c>
    </row>
    <row r="2864" spans="1:2" x14ac:dyDescent="0.2">
      <c r="A2864" s="1">
        <v>2862</v>
      </c>
      <c r="B2864">
        <v>15471</v>
      </c>
    </row>
    <row r="2865" spans="1:2" x14ac:dyDescent="0.2">
      <c r="A2865" s="1">
        <v>2863</v>
      </c>
      <c r="B2865">
        <v>15472</v>
      </c>
    </row>
    <row r="2866" spans="1:2" x14ac:dyDescent="0.2">
      <c r="A2866" s="1">
        <v>2864</v>
      </c>
      <c r="B2866">
        <v>15473</v>
      </c>
    </row>
    <row r="2867" spans="1:2" x14ac:dyDescent="0.2">
      <c r="A2867" s="1">
        <v>2865</v>
      </c>
      <c r="B2867">
        <v>15474</v>
      </c>
    </row>
    <row r="2868" spans="1:2" x14ac:dyDescent="0.2">
      <c r="A2868" s="1">
        <v>2866</v>
      </c>
      <c r="B2868">
        <v>15475</v>
      </c>
    </row>
    <row r="2869" spans="1:2" x14ac:dyDescent="0.2">
      <c r="A2869" s="1">
        <v>2867</v>
      </c>
      <c r="B2869">
        <v>15476</v>
      </c>
    </row>
    <row r="2870" spans="1:2" x14ac:dyDescent="0.2">
      <c r="A2870" s="1">
        <v>2868</v>
      </c>
      <c r="B2870">
        <v>15477</v>
      </c>
    </row>
    <row r="2871" spans="1:2" x14ac:dyDescent="0.2">
      <c r="A2871" s="1">
        <v>2869</v>
      </c>
      <c r="B2871">
        <v>15478</v>
      </c>
    </row>
    <row r="2872" spans="1:2" x14ac:dyDescent="0.2">
      <c r="A2872" s="1">
        <v>2870</v>
      </c>
      <c r="B2872">
        <v>15479</v>
      </c>
    </row>
    <row r="2873" spans="1:2" x14ac:dyDescent="0.2">
      <c r="A2873" s="1">
        <v>2871</v>
      </c>
      <c r="B2873">
        <v>15480</v>
      </c>
    </row>
    <row r="2874" spans="1:2" x14ac:dyDescent="0.2">
      <c r="A2874" s="1">
        <v>2872</v>
      </c>
      <c r="B2874">
        <v>15481</v>
      </c>
    </row>
    <row r="2875" spans="1:2" x14ac:dyDescent="0.2">
      <c r="A2875" s="1">
        <v>2873</v>
      </c>
      <c r="B2875">
        <v>15482</v>
      </c>
    </row>
    <row r="2876" spans="1:2" x14ac:dyDescent="0.2">
      <c r="A2876" s="1">
        <v>2874</v>
      </c>
      <c r="B2876">
        <v>15483</v>
      </c>
    </row>
    <row r="2877" spans="1:2" x14ac:dyDescent="0.2">
      <c r="A2877" s="1">
        <v>2875</v>
      </c>
      <c r="B2877">
        <v>15484</v>
      </c>
    </row>
    <row r="2878" spans="1:2" x14ac:dyDescent="0.2">
      <c r="A2878" s="1">
        <v>2876</v>
      </c>
      <c r="B2878">
        <v>15485</v>
      </c>
    </row>
    <row r="2879" spans="1:2" x14ac:dyDescent="0.2">
      <c r="A2879" s="1">
        <v>2877</v>
      </c>
      <c r="B2879">
        <v>15486</v>
      </c>
    </row>
    <row r="2880" spans="1:2" x14ac:dyDescent="0.2">
      <c r="A2880" s="1">
        <v>2878</v>
      </c>
      <c r="B2880">
        <v>15487</v>
      </c>
    </row>
    <row r="2881" spans="1:2" x14ac:dyDescent="0.2">
      <c r="A2881" s="1">
        <v>2879</v>
      </c>
      <c r="B2881">
        <v>15488</v>
      </c>
    </row>
    <row r="2882" spans="1:2" x14ac:dyDescent="0.2">
      <c r="A2882" s="1">
        <v>2880</v>
      </c>
      <c r="B2882">
        <v>15489</v>
      </c>
    </row>
    <row r="2883" spans="1:2" x14ac:dyDescent="0.2">
      <c r="A2883" s="1">
        <v>2881</v>
      </c>
      <c r="B2883">
        <v>15490</v>
      </c>
    </row>
    <row r="2884" spans="1:2" x14ac:dyDescent="0.2">
      <c r="A2884" s="1">
        <v>2882</v>
      </c>
      <c r="B2884">
        <v>15491</v>
      </c>
    </row>
    <row r="2885" spans="1:2" x14ac:dyDescent="0.2">
      <c r="A2885" s="1">
        <v>2883</v>
      </c>
      <c r="B2885">
        <v>15492</v>
      </c>
    </row>
    <row r="2886" spans="1:2" x14ac:dyDescent="0.2">
      <c r="A2886" s="1">
        <v>2884</v>
      </c>
      <c r="B2886">
        <v>15493</v>
      </c>
    </row>
    <row r="2887" spans="1:2" x14ac:dyDescent="0.2">
      <c r="A2887" s="1">
        <v>2885</v>
      </c>
      <c r="B2887">
        <v>15494</v>
      </c>
    </row>
    <row r="2888" spans="1:2" x14ac:dyDescent="0.2">
      <c r="A2888" s="1">
        <v>2886</v>
      </c>
      <c r="B2888">
        <v>15495</v>
      </c>
    </row>
    <row r="2889" spans="1:2" x14ac:dyDescent="0.2">
      <c r="A2889" s="1">
        <v>2887</v>
      </c>
      <c r="B2889">
        <v>15496</v>
      </c>
    </row>
    <row r="2890" spans="1:2" x14ac:dyDescent="0.2">
      <c r="A2890" s="1">
        <v>2888</v>
      </c>
      <c r="B2890">
        <v>15497</v>
      </c>
    </row>
    <row r="2891" spans="1:2" x14ac:dyDescent="0.2">
      <c r="A2891" s="1">
        <v>2889</v>
      </c>
      <c r="B2891">
        <v>15498</v>
      </c>
    </row>
    <row r="2892" spans="1:2" x14ac:dyDescent="0.2">
      <c r="A2892" s="1">
        <v>2890</v>
      </c>
      <c r="B2892">
        <v>15499</v>
      </c>
    </row>
    <row r="2893" spans="1:2" x14ac:dyDescent="0.2">
      <c r="A2893" s="1">
        <v>2891</v>
      </c>
      <c r="B2893">
        <v>15500</v>
      </c>
    </row>
    <row r="2894" spans="1:2" x14ac:dyDescent="0.2">
      <c r="A2894" s="1">
        <v>2892</v>
      </c>
      <c r="B2894">
        <v>15501</v>
      </c>
    </row>
    <row r="2895" spans="1:2" x14ac:dyDescent="0.2">
      <c r="A2895" s="1">
        <v>2893</v>
      </c>
      <c r="B2895">
        <v>15502</v>
      </c>
    </row>
    <row r="2896" spans="1:2" x14ac:dyDescent="0.2">
      <c r="A2896" s="1">
        <v>2894</v>
      </c>
      <c r="B2896">
        <v>15503</v>
      </c>
    </row>
    <row r="2897" spans="1:2" x14ac:dyDescent="0.2">
      <c r="A2897" s="1">
        <v>2895</v>
      </c>
      <c r="B2897">
        <v>15504</v>
      </c>
    </row>
    <row r="2898" spans="1:2" x14ac:dyDescent="0.2">
      <c r="A2898" s="1">
        <v>2896</v>
      </c>
      <c r="B2898">
        <v>15505</v>
      </c>
    </row>
    <row r="2899" spans="1:2" x14ac:dyDescent="0.2">
      <c r="A2899" s="1">
        <v>2897</v>
      </c>
      <c r="B2899">
        <v>15506</v>
      </c>
    </row>
    <row r="2900" spans="1:2" x14ac:dyDescent="0.2">
      <c r="A2900" s="1">
        <v>2898</v>
      </c>
      <c r="B2900">
        <v>15507</v>
      </c>
    </row>
    <row r="2901" spans="1:2" x14ac:dyDescent="0.2">
      <c r="A2901" s="1">
        <v>2899</v>
      </c>
      <c r="B2901">
        <v>15508</v>
      </c>
    </row>
    <row r="2902" spans="1:2" x14ac:dyDescent="0.2">
      <c r="A2902" s="1">
        <v>2900</v>
      </c>
      <c r="B2902">
        <v>15509</v>
      </c>
    </row>
    <row r="2903" spans="1:2" x14ac:dyDescent="0.2">
      <c r="A2903" s="1">
        <v>2901</v>
      </c>
      <c r="B2903">
        <v>15510</v>
      </c>
    </row>
    <row r="2904" spans="1:2" x14ac:dyDescent="0.2">
      <c r="A2904" s="1">
        <v>2902</v>
      </c>
      <c r="B2904">
        <v>15511</v>
      </c>
    </row>
    <row r="2905" spans="1:2" x14ac:dyDescent="0.2">
      <c r="A2905" s="1">
        <v>2903</v>
      </c>
      <c r="B2905">
        <v>15512</v>
      </c>
    </row>
    <row r="2906" spans="1:2" x14ac:dyDescent="0.2">
      <c r="A2906" s="1">
        <v>2904</v>
      </c>
      <c r="B2906">
        <v>15513</v>
      </c>
    </row>
    <row r="2907" spans="1:2" x14ac:dyDescent="0.2">
      <c r="A2907" s="1">
        <v>2905</v>
      </c>
      <c r="B2907">
        <v>15514</v>
      </c>
    </row>
    <row r="2908" spans="1:2" x14ac:dyDescent="0.2">
      <c r="A2908" s="1">
        <v>2906</v>
      </c>
      <c r="B2908">
        <v>15515</v>
      </c>
    </row>
    <row r="2909" spans="1:2" x14ac:dyDescent="0.2">
      <c r="A2909" s="1">
        <v>2907</v>
      </c>
      <c r="B2909">
        <v>15517</v>
      </c>
    </row>
    <row r="2910" spans="1:2" x14ac:dyDescent="0.2">
      <c r="A2910" s="1">
        <v>2908</v>
      </c>
      <c r="B2910">
        <v>15518</v>
      </c>
    </row>
    <row r="2911" spans="1:2" x14ac:dyDescent="0.2">
      <c r="A2911" s="1">
        <v>2909</v>
      </c>
      <c r="B2911">
        <v>15519</v>
      </c>
    </row>
    <row r="2912" spans="1:2" x14ac:dyDescent="0.2">
      <c r="A2912" s="1">
        <v>2910</v>
      </c>
      <c r="B2912">
        <v>15521</v>
      </c>
    </row>
    <row r="2913" spans="1:2" x14ac:dyDescent="0.2">
      <c r="A2913" s="1">
        <v>2911</v>
      </c>
      <c r="B2913">
        <v>15522</v>
      </c>
    </row>
    <row r="2914" spans="1:2" x14ac:dyDescent="0.2">
      <c r="A2914" s="1">
        <v>2912</v>
      </c>
      <c r="B2914">
        <v>15523</v>
      </c>
    </row>
    <row r="2915" spans="1:2" x14ac:dyDescent="0.2">
      <c r="A2915" s="1">
        <v>2913</v>
      </c>
      <c r="B2915">
        <v>15524</v>
      </c>
    </row>
    <row r="2916" spans="1:2" x14ac:dyDescent="0.2">
      <c r="A2916" s="1">
        <v>2914</v>
      </c>
      <c r="B2916">
        <v>15525</v>
      </c>
    </row>
    <row r="2917" spans="1:2" x14ac:dyDescent="0.2">
      <c r="A2917" s="1">
        <v>2915</v>
      </c>
      <c r="B2917">
        <v>15527</v>
      </c>
    </row>
    <row r="2918" spans="1:2" x14ac:dyDescent="0.2">
      <c r="A2918" s="1">
        <v>2916</v>
      </c>
      <c r="B2918">
        <v>15528</v>
      </c>
    </row>
    <row r="2919" spans="1:2" x14ac:dyDescent="0.2">
      <c r="A2919" s="1">
        <v>2917</v>
      </c>
      <c r="B2919">
        <v>15529</v>
      </c>
    </row>
    <row r="2920" spans="1:2" x14ac:dyDescent="0.2">
      <c r="A2920" s="1">
        <v>2918</v>
      </c>
      <c r="B2920">
        <v>15530</v>
      </c>
    </row>
    <row r="2921" spans="1:2" x14ac:dyDescent="0.2">
      <c r="A2921" s="1">
        <v>2919</v>
      </c>
      <c r="B2921">
        <v>15532</v>
      </c>
    </row>
    <row r="2922" spans="1:2" x14ac:dyDescent="0.2">
      <c r="A2922" s="1">
        <v>2920</v>
      </c>
      <c r="B2922">
        <v>15533</v>
      </c>
    </row>
    <row r="2923" spans="1:2" x14ac:dyDescent="0.2">
      <c r="A2923" s="1">
        <v>2921</v>
      </c>
      <c r="B2923">
        <v>15534</v>
      </c>
    </row>
    <row r="2924" spans="1:2" x14ac:dyDescent="0.2">
      <c r="A2924" s="1">
        <v>2922</v>
      </c>
      <c r="B2924">
        <v>15535</v>
      </c>
    </row>
    <row r="2925" spans="1:2" x14ac:dyDescent="0.2">
      <c r="A2925" s="1">
        <v>2923</v>
      </c>
      <c r="B2925">
        <v>15536</v>
      </c>
    </row>
    <row r="2926" spans="1:2" x14ac:dyDescent="0.2">
      <c r="A2926" s="1">
        <v>2924</v>
      </c>
      <c r="B2926">
        <v>15537</v>
      </c>
    </row>
    <row r="2927" spans="1:2" x14ac:dyDescent="0.2">
      <c r="A2927" s="1">
        <v>2925</v>
      </c>
      <c r="B2927">
        <v>15538</v>
      </c>
    </row>
    <row r="2928" spans="1:2" x14ac:dyDescent="0.2">
      <c r="A2928" s="1">
        <v>2926</v>
      </c>
      <c r="B2928">
        <v>15540</v>
      </c>
    </row>
    <row r="2929" spans="1:2" x14ac:dyDescent="0.2">
      <c r="A2929" s="1">
        <v>2927</v>
      </c>
      <c r="B2929">
        <v>15541</v>
      </c>
    </row>
    <row r="2930" spans="1:2" x14ac:dyDescent="0.2">
      <c r="A2930" s="1">
        <v>2928</v>
      </c>
      <c r="B2930">
        <v>15542</v>
      </c>
    </row>
    <row r="2931" spans="1:2" x14ac:dyDescent="0.2">
      <c r="A2931" s="1">
        <v>2929</v>
      </c>
      <c r="B2931">
        <v>15543</v>
      </c>
    </row>
    <row r="2932" spans="1:2" x14ac:dyDescent="0.2">
      <c r="A2932" s="1">
        <v>2930</v>
      </c>
      <c r="B2932">
        <v>15544</v>
      </c>
    </row>
    <row r="2933" spans="1:2" x14ac:dyDescent="0.2">
      <c r="A2933" s="1">
        <v>2931</v>
      </c>
      <c r="B2933">
        <v>15545</v>
      </c>
    </row>
    <row r="2934" spans="1:2" x14ac:dyDescent="0.2">
      <c r="A2934" s="1">
        <v>2932</v>
      </c>
      <c r="B2934">
        <v>15546</v>
      </c>
    </row>
    <row r="2935" spans="1:2" x14ac:dyDescent="0.2">
      <c r="A2935" s="1">
        <v>2933</v>
      </c>
      <c r="B2935">
        <v>15547</v>
      </c>
    </row>
    <row r="2936" spans="1:2" x14ac:dyDescent="0.2">
      <c r="A2936" s="1">
        <v>2934</v>
      </c>
      <c r="B2936">
        <v>15548</v>
      </c>
    </row>
    <row r="2937" spans="1:2" x14ac:dyDescent="0.2">
      <c r="A2937" s="1">
        <v>2935</v>
      </c>
      <c r="B2937">
        <v>15549</v>
      </c>
    </row>
    <row r="2938" spans="1:2" x14ac:dyDescent="0.2">
      <c r="A2938" s="1">
        <v>2936</v>
      </c>
      <c r="B2938">
        <v>15550</v>
      </c>
    </row>
    <row r="2939" spans="1:2" x14ac:dyDescent="0.2">
      <c r="A2939" s="1">
        <v>2937</v>
      </c>
      <c r="B2939">
        <v>15551</v>
      </c>
    </row>
    <row r="2940" spans="1:2" x14ac:dyDescent="0.2">
      <c r="A2940" s="1">
        <v>2938</v>
      </c>
      <c r="B2940">
        <v>15552</v>
      </c>
    </row>
    <row r="2941" spans="1:2" x14ac:dyDescent="0.2">
      <c r="A2941" s="1">
        <v>2939</v>
      </c>
      <c r="B2941">
        <v>15554</v>
      </c>
    </row>
    <row r="2942" spans="1:2" x14ac:dyDescent="0.2">
      <c r="A2942" s="1">
        <v>2940</v>
      </c>
      <c r="B2942">
        <v>15555</v>
      </c>
    </row>
    <row r="2943" spans="1:2" x14ac:dyDescent="0.2">
      <c r="A2943" s="1">
        <v>2941</v>
      </c>
      <c r="B2943">
        <v>15558</v>
      </c>
    </row>
    <row r="2944" spans="1:2" x14ac:dyDescent="0.2">
      <c r="A2944" s="1">
        <v>2942</v>
      </c>
      <c r="B2944">
        <v>15559</v>
      </c>
    </row>
    <row r="2945" spans="1:2" x14ac:dyDescent="0.2">
      <c r="A2945" s="1">
        <v>2943</v>
      </c>
      <c r="B2945">
        <v>15560</v>
      </c>
    </row>
    <row r="2946" spans="1:2" x14ac:dyDescent="0.2">
      <c r="A2946" s="1">
        <v>2944</v>
      </c>
      <c r="B2946">
        <v>15561</v>
      </c>
    </row>
    <row r="2947" spans="1:2" x14ac:dyDescent="0.2">
      <c r="A2947" s="1">
        <v>2945</v>
      </c>
      <c r="B2947">
        <v>15562</v>
      </c>
    </row>
    <row r="2948" spans="1:2" x14ac:dyDescent="0.2">
      <c r="A2948" s="1">
        <v>2946</v>
      </c>
      <c r="B2948">
        <v>15563</v>
      </c>
    </row>
    <row r="2949" spans="1:2" x14ac:dyDescent="0.2">
      <c r="A2949" s="1">
        <v>2947</v>
      </c>
      <c r="B2949">
        <v>15564</v>
      </c>
    </row>
    <row r="2950" spans="1:2" x14ac:dyDescent="0.2">
      <c r="A2950" s="1">
        <v>2948</v>
      </c>
      <c r="B2950">
        <v>15565</v>
      </c>
    </row>
    <row r="2951" spans="1:2" x14ac:dyDescent="0.2">
      <c r="A2951" s="1">
        <v>2949</v>
      </c>
      <c r="B2951">
        <v>15566</v>
      </c>
    </row>
    <row r="2952" spans="1:2" x14ac:dyDescent="0.2">
      <c r="A2952" s="1">
        <v>2950</v>
      </c>
      <c r="B2952">
        <v>15568</v>
      </c>
    </row>
    <row r="2953" spans="1:2" x14ac:dyDescent="0.2">
      <c r="A2953" s="1">
        <v>2951</v>
      </c>
      <c r="B2953">
        <v>15569</v>
      </c>
    </row>
    <row r="2954" spans="1:2" x14ac:dyDescent="0.2">
      <c r="A2954" s="1">
        <v>2952</v>
      </c>
      <c r="B2954">
        <v>15570</v>
      </c>
    </row>
    <row r="2955" spans="1:2" x14ac:dyDescent="0.2">
      <c r="A2955" s="1">
        <v>2953</v>
      </c>
      <c r="B2955">
        <v>15571</v>
      </c>
    </row>
    <row r="2956" spans="1:2" x14ac:dyDescent="0.2">
      <c r="A2956" s="1">
        <v>2954</v>
      </c>
      <c r="B2956">
        <v>15572</v>
      </c>
    </row>
    <row r="2957" spans="1:2" x14ac:dyDescent="0.2">
      <c r="A2957" s="1">
        <v>2955</v>
      </c>
      <c r="B2957">
        <v>15573</v>
      </c>
    </row>
    <row r="2958" spans="1:2" x14ac:dyDescent="0.2">
      <c r="A2958" s="1">
        <v>2956</v>
      </c>
      <c r="B2958">
        <v>15574</v>
      </c>
    </row>
    <row r="2959" spans="1:2" x14ac:dyDescent="0.2">
      <c r="A2959" s="1">
        <v>2957</v>
      </c>
      <c r="B2959">
        <v>15575</v>
      </c>
    </row>
    <row r="2960" spans="1:2" x14ac:dyDescent="0.2">
      <c r="A2960" s="1">
        <v>2958</v>
      </c>
      <c r="B2960">
        <v>15577</v>
      </c>
    </row>
    <row r="2961" spans="1:2" x14ac:dyDescent="0.2">
      <c r="A2961" s="1">
        <v>2959</v>
      </c>
      <c r="B2961">
        <v>15578</v>
      </c>
    </row>
    <row r="2962" spans="1:2" x14ac:dyDescent="0.2">
      <c r="A2962" s="1">
        <v>2960</v>
      </c>
      <c r="B2962">
        <v>15579</v>
      </c>
    </row>
    <row r="2963" spans="1:2" x14ac:dyDescent="0.2">
      <c r="A2963" s="1">
        <v>2961</v>
      </c>
      <c r="B2963">
        <v>15580</v>
      </c>
    </row>
    <row r="2964" spans="1:2" x14ac:dyDescent="0.2">
      <c r="A2964" s="1">
        <v>2962</v>
      </c>
      <c r="B2964">
        <v>15581</v>
      </c>
    </row>
    <row r="2965" spans="1:2" x14ac:dyDescent="0.2">
      <c r="A2965" s="1">
        <v>2963</v>
      </c>
      <c r="B2965">
        <v>15582</v>
      </c>
    </row>
    <row r="2966" spans="1:2" x14ac:dyDescent="0.2">
      <c r="A2966" s="1">
        <v>2964</v>
      </c>
      <c r="B2966">
        <v>15583</v>
      </c>
    </row>
    <row r="2967" spans="1:2" x14ac:dyDescent="0.2">
      <c r="A2967" s="1">
        <v>2965</v>
      </c>
      <c r="B2967">
        <v>15584</v>
      </c>
    </row>
    <row r="2968" spans="1:2" x14ac:dyDescent="0.2">
      <c r="A2968" s="1">
        <v>2966</v>
      </c>
      <c r="B2968">
        <v>15585</v>
      </c>
    </row>
    <row r="2969" spans="1:2" x14ac:dyDescent="0.2">
      <c r="A2969" s="1">
        <v>2967</v>
      </c>
      <c r="B2969">
        <v>15586</v>
      </c>
    </row>
    <row r="2970" spans="1:2" x14ac:dyDescent="0.2">
      <c r="A2970" s="1">
        <v>2968</v>
      </c>
      <c r="B2970">
        <v>15587</v>
      </c>
    </row>
    <row r="2971" spans="1:2" x14ac:dyDescent="0.2">
      <c r="A2971" s="1">
        <v>2969</v>
      </c>
      <c r="B2971">
        <v>15588</v>
      </c>
    </row>
    <row r="2972" spans="1:2" x14ac:dyDescent="0.2">
      <c r="A2972" s="1">
        <v>2970</v>
      </c>
      <c r="B2972">
        <v>15589</v>
      </c>
    </row>
    <row r="2973" spans="1:2" x14ac:dyDescent="0.2">
      <c r="A2973" s="1">
        <v>2971</v>
      </c>
      <c r="B2973">
        <v>15590</v>
      </c>
    </row>
    <row r="2974" spans="1:2" x14ac:dyDescent="0.2">
      <c r="A2974" s="1">
        <v>2972</v>
      </c>
      <c r="B2974">
        <v>15591</v>
      </c>
    </row>
    <row r="2975" spans="1:2" x14ac:dyDescent="0.2">
      <c r="A2975" s="1">
        <v>2973</v>
      </c>
      <c r="B2975">
        <v>15593</v>
      </c>
    </row>
    <row r="2976" spans="1:2" x14ac:dyDescent="0.2">
      <c r="A2976" s="1">
        <v>2974</v>
      </c>
      <c r="B2976">
        <v>15594</v>
      </c>
    </row>
    <row r="2977" spans="1:2" x14ac:dyDescent="0.2">
      <c r="A2977" s="1">
        <v>2975</v>
      </c>
      <c r="B2977">
        <v>15595</v>
      </c>
    </row>
    <row r="2978" spans="1:2" x14ac:dyDescent="0.2">
      <c r="A2978" s="1">
        <v>2976</v>
      </c>
      <c r="B2978">
        <v>15596</v>
      </c>
    </row>
    <row r="2979" spans="1:2" x14ac:dyDescent="0.2">
      <c r="A2979" s="1">
        <v>2977</v>
      </c>
      <c r="B2979">
        <v>15597</v>
      </c>
    </row>
    <row r="2980" spans="1:2" x14ac:dyDescent="0.2">
      <c r="A2980" s="1">
        <v>2978</v>
      </c>
      <c r="B2980">
        <v>15598</v>
      </c>
    </row>
    <row r="2981" spans="1:2" x14ac:dyDescent="0.2">
      <c r="A2981" s="1">
        <v>2979</v>
      </c>
      <c r="B2981">
        <v>15599</v>
      </c>
    </row>
    <row r="2982" spans="1:2" x14ac:dyDescent="0.2">
      <c r="A2982" s="1">
        <v>2980</v>
      </c>
      <c r="B2982">
        <v>15600</v>
      </c>
    </row>
    <row r="2983" spans="1:2" x14ac:dyDescent="0.2">
      <c r="A2983" s="1">
        <v>2981</v>
      </c>
      <c r="B2983">
        <v>15601</v>
      </c>
    </row>
    <row r="2984" spans="1:2" x14ac:dyDescent="0.2">
      <c r="A2984" s="1">
        <v>2982</v>
      </c>
      <c r="B2984">
        <v>15602</v>
      </c>
    </row>
    <row r="2985" spans="1:2" x14ac:dyDescent="0.2">
      <c r="A2985" s="1">
        <v>2983</v>
      </c>
      <c r="B2985">
        <v>15603</v>
      </c>
    </row>
    <row r="2986" spans="1:2" x14ac:dyDescent="0.2">
      <c r="A2986" s="1">
        <v>2984</v>
      </c>
      <c r="B2986">
        <v>15605</v>
      </c>
    </row>
    <row r="2987" spans="1:2" x14ac:dyDescent="0.2">
      <c r="A2987" s="1">
        <v>2985</v>
      </c>
      <c r="B2987">
        <v>15606</v>
      </c>
    </row>
    <row r="2988" spans="1:2" x14ac:dyDescent="0.2">
      <c r="A2988" s="1">
        <v>2986</v>
      </c>
      <c r="B2988">
        <v>15607</v>
      </c>
    </row>
    <row r="2989" spans="1:2" x14ac:dyDescent="0.2">
      <c r="A2989" s="1">
        <v>2987</v>
      </c>
      <c r="B2989">
        <v>15608</v>
      </c>
    </row>
    <row r="2990" spans="1:2" x14ac:dyDescent="0.2">
      <c r="A2990" s="1">
        <v>2988</v>
      </c>
      <c r="B2990">
        <v>15609</v>
      </c>
    </row>
    <row r="2991" spans="1:2" x14ac:dyDescent="0.2">
      <c r="A2991" s="1">
        <v>2989</v>
      </c>
      <c r="B2991">
        <v>15611</v>
      </c>
    </row>
    <row r="2992" spans="1:2" x14ac:dyDescent="0.2">
      <c r="A2992" s="1">
        <v>2990</v>
      </c>
      <c r="B2992">
        <v>15613</v>
      </c>
    </row>
    <row r="2993" spans="1:2" x14ac:dyDescent="0.2">
      <c r="A2993" s="1">
        <v>2991</v>
      </c>
      <c r="B2993">
        <v>15614</v>
      </c>
    </row>
    <row r="2994" spans="1:2" x14ac:dyDescent="0.2">
      <c r="A2994" s="1">
        <v>2992</v>
      </c>
      <c r="B2994">
        <v>15615</v>
      </c>
    </row>
    <row r="2995" spans="1:2" x14ac:dyDescent="0.2">
      <c r="A2995" s="1">
        <v>2993</v>
      </c>
      <c r="B2995">
        <v>15616</v>
      </c>
    </row>
    <row r="2996" spans="1:2" x14ac:dyDescent="0.2">
      <c r="A2996" s="1">
        <v>2994</v>
      </c>
      <c r="B2996">
        <v>15617</v>
      </c>
    </row>
    <row r="2997" spans="1:2" x14ac:dyDescent="0.2">
      <c r="A2997" s="1">
        <v>2995</v>
      </c>
      <c r="B2997">
        <v>15618</v>
      </c>
    </row>
    <row r="2998" spans="1:2" x14ac:dyDescent="0.2">
      <c r="A2998" s="1">
        <v>2996</v>
      </c>
      <c r="B2998">
        <v>15620</v>
      </c>
    </row>
    <row r="2999" spans="1:2" x14ac:dyDescent="0.2">
      <c r="A2999" s="1">
        <v>2997</v>
      </c>
      <c r="B2999">
        <v>15622</v>
      </c>
    </row>
    <row r="3000" spans="1:2" x14ac:dyDescent="0.2">
      <c r="A3000" s="1">
        <v>2998</v>
      </c>
      <c r="B3000">
        <v>15623</v>
      </c>
    </row>
    <row r="3001" spans="1:2" x14ac:dyDescent="0.2">
      <c r="A3001" s="1">
        <v>2999</v>
      </c>
      <c r="B3001">
        <v>15624</v>
      </c>
    </row>
    <row r="3002" spans="1:2" x14ac:dyDescent="0.2">
      <c r="A3002" s="1">
        <v>3000</v>
      </c>
      <c r="B3002">
        <v>15625</v>
      </c>
    </row>
    <row r="3003" spans="1:2" x14ac:dyDescent="0.2">
      <c r="A3003" s="1">
        <v>3001</v>
      </c>
      <c r="B3003">
        <v>15626</v>
      </c>
    </row>
    <row r="3004" spans="1:2" x14ac:dyDescent="0.2">
      <c r="A3004" s="1">
        <v>3002</v>
      </c>
      <c r="B3004">
        <v>15627</v>
      </c>
    </row>
    <row r="3005" spans="1:2" x14ac:dyDescent="0.2">
      <c r="A3005" s="1">
        <v>3003</v>
      </c>
      <c r="B3005">
        <v>15628</v>
      </c>
    </row>
    <row r="3006" spans="1:2" x14ac:dyDescent="0.2">
      <c r="A3006" s="1">
        <v>3004</v>
      </c>
      <c r="B3006">
        <v>15629</v>
      </c>
    </row>
    <row r="3007" spans="1:2" x14ac:dyDescent="0.2">
      <c r="A3007" s="1">
        <v>3005</v>
      </c>
      <c r="B3007">
        <v>15630</v>
      </c>
    </row>
    <row r="3008" spans="1:2" x14ac:dyDescent="0.2">
      <c r="A3008" s="1">
        <v>3006</v>
      </c>
      <c r="B3008">
        <v>15631</v>
      </c>
    </row>
    <row r="3009" spans="1:2" x14ac:dyDescent="0.2">
      <c r="A3009" s="1">
        <v>3007</v>
      </c>
      <c r="B3009">
        <v>15632</v>
      </c>
    </row>
    <row r="3010" spans="1:2" x14ac:dyDescent="0.2">
      <c r="A3010" s="1">
        <v>3008</v>
      </c>
      <c r="B3010">
        <v>15633</v>
      </c>
    </row>
    <row r="3011" spans="1:2" x14ac:dyDescent="0.2">
      <c r="A3011" s="1">
        <v>3009</v>
      </c>
      <c r="B3011">
        <v>15634</v>
      </c>
    </row>
    <row r="3012" spans="1:2" x14ac:dyDescent="0.2">
      <c r="A3012" s="1">
        <v>3010</v>
      </c>
      <c r="B3012">
        <v>15635</v>
      </c>
    </row>
    <row r="3013" spans="1:2" x14ac:dyDescent="0.2">
      <c r="A3013" s="1">
        <v>3011</v>
      </c>
      <c r="B3013">
        <v>15636</v>
      </c>
    </row>
    <row r="3014" spans="1:2" x14ac:dyDescent="0.2">
      <c r="A3014" s="1">
        <v>3012</v>
      </c>
      <c r="B3014">
        <v>15637</v>
      </c>
    </row>
    <row r="3015" spans="1:2" x14ac:dyDescent="0.2">
      <c r="A3015" s="1">
        <v>3013</v>
      </c>
      <c r="B3015">
        <v>15638</v>
      </c>
    </row>
    <row r="3016" spans="1:2" x14ac:dyDescent="0.2">
      <c r="A3016" s="1">
        <v>3014</v>
      </c>
      <c r="B3016">
        <v>15639</v>
      </c>
    </row>
    <row r="3017" spans="1:2" x14ac:dyDescent="0.2">
      <c r="A3017" s="1">
        <v>3015</v>
      </c>
      <c r="B3017">
        <v>15640</v>
      </c>
    </row>
    <row r="3018" spans="1:2" x14ac:dyDescent="0.2">
      <c r="A3018" s="1">
        <v>3016</v>
      </c>
      <c r="B3018">
        <v>15641</v>
      </c>
    </row>
    <row r="3019" spans="1:2" x14ac:dyDescent="0.2">
      <c r="A3019" s="1">
        <v>3017</v>
      </c>
      <c r="B3019">
        <v>15642</v>
      </c>
    </row>
    <row r="3020" spans="1:2" x14ac:dyDescent="0.2">
      <c r="A3020" s="1">
        <v>3018</v>
      </c>
      <c r="B3020">
        <v>15643</v>
      </c>
    </row>
    <row r="3021" spans="1:2" x14ac:dyDescent="0.2">
      <c r="A3021" s="1">
        <v>3019</v>
      </c>
      <c r="B3021">
        <v>15644</v>
      </c>
    </row>
    <row r="3022" spans="1:2" x14ac:dyDescent="0.2">
      <c r="A3022" s="1">
        <v>3020</v>
      </c>
      <c r="B3022">
        <v>15645</v>
      </c>
    </row>
    <row r="3023" spans="1:2" x14ac:dyDescent="0.2">
      <c r="A3023" s="1">
        <v>3021</v>
      </c>
      <c r="B3023">
        <v>15646</v>
      </c>
    </row>
    <row r="3024" spans="1:2" x14ac:dyDescent="0.2">
      <c r="A3024" s="1">
        <v>3022</v>
      </c>
      <c r="B3024">
        <v>15647</v>
      </c>
    </row>
    <row r="3025" spans="1:2" x14ac:dyDescent="0.2">
      <c r="A3025" s="1">
        <v>3023</v>
      </c>
      <c r="B3025">
        <v>15648</v>
      </c>
    </row>
    <row r="3026" spans="1:2" x14ac:dyDescent="0.2">
      <c r="A3026" s="1">
        <v>3024</v>
      </c>
      <c r="B3026">
        <v>15649</v>
      </c>
    </row>
    <row r="3027" spans="1:2" x14ac:dyDescent="0.2">
      <c r="A3027" s="1">
        <v>3025</v>
      </c>
      <c r="B3027">
        <v>15650</v>
      </c>
    </row>
    <row r="3028" spans="1:2" x14ac:dyDescent="0.2">
      <c r="A3028" s="1">
        <v>3026</v>
      </c>
      <c r="B3028">
        <v>15651</v>
      </c>
    </row>
    <row r="3029" spans="1:2" x14ac:dyDescent="0.2">
      <c r="A3029" s="1">
        <v>3027</v>
      </c>
      <c r="B3029">
        <v>15652</v>
      </c>
    </row>
    <row r="3030" spans="1:2" x14ac:dyDescent="0.2">
      <c r="A3030" s="1">
        <v>3028</v>
      </c>
      <c r="B3030">
        <v>15653</v>
      </c>
    </row>
    <row r="3031" spans="1:2" x14ac:dyDescent="0.2">
      <c r="A3031" s="1">
        <v>3029</v>
      </c>
      <c r="B3031">
        <v>15655</v>
      </c>
    </row>
    <row r="3032" spans="1:2" x14ac:dyDescent="0.2">
      <c r="A3032" s="1">
        <v>3030</v>
      </c>
      <c r="B3032">
        <v>15656</v>
      </c>
    </row>
    <row r="3033" spans="1:2" x14ac:dyDescent="0.2">
      <c r="A3033" s="1">
        <v>3031</v>
      </c>
      <c r="B3033">
        <v>15658</v>
      </c>
    </row>
    <row r="3034" spans="1:2" x14ac:dyDescent="0.2">
      <c r="A3034" s="1">
        <v>3032</v>
      </c>
      <c r="B3034">
        <v>15659</v>
      </c>
    </row>
    <row r="3035" spans="1:2" x14ac:dyDescent="0.2">
      <c r="A3035" s="1">
        <v>3033</v>
      </c>
      <c r="B3035">
        <v>15660</v>
      </c>
    </row>
    <row r="3036" spans="1:2" x14ac:dyDescent="0.2">
      <c r="A3036" s="1">
        <v>3034</v>
      </c>
      <c r="B3036">
        <v>15661</v>
      </c>
    </row>
    <row r="3037" spans="1:2" x14ac:dyDescent="0.2">
      <c r="A3037" s="1">
        <v>3035</v>
      </c>
      <c r="B3037">
        <v>15662</v>
      </c>
    </row>
    <row r="3038" spans="1:2" x14ac:dyDescent="0.2">
      <c r="A3038" s="1">
        <v>3036</v>
      </c>
      <c r="B3038">
        <v>15663</v>
      </c>
    </row>
    <row r="3039" spans="1:2" x14ac:dyDescent="0.2">
      <c r="A3039" s="1">
        <v>3037</v>
      </c>
      <c r="B3039">
        <v>15664</v>
      </c>
    </row>
    <row r="3040" spans="1:2" x14ac:dyDescent="0.2">
      <c r="A3040" s="1">
        <v>3038</v>
      </c>
      <c r="B3040">
        <v>15665</v>
      </c>
    </row>
    <row r="3041" spans="1:2" x14ac:dyDescent="0.2">
      <c r="A3041" s="1">
        <v>3039</v>
      </c>
      <c r="B3041">
        <v>15666</v>
      </c>
    </row>
    <row r="3042" spans="1:2" x14ac:dyDescent="0.2">
      <c r="A3042" s="1">
        <v>3040</v>
      </c>
      <c r="B3042">
        <v>15668</v>
      </c>
    </row>
    <row r="3043" spans="1:2" x14ac:dyDescent="0.2">
      <c r="A3043" s="1">
        <v>3041</v>
      </c>
      <c r="B3043">
        <v>15669</v>
      </c>
    </row>
    <row r="3044" spans="1:2" x14ac:dyDescent="0.2">
      <c r="A3044" s="1">
        <v>3042</v>
      </c>
      <c r="B3044">
        <v>15670</v>
      </c>
    </row>
    <row r="3045" spans="1:2" x14ac:dyDescent="0.2">
      <c r="A3045" s="1">
        <v>3043</v>
      </c>
      <c r="B3045">
        <v>15671</v>
      </c>
    </row>
    <row r="3046" spans="1:2" x14ac:dyDescent="0.2">
      <c r="A3046" s="1">
        <v>3044</v>
      </c>
      <c r="B3046">
        <v>15672</v>
      </c>
    </row>
    <row r="3047" spans="1:2" x14ac:dyDescent="0.2">
      <c r="A3047" s="1">
        <v>3045</v>
      </c>
      <c r="B3047">
        <v>15673</v>
      </c>
    </row>
    <row r="3048" spans="1:2" x14ac:dyDescent="0.2">
      <c r="A3048" s="1">
        <v>3046</v>
      </c>
      <c r="B3048">
        <v>15674</v>
      </c>
    </row>
    <row r="3049" spans="1:2" x14ac:dyDescent="0.2">
      <c r="A3049" s="1">
        <v>3047</v>
      </c>
      <c r="B3049">
        <v>15675</v>
      </c>
    </row>
    <row r="3050" spans="1:2" x14ac:dyDescent="0.2">
      <c r="A3050" s="1">
        <v>3048</v>
      </c>
      <c r="B3050">
        <v>15676</v>
      </c>
    </row>
    <row r="3051" spans="1:2" x14ac:dyDescent="0.2">
      <c r="A3051" s="1">
        <v>3049</v>
      </c>
      <c r="B3051">
        <v>15677</v>
      </c>
    </row>
    <row r="3052" spans="1:2" x14ac:dyDescent="0.2">
      <c r="A3052" s="1">
        <v>3050</v>
      </c>
      <c r="B3052">
        <v>15678</v>
      </c>
    </row>
    <row r="3053" spans="1:2" x14ac:dyDescent="0.2">
      <c r="A3053" s="1">
        <v>3051</v>
      </c>
      <c r="B3053">
        <v>15679</v>
      </c>
    </row>
    <row r="3054" spans="1:2" x14ac:dyDescent="0.2">
      <c r="A3054" s="1">
        <v>3052</v>
      </c>
      <c r="B3054">
        <v>15680</v>
      </c>
    </row>
    <row r="3055" spans="1:2" x14ac:dyDescent="0.2">
      <c r="A3055" s="1">
        <v>3053</v>
      </c>
      <c r="B3055">
        <v>15681</v>
      </c>
    </row>
    <row r="3056" spans="1:2" x14ac:dyDescent="0.2">
      <c r="A3056" s="1">
        <v>3054</v>
      </c>
      <c r="B3056">
        <v>15682</v>
      </c>
    </row>
    <row r="3057" spans="1:2" x14ac:dyDescent="0.2">
      <c r="A3057" s="1">
        <v>3055</v>
      </c>
      <c r="B3057">
        <v>15683</v>
      </c>
    </row>
    <row r="3058" spans="1:2" x14ac:dyDescent="0.2">
      <c r="A3058" s="1">
        <v>3056</v>
      </c>
      <c r="B3058">
        <v>15684</v>
      </c>
    </row>
    <row r="3059" spans="1:2" x14ac:dyDescent="0.2">
      <c r="A3059" s="1">
        <v>3057</v>
      </c>
      <c r="B3059">
        <v>15685</v>
      </c>
    </row>
    <row r="3060" spans="1:2" x14ac:dyDescent="0.2">
      <c r="A3060" s="1">
        <v>3058</v>
      </c>
      <c r="B3060">
        <v>15686</v>
      </c>
    </row>
    <row r="3061" spans="1:2" x14ac:dyDescent="0.2">
      <c r="A3061" s="1">
        <v>3059</v>
      </c>
      <c r="B3061">
        <v>15687</v>
      </c>
    </row>
    <row r="3062" spans="1:2" x14ac:dyDescent="0.2">
      <c r="A3062" s="1">
        <v>3060</v>
      </c>
      <c r="B3062">
        <v>15688</v>
      </c>
    </row>
    <row r="3063" spans="1:2" x14ac:dyDescent="0.2">
      <c r="A3063" s="1">
        <v>3061</v>
      </c>
      <c r="B3063">
        <v>15689</v>
      </c>
    </row>
    <row r="3064" spans="1:2" x14ac:dyDescent="0.2">
      <c r="A3064" s="1">
        <v>3062</v>
      </c>
      <c r="B3064">
        <v>15690</v>
      </c>
    </row>
    <row r="3065" spans="1:2" x14ac:dyDescent="0.2">
      <c r="A3065" s="1">
        <v>3063</v>
      </c>
      <c r="B3065">
        <v>15691</v>
      </c>
    </row>
    <row r="3066" spans="1:2" x14ac:dyDescent="0.2">
      <c r="A3066" s="1">
        <v>3064</v>
      </c>
      <c r="B3066">
        <v>15693</v>
      </c>
    </row>
    <row r="3067" spans="1:2" x14ac:dyDescent="0.2">
      <c r="A3067" s="1">
        <v>3065</v>
      </c>
      <c r="B3067">
        <v>15694</v>
      </c>
    </row>
    <row r="3068" spans="1:2" x14ac:dyDescent="0.2">
      <c r="A3068" s="1">
        <v>3066</v>
      </c>
      <c r="B3068">
        <v>15695</v>
      </c>
    </row>
    <row r="3069" spans="1:2" x14ac:dyDescent="0.2">
      <c r="A3069" s="1">
        <v>3067</v>
      </c>
      <c r="B3069">
        <v>15696</v>
      </c>
    </row>
    <row r="3070" spans="1:2" x14ac:dyDescent="0.2">
      <c r="A3070" s="1">
        <v>3068</v>
      </c>
      <c r="B3070">
        <v>15697</v>
      </c>
    </row>
    <row r="3071" spans="1:2" x14ac:dyDescent="0.2">
      <c r="A3071" s="1">
        <v>3069</v>
      </c>
      <c r="B3071">
        <v>15698</v>
      </c>
    </row>
    <row r="3072" spans="1:2" x14ac:dyDescent="0.2">
      <c r="A3072" s="1">
        <v>3070</v>
      </c>
      <c r="B3072">
        <v>15700</v>
      </c>
    </row>
    <row r="3073" spans="1:2" x14ac:dyDescent="0.2">
      <c r="A3073" s="1">
        <v>3071</v>
      </c>
      <c r="B3073">
        <v>15701</v>
      </c>
    </row>
    <row r="3074" spans="1:2" x14ac:dyDescent="0.2">
      <c r="A3074" s="1">
        <v>3072</v>
      </c>
      <c r="B3074">
        <v>15702</v>
      </c>
    </row>
    <row r="3075" spans="1:2" x14ac:dyDescent="0.2">
      <c r="A3075" s="1">
        <v>3073</v>
      </c>
      <c r="B3075">
        <v>15703</v>
      </c>
    </row>
    <row r="3076" spans="1:2" x14ac:dyDescent="0.2">
      <c r="A3076" s="1">
        <v>3074</v>
      </c>
      <c r="B3076">
        <v>15704</v>
      </c>
    </row>
    <row r="3077" spans="1:2" x14ac:dyDescent="0.2">
      <c r="A3077" s="1">
        <v>3075</v>
      </c>
      <c r="B3077">
        <v>15705</v>
      </c>
    </row>
    <row r="3078" spans="1:2" x14ac:dyDescent="0.2">
      <c r="A3078" s="1">
        <v>3076</v>
      </c>
      <c r="B3078">
        <v>15706</v>
      </c>
    </row>
    <row r="3079" spans="1:2" x14ac:dyDescent="0.2">
      <c r="A3079" s="1">
        <v>3077</v>
      </c>
      <c r="B3079">
        <v>15707</v>
      </c>
    </row>
    <row r="3080" spans="1:2" x14ac:dyDescent="0.2">
      <c r="A3080" s="1">
        <v>3078</v>
      </c>
      <c r="B3080">
        <v>15708</v>
      </c>
    </row>
    <row r="3081" spans="1:2" x14ac:dyDescent="0.2">
      <c r="A3081" s="1">
        <v>3079</v>
      </c>
      <c r="B3081">
        <v>15709</v>
      </c>
    </row>
    <row r="3082" spans="1:2" x14ac:dyDescent="0.2">
      <c r="A3082" s="1">
        <v>3080</v>
      </c>
      <c r="B3082">
        <v>15710</v>
      </c>
    </row>
    <row r="3083" spans="1:2" x14ac:dyDescent="0.2">
      <c r="A3083" s="1">
        <v>3081</v>
      </c>
      <c r="B3083">
        <v>15711</v>
      </c>
    </row>
    <row r="3084" spans="1:2" x14ac:dyDescent="0.2">
      <c r="A3084" s="1">
        <v>3082</v>
      </c>
      <c r="B3084">
        <v>15712</v>
      </c>
    </row>
    <row r="3085" spans="1:2" x14ac:dyDescent="0.2">
      <c r="A3085" s="1">
        <v>3083</v>
      </c>
      <c r="B3085">
        <v>15713</v>
      </c>
    </row>
    <row r="3086" spans="1:2" x14ac:dyDescent="0.2">
      <c r="A3086" s="1">
        <v>3084</v>
      </c>
      <c r="B3086">
        <v>15714</v>
      </c>
    </row>
    <row r="3087" spans="1:2" x14ac:dyDescent="0.2">
      <c r="A3087" s="1">
        <v>3085</v>
      </c>
      <c r="B3087">
        <v>15715</v>
      </c>
    </row>
    <row r="3088" spans="1:2" x14ac:dyDescent="0.2">
      <c r="A3088" s="1">
        <v>3086</v>
      </c>
      <c r="B3088">
        <v>15716</v>
      </c>
    </row>
    <row r="3089" spans="1:2" x14ac:dyDescent="0.2">
      <c r="A3089" s="1">
        <v>3087</v>
      </c>
      <c r="B3089">
        <v>15717</v>
      </c>
    </row>
    <row r="3090" spans="1:2" x14ac:dyDescent="0.2">
      <c r="A3090" s="1">
        <v>3088</v>
      </c>
      <c r="B3090">
        <v>15718</v>
      </c>
    </row>
    <row r="3091" spans="1:2" x14ac:dyDescent="0.2">
      <c r="A3091" s="1">
        <v>3089</v>
      </c>
      <c r="B3091">
        <v>15719</v>
      </c>
    </row>
    <row r="3092" spans="1:2" x14ac:dyDescent="0.2">
      <c r="A3092" s="1">
        <v>3090</v>
      </c>
      <c r="B3092">
        <v>15720</v>
      </c>
    </row>
    <row r="3093" spans="1:2" x14ac:dyDescent="0.2">
      <c r="A3093" s="1">
        <v>3091</v>
      </c>
      <c r="B3093">
        <v>15722</v>
      </c>
    </row>
    <row r="3094" spans="1:2" x14ac:dyDescent="0.2">
      <c r="A3094" s="1">
        <v>3092</v>
      </c>
      <c r="B3094">
        <v>15723</v>
      </c>
    </row>
    <row r="3095" spans="1:2" x14ac:dyDescent="0.2">
      <c r="A3095" s="1">
        <v>3093</v>
      </c>
      <c r="B3095">
        <v>15724</v>
      </c>
    </row>
    <row r="3096" spans="1:2" x14ac:dyDescent="0.2">
      <c r="A3096" s="1">
        <v>3094</v>
      </c>
      <c r="B3096">
        <v>15726</v>
      </c>
    </row>
    <row r="3097" spans="1:2" x14ac:dyDescent="0.2">
      <c r="A3097" s="1">
        <v>3095</v>
      </c>
      <c r="B3097">
        <v>15727</v>
      </c>
    </row>
    <row r="3098" spans="1:2" x14ac:dyDescent="0.2">
      <c r="A3098" s="1">
        <v>3096</v>
      </c>
      <c r="B3098">
        <v>15728</v>
      </c>
    </row>
    <row r="3099" spans="1:2" x14ac:dyDescent="0.2">
      <c r="A3099" s="1">
        <v>3097</v>
      </c>
      <c r="B3099">
        <v>15729</v>
      </c>
    </row>
    <row r="3100" spans="1:2" x14ac:dyDescent="0.2">
      <c r="A3100" s="1">
        <v>3098</v>
      </c>
      <c r="B3100">
        <v>15730</v>
      </c>
    </row>
    <row r="3101" spans="1:2" x14ac:dyDescent="0.2">
      <c r="A3101" s="1">
        <v>3099</v>
      </c>
      <c r="B3101">
        <v>15731</v>
      </c>
    </row>
    <row r="3102" spans="1:2" x14ac:dyDescent="0.2">
      <c r="A3102" s="1">
        <v>3100</v>
      </c>
      <c r="B3102">
        <v>15732</v>
      </c>
    </row>
    <row r="3103" spans="1:2" x14ac:dyDescent="0.2">
      <c r="A3103" s="1">
        <v>3101</v>
      </c>
      <c r="B3103">
        <v>15733</v>
      </c>
    </row>
    <row r="3104" spans="1:2" x14ac:dyDescent="0.2">
      <c r="A3104" s="1">
        <v>3102</v>
      </c>
      <c r="B3104">
        <v>15734</v>
      </c>
    </row>
    <row r="3105" spans="1:2" x14ac:dyDescent="0.2">
      <c r="A3105" s="1">
        <v>3103</v>
      </c>
      <c r="B3105">
        <v>15735</v>
      </c>
    </row>
    <row r="3106" spans="1:2" x14ac:dyDescent="0.2">
      <c r="A3106" s="1">
        <v>3104</v>
      </c>
      <c r="B3106">
        <v>15736</v>
      </c>
    </row>
    <row r="3107" spans="1:2" x14ac:dyDescent="0.2">
      <c r="A3107" s="1">
        <v>3105</v>
      </c>
      <c r="B3107">
        <v>15737</v>
      </c>
    </row>
    <row r="3108" spans="1:2" x14ac:dyDescent="0.2">
      <c r="A3108" s="1">
        <v>3106</v>
      </c>
      <c r="B3108">
        <v>15738</v>
      </c>
    </row>
    <row r="3109" spans="1:2" x14ac:dyDescent="0.2">
      <c r="A3109" s="1">
        <v>3107</v>
      </c>
      <c r="B3109">
        <v>15741</v>
      </c>
    </row>
    <row r="3110" spans="1:2" x14ac:dyDescent="0.2">
      <c r="A3110" s="1">
        <v>3108</v>
      </c>
      <c r="B3110">
        <v>15742</v>
      </c>
    </row>
    <row r="3111" spans="1:2" x14ac:dyDescent="0.2">
      <c r="A3111" s="1">
        <v>3109</v>
      </c>
      <c r="B3111">
        <v>15743</v>
      </c>
    </row>
    <row r="3112" spans="1:2" x14ac:dyDescent="0.2">
      <c r="A3112" s="1">
        <v>3110</v>
      </c>
      <c r="B3112">
        <v>15744</v>
      </c>
    </row>
    <row r="3113" spans="1:2" x14ac:dyDescent="0.2">
      <c r="A3113" s="1">
        <v>3111</v>
      </c>
      <c r="B3113">
        <v>15745</v>
      </c>
    </row>
    <row r="3114" spans="1:2" x14ac:dyDescent="0.2">
      <c r="A3114" s="1">
        <v>3112</v>
      </c>
      <c r="B3114">
        <v>15746</v>
      </c>
    </row>
    <row r="3115" spans="1:2" x14ac:dyDescent="0.2">
      <c r="A3115" s="1">
        <v>3113</v>
      </c>
      <c r="B3115">
        <v>15747</v>
      </c>
    </row>
    <row r="3116" spans="1:2" x14ac:dyDescent="0.2">
      <c r="A3116" s="1">
        <v>3114</v>
      </c>
      <c r="B3116">
        <v>15748</v>
      </c>
    </row>
    <row r="3117" spans="1:2" x14ac:dyDescent="0.2">
      <c r="A3117" s="1">
        <v>3115</v>
      </c>
      <c r="B3117">
        <v>15749</v>
      </c>
    </row>
    <row r="3118" spans="1:2" x14ac:dyDescent="0.2">
      <c r="A3118" s="1">
        <v>3116</v>
      </c>
      <c r="B3118">
        <v>15750</v>
      </c>
    </row>
    <row r="3119" spans="1:2" x14ac:dyDescent="0.2">
      <c r="A3119" s="1">
        <v>3117</v>
      </c>
      <c r="B3119">
        <v>15751</v>
      </c>
    </row>
    <row r="3120" spans="1:2" x14ac:dyDescent="0.2">
      <c r="A3120" s="1">
        <v>3118</v>
      </c>
      <c r="B3120">
        <v>15752</v>
      </c>
    </row>
    <row r="3121" spans="1:2" x14ac:dyDescent="0.2">
      <c r="A3121" s="1">
        <v>3119</v>
      </c>
      <c r="B3121">
        <v>15753</v>
      </c>
    </row>
    <row r="3122" spans="1:2" x14ac:dyDescent="0.2">
      <c r="A3122" s="1">
        <v>3120</v>
      </c>
      <c r="B3122">
        <v>15754</v>
      </c>
    </row>
    <row r="3123" spans="1:2" x14ac:dyDescent="0.2">
      <c r="A3123" s="1">
        <v>3121</v>
      </c>
      <c r="B3123">
        <v>15755</v>
      </c>
    </row>
    <row r="3124" spans="1:2" x14ac:dyDescent="0.2">
      <c r="A3124" s="1">
        <v>3122</v>
      </c>
      <c r="B3124">
        <v>15756</v>
      </c>
    </row>
    <row r="3125" spans="1:2" x14ac:dyDescent="0.2">
      <c r="A3125" s="1">
        <v>3123</v>
      </c>
      <c r="B3125">
        <v>15757</v>
      </c>
    </row>
    <row r="3126" spans="1:2" x14ac:dyDescent="0.2">
      <c r="A3126" s="1">
        <v>3124</v>
      </c>
      <c r="B3126">
        <v>15759</v>
      </c>
    </row>
    <row r="3127" spans="1:2" x14ac:dyDescent="0.2">
      <c r="A3127" s="1">
        <v>3125</v>
      </c>
      <c r="B3127">
        <v>15760</v>
      </c>
    </row>
    <row r="3128" spans="1:2" x14ac:dyDescent="0.2">
      <c r="A3128" s="1">
        <v>3126</v>
      </c>
      <c r="B3128">
        <v>15761</v>
      </c>
    </row>
    <row r="3129" spans="1:2" x14ac:dyDescent="0.2">
      <c r="A3129" s="1">
        <v>3127</v>
      </c>
      <c r="B3129">
        <v>15762</v>
      </c>
    </row>
    <row r="3130" spans="1:2" x14ac:dyDescent="0.2">
      <c r="A3130" s="1">
        <v>3128</v>
      </c>
      <c r="B3130">
        <v>15763</v>
      </c>
    </row>
    <row r="3131" spans="1:2" x14ac:dyDescent="0.2">
      <c r="A3131" s="1">
        <v>3129</v>
      </c>
      <c r="B3131">
        <v>15764</v>
      </c>
    </row>
    <row r="3132" spans="1:2" x14ac:dyDescent="0.2">
      <c r="A3132" s="1">
        <v>3130</v>
      </c>
      <c r="B3132">
        <v>15765</v>
      </c>
    </row>
    <row r="3133" spans="1:2" x14ac:dyDescent="0.2">
      <c r="A3133" s="1">
        <v>3131</v>
      </c>
      <c r="B3133">
        <v>15766</v>
      </c>
    </row>
    <row r="3134" spans="1:2" x14ac:dyDescent="0.2">
      <c r="A3134" s="1">
        <v>3132</v>
      </c>
      <c r="B3134">
        <v>15768</v>
      </c>
    </row>
    <row r="3135" spans="1:2" x14ac:dyDescent="0.2">
      <c r="A3135" s="1">
        <v>3133</v>
      </c>
      <c r="B3135">
        <v>15769</v>
      </c>
    </row>
    <row r="3136" spans="1:2" x14ac:dyDescent="0.2">
      <c r="A3136" s="1">
        <v>3134</v>
      </c>
      <c r="B3136">
        <v>15770</v>
      </c>
    </row>
    <row r="3137" spans="1:2" x14ac:dyDescent="0.2">
      <c r="A3137" s="1">
        <v>3135</v>
      </c>
      <c r="B3137">
        <v>15771</v>
      </c>
    </row>
    <row r="3138" spans="1:2" x14ac:dyDescent="0.2">
      <c r="A3138" s="1">
        <v>3136</v>
      </c>
      <c r="B3138">
        <v>15772</v>
      </c>
    </row>
    <row r="3139" spans="1:2" x14ac:dyDescent="0.2">
      <c r="A3139" s="1">
        <v>3137</v>
      </c>
      <c r="B3139">
        <v>15773</v>
      </c>
    </row>
    <row r="3140" spans="1:2" x14ac:dyDescent="0.2">
      <c r="A3140" s="1">
        <v>3138</v>
      </c>
      <c r="B3140">
        <v>15774</v>
      </c>
    </row>
    <row r="3141" spans="1:2" x14ac:dyDescent="0.2">
      <c r="A3141" s="1">
        <v>3139</v>
      </c>
      <c r="B3141">
        <v>15775</v>
      </c>
    </row>
    <row r="3142" spans="1:2" x14ac:dyDescent="0.2">
      <c r="A3142" s="1">
        <v>3140</v>
      </c>
      <c r="B3142">
        <v>15776</v>
      </c>
    </row>
    <row r="3143" spans="1:2" x14ac:dyDescent="0.2">
      <c r="A3143" s="1">
        <v>3141</v>
      </c>
      <c r="B3143">
        <v>15777</v>
      </c>
    </row>
    <row r="3144" spans="1:2" x14ac:dyDescent="0.2">
      <c r="A3144" s="1">
        <v>3142</v>
      </c>
      <c r="B3144">
        <v>15778</v>
      </c>
    </row>
    <row r="3145" spans="1:2" x14ac:dyDescent="0.2">
      <c r="A3145" s="1">
        <v>3143</v>
      </c>
      <c r="B3145">
        <v>15779</v>
      </c>
    </row>
    <row r="3146" spans="1:2" x14ac:dyDescent="0.2">
      <c r="A3146" s="1">
        <v>3144</v>
      </c>
      <c r="B3146">
        <v>15780</v>
      </c>
    </row>
    <row r="3147" spans="1:2" x14ac:dyDescent="0.2">
      <c r="A3147" s="1">
        <v>3145</v>
      </c>
      <c r="B3147">
        <v>15781</v>
      </c>
    </row>
    <row r="3148" spans="1:2" x14ac:dyDescent="0.2">
      <c r="A3148" s="1">
        <v>3146</v>
      </c>
      <c r="B3148">
        <v>15782</v>
      </c>
    </row>
    <row r="3149" spans="1:2" x14ac:dyDescent="0.2">
      <c r="A3149" s="1">
        <v>3147</v>
      </c>
      <c r="B3149">
        <v>15784</v>
      </c>
    </row>
    <row r="3150" spans="1:2" x14ac:dyDescent="0.2">
      <c r="A3150" s="1">
        <v>3148</v>
      </c>
      <c r="B3150">
        <v>15785</v>
      </c>
    </row>
    <row r="3151" spans="1:2" x14ac:dyDescent="0.2">
      <c r="A3151" s="1">
        <v>3149</v>
      </c>
      <c r="B3151">
        <v>15786</v>
      </c>
    </row>
    <row r="3152" spans="1:2" x14ac:dyDescent="0.2">
      <c r="A3152" s="1">
        <v>3150</v>
      </c>
      <c r="B3152">
        <v>15788</v>
      </c>
    </row>
    <row r="3153" spans="1:2" x14ac:dyDescent="0.2">
      <c r="A3153" s="1">
        <v>3151</v>
      </c>
      <c r="B3153">
        <v>15789</v>
      </c>
    </row>
    <row r="3154" spans="1:2" x14ac:dyDescent="0.2">
      <c r="A3154" s="1">
        <v>3152</v>
      </c>
      <c r="B3154">
        <v>15791</v>
      </c>
    </row>
    <row r="3155" spans="1:2" x14ac:dyDescent="0.2">
      <c r="A3155" s="1">
        <v>3153</v>
      </c>
      <c r="B3155">
        <v>15792</v>
      </c>
    </row>
    <row r="3156" spans="1:2" x14ac:dyDescent="0.2">
      <c r="A3156" s="1">
        <v>3154</v>
      </c>
      <c r="B3156">
        <v>15793</v>
      </c>
    </row>
    <row r="3157" spans="1:2" x14ac:dyDescent="0.2">
      <c r="A3157" s="1">
        <v>3155</v>
      </c>
      <c r="B3157">
        <v>15794</v>
      </c>
    </row>
    <row r="3158" spans="1:2" x14ac:dyDescent="0.2">
      <c r="A3158" s="1">
        <v>3156</v>
      </c>
      <c r="B3158">
        <v>15795</v>
      </c>
    </row>
    <row r="3159" spans="1:2" x14ac:dyDescent="0.2">
      <c r="A3159" s="1">
        <v>3157</v>
      </c>
      <c r="B3159">
        <v>15796</v>
      </c>
    </row>
    <row r="3160" spans="1:2" x14ac:dyDescent="0.2">
      <c r="A3160" s="1">
        <v>3158</v>
      </c>
      <c r="B3160">
        <v>15797</v>
      </c>
    </row>
    <row r="3161" spans="1:2" x14ac:dyDescent="0.2">
      <c r="A3161" s="1">
        <v>3159</v>
      </c>
      <c r="B3161">
        <v>15798</v>
      </c>
    </row>
    <row r="3162" spans="1:2" x14ac:dyDescent="0.2">
      <c r="A3162" s="1">
        <v>3160</v>
      </c>
      <c r="B3162">
        <v>15799</v>
      </c>
    </row>
    <row r="3163" spans="1:2" x14ac:dyDescent="0.2">
      <c r="A3163" s="1">
        <v>3161</v>
      </c>
      <c r="B3163">
        <v>15800</v>
      </c>
    </row>
    <row r="3164" spans="1:2" x14ac:dyDescent="0.2">
      <c r="A3164" s="1">
        <v>3162</v>
      </c>
      <c r="B3164">
        <v>15801</v>
      </c>
    </row>
    <row r="3165" spans="1:2" x14ac:dyDescent="0.2">
      <c r="A3165" s="1">
        <v>3163</v>
      </c>
      <c r="B3165">
        <v>15803</v>
      </c>
    </row>
    <row r="3166" spans="1:2" x14ac:dyDescent="0.2">
      <c r="A3166" s="1">
        <v>3164</v>
      </c>
      <c r="B3166">
        <v>15804</v>
      </c>
    </row>
    <row r="3167" spans="1:2" x14ac:dyDescent="0.2">
      <c r="A3167" s="1">
        <v>3165</v>
      </c>
      <c r="B3167">
        <v>15805</v>
      </c>
    </row>
    <row r="3168" spans="1:2" x14ac:dyDescent="0.2">
      <c r="A3168" s="1">
        <v>3166</v>
      </c>
      <c r="B3168">
        <v>15806</v>
      </c>
    </row>
    <row r="3169" spans="1:2" x14ac:dyDescent="0.2">
      <c r="A3169" s="1">
        <v>3167</v>
      </c>
      <c r="B3169">
        <v>15807</v>
      </c>
    </row>
    <row r="3170" spans="1:2" x14ac:dyDescent="0.2">
      <c r="A3170" s="1">
        <v>3168</v>
      </c>
      <c r="B3170">
        <v>15808</v>
      </c>
    </row>
    <row r="3171" spans="1:2" x14ac:dyDescent="0.2">
      <c r="A3171" s="1">
        <v>3169</v>
      </c>
      <c r="B3171">
        <v>15809</v>
      </c>
    </row>
    <row r="3172" spans="1:2" x14ac:dyDescent="0.2">
      <c r="A3172" s="1">
        <v>3170</v>
      </c>
      <c r="B3172">
        <v>15810</v>
      </c>
    </row>
    <row r="3173" spans="1:2" x14ac:dyDescent="0.2">
      <c r="A3173" s="1">
        <v>3171</v>
      </c>
      <c r="B3173">
        <v>15811</v>
      </c>
    </row>
    <row r="3174" spans="1:2" x14ac:dyDescent="0.2">
      <c r="A3174" s="1">
        <v>3172</v>
      </c>
      <c r="B3174">
        <v>15812</v>
      </c>
    </row>
    <row r="3175" spans="1:2" x14ac:dyDescent="0.2">
      <c r="A3175" s="1">
        <v>3173</v>
      </c>
      <c r="B3175">
        <v>15813</v>
      </c>
    </row>
    <row r="3176" spans="1:2" x14ac:dyDescent="0.2">
      <c r="A3176" s="1">
        <v>3174</v>
      </c>
      <c r="B3176">
        <v>15814</v>
      </c>
    </row>
    <row r="3177" spans="1:2" x14ac:dyDescent="0.2">
      <c r="A3177" s="1">
        <v>3175</v>
      </c>
      <c r="B3177">
        <v>15815</v>
      </c>
    </row>
    <row r="3178" spans="1:2" x14ac:dyDescent="0.2">
      <c r="A3178" s="1">
        <v>3176</v>
      </c>
      <c r="B3178">
        <v>15816</v>
      </c>
    </row>
    <row r="3179" spans="1:2" x14ac:dyDescent="0.2">
      <c r="A3179" s="1">
        <v>3177</v>
      </c>
      <c r="B3179">
        <v>15817</v>
      </c>
    </row>
    <row r="3180" spans="1:2" x14ac:dyDescent="0.2">
      <c r="A3180" s="1">
        <v>3178</v>
      </c>
      <c r="B3180">
        <v>15818</v>
      </c>
    </row>
    <row r="3181" spans="1:2" x14ac:dyDescent="0.2">
      <c r="A3181" s="1">
        <v>3179</v>
      </c>
      <c r="B3181">
        <v>15819</v>
      </c>
    </row>
    <row r="3182" spans="1:2" x14ac:dyDescent="0.2">
      <c r="A3182" s="1">
        <v>3180</v>
      </c>
      <c r="B3182">
        <v>15820</v>
      </c>
    </row>
    <row r="3183" spans="1:2" x14ac:dyDescent="0.2">
      <c r="A3183" s="1">
        <v>3181</v>
      </c>
      <c r="B3183">
        <v>15822</v>
      </c>
    </row>
    <row r="3184" spans="1:2" x14ac:dyDescent="0.2">
      <c r="A3184" s="1">
        <v>3182</v>
      </c>
      <c r="B3184">
        <v>15823</v>
      </c>
    </row>
    <row r="3185" spans="1:2" x14ac:dyDescent="0.2">
      <c r="A3185" s="1">
        <v>3183</v>
      </c>
      <c r="B3185">
        <v>15824</v>
      </c>
    </row>
    <row r="3186" spans="1:2" x14ac:dyDescent="0.2">
      <c r="A3186" s="1">
        <v>3184</v>
      </c>
      <c r="B3186">
        <v>15825</v>
      </c>
    </row>
    <row r="3187" spans="1:2" x14ac:dyDescent="0.2">
      <c r="A3187" s="1">
        <v>3185</v>
      </c>
      <c r="B3187">
        <v>15826</v>
      </c>
    </row>
    <row r="3188" spans="1:2" x14ac:dyDescent="0.2">
      <c r="A3188" s="1">
        <v>3186</v>
      </c>
      <c r="B3188">
        <v>15827</v>
      </c>
    </row>
    <row r="3189" spans="1:2" x14ac:dyDescent="0.2">
      <c r="A3189" s="1">
        <v>3187</v>
      </c>
      <c r="B3189">
        <v>15828</v>
      </c>
    </row>
    <row r="3190" spans="1:2" x14ac:dyDescent="0.2">
      <c r="A3190" s="1">
        <v>3188</v>
      </c>
      <c r="B3190">
        <v>15829</v>
      </c>
    </row>
    <row r="3191" spans="1:2" x14ac:dyDescent="0.2">
      <c r="A3191" s="1">
        <v>3189</v>
      </c>
      <c r="B3191">
        <v>15831</v>
      </c>
    </row>
    <row r="3192" spans="1:2" x14ac:dyDescent="0.2">
      <c r="A3192" s="1">
        <v>3190</v>
      </c>
      <c r="B3192">
        <v>15832</v>
      </c>
    </row>
    <row r="3193" spans="1:2" x14ac:dyDescent="0.2">
      <c r="A3193" s="1">
        <v>3191</v>
      </c>
      <c r="B3193">
        <v>15833</v>
      </c>
    </row>
    <row r="3194" spans="1:2" x14ac:dyDescent="0.2">
      <c r="A3194" s="1">
        <v>3192</v>
      </c>
      <c r="B3194">
        <v>15834</v>
      </c>
    </row>
    <row r="3195" spans="1:2" x14ac:dyDescent="0.2">
      <c r="A3195" s="1">
        <v>3193</v>
      </c>
      <c r="B3195">
        <v>15835</v>
      </c>
    </row>
    <row r="3196" spans="1:2" x14ac:dyDescent="0.2">
      <c r="A3196" s="1">
        <v>3194</v>
      </c>
      <c r="B3196">
        <v>15837</v>
      </c>
    </row>
    <row r="3197" spans="1:2" x14ac:dyDescent="0.2">
      <c r="A3197" s="1">
        <v>3195</v>
      </c>
      <c r="B3197">
        <v>15838</v>
      </c>
    </row>
    <row r="3198" spans="1:2" x14ac:dyDescent="0.2">
      <c r="A3198" s="1">
        <v>3196</v>
      </c>
      <c r="B3198">
        <v>15839</v>
      </c>
    </row>
    <row r="3199" spans="1:2" x14ac:dyDescent="0.2">
      <c r="A3199" s="1">
        <v>3197</v>
      </c>
      <c r="B3199">
        <v>15840</v>
      </c>
    </row>
    <row r="3200" spans="1:2" x14ac:dyDescent="0.2">
      <c r="A3200" s="1">
        <v>3198</v>
      </c>
      <c r="B3200">
        <v>15841</v>
      </c>
    </row>
    <row r="3201" spans="1:2" x14ac:dyDescent="0.2">
      <c r="A3201" s="1">
        <v>3199</v>
      </c>
      <c r="B3201">
        <v>15842</v>
      </c>
    </row>
    <row r="3202" spans="1:2" x14ac:dyDescent="0.2">
      <c r="A3202" s="1">
        <v>3200</v>
      </c>
      <c r="B3202">
        <v>15843</v>
      </c>
    </row>
    <row r="3203" spans="1:2" x14ac:dyDescent="0.2">
      <c r="A3203" s="1">
        <v>3201</v>
      </c>
      <c r="B3203">
        <v>15845</v>
      </c>
    </row>
    <row r="3204" spans="1:2" x14ac:dyDescent="0.2">
      <c r="A3204" s="1">
        <v>3202</v>
      </c>
      <c r="B3204">
        <v>15846</v>
      </c>
    </row>
    <row r="3205" spans="1:2" x14ac:dyDescent="0.2">
      <c r="A3205" s="1">
        <v>3203</v>
      </c>
      <c r="B3205">
        <v>15847</v>
      </c>
    </row>
    <row r="3206" spans="1:2" x14ac:dyDescent="0.2">
      <c r="A3206" s="1">
        <v>3204</v>
      </c>
      <c r="B3206">
        <v>15848</v>
      </c>
    </row>
    <row r="3207" spans="1:2" x14ac:dyDescent="0.2">
      <c r="A3207" s="1">
        <v>3205</v>
      </c>
      <c r="B3207">
        <v>15850</v>
      </c>
    </row>
    <row r="3208" spans="1:2" x14ac:dyDescent="0.2">
      <c r="A3208" s="1">
        <v>3206</v>
      </c>
      <c r="B3208">
        <v>15851</v>
      </c>
    </row>
    <row r="3209" spans="1:2" x14ac:dyDescent="0.2">
      <c r="A3209" s="1">
        <v>3207</v>
      </c>
      <c r="B3209">
        <v>15852</v>
      </c>
    </row>
    <row r="3210" spans="1:2" x14ac:dyDescent="0.2">
      <c r="A3210" s="1">
        <v>3208</v>
      </c>
      <c r="B3210">
        <v>15854</v>
      </c>
    </row>
    <row r="3211" spans="1:2" x14ac:dyDescent="0.2">
      <c r="A3211" s="1">
        <v>3209</v>
      </c>
      <c r="B3211">
        <v>15855</v>
      </c>
    </row>
    <row r="3212" spans="1:2" x14ac:dyDescent="0.2">
      <c r="A3212" s="1">
        <v>3210</v>
      </c>
      <c r="B3212">
        <v>15856</v>
      </c>
    </row>
    <row r="3213" spans="1:2" x14ac:dyDescent="0.2">
      <c r="A3213" s="1">
        <v>3211</v>
      </c>
      <c r="B3213">
        <v>15857</v>
      </c>
    </row>
    <row r="3214" spans="1:2" x14ac:dyDescent="0.2">
      <c r="A3214" s="1">
        <v>3212</v>
      </c>
      <c r="B3214">
        <v>15858</v>
      </c>
    </row>
    <row r="3215" spans="1:2" x14ac:dyDescent="0.2">
      <c r="A3215" s="1">
        <v>3213</v>
      </c>
      <c r="B3215">
        <v>15859</v>
      </c>
    </row>
    <row r="3216" spans="1:2" x14ac:dyDescent="0.2">
      <c r="A3216" s="1">
        <v>3214</v>
      </c>
      <c r="B3216">
        <v>15860</v>
      </c>
    </row>
    <row r="3217" spans="1:2" x14ac:dyDescent="0.2">
      <c r="A3217" s="1">
        <v>3215</v>
      </c>
      <c r="B3217">
        <v>15861</v>
      </c>
    </row>
    <row r="3218" spans="1:2" x14ac:dyDescent="0.2">
      <c r="A3218" s="1">
        <v>3216</v>
      </c>
      <c r="B3218">
        <v>15862</v>
      </c>
    </row>
    <row r="3219" spans="1:2" x14ac:dyDescent="0.2">
      <c r="A3219" s="1">
        <v>3217</v>
      </c>
      <c r="B3219">
        <v>15863</v>
      </c>
    </row>
    <row r="3220" spans="1:2" x14ac:dyDescent="0.2">
      <c r="A3220" s="1">
        <v>3218</v>
      </c>
      <c r="B3220">
        <v>15864</v>
      </c>
    </row>
    <row r="3221" spans="1:2" x14ac:dyDescent="0.2">
      <c r="A3221" s="1">
        <v>3219</v>
      </c>
      <c r="B3221">
        <v>15865</v>
      </c>
    </row>
    <row r="3222" spans="1:2" x14ac:dyDescent="0.2">
      <c r="A3222" s="1">
        <v>3220</v>
      </c>
      <c r="B3222">
        <v>15866</v>
      </c>
    </row>
    <row r="3223" spans="1:2" x14ac:dyDescent="0.2">
      <c r="A3223" s="1">
        <v>3221</v>
      </c>
      <c r="B3223">
        <v>15867</v>
      </c>
    </row>
    <row r="3224" spans="1:2" x14ac:dyDescent="0.2">
      <c r="A3224" s="1">
        <v>3222</v>
      </c>
      <c r="B3224">
        <v>15868</v>
      </c>
    </row>
    <row r="3225" spans="1:2" x14ac:dyDescent="0.2">
      <c r="A3225" s="1">
        <v>3223</v>
      </c>
      <c r="B3225">
        <v>15869</v>
      </c>
    </row>
    <row r="3226" spans="1:2" x14ac:dyDescent="0.2">
      <c r="A3226" s="1">
        <v>3224</v>
      </c>
      <c r="B3226">
        <v>15870</v>
      </c>
    </row>
    <row r="3227" spans="1:2" x14ac:dyDescent="0.2">
      <c r="A3227" s="1">
        <v>3225</v>
      </c>
      <c r="B3227">
        <v>15871</v>
      </c>
    </row>
    <row r="3228" spans="1:2" x14ac:dyDescent="0.2">
      <c r="A3228" s="1">
        <v>3226</v>
      </c>
      <c r="B3228">
        <v>15872</v>
      </c>
    </row>
    <row r="3229" spans="1:2" x14ac:dyDescent="0.2">
      <c r="A3229" s="1">
        <v>3227</v>
      </c>
      <c r="B3229">
        <v>15873</v>
      </c>
    </row>
    <row r="3230" spans="1:2" x14ac:dyDescent="0.2">
      <c r="A3230" s="1">
        <v>3228</v>
      </c>
      <c r="B3230">
        <v>15874</v>
      </c>
    </row>
    <row r="3231" spans="1:2" x14ac:dyDescent="0.2">
      <c r="A3231" s="1">
        <v>3229</v>
      </c>
      <c r="B3231">
        <v>15875</v>
      </c>
    </row>
    <row r="3232" spans="1:2" x14ac:dyDescent="0.2">
      <c r="A3232" s="1">
        <v>3230</v>
      </c>
      <c r="B3232">
        <v>15876</v>
      </c>
    </row>
    <row r="3233" spans="1:2" x14ac:dyDescent="0.2">
      <c r="A3233" s="1">
        <v>3231</v>
      </c>
      <c r="B3233">
        <v>15878</v>
      </c>
    </row>
    <row r="3234" spans="1:2" x14ac:dyDescent="0.2">
      <c r="A3234" s="1">
        <v>3232</v>
      </c>
      <c r="B3234">
        <v>15879</v>
      </c>
    </row>
    <row r="3235" spans="1:2" x14ac:dyDescent="0.2">
      <c r="A3235" s="1">
        <v>3233</v>
      </c>
      <c r="B3235">
        <v>15880</v>
      </c>
    </row>
    <row r="3236" spans="1:2" x14ac:dyDescent="0.2">
      <c r="A3236" s="1">
        <v>3234</v>
      </c>
      <c r="B3236">
        <v>15881</v>
      </c>
    </row>
    <row r="3237" spans="1:2" x14ac:dyDescent="0.2">
      <c r="A3237" s="1">
        <v>3235</v>
      </c>
      <c r="B3237">
        <v>15882</v>
      </c>
    </row>
    <row r="3238" spans="1:2" x14ac:dyDescent="0.2">
      <c r="A3238" s="1">
        <v>3236</v>
      </c>
      <c r="B3238">
        <v>15884</v>
      </c>
    </row>
    <row r="3239" spans="1:2" x14ac:dyDescent="0.2">
      <c r="A3239" s="1">
        <v>3237</v>
      </c>
      <c r="B3239">
        <v>15885</v>
      </c>
    </row>
    <row r="3240" spans="1:2" x14ac:dyDescent="0.2">
      <c r="A3240" s="1">
        <v>3238</v>
      </c>
      <c r="B3240">
        <v>15886</v>
      </c>
    </row>
    <row r="3241" spans="1:2" x14ac:dyDescent="0.2">
      <c r="A3241" s="1">
        <v>3239</v>
      </c>
      <c r="B3241">
        <v>15887</v>
      </c>
    </row>
    <row r="3242" spans="1:2" x14ac:dyDescent="0.2">
      <c r="A3242" s="1">
        <v>3240</v>
      </c>
      <c r="B3242">
        <v>15888</v>
      </c>
    </row>
    <row r="3243" spans="1:2" x14ac:dyDescent="0.2">
      <c r="A3243" s="1">
        <v>3241</v>
      </c>
      <c r="B3243">
        <v>15889</v>
      </c>
    </row>
    <row r="3244" spans="1:2" x14ac:dyDescent="0.2">
      <c r="A3244" s="1">
        <v>3242</v>
      </c>
      <c r="B3244">
        <v>15890</v>
      </c>
    </row>
    <row r="3245" spans="1:2" x14ac:dyDescent="0.2">
      <c r="A3245" s="1">
        <v>3243</v>
      </c>
      <c r="B3245">
        <v>15891</v>
      </c>
    </row>
    <row r="3246" spans="1:2" x14ac:dyDescent="0.2">
      <c r="A3246" s="1">
        <v>3244</v>
      </c>
      <c r="B3246">
        <v>15892</v>
      </c>
    </row>
    <row r="3247" spans="1:2" x14ac:dyDescent="0.2">
      <c r="A3247" s="1">
        <v>3245</v>
      </c>
      <c r="B3247">
        <v>15893</v>
      </c>
    </row>
    <row r="3248" spans="1:2" x14ac:dyDescent="0.2">
      <c r="A3248" s="1">
        <v>3246</v>
      </c>
      <c r="B3248">
        <v>15894</v>
      </c>
    </row>
    <row r="3249" spans="1:2" x14ac:dyDescent="0.2">
      <c r="A3249" s="1">
        <v>3247</v>
      </c>
      <c r="B3249">
        <v>15895</v>
      </c>
    </row>
    <row r="3250" spans="1:2" x14ac:dyDescent="0.2">
      <c r="A3250" s="1">
        <v>3248</v>
      </c>
      <c r="B3250">
        <v>15897</v>
      </c>
    </row>
    <row r="3251" spans="1:2" x14ac:dyDescent="0.2">
      <c r="A3251" s="1">
        <v>3249</v>
      </c>
      <c r="B3251">
        <v>15898</v>
      </c>
    </row>
    <row r="3252" spans="1:2" x14ac:dyDescent="0.2">
      <c r="A3252" s="1">
        <v>3250</v>
      </c>
      <c r="B3252">
        <v>15899</v>
      </c>
    </row>
    <row r="3253" spans="1:2" x14ac:dyDescent="0.2">
      <c r="A3253" s="1">
        <v>3251</v>
      </c>
      <c r="B3253">
        <v>15900</v>
      </c>
    </row>
    <row r="3254" spans="1:2" x14ac:dyDescent="0.2">
      <c r="A3254" s="1">
        <v>3252</v>
      </c>
      <c r="B3254">
        <v>15901</v>
      </c>
    </row>
    <row r="3255" spans="1:2" x14ac:dyDescent="0.2">
      <c r="A3255" s="1">
        <v>3253</v>
      </c>
      <c r="B3255">
        <v>15902</v>
      </c>
    </row>
    <row r="3256" spans="1:2" x14ac:dyDescent="0.2">
      <c r="A3256" s="1">
        <v>3254</v>
      </c>
      <c r="B3256">
        <v>15903</v>
      </c>
    </row>
    <row r="3257" spans="1:2" x14ac:dyDescent="0.2">
      <c r="A3257" s="1">
        <v>3255</v>
      </c>
      <c r="B3257">
        <v>15905</v>
      </c>
    </row>
    <row r="3258" spans="1:2" x14ac:dyDescent="0.2">
      <c r="A3258" s="1">
        <v>3256</v>
      </c>
      <c r="B3258">
        <v>15906</v>
      </c>
    </row>
    <row r="3259" spans="1:2" x14ac:dyDescent="0.2">
      <c r="A3259" s="1">
        <v>3257</v>
      </c>
      <c r="B3259">
        <v>15907</v>
      </c>
    </row>
    <row r="3260" spans="1:2" x14ac:dyDescent="0.2">
      <c r="A3260" s="1">
        <v>3258</v>
      </c>
      <c r="B3260">
        <v>15908</v>
      </c>
    </row>
    <row r="3261" spans="1:2" x14ac:dyDescent="0.2">
      <c r="A3261" s="1">
        <v>3259</v>
      </c>
      <c r="B3261">
        <v>15909</v>
      </c>
    </row>
    <row r="3262" spans="1:2" x14ac:dyDescent="0.2">
      <c r="A3262" s="1">
        <v>3260</v>
      </c>
      <c r="B3262">
        <v>15910</v>
      </c>
    </row>
    <row r="3263" spans="1:2" x14ac:dyDescent="0.2">
      <c r="A3263" s="1">
        <v>3261</v>
      </c>
      <c r="B3263">
        <v>15911</v>
      </c>
    </row>
    <row r="3264" spans="1:2" x14ac:dyDescent="0.2">
      <c r="A3264" s="1">
        <v>3262</v>
      </c>
      <c r="B3264">
        <v>15912</v>
      </c>
    </row>
    <row r="3265" spans="1:2" x14ac:dyDescent="0.2">
      <c r="A3265" s="1">
        <v>3263</v>
      </c>
      <c r="B3265">
        <v>15913</v>
      </c>
    </row>
    <row r="3266" spans="1:2" x14ac:dyDescent="0.2">
      <c r="A3266" s="1">
        <v>3264</v>
      </c>
      <c r="B3266">
        <v>15914</v>
      </c>
    </row>
    <row r="3267" spans="1:2" x14ac:dyDescent="0.2">
      <c r="A3267" s="1">
        <v>3265</v>
      </c>
      <c r="B3267">
        <v>15915</v>
      </c>
    </row>
    <row r="3268" spans="1:2" x14ac:dyDescent="0.2">
      <c r="A3268" s="1">
        <v>3266</v>
      </c>
      <c r="B3268">
        <v>15916</v>
      </c>
    </row>
    <row r="3269" spans="1:2" x14ac:dyDescent="0.2">
      <c r="A3269" s="1">
        <v>3267</v>
      </c>
      <c r="B3269">
        <v>15917</v>
      </c>
    </row>
    <row r="3270" spans="1:2" x14ac:dyDescent="0.2">
      <c r="A3270" s="1">
        <v>3268</v>
      </c>
      <c r="B3270">
        <v>15918</v>
      </c>
    </row>
    <row r="3271" spans="1:2" x14ac:dyDescent="0.2">
      <c r="A3271" s="1">
        <v>3269</v>
      </c>
      <c r="B3271">
        <v>15919</v>
      </c>
    </row>
    <row r="3272" spans="1:2" x14ac:dyDescent="0.2">
      <c r="A3272" s="1">
        <v>3270</v>
      </c>
      <c r="B3272">
        <v>15920</v>
      </c>
    </row>
    <row r="3273" spans="1:2" x14ac:dyDescent="0.2">
      <c r="A3273" s="1">
        <v>3271</v>
      </c>
      <c r="B3273">
        <v>15921</v>
      </c>
    </row>
    <row r="3274" spans="1:2" x14ac:dyDescent="0.2">
      <c r="A3274" s="1">
        <v>3272</v>
      </c>
      <c r="B3274">
        <v>15922</v>
      </c>
    </row>
    <row r="3275" spans="1:2" x14ac:dyDescent="0.2">
      <c r="A3275" s="1">
        <v>3273</v>
      </c>
      <c r="B3275">
        <v>15923</v>
      </c>
    </row>
    <row r="3276" spans="1:2" x14ac:dyDescent="0.2">
      <c r="A3276" s="1">
        <v>3274</v>
      </c>
      <c r="B3276">
        <v>15924</v>
      </c>
    </row>
    <row r="3277" spans="1:2" x14ac:dyDescent="0.2">
      <c r="A3277" s="1">
        <v>3275</v>
      </c>
      <c r="B3277">
        <v>15925</v>
      </c>
    </row>
    <row r="3278" spans="1:2" x14ac:dyDescent="0.2">
      <c r="A3278" s="1">
        <v>3276</v>
      </c>
      <c r="B3278">
        <v>15926</v>
      </c>
    </row>
    <row r="3279" spans="1:2" x14ac:dyDescent="0.2">
      <c r="A3279" s="1">
        <v>3277</v>
      </c>
      <c r="B3279">
        <v>15927</v>
      </c>
    </row>
    <row r="3280" spans="1:2" x14ac:dyDescent="0.2">
      <c r="A3280" s="1">
        <v>3278</v>
      </c>
      <c r="B3280">
        <v>15928</v>
      </c>
    </row>
    <row r="3281" spans="1:2" x14ac:dyDescent="0.2">
      <c r="A3281" s="1">
        <v>3279</v>
      </c>
      <c r="B3281">
        <v>15929</v>
      </c>
    </row>
    <row r="3282" spans="1:2" x14ac:dyDescent="0.2">
      <c r="A3282" s="1">
        <v>3280</v>
      </c>
      <c r="B3282">
        <v>15931</v>
      </c>
    </row>
    <row r="3283" spans="1:2" x14ac:dyDescent="0.2">
      <c r="A3283" s="1">
        <v>3281</v>
      </c>
      <c r="B3283">
        <v>15932</v>
      </c>
    </row>
    <row r="3284" spans="1:2" x14ac:dyDescent="0.2">
      <c r="A3284" s="1">
        <v>3282</v>
      </c>
      <c r="B3284">
        <v>15933</v>
      </c>
    </row>
    <row r="3285" spans="1:2" x14ac:dyDescent="0.2">
      <c r="A3285" s="1">
        <v>3283</v>
      </c>
      <c r="B3285">
        <v>15934</v>
      </c>
    </row>
    <row r="3286" spans="1:2" x14ac:dyDescent="0.2">
      <c r="A3286" s="1">
        <v>3284</v>
      </c>
      <c r="B3286">
        <v>15935</v>
      </c>
    </row>
    <row r="3287" spans="1:2" x14ac:dyDescent="0.2">
      <c r="A3287" s="1">
        <v>3285</v>
      </c>
      <c r="B3287">
        <v>15936</v>
      </c>
    </row>
    <row r="3288" spans="1:2" x14ac:dyDescent="0.2">
      <c r="A3288" s="1">
        <v>3286</v>
      </c>
      <c r="B3288">
        <v>15938</v>
      </c>
    </row>
    <row r="3289" spans="1:2" x14ac:dyDescent="0.2">
      <c r="A3289" s="1">
        <v>3287</v>
      </c>
      <c r="B3289">
        <v>15939</v>
      </c>
    </row>
    <row r="3290" spans="1:2" x14ac:dyDescent="0.2">
      <c r="A3290" s="1">
        <v>3288</v>
      </c>
      <c r="B3290">
        <v>15940</v>
      </c>
    </row>
    <row r="3291" spans="1:2" x14ac:dyDescent="0.2">
      <c r="A3291" s="1">
        <v>3289</v>
      </c>
      <c r="B3291">
        <v>15941</v>
      </c>
    </row>
    <row r="3292" spans="1:2" x14ac:dyDescent="0.2">
      <c r="A3292" s="1">
        <v>3290</v>
      </c>
      <c r="B3292">
        <v>15942</v>
      </c>
    </row>
    <row r="3293" spans="1:2" x14ac:dyDescent="0.2">
      <c r="A3293" s="1">
        <v>3291</v>
      </c>
      <c r="B3293">
        <v>15943</v>
      </c>
    </row>
    <row r="3294" spans="1:2" x14ac:dyDescent="0.2">
      <c r="A3294" s="1">
        <v>3292</v>
      </c>
      <c r="B3294">
        <v>15944</v>
      </c>
    </row>
    <row r="3295" spans="1:2" x14ac:dyDescent="0.2">
      <c r="A3295" s="1">
        <v>3293</v>
      </c>
      <c r="B3295">
        <v>15945</v>
      </c>
    </row>
    <row r="3296" spans="1:2" x14ac:dyDescent="0.2">
      <c r="A3296" s="1">
        <v>3294</v>
      </c>
      <c r="B3296">
        <v>15946</v>
      </c>
    </row>
    <row r="3297" spans="1:2" x14ac:dyDescent="0.2">
      <c r="A3297" s="1">
        <v>3295</v>
      </c>
      <c r="B3297">
        <v>15947</v>
      </c>
    </row>
    <row r="3298" spans="1:2" x14ac:dyDescent="0.2">
      <c r="A3298" s="1">
        <v>3296</v>
      </c>
      <c r="B3298">
        <v>15948</v>
      </c>
    </row>
    <row r="3299" spans="1:2" x14ac:dyDescent="0.2">
      <c r="A3299" s="1">
        <v>3297</v>
      </c>
      <c r="B3299">
        <v>15949</v>
      </c>
    </row>
    <row r="3300" spans="1:2" x14ac:dyDescent="0.2">
      <c r="A3300" s="1">
        <v>3298</v>
      </c>
      <c r="B3300">
        <v>15950</v>
      </c>
    </row>
    <row r="3301" spans="1:2" x14ac:dyDescent="0.2">
      <c r="A3301" s="1">
        <v>3299</v>
      </c>
      <c r="B3301">
        <v>15951</v>
      </c>
    </row>
    <row r="3302" spans="1:2" x14ac:dyDescent="0.2">
      <c r="A3302" s="1">
        <v>3300</v>
      </c>
      <c r="B3302">
        <v>15952</v>
      </c>
    </row>
    <row r="3303" spans="1:2" x14ac:dyDescent="0.2">
      <c r="A3303" s="1">
        <v>3301</v>
      </c>
      <c r="B3303">
        <v>15953</v>
      </c>
    </row>
    <row r="3304" spans="1:2" x14ac:dyDescent="0.2">
      <c r="A3304" s="1">
        <v>3302</v>
      </c>
      <c r="B3304">
        <v>15954</v>
      </c>
    </row>
    <row r="3305" spans="1:2" x14ac:dyDescent="0.2">
      <c r="A3305" s="1">
        <v>3303</v>
      </c>
      <c r="B3305">
        <v>15955</v>
      </c>
    </row>
    <row r="3306" spans="1:2" x14ac:dyDescent="0.2">
      <c r="A3306" s="1">
        <v>3304</v>
      </c>
      <c r="B3306">
        <v>15956</v>
      </c>
    </row>
    <row r="3307" spans="1:2" x14ac:dyDescent="0.2">
      <c r="A3307" s="1">
        <v>3305</v>
      </c>
      <c r="B3307">
        <v>15957</v>
      </c>
    </row>
    <row r="3308" spans="1:2" x14ac:dyDescent="0.2">
      <c r="A3308" s="1">
        <v>3306</v>
      </c>
      <c r="B3308">
        <v>15958</v>
      </c>
    </row>
    <row r="3309" spans="1:2" x14ac:dyDescent="0.2">
      <c r="A3309" s="1">
        <v>3307</v>
      </c>
      <c r="B3309">
        <v>15959</v>
      </c>
    </row>
    <row r="3310" spans="1:2" x14ac:dyDescent="0.2">
      <c r="A3310" s="1">
        <v>3308</v>
      </c>
      <c r="B3310">
        <v>15960</v>
      </c>
    </row>
    <row r="3311" spans="1:2" x14ac:dyDescent="0.2">
      <c r="A3311" s="1">
        <v>3309</v>
      </c>
      <c r="B3311">
        <v>15961</v>
      </c>
    </row>
    <row r="3312" spans="1:2" x14ac:dyDescent="0.2">
      <c r="A3312" s="1">
        <v>3310</v>
      </c>
      <c r="B3312">
        <v>15962</v>
      </c>
    </row>
    <row r="3313" spans="1:2" x14ac:dyDescent="0.2">
      <c r="A3313" s="1">
        <v>3311</v>
      </c>
      <c r="B3313">
        <v>15964</v>
      </c>
    </row>
    <row r="3314" spans="1:2" x14ac:dyDescent="0.2">
      <c r="A3314" s="1">
        <v>3312</v>
      </c>
      <c r="B3314">
        <v>15965</v>
      </c>
    </row>
    <row r="3315" spans="1:2" x14ac:dyDescent="0.2">
      <c r="A3315" s="1">
        <v>3313</v>
      </c>
      <c r="B3315">
        <v>15966</v>
      </c>
    </row>
    <row r="3316" spans="1:2" x14ac:dyDescent="0.2">
      <c r="A3316" s="1">
        <v>3314</v>
      </c>
      <c r="B3316">
        <v>15967</v>
      </c>
    </row>
    <row r="3317" spans="1:2" x14ac:dyDescent="0.2">
      <c r="A3317" s="1">
        <v>3315</v>
      </c>
      <c r="B3317">
        <v>15968</v>
      </c>
    </row>
    <row r="3318" spans="1:2" x14ac:dyDescent="0.2">
      <c r="A3318" s="1">
        <v>3316</v>
      </c>
      <c r="B3318">
        <v>15969</v>
      </c>
    </row>
    <row r="3319" spans="1:2" x14ac:dyDescent="0.2">
      <c r="A3319" s="1">
        <v>3317</v>
      </c>
      <c r="B3319">
        <v>15970</v>
      </c>
    </row>
    <row r="3320" spans="1:2" x14ac:dyDescent="0.2">
      <c r="A3320" s="1">
        <v>3318</v>
      </c>
      <c r="B3320">
        <v>15971</v>
      </c>
    </row>
    <row r="3321" spans="1:2" x14ac:dyDescent="0.2">
      <c r="A3321" s="1">
        <v>3319</v>
      </c>
      <c r="B3321">
        <v>15972</v>
      </c>
    </row>
    <row r="3322" spans="1:2" x14ac:dyDescent="0.2">
      <c r="A3322" s="1">
        <v>3320</v>
      </c>
      <c r="B3322">
        <v>15973</v>
      </c>
    </row>
    <row r="3323" spans="1:2" x14ac:dyDescent="0.2">
      <c r="A3323" s="1">
        <v>3321</v>
      </c>
      <c r="B3323">
        <v>15974</v>
      </c>
    </row>
    <row r="3324" spans="1:2" x14ac:dyDescent="0.2">
      <c r="A3324" s="1">
        <v>3322</v>
      </c>
      <c r="B3324">
        <v>15975</v>
      </c>
    </row>
    <row r="3325" spans="1:2" x14ac:dyDescent="0.2">
      <c r="A3325" s="1">
        <v>3323</v>
      </c>
      <c r="B3325">
        <v>15976</v>
      </c>
    </row>
    <row r="3326" spans="1:2" x14ac:dyDescent="0.2">
      <c r="A3326" s="1">
        <v>3324</v>
      </c>
      <c r="B3326">
        <v>15978</v>
      </c>
    </row>
    <row r="3327" spans="1:2" x14ac:dyDescent="0.2">
      <c r="A3327" s="1">
        <v>3325</v>
      </c>
      <c r="B3327">
        <v>15979</v>
      </c>
    </row>
    <row r="3328" spans="1:2" x14ac:dyDescent="0.2">
      <c r="A3328" s="1">
        <v>3326</v>
      </c>
      <c r="B3328">
        <v>15980</v>
      </c>
    </row>
    <row r="3329" spans="1:2" x14ac:dyDescent="0.2">
      <c r="A3329" s="1">
        <v>3327</v>
      </c>
      <c r="B3329">
        <v>15981</v>
      </c>
    </row>
    <row r="3330" spans="1:2" x14ac:dyDescent="0.2">
      <c r="A3330" s="1">
        <v>3328</v>
      </c>
      <c r="B3330">
        <v>15982</v>
      </c>
    </row>
    <row r="3331" spans="1:2" x14ac:dyDescent="0.2">
      <c r="A3331" s="1">
        <v>3329</v>
      </c>
      <c r="B3331">
        <v>15983</v>
      </c>
    </row>
    <row r="3332" spans="1:2" x14ac:dyDescent="0.2">
      <c r="A3332" s="1">
        <v>3330</v>
      </c>
      <c r="B3332">
        <v>15984</v>
      </c>
    </row>
    <row r="3333" spans="1:2" x14ac:dyDescent="0.2">
      <c r="A3333" s="1">
        <v>3331</v>
      </c>
      <c r="B3333">
        <v>15985</v>
      </c>
    </row>
    <row r="3334" spans="1:2" x14ac:dyDescent="0.2">
      <c r="A3334" s="1">
        <v>3332</v>
      </c>
      <c r="B3334">
        <v>15986</v>
      </c>
    </row>
    <row r="3335" spans="1:2" x14ac:dyDescent="0.2">
      <c r="A3335" s="1">
        <v>3333</v>
      </c>
      <c r="B3335">
        <v>15987</v>
      </c>
    </row>
    <row r="3336" spans="1:2" x14ac:dyDescent="0.2">
      <c r="A3336" s="1">
        <v>3334</v>
      </c>
      <c r="B3336">
        <v>15988</v>
      </c>
    </row>
    <row r="3337" spans="1:2" x14ac:dyDescent="0.2">
      <c r="A3337" s="1">
        <v>3335</v>
      </c>
      <c r="B3337">
        <v>15989</v>
      </c>
    </row>
    <row r="3338" spans="1:2" x14ac:dyDescent="0.2">
      <c r="A3338" s="1">
        <v>3336</v>
      </c>
      <c r="B3338">
        <v>15990</v>
      </c>
    </row>
    <row r="3339" spans="1:2" x14ac:dyDescent="0.2">
      <c r="A3339" s="1">
        <v>3337</v>
      </c>
      <c r="B3339">
        <v>15991</v>
      </c>
    </row>
    <row r="3340" spans="1:2" x14ac:dyDescent="0.2">
      <c r="A3340" s="1">
        <v>3338</v>
      </c>
      <c r="B3340">
        <v>15992</v>
      </c>
    </row>
    <row r="3341" spans="1:2" x14ac:dyDescent="0.2">
      <c r="A3341" s="1">
        <v>3339</v>
      </c>
      <c r="B3341">
        <v>15994</v>
      </c>
    </row>
    <row r="3342" spans="1:2" x14ac:dyDescent="0.2">
      <c r="A3342" s="1">
        <v>3340</v>
      </c>
      <c r="B3342">
        <v>15995</v>
      </c>
    </row>
    <row r="3343" spans="1:2" x14ac:dyDescent="0.2">
      <c r="A3343" s="1">
        <v>3341</v>
      </c>
      <c r="B3343">
        <v>15996</v>
      </c>
    </row>
    <row r="3344" spans="1:2" x14ac:dyDescent="0.2">
      <c r="A3344" s="1">
        <v>3342</v>
      </c>
      <c r="B3344">
        <v>15998</v>
      </c>
    </row>
    <row r="3345" spans="1:2" x14ac:dyDescent="0.2">
      <c r="A3345" s="1">
        <v>3343</v>
      </c>
      <c r="B3345">
        <v>15999</v>
      </c>
    </row>
    <row r="3346" spans="1:2" x14ac:dyDescent="0.2">
      <c r="A3346" s="1">
        <v>3344</v>
      </c>
      <c r="B3346">
        <v>16001</v>
      </c>
    </row>
    <row r="3347" spans="1:2" x14ac:dyDescent="0.2">
      <c r="A3347" s="1">
        <v>3345</v>
      </c>
      <c r="B3347">
        <v>16002</v>
      </c>
    </row>
    <row r="3348" spans="1:2" x14ac:dyDescent="0.2">
      <c r="A3348" s="1">
        <v>3346</v>
      </c>
      <c r="B3348">
        <v>16003</v>
      </c>
    </row>
    <row r="3349" spans="1:2" x14ac:dyDescent="0.2">
      <c r="A3349" s="1">
        <v>3347</v>
      </c>
      <c r="B3349">
        <v>16004</v>
      </c>
    </row>
    <row r="3350" spans="1:2" x14ac:dyDescent="0.2">
      <c r="A3350" s="1">
        <v>3348</v>
      </c>
      <c r="B3350">
        <v>16005</v>
      </c>
    </row>
    <row r="3351" spans="1:2" x14ac:dyDescent="0.2">
      <c r="A3351" s="1">
        <v>3349</v>
      </c>
      <c r="B3351">
        <v>16006</v>
      </c>
    </row>
    <row r="3352" spans="1:2" x14ac:dyDescent="0.2">
      <c r="A3352" s="1">
        <v>3350</v>
      </c>
      <c r="B3352">
        <v>16007</v>
      </c>
    </row>
    <row r="3353" spans="1:2" x14ac:dyDescent="0.2">
      <c r="A3353" s="1">
        <v>3351</v>
      </c>
      <c r="B3353">
        <v>16008</v>
      </c>
    </row>
    <row r="3354" spans="1:2" x14ac:dyDescent="0.2">
      <c r="A3354" s="1">
        <v>3352</v>
      </c>
      <c r="B3354">
        <v>16009</v>
      </c>
    </row>
    <row r="3355" spans="1:2" x14ac:dyDescent="0.2">
      <c r="A3355" s="1">
        <v>3353</v>
      </c>
      <c r="B3355">
        <v>16010</v>
      </c>
    </row>
    <row r="3356" spans="1:2" x14ac:dyDescent="0.2">
      <c r="A3356" s="1">
        <v>3354</v>
      </c>
      <c r="B3356">
        <v>16011</v>
      </c>
    </row>
    <row r="3357" spans="1:2" x14ac:dyDescent="0.2">
      <c r="A3357" s="1">
        <v>3355</v>
      </c>
      <c r="B3357">
        <v>16012</v>
      </c>
    </row>
    <row r="3358" spans="1:2" x14ac:dyDescent="0.2">
      <c r="A3358" s="1">
        <v>3356</v>
      </c>
      <c r="B3358">
        <v>16013</v>
      </c>
    </row>
    <row r="3359" spans="1:2" x14ac:dyDescent="0.2">
      <c r="A3359" s="1">
        <v>3357</v>
      </c>
      <c r="B3359">
        <v>16014</v>
      </c>
    </row>
    <row r="3360" spans="1:2" x14ac:dyDescent="0.2">
      <c r="A3360" s="1">
        <v>3358</v>
      </c>
      <c r="B3360">
        <v>16016</v>
      </c>
    </row>
    <row r="3361" spans="1:2" x14ac:dyDescent="0.2">
      <c r="A3361" s="1">
        <v>3359</v>
      </c>
      <c r="B3361">
        <v>16017</v>
      </c>
    </row>
    <row r="3362" spans="1:2" x14ac:dyDescent="0.2">
      <c r="A3362" s="1">
        <v>3360</v>
      </c>
      <c r="B3362">
        <v>16018</v>
      </c>
    </row>
    <row r="3363" spans="1:2" x14ac:dyDescent="0.2">
      <c r="A3363" s="1">
        <v>3361</v>
      </c>
      <c r="B3363">
        <v>16019</v>
      </c>
    </row>
    <row r="3364" spans="1:2" x14ac:dyDescent="0.2">
      <c r="A3364" s="1">
        <v>3362</v>
      </c>
      <c r="B3364">
        <v>16021</v>
      </c>
    </row>
    <row r="3365" spans="1:2" x14ac:dyDescent="0.2">
      <c r="A3365" s="1">
        <v>3363</v>
      </c>
      <c r="B3365">
        <v>16022</v>
      </c>
    </row>
    <row r="3366" spans="1:2" x14ac:dyDescent="0.2">
      <c r="A3366" s="1">
        <v>3364</v>
      </c>
      <c r="B3366">
        <v>16023</v>
      </c>
    </row>
    <row r="3367" spans="1:2" x14ac:dyDescent="0.2">
      <c r="A3367" s="1">
        <v>3365</v>
      </c>
      <c r="B3367">
        <v>16024</v>
      </c>
    </row>
    <row r="3368" spans="1:2" x14ac:dyDescent="0.2">
      <c r="A3368" s="1">
        <v>3366</v>
      </c>
      <c r="B3368">
        <v>16027</v>
      </c>
    </row>
    <row r="3369" spans="1:2" x14ac:dyDescent="0.2">
      <c r="A3369" s="1">
        <v>3367</v>
      </c>
      <c r="B3369">
        <v>16028</v>
      </c>
    </row>
    <row r="3370" spans="1:2" x14ac:dyDescent="0.2">
      <c r="A3370" s="1">
        <v>3368</v>
      </c>
      <c r="B3370">
        <v>16029</v>
      </c>
    </row>
    <row r="3371" spans="1:2" x14ac:dyDescent="0.2">
      <c r="A3371" s="1">
        <v>3369</v>
      </c>
      <c r="B3371">
        <v>16030</v>
      </c>
    </row>
    <row r="3372" spans="1:2" x14ac:dyDescent="0.2">
      <c r="A3372" s="1">
        <v>3370</v>
      </c>
      <c r="B3372">
        <v>16031</v>
      </c>
    </row>
    <row r="3373" spans="1:2" x14ac:dyDescent="0.2">
      <c r="A3373" s="1">
        <v>3371</v>
      </c>
      <c r="B3373">
        <v>16032</v>
      </c>
    </row>
    <row r="3374" spans="1:2" x14ac:dyDescent="0.2">
      <c r="A3374" s="1">
        <v>3372</v>
      </c>
      <c r="B3374">
        <v>16033</v>
      </c>
    </row>
    <row r="3375" spans="1:2" x14ac:dyDescent="0.2">
      <c r="A3375" s="1">
        <v>3373</v>
      </c>
      <c r="B3375">
        <v>16034</v>
      </c>
    </row>
    <row r="3376" spans="1:2" x14ac:dyDescent="0.2">
      <c r="A3376" s="1">
        <v>3374</v>
      </c>
      <c r="B3376">
        <v>16035</v>
      </c>
    </row>
    <row r="3377" spans="1:2" x14ac:dyDescent="0.2">
      <c r="A3377" s="1">
        <v>3375</v>
      </c>
      <c r="B3377">
        <v>16036</v>
      </c>
    </row>
    <row r="3378" spans="1:2" x14ac:dyDescent="0.2">
      <c r="A3378" s="1">
        <v>3376</v>
      </c>
      <c r="B3378">
        <v>16037</v>
      </c>
    </row>
    <row r="3379" spans="1:2" x14ac:dyDescent="0.2">
      <c r="A3379" s="1">
        <v>3377</v>
      </c>
      <c r="B3379">
        <v>16038</v>
      </c>
    </row>
    <row r="3380" spans="1:2" x14ac:dyDescent="0.2">
      <c r="A3380" s="1">
        <v>3378</v>
      </c>
      <c r="B3380">
        <v>16039</v>
      </c>
    </row>
    <row r="3381" spans="1:2" x14ac:dyDescent="0.2">
      <c r="A3381" s="1">
        <v>3379</v>
      </c>
      <c r="B3381">
        <v>16040</v>
      </c>
    </row>
    <row r="3382" spans="1:2" x14ac:dyDescent="0.2">
      <c r="A3382" s="1">
        <v>3380</v>
      </c>
      <c r="B3382">
        <v>16041</v>
      </c>
    </row>
    <row r="3383" spans="1:2" x14ac:dyDescent="0.2">
      <c r="A3383" s="1">
        <v>3381</v>
      </c>
      <c r="B3383">
        <v>16042</v>
      </c>
    </row>
    <row r="3384" spans="1:2" x14ac:dyDescent="0.2">
      <c r="A3384" s="1">
        <v>3382</v>
      </c>
      <c r="B3384">
        <v>16043</v>
      </c>
    </row>
    <row r="3385" spans="1:2" x14ac:dyDescent="0.2">
      <c r="A3385" s="1">
        <v>3383</v>
      </c>
      <c r="B3385">
        <v>16044</v>
      </c>
    </row>
    <row r="3386" spans="1:2" x14ac:dyDescent="0.2">
      <c r="A3386" s="1">
        <v>3384</v>
      </c>
      <c r="B3386">
        <v>16045</v>
      </c>
    </row>
    <row r="3387" spans="1:2" x14ac:dyDescent="0.2">
      <c r="A3387" s="1">
        <v>3385</v>
      </c>
      <c r="B3387">
        <v>16046</v>
      </c>
    </row>
    <row r="3388" spans="1:2" x14ac:dyDescent="0.2">
      <c r="A3388" s="1">
        <v>3386</v>
      </c>
      <c r="B3388">
        <v>16048</v>
      </c>
    </row>
    <row r="3389" spans="1:2" x14ac:dyDescent="0.2">
      <c r="A3389" s="1">
        <v>3387</v>
      </c>
      <c r="B3389">
        <v>16049</v>
      </c>
    </row>
    <row r="3390" spans="1:2" x14ac:dyDescent="0.2">
      <c r="A3390" s="1">
        <v>3388</v>
      </c>
      <c r="B3390">
        <v>16050</v>
      </c>
    </row>
    <row r="3391" spans="1:2" x14ac:dyDescent="0.2">
      <c r="A3391" s="1">
        <v>3389</v>
      </c>
      <c r="B3391">
        <v>16051</v>
      </c>
    </row>
    <row r="3392" spans="1:2" x14ac:dyDescent="0.2">
      <c r="A3392" s="1">
        <v>3390</v>
      </c>
      <c r="B3392">
        <v>16053</v>
      </c>
    </row>
    <row r="3393" spans="1:2" x14ac:dyDescent="0.2">
      <c r="A3393" s="1">
        <v>3391</v>
      </c>
      <c r="B3393">
        <v>16054</v>
      </c>
    </row>
    <row r="3394" spans="1:2" x14ac:dyDescent="0.2">
      <c r="A3394" s="1">
        <v>3392</v>
      </c>
      <c r="B3394">
        <v>16055</v>
      </c>
    </row>
    <row r="3395" spans="1:2" x14ac:dyDescent="0.2">
      <c r="A3395" s="1">
        <v>3393</v>
      </c>
      <c r="B3395">
        <v>16057</v>
      </c>
    </row>
    <row r="3396" spans="1:2" x14ac:dyDescent="0.2">
      <c r="A3396" s="1">
        <v>3394</v>
      </c>
      <c r="B3396">
        <v>16058</v>
      </c>
    </row>
    <row r="3397" spans="1:2" x14ac:dyDescent="0.2">
      <c r="A3397" s="1">
        <v>3395</v>
      </c>
      <c r="B3397">
        <v>16059</v>
      </c>
    </row>
    <row r="3398" spans="1:2" x14ac:dyDescent="0.2">
      <c r="A3398" s="1">
        <v>3396</v>
      </c>
      <c r="B3398">
        <v>16060</v>
      </c>
    </row>
    <row r="3399" spans="1:2" x14ac:dyDescent="0.2">
      <c r="A3399" s="1">
        <v>3397</v>
      </c>
      <c r="B3399">
        <v>16061</v>
      </c>
    </row>
    <row r="3400" spans="1:2" x14ac:dyDescent="0.2">
      <c r="A3400" s="1">
        <v>3398</v>
      </c>
      <c r="B3400">
        <v>16062</v>
      </c>
    </row>
    <row r="3401" spans="1:2" x14ac:dyDescent="0.2">
      <c r="A3401" s="1">
        <v>3399</v>
      </c>
      <c r="B3401">
        <v>16063</v>
      </c>
    </row>
    <row r="3402" spans="1:2" x14ac:dyDescent="0.2">
      <c r="A3402" s="1">
        <v>3400</v>
      </c>
      <c r="B3402">
        <v>16064</v>
      </c>
    </row>
    <row r="3403" spans="1:2" x14ac:dyDescent="0.2">
      <c r="A3403" s="1">
        <v>3401</v>
      </c>
      <c r="B3403">
        <v>16065</v>
      </c>
    </row>
    <row r="3404" spans="1:2" x14ac:dyDescent="0.2">
      <c r="A3404" s="1">
        <v>3402</v>
      </c>
      <c r="B3404">
        <v>16066</v>
      </c>
    </row>
    <row r="3405" spans="1:2" x14ac:dyDescent="0.2">
      <c r="A3405" s="1">
        <v>3403</v>
      </c>
      <c r="B3405">
        <v>16067</v>
      </c>
    </row>
    <row r="3406" spans="1:2" x14ac:dyDescent="0.2">
      <c r="A3406" s="1">
        <v>3404</v>
      </c>
      <c r="B3406">
        <v>16068</v>
      </c>
    </row>
    <row r="3407" spans="1:2" x14ac:dyDescent="0.2">
      <c r="A3407" s="1">
        <v>3405</v>
      </c>
      <c r="B3407">
        <v>16069</v>
      </c>
    </row>
    <row r="3408" spans="1:2" x14ac:dyDescent="0.2">
      <c r="A3408" s="1">
        <v>3406</v>
      </c>
      <c r="B3408">
        <v>16071</v>
      </c>
    </row>
    <row r="3409" spans="1:2" x14ac:dyDescent="0.2">
      <c r="A3409" s="1">
        <v>3407</v>
      </c>
      <c r="B3409">
        <v>16072</v>
      </c>
    </row>
    <row r="3410" spans="1:2" x14ac:dyDescent="0.2">
      <c r="A3410" s="1">
        <v>3408</v>
      </c>
      <c r="B3410">
        <v>16073</v>
      </c>
    </row>
    <row r="3411" spans="1:2" x14ac:dyDescent="0.2">
      <c r="A3411" s="1">
        <v>3409</v>
      </c>
      <c r="B3411">
        <v>16074</v>
      </c>
    </row>
    <row r="3412" spans="1:2" x14ac:dyDescent="0.2">
      <c r="A3412" s="1">
        <v>3410</v>
      </c>
      <c r="B3412">
        <v>16075</v>
      </c>
    </row>
    <row r="3413" spans="1:2" x14ac:dyDescent="0.2">
      <c r="A3413" s="1">
        <v>3411</v>
      </c>
      <c r="B3413">
        <v>16076</v>
      </c>
    </row>
    <row r="3414" spans="1:2" x14ac:dyDescent="0.2">
      <c r="A3414" s="1">
        <v>3412</v>
      </c>
      <c r="B3414">
        <v>16077</v>
      </c>
    </row>
    <row r="3415" spans="1:2" x14ac:dyDescent="0.2">
      <c r="A3415" s="1">
        <v>3413</v>
      </c>
      <c r="B3415">
        <v>16078</v>
      </c>
    </row>
    <row r="3416" spans="1:2" x14ac:dyDescent="0.2">
      <c r="A3416" s="1">
        <v>3414</v>
      </c>
      <c r="B3416">
        <v>16080</v>
      </c>
    </row>
    <row r="3417" spans="1:2" x14ac:dyDescent="0.2">
      <c r="A3417" s="1">
        <v>3415</v>
      </c>
      <c r="B3417">
        <v>16081</v>
      </c>
    </row>
    <row r="3418" spans="1:2" x14ac:dyDescent="0.2">
      <c r="A3418" s="1">
        <v>3416</v>
      </c>
      <c r="B3418">
        <v>16082</v>
      </c>
    </row>
    <row r="3419" spans="1:2" x14ac:dyDescent="0.2">
      <c r="A3419" s="1">
        <v>3417</v>
      </c>
      <c r="B3419">
        <v>16083</v>
      </c>
    </row>
    <row r="3420" spans="1:2" x14ac:dyDescent="0.2">
      <c r="A3420" s="1">
        <v>3418</v>
      </c>
      <c r="B3420">
        <v>16084</v>
      </c>
    </row>
    <row r="3421" spans="1:2" x14ac:dyDescent="0.2">
      <c r="A3421" s="1">
        <v>3419</v>
      </c>
      <c r="B3421">
        <v>16085</v>
      </c>
    </row>
    <row r="3422" spans="1:2" x14ac:dyDescent="0.2">
      <c r="A3422" s="1">
        <v>3420</v>
      </c>
      <c r="B3422">
        <v>16086</v>
      </c>
    </row>
    <row r="3423" spans="1:2" x14ac:dyDescent="0.2">
      <c r="A3423" s="1">
        <v>3421</v>
      </c>
      <c r="B3423">
        <v>16087</v>
      </c>
    </row>
    <row r="3424" spans="1:2" x14ac:dyDescent="0.2">
      <c r="A3424" s="1">
        <v>3422</v>
      </c>
      <c r="B3424">
        <v>16088</v>
      </c>
    </row>
    <row r="3425" spans="1:2" x14ac:dyDescent="0.2">
      <c r="A3425" s="1">
        <v>3423</v>
      </c>
      <c r="B3425">
        <v>16089</v>
      </c>
    </row>
    <row r="3426" spans="1:2" x14ac:dyDescent="0.2">
      <c r="A3426" s="1">
        <v>3424</v>
      </c>
      <c r="B3426">
        <v>16090</v>
      </c>
    </row>
    <row r="3427" spans="1:2" x14ac:dyDescent="0.2">
      <c r="A3427" s="1">
        <v>3425</v>
      </c>
      <c r="B3427">
        <v>16091</v>
      </c>
    </row>
    <row r="3428" spans="1:2" x14ac:dyDescent="0.2">
      <c r="A3428" s="1">
        <v>3426</v>
      </c>
      <c r="B3428">
        <v>16092</v>
      </c>
    </row>
    <row r="3429" spans="1:2" x14ac:dyDescent="0.2">
      <c r="A3429" s="1">
        <v>3427</v>
      </c>
      <c r="B3429">
        <v>16093</v>
      </c>
    </row>
    <row r="3430" spans="1:2" x14ac:dyDescent="0.2">
      <c r="A3430" s="1">
        <v>3428</v>
      </c>
      <c r="B3430">
        <v>16094</v>
      </c>
    </row>
    <row r="3431" spans="1:2" x14ac:dyDescent="0.2">
      <c r="A3431" s="1">
        <v>3429</v>
      </c>
      <c r="B3431">
        <v>16095</v>
      </c>
    </row>
    <row r="3432" spans="1:2" x14ac:dyDescent="0.2">
      <c r="A3432" s="1">
        <v>3430</v>
      </c>
      <c r="B3432">
        <v>16096</v>
      </c>
    </row>
    <row r="3433" spans="1:2" x14ac:dyDescent="0.2">
      <c r="A3433" s="1">
        <v>3431</v>
      </c>
      <c r="B3433">
        <v>16097</v>
      </c>
    </row>
    <row r="3434" spans="1:2" x14ac:dyDescent="0.2">
      <c r="A3434" s="1">
        <v>3432</v>
      </c>
      <c r="B3434">
        <v>16098</v>
      </c>
    </row>
    <row r="3435" spans="1:2" x14ac:dyDescent="0.2">
      <c r="A3435" s="1">
        <v>3433</v>
      </c>
      <c r="B3435">
        <v>16099</v>
      </c>
    </row>
    <row r="3436" spans="1:2" x14ac:dyDescent="0.2">
      <c r="A3436" s="1">
        <v>3434</v>
      </c>
      <c r="B3436">
        <v>16100</v>
      </c>
    </row>
    <row r="3437" spans="1:2" x14ac:dyDescent="0.2">
      <c r="A3437" s="1">
        <v>3435</v>
      </c>
      <c r="B3437">
        <v>16101</v>
      </c>
    </row>
    <row r="3438" spans="1:2" x14ac:dyDescent="0.2">
      <c r="A3438" s="1">
        <v>3436</v>
      </c>
      <c r="B3438">
        <v>16102</v>
      </c>
    </row>
    <row r="3439" spans="1:2" x14ac:dyDescent="0.2">
      <c r="A3439" s="1">
        <v>3437</v>
      </c>
      <c r="B3439">
        <v>16103</v>
      </c>
    </row>
    <row r="3440" spans="1:2" x14ac:dyDescent="0.2">
      <c r="A3440" s="1">
        <v>3438</v>
      </c>
      <c r="B3440">
        <v>16104</v>
      </c>
    </row>
    <row r="3441" spans="1:2" x14ac:dyDescent="0.2">
      <c r="A3441" s="1">
        <v>3439</v>
      </c>
      <c r="B3441">
        <v>16105</v>
      </c>
    </row>
    <row r="3442" spans="1:2" x14ac:dyDescent="0.2">
      <c r="A3442" s="1">
        <v>3440</v>
      </c>
      <c r="B3442">
        <v>16107</v>
      </c>
    </row>
    <row r="3443" spans="1:2" x14ac:dyDescent="0.2">
      <c r="A3443" s="1">
        <v>3441</v>
      </c>
      <c r="B3443">
        <v>16108</v>
      </c>
    </row>
    <row r="3444" spans="1:2" x14ac:dyDescent="0.2">
      <c r="A3444" s="1">
        <v>3442</v>
      </c>
      <c r="B3444">
        <v>16109</v>
      </c>
    </row>
    <row r="3445" spans="1:2" x14ac:dyDescent="0.2">
      <c r="A3445" s="1">
        <v>3443</v>
      </c>
      <c r="B3445">
        <v>16110</v>
      </c>
    </row>
    <row r="3446" spans="1:2" x14ac:dyDescent="0.2">
      <c r="A3446" s="1">
        <v>3444</v>
      </c>
      <c r="B3446">
        <v>16111</v>
      </c>
    </row>
    <row r="3447" spans="1:2" x14ac:dyDescent="0.2">
      <c r="A3447" s="1">
        <v>3445</v>
      </c>
      <c r="B3447">
        <v>16112</v>
      </c>
    </row>
    <row r="3448" spans="1:2" x14ac:dyDescent="0.2">
      <c r="A3448" s="1">
        <v>3446</v>
      </c>
      <c r="B3448">
        <v>16113</v>
      </c>
    </row>
    <row r="3449" spans="1:2" x14ac:dyDescent="0.2">
      <c r="A3449" s="1">
        <v>3447</v>
      </c>
      <c r="B3449">
        <v>16114</v>
      </c>
    </row>
    <row r="3450" spans="1:2" x14ac:dyDescent="0.2">
      <c r="A3450" s="1">
        <v>3448</v>
      </c>
      <c r="B3450">
        <v>16115</v>
      </c>
    </row>
    <row r="3451" spans="1:2" x14ac:dyDescent="0.2">
      <c r="A3451" s="1">
        <v>3449</v>
      </c>
      <c r="B3451">
        <v>16116</v>
      </c>
    </row>
    <row r="3452" spans="1:2" x14ac:dyDescent="0.2">
      <c r="A3452" s="1">
        <v>3450</v>
      </c>
      <c r="B3452">
        <v>16117</v>
      </c>
    </row>
    <row r="3453" spans="1:2" x14ac:dyDescent="0.2">
      <c r="A3453" s="1">
        <v>3451</v>
      </c>
      <c r="B3453">
        <v>16118</v>
      </c>
    </row>
    <row r="3454" spans="1:2" x14ac:dyDescent="0.2">
      <c r="A3454" s="1">
        <v>3452</v>
      </c>
      <c r="B3454">
        <v>16119</v>
      </c>
    </row>
    <row r="3455" spans="1:2" x14ac:dyDescent="0.2">
      <c r="A3455" s="1">
        <v>3453</v>
      </c>
      <c r="B3455">
        <v>16120</v>
      </c>
    </row>
    <row r="3456" spans="1:2" x14ac:dyDescent="0.2">
      <c r="A3456" s="1">
        <v>3454</v>
      </c>
      <c r="B3456">
        <v>16121</v>
      </c>
    </row>
    <row r="3457" spans="1:2" x14ac:dyDescent="0.2">
      <c r="A3457" s="1">
        <v>3455</v>
      </c>
      <c r="B3457">
        <v>16122</v>
      </c>
    </row>
    <row r="3458" spans="1:2" x14ac:dyDescent="0.2">
      <c r="A3458" s="1">
        <v>3456</v>
      </c>
      <c r="B3458">
        <v>16124</v>
      </c>
    </row>
    <row r="3459" spans="1:2" x14ac:dyDescent="0.2">
      <c r="A3459" s="1">
        <v>3457</v>
      </c>
      <c r="B3459">
        <v>16125</v>
      </c>
    </row>
    <row r="3460" spans="1:2" x14ac:dyDescent="0.2">
      <c r="A3460" s="1">
        <v>3458</v>
      </c>
      <c r="B3460">
        <v>16126</v>
      </c>
    </row>
    <row r="3461" spans="1:2" x14ac:dyDescent="0.2">
      <c r="A3461" s="1">
        <v>3459</v>
      </c>
      <c r="B3461">
        <v>16127</v>
      </c>
    </row>
    <row r="3462" spans="1:2" x14ac:dyDescent="0.2">
      <c r="A3462" s="1">
        <v>3460</v>
      </c>
      <c r="B3462">
        <v>16128</v>
      </c>
    </row>
    <row r="3463" spans="1:2" x14ac:dyDescent="0.2">
      <c r="A3463" s="1">
        <v>3461</v>
      </c>
      <c r="B3463">
        <v>16129</v>
      </c>
    </row>
    <row r="3464" spans="1:2" x14ac:dyDescent="0.2">
      <c r="A3464" s="1">
        <v>3462</v>
      </c>
      <c r="B3464">
        <v>16130</v>
      </c>
    </row>
    <row r="3465" spans="1:2" x14ac:dyDescent="0.2">
      <c r="A3465" s="1">
        <v>3463</v>
      </c>
      <c r="B3465">
        <v>16131</v>
      </c>
    </row>
    <row r="3466" spans="1:2" x14ac:dyDescent="0.2">
      <c r="A3466" s="1">
        <v>3464</v>
      </c>
      <c r="B3466">
        <v>16132</v>
      </c>
    </row>
    <row r="3467" spans="1:2" x14ac:dyDescent="0.2">
      <c r="A3467" s="1">
        <v>3465</v>
      </c>
      <c r="B3467">
        <v>16133</v>
      </c>
    </row>
    <row r="3468" spans="1:2" x14ac:dyDescent="0.2">
      <c r="A3468" s="1">
        <v>3466</v>
      </c>
      <c r="B3468">
        <v>16134</v>
      </c>
    </row>
    <row r="3469" spans="1:2" x14ac:dyDescent="0.2">
      <c r="A3469" s="1">
        <v>3467</v>
      </c>
      <c r="B3469">
        <v>16135</v>
      </c>
    </row>
    <row r="3470" spans="1:2" x14ac:dyDescent="0.2">
      <c r="A3470" s="1">
        <v>3468</v>
      </c>
      <c r="B3470">
        <v>16136</v>
      </c>
    </row>
    <row r="3471" spans="1:2" x14ac:dyDescent="0.2">
      <c r="A3471" s="1">
        <v>3469</v>
      </c>
      <c r="B3471">
        <v>16137</v>
      </c>
    </row>
    <row r="3472" spans="1:2" x14ac:dyDescent="0.2">
      <c r="A3472" s="1">
        <v>3470</v>
      </c>
      <c r="B3472">
        <v>16138</v>
      </c>
    </row>
    <row r="3473" spans="1:2" x14ac:dyDescent="0.2">
      <c r="A3473" s="1">
        <v>3471</v>
      </c>
      <c r="B3473">
        <v>16139</v>
      </c>
    </row>
    <row r="3474" spans="1:2" x14ac:dyDescent="0.2">
      <c r="A3474" s="1">
        <v>3472</v>
      </c>
      <c r="B3474">
        <v>16140</v>
      </c>
    </row>
    <row r="3475" spans="1:2" x14ac:dyDescent="0.2">
      <c r="A3475" s="1">
        <v>3473</v>
      </c>
      <c r="B3475">
        <v>16141</v>
      </c>
    </row>
    <row r="3476" spans="1:2" x14ac:dyDescent="0.2">
      <c r="A3476" s="1">
        <v>3474</v>
      </c>
      <c r="B3476">
        <v>16142</v>
      </c>
    </row>
    <row r="3477" spans="1:2" x14ac:dyDescent="0.2">
      <c r="A3477" s="1">
        <v>3475</v>
      </c>
      <c r="B3477">
        <v>16143</v>
      </c>
    </row>
    <row r="3478" spans="1:2" x14ac:dyDescent="0.2">
      <c r="A3478" s="1">
        <v>3476</v>
      </c>
      <c r="B3478">
        <v>16144</v>
      </c>
    </row>
    <row r="3479" spans="1:2" x14ac:dyDescent="0.2">
      <c r="A3479" s="1">
        <v>3477</v>
      </c>
      <c r="B3479">
        <v>16145</v>
      </c>
    </row>
    <row r="3480" spans="1:2" x14ac:dyDescent="0.2">
      <c r="A3480" s="1">
        <v>3478</v>
      </c>
      <c r="B3480">
        <v>16146</v>
      </c>
    </row>
    <row r="3481" spans="1:2" x14ac:dyDescent="0.2">
      <c r="A3481" s="1">
        <v>3479</v>
      </c>
      <c r="B3481">
        <v>16147</v>
      </c>
    </row>
    <row r="3482" spans="1:2" x14ac:dyDescent="0.2">
      <c r="A3482" s="1">
        <v>3480</v>
      </c>
      <c r="B3482">
        <v>16148</v>
      </c>
    </row>
    <row r="3483" spans="1:2" x14ac:dyDescent="0.2">
      <c r="A3483" s="1">
        <v>3481</v>
      </c>
      <c r="B3483">
        <v>16149</v>
      </c>
    </row>
    <row r="3484" spans="1:2" x14ac:dyDescent="0.2">
      <c r="A3484" s="1">
        <v>3482</v>
      </c>
      <c r="B3484">
        <v>16150</v>
      </c>
    </row>
    <row r="3485" spans="1:2" x14ac:dyDescent="0.2">
      <c r="A3485" s="1">
        <v>3483</v>
      </c>
      <c r="B3485">
        <v>16152</v>
      </c>
    </row>
    <row r="3486" spans="1:2" x14ac:dyDescent="0.2">
      <c r="A3486" s="1">
        <v>3484</v>
      </c>
      <c r="B3486">
        <v>16153</v>
      </c>
    </row>
    <row r="3487" spans="1:2" x14ac:dyDescent="0.2">
      <c r="A3487" s="1">
        <v>3485</v>
      </c>
      <c r="B3487">
        <v>16155</v>
      </c>
    </row>
    <row r="3488" spans="1:2" x14ac:dyDescent="0.2">
      <c r="A3488" s="1">
        <v>3486</v>
      </c>
      <c r="B3488">
        <v>16156</v>
      </c>
    </row>
    <row r="3489" spans="1:2" x14ac:dyDescent="0.2">
      <c r="A3489" s="1">
        <v>3487</v>
      </c>
      <c r="B3489">
        <v>16157</v>
      </c>
    </row>
    <row r="3490" spans="1:2" x14ac:dyDescent="0.2">
      <c r="A3490" s="1">
        <v>3488</v>
      </c>
      <c r="B3490">
        <v>16158</v>
      </c>
    </row>
    <row r="3491" spans="1:2" x14ac:dyDescent="0.2">
      <c r="A3491" s="1">
        <v>3489</v>
      </c>
      <c r="B3491">
        <v>16159</v>
      </c>
    </row>
    <row r="3492" spans="1:2" x14ac:dyDescent="0.2">
      <c r="A3492" s="1">
        <v>3490</v>
      </c>
      <c r="B3492">
        <v>16160</v>
      </c>
    </row>
    <row r="3493" spans="1:2" x14ac:dyDescent="0.2">
      <c r="A3493" s="1">
        <v>3491</v>
      </c>
      <c r="B3493">
        <v>16161</v>
      </c>
    </row>
    <row r="3494" spans="1:2" x14ac:dyDescent="0.2">
      <c r="A3494" s="1">
        <v>3492</v>
      </c>
      <c r="B3494">
        <v>16162</v>
      </c>
    </row>
    <row r="3495" spans="1:2" x14ac:dyDescent="0.2">
      <c r="A3495" s="1">
        <v>3493</v>
      </c>
      <c r="B3495">
        <v>16163</v>
      </c>
    </row>
    <row r="3496" spans="1:2" x14ac:dyDescent="0.2">
      <c r="A3496" s="1">
        <v>3494</v>
      </c>
      <c r="B3496">
        <v>16165</v>
      </c>
    </row>
    <row r="3497" spans="1:2" x14ac:dyDescent="0.2">
      <c r="A3497" s="1">
        <v>3495</v>
      </c>
      <c r="B3497">
        <v>16166</v>
      </c>
    </row>
    <row r="3498" spans="1:2" x14ac:dyDescent="0.2">
      <c r="A3498" s="1">
        <v>3496</v>
      </c>
      <c r="B3498">
        <v>16167</v>
      </c>
    </row>
    <row r="3499" spans="1:2" x14ac:dyDescent="0.2">
      <c r="A3499" s="1">
        <v>3497</v>
      </c>
      <c r="B3499">
        <v>16168</v>
      </c>
    </row>
    <row r="3500" spans="1:2" x14ac:dyDescent="0.2">
      <c r="A3500" s="1">
        <v>3498</v>
      </c>
      <c r="B3500">
        <v>16169</v>
      </c>
    </row>
    <row r="3501" spans="1:2" x14ac:dyDescent="0.2">
      <c r="A3501" s="1">
        <v>3499</v>
      </c>
      <c r="B3501">
        <v>16170</v>
      </c>
    </row>
    <row r="3502" spans="1:2" x14ac:dyDescent="0.2">
      <c r="A3502" s="1">
        <v>3500</v>
      </c>
      <c r="B3502">
        <v>16172</v>
      </c>
    </row>
    <row r="3503" spans="1:2" x14ac:dyDescent="0.2">
      <c r="A3503" s="1">
        <v>3501</v>
      </c>
      <c r="B3503">
        <v>16173</v>
      </c>
    </row>
    <row r="3504" spans="1:2" x14ac:dyDescent="0.2">
      <c r="A3504" s="1">
        <v>3502</v>
      </c>
      <c r="B3504">
        <v>16174</v>
      </c>
    </row>
    <row r="3505" spans="1:2" x14ac:dyDescent="0.2">
      <c r="A3505" s="1">
        <v>3503</v>
      </c>
      <c r="B3505">
        <v>16175</v>
      </c>
    </row>
    <row r="3506" spans="1:2" x14ac:dyDescent="0.2">
      <c r="A3506" s="1">
        <v>3504</v>
      </c>
      <c r="B3506">
        <v>16176</v>
      </c>
    </row>
    <row r="3507" spans="1:2" x14ac:dyDescent="0.2">
      <c r="A3507" s="1">
        <v>3505</v>
      </c>
      <c r="B3507">
        <v>16177</v>
      </c>
    </row>
    <row r="3508" spans="1:2" x14ac:dyDescent="0.2">
      <c r="A3508" s="1">
        <v>3506</v>
      </c>
      <c r="B3508">
        <v>16178</v>
      </c>
    </row>
    <row r="3509" spans="1:2" x14ac:dyDescent="0.2">
      <c r="A3509" s="1">
        <v>3507</v>
      </c>
      <c r="B3509">
        <v>16180</v>
      </c>
    </row>
    <row r="3510" spans="1:2" x14ac:dyDescent="0.2">
      <c r="A3510" s="1">
        <v>3508</v>
      </c>
      <c r="B3510">
        <v>16181</v>
      </c>
    </row>
    <row r="3511" spans="1:2" x14ac:dyDescent="0.2">
      <c r="A3511" s="1">
        <v>3509</v>
      </c>
      <c r="B3511">
        <v>16182</v>
      </c>
    </row>
    <row r="3512" spans="1:2" x14ac:dyDescent="0.2">
      <c r="A3512" s="1">
        <v>3510</v>
      </c>
      <c r="B3512">
        <v>16183</v>
      </c>
    </row>
    <row r="3513" spans="1:2" x14ac:dyDescent="0.2">
      <c r="A3513" s="1">
        <v>3511</v>
      </c>
      <c r="B3513">
        <v>16184</v>
      </c>
    </row>
    <row r="3514" spans="1:2" x14ac:dyDescent="0.2">
      <c r="A3514" s="1">
        <v>3512</v>
      </c>
      <c r="B3514">
        <v>16185</v>
      </c>
    </row>
    <row r="3515" spans="1:2" x14ac:dyDescent="0.2">
      <c r="A3515" s="1">
        <v>3513</v>
      </c>
      <c r="B3515">
        <v>16186</v>
      </c>
    </row>
    <row r="3516" spans="1:2" x14ac:dyDescent="0.2">
      <c r="A3516" s="1">
        <v>3514</v>
      </c>
      <c r="B3516">
        <v>16187</v>
      </c>
    </row>
    <row r="3517" spans="1:2" x14ac:dyDescent="0.2">
      <c r="A3517" s="1">
        <v>3515</v>
      </c>
      <c r="B3517">
        <v>16188</v>
      </c>
    </row>
    <row r="3518" spans="1:2" x14ac:dyDescent="0.2">
      <c r="A3518" s="1">
        <v>3516</v>
      </c>
      <c r="B3518">
        <v>16189</v>
      </c>
    </row>
    <row r="3519" spans="1:2" x14ac:dyDescent="0.2">
      <c r="A3519" s="1">
        <v>3517</v>
      </c>
      <c r="B3519">
        <v>16190</v>
      </c>
    </row>
    <row r="3520" spans="1:2" x14ac:dyDescent="0.2">
      <c r="A3520" s="1">
        <v>3518</v>
      </c>
      <c r="B3520">
        <v>16191</v>
      </c>
    </row>
    <row r="3521" spans="1:2" x14ac:dyDescent="0.2">
      <c r="A3521" s="1">
        <v>3519</v>
      </c>
      <c r="B3521">
        <v>16192</v>
      </c>
    </row>
    <row r="3522" spans="1:2" x14ac:dyDescent="0.2">
      <c r="A3522" s="1">
        <v>3520</v>
      </c>
      <c r="B3522">
        <v>16193</v>
      </c>
    </row>
    <row r="3523" spans="1:2" x14ac:dyDescent="0.2">
      <c r="A3523" s="1">
        <v>3521</v>
      </c>
      <c r="B3523">
        <v>16194</v>
      </c>
    </row>
    <row r="3524" spans="1:2" x14ac:dyDescent="0.2">
      <c r="A3524" s="1">
        <v>3522</v>
      </c>
      <c r="B3524">
        <v>16195</v>
      </c>
    </row>
    <row r="3525" spans="1:2" x14ac:dyDescent="0.2">
      <c r="A3525" s="1">
        <v>3523</v>
      </c>
      <c r="B3525">
        <v>16196</v>
      </c>
    </row>
    <row r="3526" spans="1:2" x14ac:dyDescent="0.2">
      <c r="A3526" s="1">
        <v>3524</v>
      </c>
      <c r="B3526">
        <v>16197</v>
      </c>
    </row>
    <row r="3527" spans="1:2" x14ac:dyDescent="0.2">
      <c r="A3527" s="1">
        <v>3525</v>
      </c>
      <c r="B3527">
        <v>16198</v>
      </c>
    </row>
    <row r="3528" spans="1:2" x14ac:dyDescent="0.2">
      <c r="A3528" s="1">
        <v>3526</v>
      </c>
      <c r="B3528">
        <v>16199</v>
      </c>
    </row>
    <row r="3529" spans="1:2" x14ac:dyDescent="0.2">
      <c r="A3529" s="1">
        <v>3527</v>
      </c>
      <c r="B3529">
        <v>16200</v>
      </c>
    </row>
    <row r="3530" spans="1:2" x14ac:dyDescent="0.2">
      <c r="A3530" s="1">
        <v>3528</v>
      </c>
      <c r="B3530">
        <v>16201</v>
      </c>
    </row>
    <row r="3531" spans="1:2" x14ac:dyDescent="0.2">
      <c r="A3531" s="1">
        <v>3529</v>
      </c>
      <c r="B3531">
        <v>16202</v>
      </c>
    </row>
    <row r="3532" spans="1:2" x14ac:dyDescent="0.2">
      <c r="A3532" s="1">
        <v>3530</v>
      </c>
      <c r="B3532">
        <v>16203</v>
      </c>
    </row>
    <row r="3533" spans="1:2" x14ac:dyDescent="0.2">
      <c r="A3533" s="1">
        <v>3531</v>
      </c>
      <c r="B3533">
        <v>16204</v>
      </c>
    </row>
    <row r="3534" spans="1:2" x14ac:dyDescent="0.2">
      <c r="A3534" s="1">
        <v>3532</v>
      </c>
      <c r="B3534">
        <v>16205</v>
      </c>
    </row>
    <row r="3535" spans="1:2" x14ac:dyDescent="0.2">
      <c r="A3535" s="1">
        <v>3533</v>
      </c>
      <c r="B3535">
        <v>16206</v>
      </c>
    </row>
    <row r="3536" spans="1:2" x14ac:dyDescent="0.2">
      <c r="A3536" s="1">
        <v>3534</v>
      </c>
      <c r="B3536">
        <v>16208</v>
      </c>
    </row>
    <row r="3537" spans="1:2" x14ac:dyDescent="0.2">
      <c r="A3537" s="1">
        <v>3535</v>
      </c>
      <c r="B3537">
        <v>16209</v>
      </c>
    </row>
    <row r="3538" spans="1:2" x14ac:dyDescent="0.2">
      <c r="A3538" s="1">
        <v>3536</v>
      </c>
      <c r="B3538">
        <v>16210</v>
      </c>
    </row>
    <row r="3539" spans="1:2" x14ac:dyDescent="0.2">
      <c r="A3539" s="1">
        <v>3537</v>
      </c>
      <c r="B3539">
        <v>16211</v>
      </c>
    </row>
    <row r="3540" spans="1:2" x14ac:dyDescent="0.2">
      <c r="A3540" s="1">
        <v>3538</v>
      </c>
      <c r="B3540">
        <v>16212</v>
      </c>
    </row>
    <row r="3541" spans="1:2" x14ac:dyDescent="0.2">
      <c r="A3541" s="1">
        <v>3539</v>
      </c>
      <c r="B3541">
        <v>16213</v>
      </c>
    </row>
    <row r="3542" spans="1:2" x14ac:dyDescent="0.2">
      <c r="A3542" s="1">
        <v>3540</v>
      </c>
      <c r="B3542">
        <v>16214</v>
      </c>
    </row>
    <row r="3543" spans="1:2" x14ac:dyDescent="0.2">
      <c r="A3543" s="1">
        <v>3541</v>
      </c>
      <c r="B3543">
        <v>16215</v>
      </c>
    </row>
    <row r="3544" spans="1:2" x14ac:dyDescent="0.2">
      <c r="A3544" s="1">
        <v>3542</v>
      </c>
      <c r="B3544">
        <v>16216</v>
      </c>
    </row>
    <row r="3545" spans="1:2" x14ac:dyDescent="0.2">
      <c r="A3545" s="1">
        <v>3543</v>
      </c>
      <c r="B3545">
        <v>16217</v>
      </c>
    </row>
    <row r="3546" spans="1:2" x14ac:dyDescent="0.2">
      <c r="A3546" s="1">
        <v>3544</v>
      </c>
      <c r="B3546">
        <v>16218</v>
      </c>
    </row>
    <row r="3547" spans="1:2" x14ac:dyDescent="0.2">
      <c r="A3547" s="1">
        <v>3545</v>
      </c>
      <c r="B3547">
        <v>16219</v>
      </c>
    </row>
    <row r="3548" spans="1:2" x14ac:dyDescent="0.2">
      <c r="A3548" s="1">
        <v>3546</v>
      </c>
      <c r="B3548">
        <v>16221</v>
      </c>
    </row>
    <row r="3549" spans="1:2" x14ac:dyDescent="0.2">
      <c r="A3549" s="1">
        <v>3547</v>
      </c>
      <c r="B3549">
        <v>16222</v>
      </c>
    </row>
    <row r="3550" spans="1:2" x14ac:dyDescent="0.2">
      <c r="A3550" s="1">
        <v>3548</v>
      </c>
      <c r="B3550">
        <v>16223</v>
      </c>
    </row>
    <row r="3551" spans="1:2" x14ac:dyDescent="0.2">
      <c r="A3551" s="1">
        <v>3549</v>
      </c>
      <c r="B3551">
        <v>16224</v>
      </c>
    </row>
    <row r="3552" spans="1:2" x14ac:dyDescent="0.2">
      <c r="A3552" s="1">
        <v>3550</v>
      </c>
      <c r="B3552">
        <v>16225</v>
      </c>
    </row>
    <row r="3553" spans="1:2" x14ac:dyDescent="0.2">
      <c r="A3553" s="1">
        <v>3551</v>
      </c>
      <c r="B3553">
        <v>16226</v>
      </c>
    </row>
    <row r="3554" spans="1:2" x14ac:dyDescent="0.2">
      <c r="A3554" s="1">
        <v>3552</v>
      </c>
      <c r="B3554">
        <v>16227</v>
      </c>
    </row>
    <row r="3555" spans="1:2" x14ac:dyDescent="0.2">
      <c r="A3555" s="1">
        <v>3553</v>
      </c>
      <c r="B3555">
        <v>16228</v>
      </c>
    </row>
    <row r="3556" spans="1:2" x14ac:dyDescent="0.2">
      <c r="A3556" s="1">
        <v>3554</v>
      </c>
      <c r="B3556">
        <v>16229</v>
      </c>
    </row>
    <row r="3557" spans="1:2" x14ac:dyDescent="0.2">
      <c r="A3557" s="1">
        <v>3555</v>
      </c>
      <c r="B3557">
        <v>16230</v>
      </c>
    </row>
    <row r="3558" spans="1:2" x14ac:dyDescent="0.2">
      <c r="A3558" s="1">
        <v>3556</v>
      </c>
      <c r="B3558">
        <v>16231</v>
      </c>
    </row>
    <row r="3559" spans="1:2" x14ac:dyDescent="0.2">
      <c r="A3559" s="1">
        <v>3557</v>
      </c>
      <c r="B3559">
        <v>16232</v>
      </c>
    </row>
    <row r="3560" spans="1:2" x14ac:dyDescent="0.2">
      <c r="A3560" s="1">
        <v>3558</v>
      </c>
      <c r="B3560">
        <v>16233</v>
      </c>
    </row>
    <row r="3561" spans="1:2" x14ac:dyDescent="0.2">
      <c r="A3561" s="1">
        <v>3559</v>
      </c>
      <c r="B3561">
        <v>16234</v>
      </c>
    </row>
    <row r="3562" spans="1:2" x14ac:dyDescent="0.2">
      <c r="A3562" s="1">
        <v>3560</v>
      </c>
      <c r="B3562">
        <v>16235</v>
      </c>
    </row>
    <row r="3563" spans="1:2" x14ac:dyDescent="0.2">
      <c r="A3563" s="1">
        <v>3561</v>
      </c>
      <c r="B3563">
        <v>16236</v>
      </c>
    </row>
    <row r="3564" spans="1:2" x14ac:dyDescent="0.2">
      <c r="A3564" s="1">
        <v>3562</v>
      </c>
      <c r="B3564">
        <v>16237</v>
      </c>
    </row>
    <row r="3565" spans="1:2" x14ac:dyDescent="0.2">
      <c r="A3565" s="1">
        <v>3563</v>
      </c>
      <c r="B3565">
        <v>16238</v>
      </c>
    </row>
    <row r="3566" spans="1:2" x14ac:dyDescent="0.2">
      <c r="A3566" s="1">
        <v>3564</v>
      </c>
      <c r="B3566">
        <v>16239</v>
      </c>
    </row>
    <row r="3567" spans="1:2" x14ac:dyDescent="0.2">
      <c r="A3567" s="1">
        <v>3565</v>
      </c>
      <c r="B3567">
        <v>16240</v>
      </c>
    </row>
    <row r="3568" spans="1:2" x14ac:dyDescent="0.2">
      <c r="A3568" s="1">
        <v>3566</v>
      </c>
      <c r="B3568">
        <v>16241</v>
      </c>
    </row>
    <row r="3569" spans="1:2" x14ac:dyDescent="0.2">
      <c r="A3569" s="1">
        <v>3567</v>
      </c>
      <c r="B3569">
        <v>16242</v>
      </c>
    </row>
    <row r="3570" spans="1:2" x14ac:dyDescent="0.2">
      <c r="A3570" s="1">
        <v>3568</v>
      </c>
      <c r="B3570">
        <v>16244</v>
      </c>
    </row>
    <row r="3571" spans="1:2" x14ac:dyDescent="0.2">
      <c r="A3571" s="1">
        <v>3569</v>
      </c>
      <c r="B3571">
        <v>16245</v>
      </c>
    </row>
    <row r="3572" spans="1:2" x14ac:dyDescent="0.2">
      <c r="A3572" s="1">
        <v>3570</v>
      </c>
      <c r="B3572">
        <v>16246</v>
      </c>
    </row>
    <row r="3573" spans="1:2" x14ac:dyDescent="0.2">
      <c r="A3573" s="1">
        <v>3571</v>
      </c>
      <c r="B3573">
        <v>16247</v>
      </c>
    </row>
    <row r="3574" spans="1:2" x14ac:dyDescent="0.2">
      <c r="A3574" s="1">
        <v>3572</v>
      </c>
      <c r="B3574">
        <v>16249</v>
      </c>
    </row>
    <row r="3575" spans="1:2" x14ac:dyDescent="0.2">
      <c r="A3575" s="1">
        <v>3573</v>
      </c>
      <c r="B3575">
        <v>16250</v>
      </c>
    </row>
    <row r="3576" spans="1:2" x14ac:dyDescent="0.2">
      <c r="A3576" s="1">
        <v>3574</v>
      </c>
      <c r="B3576">
        <v>16251</v>
      </c>
    </row>
    <row r="3577" spans="1:2" x14ac:dyDescent="0.2">
      <c r="A3577" s="1">
        <v>3575</v>
      </c>
      <c r="B3577">
        <v>16252</v>
      </c>
    </row>
    <row r="3578" spans="1:2" x14ac:dyDescent="0.2">
      <c r="A3578" s="1">
        <v>3576</v>
      </c>
      <c r="B3578">
        <v>16253</v>
      </c>
    </row>
    <row r="3579" spans="1:2" x14ac:dyDescent="0.2">
      <c r="A3579" s="1">
        <v>3577</v>
      </c>
      <c r="B3579">
        <v>16254</v>
      </c>
    </row>
    <row r="3580" spans="1:2" x14ac:dyDescent="0.2">
      <c r="A3580" s="1">
        <v>3578</v>
      </c>
      <c r="B3580">
        <v>16255</v>
      </c>
    </row>
    <row r="3581" spans="1:2" x14ac:dyDescent="0.2">
      <c r="A3581" s="1">
        <v>3579</v>
      </c>
      <c r="B3581">
        <v>16256</v>
      </c>
    </row>
    <row r="3582" spans="1:2" x14ac:dyDescent="0.2">
      <c r="A3582" s="1">
        <v>3580</v>
      </c>
      <c r="B3582">
        <v>16257</v>
      </c>
    </row>
    <row r="3583" spans="1:2" x14ac:dyDescent="0.2">
      <c r="A3583" s="1">
        <v>3581</v>
      </c>
      <c r="B3583">
        <v>16258</v>
      </c>
    </row>
    <row r="3584" spans="1:2" x14ac:dyDescent="0.2">
      <c r="A3584" s="1">
        <v>3582</v>
      </c>
      <c r="B3584">
        <v>16259</v>
      </c>
    </row>
    <row r="3585" spans="1:2" x14ac:dyDescent="0.2">
      <c r="A3585" s="1">
        <v>3583</v>
      </c>
      <c r="B3585">
        <v>16261</v>
      </c>
    </row>
    <row r="3586" spans="1:2" x14ac:dyDescent="0.2">
      <c r="A3586" s="1">
        <v>3584</v>
      </c>
      <c r="B3586">
        <v>16262</v>
      </c>
    </row>
    <row r="3587" spans="1:2" x14ac:dyDescent="0.2">
      <c r="A3587" s="1">
        <v>3585</v>
      </c>
      <c r="B3587">
        <v>16263</v>
      </c>
    </row>
    <row r="3588" spans="1:2" x14ac:dyDescent="0.2">
      <c r="A3588" s="1">
        <v>3586</v>
      </c>
      <c r="B3588">
        <v>16264</v>
      </c>
    </row>
    <row r="3589" spans="1:2" x14ac:dyDescent="0.2">
      <c r="A3589" s="1">
        <v>3587</v>
      </c>
      <c r="B3589">
        <v>16265</v>
      </c>
    </row>
    <row r="3590" spans="1:2" x14ac:dyDescent="0.2">
      <c r="A3590" s="1">
        <v>3588</v>
      </c>
      <c r="B3590">
        <v>16266</v>
      </c>
    </row>
    <row r="3591" spans="1:2" x14ac:dyDescent="0.2">
      <c r="A3591" s="1">
        <v>3589</v>
      </c>
      <c r="B3591">
        <v>16267</v>
      </c>
    </row>
    <row r="3592" spans="1:2" x14ac:dyDescent="0.2">
      <c r="A3592" s="1">
        <v>3590</v>
      </c>
      <c r="B3592">
        <v>16268</v>
      </c>
    </row>
    <row r="3593" spans="1:2" x14ac:dyDescent="0.2">
      <c r="A3593" s="1">
        <v>3591</v>
      </c>
      <c r="B3593">
        <v>16269</v>
      </c>
    </row>
    <row r="3594" spans="1:2" x14ac:dyDescent="0.2">
      <c r="A3594" s="1">
        <v>3592</v>
      </c>
      <c r="B3594">
        <v>16270</v>
      </c>
    </row>
    <row r="3595" spans="1:2" x14ac:dyDescent="0.2">
      <c r="A3595" s="1">
        <v>3593</v>
      </c>
      <c r="B3595">
        <v>16271</v>
      </c>
    </row>
    <row r="3596" spans="1:2" x14ac:dyDescent="0.2">
      <c r="A3596" s="1">
        <v>3594</v>
      </c>
      <c r="B3596">
        <v>16272</v>
      </c>
    </row>
    <row r="3597" spans="1:2" x14ac:dyDescent="0.2">
      <c r="A3597" s="1">
        <v>3595</v>
      </c>
      <c r="B3597">
        <v>16273</v>
      </c>
    </row>
    <row r="3598" spans="1:2" x14ac:dyDescent="0.2">
      <c r="A3598" s="1">
        <v>3596</v>
      </c>
      <c r="B3598">
        <v>16274</v>
      </c>
    </row>
    <row r="3599" spans="1:2" x14ac:dyDescent="0.2">
      <c r="A3599" s="1">
        <v>3597</v>
      </c>
      <c r="B3599">
        <v>16275</v>
      </c>
    </row>
    <row r="3600" spans="1:2" x14ac:dyDescent="0.2">
      <c r="A3600" s="1">
        <v>3598</v>
      </c>
      <c r="B3600">
        <v>16276</v>
      </c>
    </row>
    <row r="3601" spans="1:2" x14ac:dyDescent="0.2">
      <c r="A3601" s="1">
        <v>3599</v>
      </c>
      <c r="B3601">
        <v>16277</v>
      </c>
    </row>
    <row r="3602" spans="1:2" x14ac:dyDescent="0.2">
      <c r="A3602" s="1">
        <v>3600</v>
      </c>
      <c r="B3602">
        <v>16278</v>
      </c>
    </row>
    <row r="3603" spans="1:2" x14ac:dyDescent="0.2">
      <c r="A3603" s="1">
        <v>3601</v>
      </c>
      <c r="B3603">
        <v>16279</v>
      </c>
    </row>
    <row r="3604" spans="1:2" x14ac:dyDescent="0.2">
      <c r="A3604" s="1">
        <v>3602</v>
      </c>
      <c r="B3604">
        <v>16280</v>
      </c>
    </row>
    <row r="3605" spans="1:2" x14ac:dyDescent="0.2">
      <c r="A3605" s="1">
        <v>3603</v>
      </c>
      <c r="B3605">
        <v>16281</v>
      </c>
    </row>
    <row r="3606" spans="1:2" x14ac:dyDescent="0.2">
      <c r="A3606" s="1">
        <v>3604</v>
      </c>
      <c r="B3606">
        <v>16282</v>
      </c>
    </row>
    <row r="3607" spans="1:2" x14ac:dyDescent="0.2">
      <c r="A3607" s="1">
        <v>3605</v>
      </c>
      <c r="B3607">
        <v>16283</v>
      </c>
    </row>
    <row r="3608" spans="1:2" x14ac:dyDescent="0.2">
      <c r="A3608" s="1">
        <v>3606</v>
      </c>
      <c r="B3608">
        <v>16284</v>
      </c>
    </row>
    <row r="3609" spans="1:2" x14ac:dyDescent="0.2">
      <c r="A3609" s="1">
        <v>3607</v>
      </c>
      <c r="B3609">
        <v>16285</v>
      </c>
    </row>
    <row r="3610" spans="1:2" x14ac:dyDescent="0.2">
      <c r="A3610" s="1">
        <v>3608</v>
      </c>
      <c r="B3610">
        <v>16286</v>
      </c>
    </row>
    <row r="3611" spans="1:2" x14ac:dyDescent="0.2">
      <c r="A3611" s="1">
        <v>3609</v>
      </c>
      <c r="B3611">
        <v>16287</v>
      </c>
    </row>
    <row r="3612" spans="1:2" x14ac:dyDescent="0.2">
      <c r="A3612" s="1">
        <v>3610</v>
      </c>
      <c r="B3612">
        <v>16288</v>
      </c>
    </row>
    <row r="3613" spans="1:2" x14ac:dyDescent="0.2">
      <c r="A3613" s="1">
        <v>3611</v>
      </c>
      <c r="B3613">
        <v>16289</v>
      </c>
    </row>
    <row r="3614" spans="1:2" x14ac:dyDescent="0.2">
      <c r="A3614" s="1">
        <v>3612</v>
      </c>
      <c r="B3614">
        <v>16290</v>
      </c>
    </row>
    <row r="3615" spans="1:2" x14ac:dyDescent="0.2">
      <c r="A3615" s="1">
        <v>3613</v>
      </c>
      <c r="B3615">
        <v>16292</v>
      </c>
    </row>
    <row r="3616" spans="1:2" x14ac:dyDescent="0.2">
      <c r="A3616" s="1">
        <v>3614</v>
      </c>
      <c r="B3616">
        <v>16293</v>
      </c>
    </row>
    <row r="3617" spans="1:2" x14ac:dyDescent="0.2">
      <c r="A3617" s="1">
        <v>3615</v>
      </c>
      <c r="B3617">
        <v>16294</v>
      </c>
    </row>
    <row r="3618" spans="1:2" x14ac:dyDescent="0.2">
      <c r="A3618" s="1">
        <v>3616</v>
      </c>
      <c r="B3618">
        <v>16296</v>
      </c>
    </row>
    <row r="3619" spans="1:2" x14ac:dyDescent="0.2">
      <c r="A3619" s="1">
        <v>3617</v>
      </c>
      <c r="B3619">
        <v>16297</v>
      </c>
    </row>
    <row r="3620" spans="1:2" x14ac:dyDescent="0.2">
      <c r="A3620" s="1">
        <v>3618</v>
      </c>
      <c r="B3620">
        <v>16298</v>
      </c>
    </row>
    <row r="3621" spans="1:2" x14ac:dyDescent="0.2">
      <c r="A3621" s="1">
        <v>3619</v>
      </c>
      <c r="B3621">
        <v>16299</v>
      </c>
    </row>
    <row r="3622" spans="1:2" x14ac:dyDescent="0.2">
      <c r="A3622" s="1">
        <v>3620</v>
      </c>
      <c r="B3622">
        <v>16300</v>
      </c>
    </row>
    <row r="3623" spans="1:2" x14ac:dyDescent="0.2">
      <c r="A3623" s="1">
        <v>3621</v>
      </c>
      <c r="B3623">
        <v>16301</v>
      </c>
    </row>
    <row r="3624" spans="1:2" x14ac:dyDescent="0.2">
      <c r="A3624" s="1">
        <v>3622</v>
      </c>
      <c r="B3624">
        <v>16302</v>
      </c>
    </row>
    <row r="3625" spans="1:2" x14ac:dyDescent="0.2">
      <c r="A3625" s="1">
        <v>3623</v>
      </c>
      <c r="B3625">
        <v>16303</v>
      </c>
    </row>
    <row r="3626" spans="1:2" x14ac:dyDescent="0.2">
      <c r="A3626" s="1">
        <v>3624</v>
      </c>
      <c r="B3626">
        <v>16304</v>
      </c>
    </row>
    <row r="3627" spans="1:2" x14ac:dyDescent="0.2">
      <c r="A3627" s="1">
        <v>3625</v>
      </c>
      <c r="B3627">
        <v>16305</v>
      </c>
    </row>
    <row r="3628" spans="1:2" x14ac:dyDescent="0.2">
      <c r="A3628" s="1">
        <v>3626</v>
      </c>
      <c r="B3628">
        <v>16306</v>
      </c>
    </row>
    <row r="3629" spans="1:2" x14ac:dyDescent="0.2">
      <c r="A3629" s="1">
        <v>3627</v>
      </c>
      <c r="B3629">
        <v>16307</v>
      </c>
    </row>
    <row r="3630" spans="1:2" x14ac:dyDescent="0.2">
      <c r="A3630" s="1">
        <v>3628</v>
      </c>
      <c r="B3630">
        <v>16308</v>
      </c>
    </row>
    <row r="3631" spans="1:2" x14ac:dyDescent="0.2">
      <c r="A3631" s="1">
        <v>3629</v>
      </c>
      <c r="B3631">
        <v>16309</v>
      </c>
    </row>
    <row r="3632" spans="1:2" x14ac:dyDescent="0.2">
      <c r="A3632" s="1">
        <v>3630</v>
      </c>
      <c r="B3632">
        <v>16310</v>
      </c>
    </row>
    <row r="3633" spans="1:2" x14ac:dyDescent="0.2">
      <c r="A3633" s="1">
        <v>3631</v>
      </c>
      <c r="B3633">
        <v>16312</v>
      </c>
    </row>
    <row r="3634" spans="1:2" x14ac:dyDescent="0.2">
      <c r="A3634" s="1">
        <v>3632</v>
      </c>
      <c r="B3634">
        <v>16314</v>
      </c>
    </row>
    <row r="3635" spans="1:2" x14ac:dyDescent="0.2">
      <c r="A3635" s="1">
        <v>3633</v>
      </c>
      <c r="B3635">
        <v>16315</v>
      </c>
    </row>
    <row r="3636" spans="1:2" x14ac:dyDescent="0.2">
      <c r="A3636" s="1">
        <v>3634</v>
      </c>
      <c r="B3636">
        <v>16316</v>
      </c>
    </row>
    <row r="3637" spans="1:2" x14ac:dyDescent="0.2">
      <c r="A3637" s="1">
        <v>3635</v>
      </c>
      <c r="B3637">
        <v>16317</v>
      </c>
    </row>
    <row r="3638" spans="1:2" x14ac:dyDescent="0.2">
      <c r="A3638" s="1">
        <v>3636</v>
      </c>
      <c r="B3638">
        <v>16319</v>
      </c>
    </row>
    <row r="3639" spans="1:2" x14ac:dyDescent="0.2">
      <c r="A3639" s="1">
        <v>3637</v>
      </c>
      <c r="B3639">
        <v>16320</v>
      </c>
    </row>
    <row r="3640" spans="1:2" x14ac:dyDescent="0.2">
      <c r="A3640" s="1">
        <v>3638</v>
      </c>
      <c r="B3640">
        <v>16321</v>
      </c>
    </row>
    <row r="3641" spans="1:2" x14ac:dyDescent="0.2">
      <c r="A3641" s="1">
        <v>3639</v>
      </c>
      <c r="B3641">
        <v>16323</v>
      </c>
    </row>
    <row r="3642" spans="1:2" x14ac:dyDescent="0.2">
      <c r="A3642" s="1">
        <v>3640</v>
      </c>
      <c r="B3642">
        <v>16324</v>
      </c>
    </row>
    <row r="3643" spans="1:2" x14ac:dyDescent="0.2">
      <c r="A3643" s="1">
        <v>3641</v>
      </c>
      <c r="B3643">
        <v>16325</v>
      </c>
    </row>
    <row r="3644" spans="1:2" x14ac:dyDescent="0.2">
      <c r="A3644" s="1">
        <v>3642</v>
      </c>
      <c r="B3644">
        <v>16326</v>
      </c>
    </row>
    <row r="3645" spans="1:2" x14ac:dyDescent="0.2">
      <c r="A3645" s="1">
        <v>3643</v>
      </c>
      <c r="B3645">
        <v>16327</v>
      </c>
    </row>
    <row r="3646" spans="1:2" x14ac:dyDescent="0.2">
      <c r="A3646" s="1">
        <v>3644</v>
      </c>
      <c r="B3646">
        <v>16328</v>
      </c>
    </row>
    <row r="3647" spans="1:2" x14ac:dyDescent="0.2">
      <c r="A3647" s="1">
        <v>3645</v>
      </c>
      <c r="B3647">
        <v>16329</v>
      </c>
    </row>
    <row r="3648" spans="1:2" x14ac:dyDescent="0.2">
      <c r="A3648" s="1">
        <v>3646</v>
      </c>
      <c r="B3648">
        <v>16330</v>
      </c>
    </row>
    <row r="3649" spans="1:2" x14ac:dyDescent="0.2">
      <c r="A3649" s="1">
        <v>3647</v>
      </c>
      <c r="B3649">
        <v>16331</v>
      </c>
    </row>
    <row r="3650" spans="1:2" x14ac:dyDescent="0.2">
      <c r="A3650" s="1">
        <v>3648</v>
      </c>
      <c r="B3650">
        <v>16332</v>
      </c>
    </row>
    <row r="3651" spans="1:2" x14ac:dyDescent="0.2">
      <c r="A3651" s="1">
        <v>3649</v>
      </c>
      <c r="B3651">
        <v>16333</v>
      </c>
    </row>
    <row r="3652" spans="1:2" x14ac:dyDescent="0.2">
      <c r="A3652" s="1">
        <v>3650</v>
      </c>
      <c r="B3652">
        <v>16334</v>
      </c>
    </row>
    <row r="3653" spans="1:2" x14ac:dyDescent="0.2">
      <c r="A3653" s="1">
        <v>3651</v>
      </c>
      <c r="B3653">
        <v>16335</v>
      </c>
    </row>
    <row r="3654" spans="1:2" x14ac:dyDescent="0.2">
      <c r="A3654" s="1">
        <v>3652</v>
      </c>
      <c r="B3654">
        <v>16336</v>
      </c>
    </row>
    <row r="3655" spans="1:2" x14ac:dyDescent="0.2">
      <c r="A3655" s="1">
        <v>3653</v>
      </c>
      <c r="B3655">
        <v>16338</v>
      </c>
    </row>
    <row r="3656" spans="1:2" x14ac:dyDescent="0.2">
      <c r="A3656" s="1">
        <v>3654</v>
      </c>
      <c r="B3656">
        <v>16339</v>
      </c>
    </row>
    <row r="3657" spans="1:2" x14ac:dyDescent="0.2">
      <c r="A3657" s="1">
        <v>3655</v>
      </c>
      <c r="B3657">
        <v>16340</v>
      </c>
    </row>
    <row r="3658" spans="1:2" x14ac:dyDescent="0.2">
      <c r="A3658" s="1">
        <v>3656</v>
      </c>
      <c r="B3658">
        <v>16341</v>
      </c>
    </row>
    <row r="3659" spans="1:2" x14ac:dyDescent="0.2">
      <c r="A3659" s="1">
        <v>3657</v>
      </c>
      <c r="B3659">
        <v>16342</v>
      </c>
    </row>
    <row r="3660" spans="1:2" x14ac:dyDescent="0.2">
      <c r="A3660" s="1">
        <v>3658</v>
      </c>
      <c r="B3660">
        <v>16343</v>
      </c>
    </row>
    <row r="3661" spans="1:2" x14ac:dyDescent="0.2">
      <c r="A3661" s="1">
        <v>3659</v>
      </c>
      <c r="B3661">
        <v>16344</v>
      </c>
    </row>
    <row r="3662" spans="1:2" x14ac:dyDescent="0.2">
      <c r="A3662" s="1">
        <v>3660</v>
      </c>
      <c r="B3662">
        <v>16345</v>
      </c>
    </row>
    <row r="3663" spans="1:2" x14ac:dyDescent="0.2">
      <c r="A3663" s="1">
        <v>3661</v>
      </c>
      <c r="B3663">
        <v>16346</v>
      </c>
    </row>
    <row r="3664" spans="1:2" x14ac:dyDescent="0.2">
      <c r="A3664" s="1">
        <v>3662</v>
      </c>
      <c r="B3664">
        <v>16347</v>
      </c>
    </row>
    <row r="3665" spans="1:2" x14ac:dyDescent="0.2">
      <c r="A3665" s="1">
        <v>3663</v>
      </c>
      <c r="B3665">
        <v>16348</v>
      </c>
    </row>
    <row r="3666" spans="1:2" x14ac:dyDescent="0.2">
      <c r="A3666" s="1">
        <v>3664</v>
      </c>
      <c r="B3666">
        <v>16349</v>
      </c>
    </row>
    <row r="3667" spans="1:2" x14ac:dyDescent="0.2">
      <c r="A3667" s="1">
        <v>3665</v>
      </c>
      <c r="B3667">
        <v>16350</v>
      </c>
    </row>
    <row r="3668" spans="1:2" x14ac:dyDescent="0.2">
      <c r="A3668" s="1">
        <v>3666</v>
      </c>
      <c r="B3668">
        <v>16351</v>
      </c>
    </row>
    <row r="3669" spans="1:2" x14ac:dyDescent="0.2">
      <c r="A3669" s="1">
        <v>3667</v>
      </c>
      <c r="B3669">
        <v>16353</v>
      </c>
    </row>
    <row r="3670" spans="1:2" x14ac:dyDescent="0.2">
      <c r="A3670" s="1">
        <v>3668</v>
      </c>
      <c r="B3670">
        <v>16354</v>
      </c>
    </row>
    <row r="3671" spans="1:2" x14ac:dyDescent="0.2">
      <c r="A3671" s="1">
        <v>3669</v>
      </c>
      <c r="B3671">
        <v>16355</v>
      </c>
    </row>
    <row r="3672" spans="1:2" x14ac:dyDescent="0.2">
      <c r="A3672" s="1">
        <v>3670</v>
      </c>
      <c r="B3672">
        <v>16356</v>
      </c>
    </row>
    <row r="3673" spans="1:2" x14ac:dyDescent="0.2">
      <c r="A3673" s="1">
        <v>3671</v>
      </c>
      <c r="B3673">
        <v>16357</v>
      </c>
    </row>
    <row r="3674" spans="1:2" x14ac:dyDescent="0.2">
      <c r="A3674" s="1">
        <v>3672</v>
      </c>
      <c r="B3674">
        <v>16358</v>
      </c>
    </row>
    <row r="3675" spans="1:2" x14ac:dyDescent="0.2">
      <c r="A3675" s="1">
        <v>3673</v>
      </c>
      <c r="B3675">
        <v>16359</v>
      </c>
    </row>
    <row r="3676" spans="1:2" x14ac:dyDescent="0.2">
      <c r="A3676" s="1">
        <v>3674</v>
      </c>
      <c r="B3676">
        <v>16360</v>
      </c>
    </row>
    <row r="3677" spans="1:2" x14ac:dyDescent="0.2">
      <c r="A3677" s="1">
        <v>3675</v>
      </c>
      <c r="B3677">
        <v>16361</v>
      </c>
    </row>
    <row r="3678" spans="1:2" x14ac:dyDescent="0.2">
      <c r="A3678" s="1">
        <v>3676</v>
      </c>
      <c r="B3678">
        <v>16362</v>
      </c>
    </row>
    <row r="3679" spans="1:2" x14ac:dyDescent="0.2">
      <c r="A3679" s="1">
        <v>3677</v>
      </c>
      <c r="B3679">
        <v>16364</v>
      </c>
    </row>
    <row r="3680" spans="1:2" x14ac:dyDescent="0.2">
      <c r="A3680" s="1">
        <v>3678</v>
      </c>
      <c r="B3680">
        <v>16365</v>
      </c>
    </row>
    <row r="3681" spans="1:2" x14ac:dyDescent="0.2">
      <c r="A3681" s="1">
        <v>3679</v>
      </c>
      <c r="B3681">
        <v>16366</v>
      </c>
    </row>
    <row r="3682" spans="1:2" x14ac:dyDescent="0.2">
      <c r="A3682" s="1">
        <v>3680</v>
      </c>
      <c r="B3682">
        <v>16367</v>
      </c>
    </row>
    <row r="3683" spans="1:2" x14ac:dyDescent="0.2">
      <c r="A3683" s="1">
        <v>3681</v>
      </c>
      <c r="B3683">
        <v>16368</v>
      </c>
    </row>
    <row r="3684" spans="1:2" x14ac:dyDescent="0.2">
      <c r="A3684" s="1">
        <v>3682</v>
      </c>
      <c r="B3684">
        <v>16369</v>
      </c>
    </row>
    <row r="3685" spans="1:2" x14ac:dyDescent="0.2">
      <c r="A3685" s="1">
        <v>3683</v>
      </c>
      <c r="B3685">
        <v>16370</v>
      </c>
    </row>
    <row r="3686" spans="1:2" x14ac:dyDescent="0.2">
      <c r="A3686" s="1">
        <v>3684</v>
      </c>
      <c r="B3686">
        <v>16371</v>
      </c>
    </row>
    <row r="3687" spans="1:2" x14ac:dyDescent="0.2">
      <c r="A3687" s="1">
        <v>3685</v>
      </c>
      <c r="B3687">
        <v>16372</v>
      </c>
    </row>
    <row r="3688" spans="1:2" x14ac:dyDescent="0.2">
      <c r="A3688" s="1">
        <v>3686</v>
      </c>
      <c r="B3688">
        <v>16373</v>
      </c>
    </row>
    <row r="3689" spans="1:2" x14ac:dyDescent="0.2">
      <c r="A3689" s="1">
        <v>3687</v>
      </c>
      <c r="B3689">
        <v>16374</v>
      </c>
    </row>
    <row r="3690" spans="1:2" x14ac:dyDescent="0.2">
      <c r="A3690" s="1">
        <v>3688</v>
      </c>
      <c r="B3690">
        <v>16375</v>
      </c>
    </row>
    <row r="3691" spans="1:2" x14ac:dyDescent="0.2">
      <c r="A3691" s="1">
        <v>3689</v>
      </c>
      <c r="B3691">
        <v>16377</v>
      </c>
    </row>
    <row r="3692" spans="1:2" x14ac:dyDescent="0.2">
      <c r="A3692" s="1">
        <v>3690</v>
      </c>
      <c r="B3692">
        <v>16378</v>
      </c>
    </row>
    <row r="3693" spans="1:2" x14ac:dyDescent="0.2">
      <c r="A3693" s="1">
        <v>3691</v>
      </c>
      <c r="B3693">
        <v>16379</v>
      </c>
    </row>
    <row r="3694" spans="1:2" x14ac:dyDescent="0.2">
      <c r="A3694" s="1">
        <v>3692</v>
      </c>
      <c r="B3694">
        <v>16381</v>
      </c>
    </row>
    <row r="3695" spans="1:2" x14ac:dyDescent="0.2">
      <c r="A3695" s="1">
        <v>3693</v>
      </c>
      <c r="B3695">
        <v>16382</v>
      </c>
    </row>
    <row r="3696" spans="1:2" x14ac:dyDescent="0.2">
      <c r="A3696" s="1">
        <v>3694</v>
      </c>
      <c r="B3696">
        <v>16383</v>
      </c>
    </row>
    <row r="3697" spans="1:2" x14ac:dyDescent="0.2">
      <c r="A3697" s="1">
        <v>3695</v>
      </c>
      <c r="B3697">
        <v>16384</v>
      </c>
    </row>
    <row r="3698" spans="1:2" x14ac:dyDescent="0.2">
      <c r="A3698" s="1">
        <v>3696</v>
      </c>
      <c r="B3698">
        <v>16385</v>
      </c>
    </row>
    <row r="3699" spans="1:2" x14ac:dyDescent="0.2">
      <c r="A3699" s="1">
        <v>3697</v>
      </c>
      <c r="B3699">
        <v>16386</v>
      </c>
    </row>
    <row r="3700" spans="1:2" x14ac:dyDescent="0.2">
      <c r="A3700" s="1">
        <v>3698</v>
      </c>
      <c r="B3700">
        <v>16387</v>
      </c>
    </row>
    <row r="3701" spans="1:2" x14ac:dyDescent="0.2">
      <c r="A3701" s="1">
        <v>3699</v>
      </c>
      <c r="B3701">
        <v>16388</v>
      </c>
    </row>
    <row r="3702" spans="1:2" x14ac:dyDescent="0.2">
      <c r="A3702" s="1">
        <v>3700</v>
      </c>
      <c r="B3702">
        <v>16389</v>
      </c>
    </row>
    <row r="3703" spans="1:2" x14ac:dyDescent="0.2">
      <c r="A3703" s="1">
        <v>3701</v>
      </c>
      <c r="B3703">
        <v>16390</v>
      </c>
    </row>
    <row r="3704" spans="1:2" x14ac:dyDescent="0.2">
      <c r="A3704" s="1">
        <v>3702</v>
      </c>
      <c r="B3704">
        <v>16391</v>
      </c>
    </row>
    <row r="3705" spans="1:2" x14ac:dyDescent="0.2">
      <c r="A3705" s="1">
        <v>3703</v>
      </c>
      <c r="B3705">
        <v>16392</v>
      </c>
    </row>
    <row r="3706" spans="1:2" x14ac:dyDescent="0.2">
      <c r="A3706" s="1">
        <v>3704</v>
      </c>
      <c r="B3706">
        <v>16393</v>
      </c>
    </row>
    <row r="3707" spans="1:2" x14ac:dyDescent="0.2">
      <c r="A3707" s="1">
        <v>3705</v>
      </c>
      <c r="B3707">
        <v>16394</v>
      </c>
    </row>
    <row r="3708" spans="1:2" x14ac:dyDescent="0.2">
      <c r="A3708" s="1">
        <v>3706</v>
      </c>
      <c r="B3708">
        <v>16395</v>
      </c>
    </row>
    <row r="3709" spans="1:2" x14ac:dyDescent="0.2">
      <c r="A3709" s="1">
        <v>3707</v>
      </c>
      <c r="B3709">
        <v>16396</v>
      </c>
    </row>
    <row r="3710" spans="1:2" x14ac:dyDescent="0.2">
      <c r="A3710" s="1">
        <v>3708</v>
      </c>
      <c r="B3710">
        <v>16397</v>
      </c>
    </row>
    <row r="3711" spans="1:2" x14ac:dyDescent="0.2">
      <c r="A3711" s="1">
        <v>3709</v>
      </c>
      <c r="B3711">
        <v>16398</v>
      </c>
    </row>
    <row r="3712" spans="1:2" x14ac:dyDescent="0.2">
      <c r="A3712" s="1">
        <v>3710</v>
      </c>
      <c r="B3712">
        <v>16399</v>
      </c>
    </row>
    <row r="3713" spans="1:2" x14ac:dyDescent="0.2">
      <c r="A3713" s="1">
        <v>3711</v>
      </c>
      <c r="B3713">
        <v>16400</v>
      </c>
    </row>
    <row r="3714" spans="1:2" x14ac:dyDescent="0.2">
      <c r="A3714" s="1">
        <v>3712</v>
      </c>
      <c r="B3714">
        <v>16401</v>
      </c>
    </row>
    <row r="3715" spans="1:2" x14ac:dyDescent="0.2">
      <c r="A3715" s="1">
        <v>3713</v>
      </c>
      <c r="B3715">
        <v>16402</v>
      </c>
    </row>
    <row r="3716" spans="1:2" x14ac:dyDescent="0.2">
      <c r="A3716" s="1">
        <v>3714</v>
      </c>
      <c r="B3716">
        <v>16403</v>
      </c>
    </row>
    <row r="3717" spans="1:2" x14ac:dyDescent="0.2">
      <c r="A3717" s="1">
        <v>3715</v>
      </c>
      <c r="B3717">
        <v>16404</v>
      </c>
    </row>
    <row r="3718" spans="1:2" x14ac:dyDescent="0.2">
      <c r="A3718" s="1">
        <v>3716</v>
      </c>
      <c r="B3718">
        <v>16405</v>
      </c>
    </row>
    <row r="3719" spans="1:2" x14ac:dyDescent="0.2">
      <c r="A3719" s="1">
        <v>3717</v>
      </c>
      <c r="B3719">
        <v>16406</v>
      </c>
    </row>
    <row r="3720" spans="1:2" x14ac:dyDescent="0.2">
      <c r="A3720" s="1">
        <v>3718</v>
      </c>
      <c r="B3720">
        <v>16407</v>
      </c>
    </row>
    <row r="3721" spans="1:2" x14ac:dyDescent="0.2">
      <c r="A3721" s="1">
        <v>3719</v>
      </c>
      <c r="B3721">
        <v>16408</v>
      </c>
    </row>
    <row r="3722" spans="1:2" x14ac:dyDescent="0.2">
      <c r="A3722" s="1">
        <v>3720</v>
      </c>
      <c r="B3722">
        <v>16409</v>
      </c>
    </row>
    <row r="3723" spans="1:2" x14ac:dyDescent="0.2">
      <c r="A3723" s="1">
        <v>3721</v>
      </c>
      <c r="B3723">
        <v>16410</v>
      </c>
    </row>
    <row r="3724" spans="1:2" x14ac:dyDescent="0.2">
      <c r="A3724" s="1">
        <v>3722</v>
      </c>
      <c r="B3724">
        <v>16411</v>
      </c>
    </row>
    <row r="3725" spans="1:2" x14ac:dyDescent="0.2">
      <c r="A3725" s="1">
        <v>3723</v>
      </c>
      <c r="B3725">
        <v>16412</v>
      </c>
    </row>
    <row r="3726" spans="1:2" x14ac:dyDescent="0.2">
      <c r="A3726" s="1">
        <v>3724</v>
      </c>
      <c r="B3726">
        <v>16413</v>
      </c>
    </row>
    <row r="3727" spans="1:2" x14ac:dyDescent="0.2">
      <c r="A3727" s="1">
        <v>3725</v>
      </c>
      <c r="B3727">
        <v>16414</v>
      </c>
    </row>
    <row r="3728" spans="1:2" x14ac:dyDescent="0.2">
      <c r="A3728" s="1">
        <v>3726</v>
      </c>
      <c r="B3728">
        <v>16415</v>
      </c>
    </row>
    <row r="3729" spans="1:2" x14ac:dyDescent="0.2">
      <c r="A3729" s="1">
        <v>3727</v>
      </c>
      <c r="B3729">
        <v>16416</v>
      </c>
    </row>
    <row r="3730" spans="1:2" x14ac:dyDescent="0.2">
      <c r="A3730" s="1">
        <v>3728</v>
      </c>
      <c r="B3730">
        <v>16417</v>
      </c>
    </row>
    <row r="3731" spans="1:2" x14ac:dyDescent="0.2">
      <c r="A3731" s="1">
        <v>3729</v>
      </c>
      <c r="B3731">
        <v>16418</v>
      </c>
    </row>
    <row r="3732" spans="1:2" x14ac:dyDescent="0.2">
      <c r="A3732" s="1">
        <v>3730</v>
      </c>
      <c r="B3732">
        <v>16419</v>
      </c>
    </row>
    <row r="3733" spans="1:2" x14ac:dyDescent="0.2">
      <c r="A3733" s="1">
        <v>3731</v>
      </c>
      <c r="B3733">
        <v>16420</v>
      </c>
    </row>
    <row r="3734" spans="1:2" x14ac:dyDescent="0.2">
      <c r="A3734" s="1">
        <v>3732</v>
      </c>
      <c r="B3734">
        <v>16421</v>
      </c>
    </row>
    <row r="3735" spans="1:2" x14ac:dyDescent="0.2">
      <c r="A3735" s="1">
        <v>3733</v>
      </c>
      <c r="B3735">
        <v>16422</v>
      </c>
    </row>
    <row r="3736" spans="1:2" x14ac:dyDescent="0.2">
      <c r="A3736" s="1">
        <v>3734</v>
      </c>
      <c r="B3736">
        <v>16424</v>
      </c>
    </row>
    <row r="3737" spans="1:2" x14ac:dyDescent="0.2">
      <c r="A3737" s="1">
        <v>3735</v>
      </c>
      <c r="B3737">
        <v>16425</v>
      </c>
    </row>
    <row r="3738" spans="1:2" x14ac:dyDescent="0.2">
      <c r="A3738" s="1">
        <v>3736</v>
      </c>
      <c r="B3738">
        <v>16426</v>
      </c>
    </row>
    <row r="3739" spans="1:2" x14ac:dyDescent="0.2">
      <c r="A3739" s="1">
        <v>3737</v>
      </c>
      <c r="B3739">
        <v>16427</v>
      </c>
    </row>
    <row r="3740" spans="1:2" x14ac:dyDescent="0.2">
      <c r="A3740" s="1">
        <v>3738</v>
      </c>
      <c r="B3740">
        <v>16428</v>
      </c>
    </row>
    <row r="3741" spans="1:2" x14ac:dyDescent="0.2">
      <c r="A3741" s="1">
        <v>3739</v>
      </c>
      <c r="B3741">
        <v>16429</v>
      </c>
    </row>
    <row r="3742" spans="1:2" x14ac:dyDescent="0.2">
      <c r="A3742" s="1">
        <v>3740</v>
      </c>
      <c r="B3742">
        <v>16430</v>
      </c>
    </row>
    <row r="3743" spans="1:2" x14ac:dyDescent="0.2">
      <c r="A3743" s="1">
        <v>3741</v>
      </c>
      <c r="B3743">
        <v>16431</v>
      </c>
    </row>
    <row r="3744" spans="1:2" x14ac:dyDescent="0.2">
      <c r="A3744" s="1">
        <v>3742</v>
      </c>
      <c r="B3744">
        <v>16433</v>
      </c>
    </row>
    <row r="3745" spans="1:2" x14ac:dyDescent="0.2">
      <c r="A3745" s="1">
        <v>3743</v>
      </c>
      <c r="B3745">
        <v>16434</v>
      </c>
    </row>
    <row r="3746" spans="1:2" x14ac:dyDescent="0.2">
      <c r="A3746" s="1">
        <v>3744</v>
      </c>
      <c r="B3746">
        <v>16435</v>
      </c>
    </row>
    <row r="3747" spans="1:2" x14ac:dyDescent="0.2">
      <c r="A3747" s="1">
        <v>3745</v>
      </c>
      <c r="B3747">
        <v>16436</v>
      </c>
    </row>
    <row r="3748" spans="1:2" x14ac:dyDescent="0.2">
      <c r="A3748" s="1">
        <v>3746</v>
      </c>
      <c r="B3748">
        <v>16437</v>
      </c>
    </row>
    <row r="3749" spans="1:2" x14ac:dyDescent="0.2">
      <c r="A3749" s="1">
        <v>3747</v>
      </c>
      <c r="B3749">
        <v>16438</v>
      </c>
    </row>
    <row r="3750" spans="1:2" x14ac:dyDescent="0.2">
      <c r="A3750" s="1">
        <v>3748</v>
      </c>
      <c r="B3750">
        <v>16439</v>
      </c>
    </row>
    <row r="3751" spans="1:2" x14ac:dyDescent="0.2">
      <c r="A3751" s="1">
        <v>3749</v>
      </c>
      <c r="B3751">
        <v>16440</v>
      </c>
    </row>
    <row r="3752" spans="1:2" x14ac:dyDescent="0.2">
      <c r="A3752" s="1">
        <v>3750</v>
      </c>
      <c r="B3752">
        <v>16441</v>
      </c>
    </row>
    <row r="3753" spans="1:2" x14ac:dyDescent="0.2">
      <c r="A3753" s="1">
        <v>3751</v>
      </c>
      <c r="B3753">
        <v>16442</v>
      </c>
    </row>
    <row r="3754" spans="1:2" x14ac:dyDescent="0.2">
      <c r="A3754" s="1">
        <v>3752</v>
      </c>
      <c r="B3754">
        <v>16443</v>
      </c>
    </row>
    <row r="3755" spans="1:2" x14ac:dyDescent="0.2">
      <c r="A3755" s="1">
        <v>3753</v>
      </c>
      <c r="B3755">
        <v>16444</v>
      </c>
    </row>
    <row r="3756" spans="1:2" x14ac:dyDescent="0.2">
      <c r="A3756" s="1">
        <v>3754</v>
      </c>
      <c r="B3756">
        <v>16445</v>
      </c>
    </row>
    <row r="3757" spans="1:2" x14ac:dyDescent="0.2">
      <c r="A3757" s="1">
        <v>3755</v>
      </c>
      <c r="B3757">
        <v>16446</v>
      </c>
    </row>
    <row r="3758" spans="1:2" x14ac:dyDescent="0.2">
      <c r="A3758" s="1">
        <v>3756</v>
      </c>
      <c r="B3758">
        <v>16447</v>
      </c>
    </row>
    <row r="3759" spans="1:2" x14ac:dyDescent="0.2">
      <c r="A3759" s="1">
        <v>3757</v>
      </c>
      <c r="B3759">
        <v>16448</v>
      </c>
    </row>
    <row r="3760" spans="1:2" x14ac:dyDescent="0.2">
      <c r="A3760" s="1">
        <v>3758</v>
      </c>
      <c r="B3760">
        <v>16449</v>
      </c>
    </row>
    <row r="3761" spans="1:2" x14ac:dyDescent="0.2">
      <c r="A3761" s="1">
        <v>3759</v>
      </c>
      <c r="B3761">
        <v>16450</v>
      </c>
    </row>
    <row r="3762" spans="1:2" x14ac:dyDescent="0.2">
      <c r="A3762" s="1">
        <v>3760</v>
      </c>
      <c r="B3762">
        <v>16451</v>
      </c>
    </row>
    <row r="3763" spans="1:2" x14ac:dyDescent="0.2">
      <c r="A3763" s="1">
        <v>3761</v>
      </c>
      <c r="B3763">
        <v>16452</v>
      </c>
    </row>
    <row r="3764" spans="1:2" x14ac:dyDescent="0.2">
      <c r="A3764" s="1">
        <v>3762</v>
      </c>
      <c r="B3764">
        <v>16453</v>
      </c>
    </row>
    <row r="3765" spans="1:2" x14ac:dyDescent="0.2">
      <c r="A3765" s="1">
        <v>3763</v>
      </c>
      <c r="B3765">
        <v>16454</v>
      </c>
    </row>
    <row r="3766" spans="1:2" x14ac:dyDescent="0.2">
      <c r="A3766" s="1">
        <v>3764</v>
      </c>
      <c r="B3766">
        <v>16455</v>
      </c>
    </row>
    <row r="3767" spans="1:2" x14ac:dyDescent="0.2">
      <c r="A3767" s="1">
        <v>3765</v>
      </c>
      <c r="B3767">
        <v>16456</v>
      </c>
    </row>
    <row r="3768" spans="1:2" x14ac:dyDescent="0.2">
      <c r="A3768" s="1">
        <v>3766</v>
      </c>
      <c r="B3768">
        <v>16457</v>
      </c>
    </row>
    <row r="3769" spans="1:2" x14ac:dyDescent="0.2">
      <c r="A3769" s="1">
        <v>3767</v>
      </c>
      <c r="B3769">
        <v>16458</v>
      </c>
    </row>
    <row r="3770" spans="1:2" x14ac:dyDescent="0.2">
      <c r="A3770" s="1">
        <v>3768</v>
      </c>
      <c r="B3770">
        <v>16459</v>
      </c>
    </row>
    <row r="3771" spans="1:2" x14ac:dyDescent="0.2">
      <c r="A3771" s="1">
        <v>3769</v>
      </c>
      <c r="B3771">
        <v>16460</v>
      </c>
    </row>
    <row r="3772" spans="1:2" x14ac:dyDescent="0.2">
      <c r="A3772" s="1">
        <v>3770</v>
      </c>
      <c r="B3772">
        <v>16461</v>
      </c>
    </row>
    <row r="3773" spans="1:2" x14ac:dyDescent="0.2">
      <c r="A3773" s="1">
        <v>3771</v>
      </c>
      <c r="B3773">
        <v>16462</v>
      </c>
    </row>
    <row r="3774" spans="1:2" x14ac:dyDescent="0.2">
      <c r="A3774" s="1">
        <v>3772</v>
      </c>
      <c r="B3774">
        <v>16463</v>
      </c>
    </row>
    <row r="3775" spans="1:2" x14ac:dyDescent="0.2">
      <c r="A3775" s="1">
        <v>3773</v>
      </c>
      <c r="B3775">
        <v>16464</v>
      </c>
    </row>
    <row r="3776" spans="1:2" x14ac:dyDescent="0.2">
      <c r="A3776" s="1">
        <v>3774</v>
      </c>
      <c r="B3776">
        <v>16465</v>
      </c>
    </row>
    <row r="3777" spans="1:2" x14ac:dyDescent="0.2">
      <c r="A3777" s="1">
        <v>3775</v>
      </c>
      <c r="B3777">
        <v>16466</v>
      </c>
    </row>
    <row r="3778" spans="1:2" x14ac:dyDescent="0.2">
      <c r="A3778" s="1">
        <v>3776</v>
      </c>
      <c r="B3778">
        <v>16467</v>
      </c>
    </row>
    <row r="3779" spans="1:2" x14ac:dyDescent="0.2">
      <c r="A3779" s="1">
        <v>3777</v>
      </c>
      <c r="B3779">
        <v>16468</v>
      </c>
    </row>
    <row r="3780" spans="1:2" x14ac:dyDescent="0.2">
      <c r="A3780" s="1">
        <v>3778</v>
      </c>
      <c r="B3780">
        <v>16469</v>
      </c>
    </row>
    <row r="3781" spans="1:2" x14ac:dyDescent="0.2">
      <c r="A3781" s="1">
        <v>3779</v>
      </c>
      <c r="B3781">
        <v>16470</v>
      </c>
    </row>
    <row r="3782" spans="1:2" x14ac:dyDescent="0.2">
      <c r="A3782" s="1">
        <v>3780</v>
      </c>
      <c r="B3782">
        <v>16471</v>
      </c>
    </row>
    <row r="3783" spans="1:2" x14ac:dyDescent="0.2">
      <c r="A3783" s="1">
        <v>3781</v>
      </c>
      <c r="B3783">
        <v>16472</v>
      </c>
    </row>
    <row r="3784" spans="1:2" x14ac:dyDescent="0.2">
      <c r="A3784" s="1">
        <v>3782</v>
      </c>
      <c r="B3784">
        <v>16473</v>
      </c>
    </row>
    <row r="3785" spans="1:2" x14ac:dyDescent="0.2">
      <c r="A3785" s="1">
        <v>3783</v>
      </c>
      <c r="B3785">
        <v>16474</v>
      </c>
    </row>
    <row r="3786" spans="1:2" x14ac:dyDescent="0.2">
      <c r="A3786" s="1">
        <v>3784</v>
      </c>
      <c r="B3786">
        <v>16475</v>
      </c>
    </row>
    <row r="3787" spans="1:2" x14ac:dyDescent="0.2">
      <c r="A3787" s="1">
        <v>3785</v>
      </c>
      <c r="B3787">
        <v>16476</v>
      </c>
    </row>
    <row r="3788" spans="1:2" x14ac:dyDescent="0.2">
      <c r="A3788" s="1">
        <v>3786</v>
      </c>
      <c r="B3788">
        <v>16477</v>
      </c>
    </row>
    <row r="3789" spans="1:2" x14ac:dyDescent="0.2">
      <c r="A3789" s="1">
        <v>3787</v>
      </c>
      <c r="B3789">
        <v>16480</v>
      </c>
    </row>
    <row r="3790" spans="1:2" x14ac:dyDescent="0.2">
      <c r="A3790" s="1">
        <v>3788</v>
      </c>
      <c r="B3790">
        <v>16481</v>
      </c>
    </row>
    <row r="3791" spans="1:2" x14ac:dyDescent="0.2">
      <c r="A3791" s="1">
        <v>3789</v>
      </c>
      <c r="B3791">
        <v>16483</v>
      </c>
    </row>
    <row r="3792" spans="1:2" x14ac:dyDescent="0.2">
      <c r="A3792" s="1">
        <v>3790</v>
      </c>
      <c r="B3792">
        <v>16484</v>
      </c>
    </row>
    <row r="3793" spans="1:2" x14ac:dyDescent="0.2">
      <c r="A3793" s="1">
        <v>3791</v>
      </c>
      <c r="B3793">
        <v>16485</v>
      </c>
    </row>
    <row r="3794" spans="1:2" x14ac:dyDescent="0.2">
      <c r="A3794" s="1">
        <v>3792</v>
      </c>
      <c r="B3794">
        <v>16486</v>
      </c>
    </row>
    <row r="3795" spans="1:2" x14ac:dyDescent="0.2">
      <c r="A3795" s="1">
        <v>3793</v>
      </c>
      <c r="B3795">
        <v>16487</v>
      </c>
    </row>
    <row r="3796" spans="1:2" x14ac:dyDescent="0.2">
      <c r="A3796" s="1">
        <v>3794</v>
      </c>
      <c r="B3796">
        <v>16488</v>
      </c>
    </row>
    <row r="3797" spans="1:2" x14ac:dyDescent="0.2">
      <c r="A3797" s="1">
        <v>3795</v>
      </c>
      <c r="B3797">
        <v>16489</v>
      </c>
    </row>
    <row r="3798" spans="1:2" x14ac:dyDescent="0.2">
      <c r="A3798" s="1">
        <v>3796</v>
      </c>
      <c r="B3798">
        <v>16490</v>
      </c>
    </row>
    <row r="3799" spans="1:2" x14ac:dyDescent="0.2">
      <c r="A3799" s="1">
        <v>3797</v>
      </c>
      <c r="B3799">
        <v>16491</v>
      </c>
    </row>
    <row r="3800" spans="1:2" x14ac:dyDescent="0.2">
      <c r="A3800" s="1">
        <v>3798</v>
      </c>
      <c r="B3800">
        <v>16492</v>
      </c>
    </row>
    <row r="3801" spans="1:2" x14ac:dyDescent="0.2">
      <c r="A3801" s="1">
        <v>3799</v>
      </c>
      <c r="B3801">
        <v>16493</v>
      </c>
    </row>
    <row r="3802" spans="1:2" x14ac:dyDescent="0.2">
      <c r="A3802" s="1">
        <v>3800</v>
      </c>
      <c r="B3802">
        <v>16494</v>
      </c>
    </row>
    <row r="3803" spans="1:2" x14ac:dyDescent="0.2">
      <c r="A3803" s="1">
        <v>3801</v>
      </c>
      <c r="B3803">
        <v>16495</v>
      </c>
    </row>
    <row r="3804" spans="1:2" x14ac:dyDescent="0.2">
      <c r="A3804" s="1">
        <v>3802</v>
      </c>
      <c r="B3804">
        <v>16496</v>
      </c>
    </row>
    <row r="3805" spans="1:2" x14ac:dyDescent="0.2">
      <c r="A3805" s="1">
        <v>3803</v>
      </c>
      <c r="B3805">
        <v>16497</v>
      </c>
    </row>
    <row r="3806" spans="1:2" x14ac:dyDescent="0.2">
      <c r="A3806" s="1">
        <v>3804</v>
      </c>
      <c r="B3806">
        <v>16498</v>
      </c>
    </row>
    <row r="3807" spans="1:2" x14ac:dyDescent="0.2">
      <c r="A3807" s="1">
        <v>3805</v>
      </c>
      <c r="B3807">
        <v>16499</v>
      </c>
    </row>
    <row r="3808" spans="1:2" x14ac:dyDescent="0.2">
      <c r="A3808" s="1">
        <v>3806</v>
      </c>
      <c r="B3808">
        <v>16500</v>
      </c>
    </row>
    <row r="3809" spans="1:2" x14ac:dyDescent="0.2">
      <c r="A3809" s="1">
        <v>3807</v>
      </c>
      <c r="B3809">
        <v>16501</v>
      </c>
    </row>
    <row r="3810" spans="1:2" x14ac:dyDescent="0.2">
      <c r="A3810" s="1">
        <v>3808</v>
      </c>
      <c r="B3810">
        <v>16502</v>
      </c>
    </row>
    <row r="3811" spans="1:2" x14ac:dyDescent="0.2">
      <c r="A3811" s="1">
        <v>3809</v>
      </c>
      <c r="B3811">
        <v>16503</v>
      </c>
    </row>
    <row r="3812" spans="1:2" x14ac:dyDescent="0.2">
      <c r="A3812" s="1">
        <v>3810</v>
      </c>
      <c r="B3812">
        <v>16507</v>
      </c>
    </row>
    <row r="3813" spans="1:2" x14ac:dyDescent="0.2">
      <c r="A3813" s="1">
        <v>3811</v>
      </c>
      <c r="B3813">
        <v>16508</v>
      </c>
    </row>
    <row r="3814" spans="1:2" x14ac:dyDescent="0.2">
      <c r="A3814" s="1">
        <v>3812</v>
      </c>
      <c r="B3814">
        <v>16509</v>
      </c>
    </row>
    <row r="3815" spans="1:2" x14ac:dyDescent="0.2">
      <c r="A3815" s="1">
        <v>3813</v>
      </c>
      <c r="B3815">
        <v>16510</v>
      </c>
    </row>
    <row r="3816" spans="1:2" x14ac:dyDescent="0.2">
      <c r="A3816" s="1">
        <v>3814</v>
      </c>
      <c r="B3816">
        <v>16511</v>
      </c>
    </row>
    <row r="3817" spans="1:2" x14ac:dyDescent="0.2">
      <c r="A3817" s="1">
        <v>3815</v>
      </c>
      <c r="B3817">
        <v>16515</v>
      </c>
    </row>
    <row r="3818" spans="1:2" x14ac:dyDescent="0.2">
      <c r="A3818" s="1">
        <v>3816</v>
      </c>
      <c r="B3818">
        <v>16517</v>
      </c>
    </row>
    <row r="3819" spans="1:2" x14ac:dyDescent="0.2">
      <c r="A3819" s="1">
        <v>3817</v>
      </c>
      <c r="B3819">
        <v>16518</v>
      </c>
    </row>
    <row r="3820" spans="1:2" x14ac:dyDescent="0.2">
      <c r="A3820" s="1">
        <v>3818</v>
      </c>
      <c r="B3820">
        <v>16519</v>
      </c>
    </row>
    <row r="3821" spans="1:2" x14ac:dyDescent="0.2">
      <c r="A3821" s="1">
        <v>3819</v>
      </c>
      <c r="B3821">
        <v>16520</v>
      </c>
    </row>
    <row r="3822" spans="1:2" x14ac:dyDescent="0.2">
      <c r="A3822" s="1">
        <v>3820</v>
      </c>
      <c r="B3822">
        <v>16521</v>
      </c>
    </row>
    <row r="3823" spans="1:2" x14ac:dyDescent="0.2">
      <c r="A3823" s="1">
        <v>3821</v>
      </c>
      <c r="B3823">
        <v>16522</v>
      </c>
    </row>
    <row r="3824" spans="1:2" x14ac:dyDescent="0.2">
      <c r="A3824" s="1">
        <v>3822</v>
      </c>
      <c r="B3824">
        <v>16523</v>
      </c>
    </row>
    <row r="3825" spans="1:2" x14ac:dyDescent="0.2">
      <c r="A3825" s="1">
        <v>3823</v>
      </c>
      <c r="B3825">
        <v>16524</v>
      </c>
    </row>
    <row r="3826" spans="1:2" x14ac:dyDescent="0.2">
      <c r="A3826" s="1">
        <v>3824</v>
      </c>
      <c r="B3826">
        <v>16525</v>
      </c>
    </row>
    <row r="3827" spans="1:2" x14ac:dyDescent="0.2">
      <c r="A3827" s="1">
        <v>3825</v>
      </c>
      <c r="B3827">
        <v>16526</v>
      </c>
    </row>
    <row r="3828" spans="1:2" x14ac:dyDescent="0.2">
      <c r="A3828" s="1">
        <v>3826</v>
      </c>
      <c r="B3828">
        <v>16527</v>
      </c>
    </row>
    <row r="3829" spans="1:2" x14ac:dyDescent="0.2">
      <c r="A3829" s="1">
        <v>3827</v>
      </c>
      <c r="B3829">
        <v>16529</v>
      </c>
    </row>
    <row r="3830" spans="1:2" x14ac:dyDescent="0.2">
      <c r="A3830" s="1">
        <v>3828</v>
      </c>
      <c r="B3830">
        <v>16530</v>
      </c>
    </row>
    <row r="3831" spans="1:2" x14ac:dyDescent="0.2">
      <c r="A3831" s="1">
        <v>3829</v>
      </c>
      <c r="B3831">
        <v>16531</v>
      </c>
    </row>
    <row r="3832" spans="1:2" x14ac:dyDescent="0.2">
      <c r="A3832" s="1">
        <v>3830</v>
      </c>
      <c r="B3832">
        <v>16532</v>
      </c>
    </row>
    <row r="3833" spans="1:2" x14ac:dyDescent="0.2">
      <c r="A3833" s="1">
        <v>3831</v>
      </c>
      <c r="B3833">
        <v>16534</v>
      </c>
    </row>
    <row r="3834" spans="1:2" x14ac:dyDescent="0.2">
      <c r="A3834" s="1">
        <v>3832</v>
      </c>
      <c r="B3834">
        <v>16535</v>
      </c>
    </row>
    <row r="3835" spans="1:2" x14ac:dyDescent="0.2">
      <c r="A3835" s="1">
        <v>3833</v>
      </c>
      <c r="B3835">
        <v>16536</v>
      </c>
    </row>
    <row r="3836" spans="1:2" x14ac:dyDescent="0.2">
      <c r="A3836" s="1">
        <v>3834</v>
      </c>
      <c r="B3836">
        <v>16537</v>
      </c>
    </row>
    <row r="3837" spans="1:2" x14ac:dyDescent="0.2">
      <c r="A3837" s="1">
        <v>3835</v>
      </c>
      <c r="B3837">
        <v>16538</v>
      </c>
    </row>
    <row r="3838" spans="1:2" x14ac:dyDescent="0.2">
      <c r="A3838" s="1">
        <v>3836</v>
      </c>
      <c r="B3838">
        <v>16539</v>
      </c>
    </row>
    <row r="3839" spans="1:2" x14ac:dyDescent="0.2">
      <c r="A3839" s="1">
        <v>3837</v>
      </c>
      <c r="B3839">
        <v>16540</v>
      </c>
    </row>
    <row r="3840" spans="1:2" x14ac:dyDescent="0.2">
      <c r="A3840" s="1">
        <v>3838</v>
      </c>
      <c r="B3840">
        <v>16541</v>
      </c>
    </row>
    <row r="3841" spans="1:2" x14ac:dyDescent="0.2">
      <c r="A3841" s="1">
        <v>3839</v>
      </c>
      <c r="B3841">
        <v>16542</v>
      </c>
    </row>
    <row r="3842" spans="1:2" x14ac:dyDescent="0.2">
      <c r="A3842" s="1">
        <v>3840</v>
      </c>
      <c r="B3842">
        <v>16543</v>
      </c>
    </row>
    <row r="3843" spans="1:2" x14ac:dyDescent="0.2">
      <c r="A3843" s="1">
        <v>3841</v>
      </c>
      <c r="B3843">
        <v>16544</v>
      </c>
    </row>
    <row r="3844" spans="1:2" x14ac:dyDescent="0.2">
      <c r="A3844" s="1">
        <v>3842</v>
      </c>
      <c r="B3844">
        <v>16545</v>
      </c>
    </row>
    <row r="3845" spans="1:2" x14ac:dyDescent="0.2">
      <c r="A3845" s="1">
        <v>3843</v>
      </c>
      <c r="B3845">
        <v>16546</v>
      </c>
    </row>
    <row r="3846" spans="1:2" x14ac:dyDescent="0.2">
      <c r="A3846" s="1">
        <v>3844</v>
      </c>
      <c r="B3846">
        <v>16547</v>
      </c>
    </row>
    <row r="3847" spans="1:2" x14ac:dyDescent="0.2">
      <c r="A3847" s="1">
        <v>3845</v>
      </c>
      <c r="B3847">
        <v>16548</v>
      </c>
    </row>
    <row r="3848" spans="1:2" x14ac:dyDescent="0.2">
      <c r="A3848" s="1">
        <v>3846</v>
      </c>
      <c r="B3848">
        <v>16549</v>
      </c>
    </row>
    <row r="3849" spans="1:2" x14ac:dyDescent="0.2">
      <c r="A3849" s="1">
        <v>3847</v>
      </c>
      <c r="B3849">
        <v>16550</v>
      </c>
    </row>
    <row r="3850" spans="1:2" x14ac:dyDescent="0.2">
      <c r="A3850" s="1">
        <v>3848</v>
      </c>
      <c r="B3850">
        <v>16551</v>
      </c>
    </row>
    <row r="3851" spans="1:2" x14ac:dyDescent="0.2">
      <c r="A3851" s="1">
        <v>3849</v>
      </c>
      <c r="B3851">
        <v>16552</v>
      </c>
    </row>
    <row r="3852" spans="1:2" x14ac:dyDescent="0.2">
      <c r="A3852" s="1">
        <v>3850</v>
      </c>
      <c r="B3852">
        <v>16553</v>
      </c>
    </row>
    <row r="3853" spans="1:2" x14ac:dyDescent="0.2">
      <c r="A3853" s="1">
        <v>3851</v>
      </c>
      <c r="B3853">
        <v>16554</v>
      </c>
    </row>
    <row r="3854" spans="1:2" x14ac:dyDescent="0.2">
      <c r="A3854" s="1">
        <v>3852</v>
      </c>
      <c r="B3854">
        <v>16555</v>
      </c>
    </row>
    <row r="3855" spans="1:2" x14ac:dyDescent="0.2">
      <c r="A3855" s="1">
        <v>3853</v>
      </c>
      <c r="B3855">
        <v>16556</v>
      </c>
    </row>
    <row r="3856" spans="1:2" x14ac:dyDescent="0.2">
      <c r="A3856" s="1">
        <v>3854</v>
      </c>
      <c r="B3856">
        <v>16557</v>
      </c>
    </row>
    <row r="3857" spans="1:2" x14ac:dyDescent="0.2">
      <c r="A3857" s="1">
        <v>3855</v>
      </c>
      <c r="B3857">
        <v>16558</v>
      </c>
    </row>
    <row r="3858" spans="1:2" x14ac:dyDescent="0.2">
      <c r="A3858" s="1">
        <v>3856</v>
      </c>
      <c r="B3858">
        <v>16559</v>
      </c>
    </row>
    <row r="3859" spans="1:2" x14ac:dyDescent="0.2">
      <c r="A3859" s="1">
        <v>3857</v>
      </c>
      <c r="B3859">
        <v>16560</v>
      </c>
    </row>
    <row r="3860" spans="1:2" x14ac:dyDescent="0.2">
      <c r="A3860" s="1">
        <v>3858</v>
      </c>
      <c r="B3860">
        <v>16562</v>
      </c>
    </row>
    <row r="3861" spans="1:2" x14ac:dyDescent="0.2">
      <c r="A3861" s="1">
        <v>3859</v>
      </c>
      <c r="B3861">
        <v>16563</v>
      </c>
    </row>
    <row r="3862" spans="1:2" x14ac:dyDescent="0.2">
      <c r="A3862" s="1">
        <v>3860</v>
      </c>
      <c r="B3862">
        <v>16564</v>
      </c>
    </row>
    <row r="3863" spans="1:2" x14ac:dyDescent="0.2">
      <c r="A3863" s="1">
        <v>3861</v>
      </c>
      <c r="B3863">
        <v>16565</v>
      </c>
    </row>
    <row r="3864" spans="1:2" x14ac:dyDescent="0.2">
      <c r="A3864" s="1">
        <v>3862</v>
      </c>
      <c r="B3864">
        <v>16566</v>
      </c>
    </row>
    <row r="3865" spans="1:2" x14ac:dyDescent="0.2">
      <c r="A3865" s="1">
        <v>3863</v>
      </c>
      <c r="B3865">
        <v>16567</v>
      </c>
    </row>
    <row r="3866" spans="1:2" x14ac:dyDescent="0.2">
      <c r="A3866" s="1">
        <v>3864</v>
      </c>
      <c r="B3866">
        <v>16568</v>
      </c>
    </row>
    <row r="3867" spans="1:2" x14ac:dyDescent="0.2">
      <c r="A3867" s="1">
        <v>3865</v>
      </c>
      <c r="B3867">
        <v>16569</v>
      </c>
    </row>
    <row r="3868" spans="1:2" x14ac:dyDescent="0.2">
      <c r="A3868" s="1">
        <v>3866</v>
      </c>
      <c r="B3868">
        <v>16570</v>
      </c>
    </row>
    <row r="3869" spans="1:2" x14ac:dyDescent="0.2">
      <c r="A3869" s="1">
        <v>3867</v>
      </c>
      <c r="B3869">
        <v>16571</v>
      </c>
    </row>
    <row r="3870" spans="1:2" x14ac:dyDescent="0.2">
      <c r="A3870" s="1">
        <v>3868</v>
      </c>
      <c r="B3870">
        <v>16572</v>
      </c>
    </row>
    <row r="3871" spans="1:2" x14ac:dyDescent="0.2">
      <c r="A3871" s="1">
        <v>3869</v>
      </c>
      <c r="B3871">
        <v>16573</v>
      </c>
    </row>
    <row r="3872" spans="1:2" x14ac:dyDescent="0.2">
      <c r="A3872" s="1">
        <v>3870</v>
      </c>
      <c r="B3872">
        <v>16574</v>
      </c>
    </row>
    <row r="3873" spans="1:2" x14ac:dyDescent="0.2">
      <c r="A3873" s="1">
        <v>3871</v>
      </c>
      <c r="B3873">
        <v>16576</v>
      </c>
    </row>
    <row r="3874" spans="1:2" x14ac:dyDescent="0.2">
      <c r="A3874" s="1">
        <v>3872</v>
      </c>
      <c r="B3874">
        <v>16577</v>
      </c>
    </row>
    <row r="3875" spans="1:2" x14ac:dyDescent="0.2">
      <c r="A3875" s="1">
        <v>3873</v>
      </c>
      <c r="B3875">
        <v>16578</v>
      </c>
    </row>
    <row r="3876" spans="1:2" x14ac:dyDescent="0.2">
      <c r="A3876" s="1">
        <v>3874</v>
      </c>
      <c r="B3876">
        <v>16579</v>
      </c>
    </row>
    <row r="3877" spans="1:2" x14ac:dyDescent="0.2">
      <c r="A3877" s="1">
        <v>3875</v>
      </c>
      <c r="B3877">
        <v>16581</v>
      </c>
    </row>
    <row r="3878" spans="1:2" x14ac:dyDescent="0.2">
      <c r="A3878" s="1">
        <v>3876</v>
      </c>
      <c r="B3878">
        <v>16582</v>
      </c>
    </row>
    <row r="3879" spans="1:2" x14ac:dyDescent="0.2">
      <c r="A3879" s="1">
        <v>3877</v>
      </c>
      <c r="B3879">
        <v>16583</v>
      </c>
    </row>
    <row r="3880" spans="1:2" x14ac:dyDescent="0.2">
      <c r="A3880" s="1">
        <v>3878</v>
      </c>
      <c r="B3880">
        <v>16584</v>
      </c>
    </row>
    <row r="3881" spans="1:2" x14ac:dyDescent="0.2">
      <c r="A3881" s="1">
        <v>3879</v>
      </c>
      <c r="B3881">
        <v>16585</v>
      </c>
    </row>
    <row r="3882" spans="1:2" x14ac:dyDescent="0.2">
      <c r="A3882" s="1">
        <v>3880</v>
      </c>
      <c r="B3882">
        <v>16586</v>
      </c>
    </row>
    <row r="3883" spans="1:2" x14ac:dyDescent="0.2">
      <c r="A3883" s="1">
        <v>3881</v>
      </c>
      <c r="B3883">
        <v>16587</v>
      </c>
    </row>
    <row r="3884" spans="1:2" x14ac:dyDescent="0.2">
      <c r="A3884" s="1">
        <v>3882</v>
      </c>
      <c r="B3884">
        <v>16588</v>
      </c>
    </row>
    <row r="3885" spans="1:2" x14ac:dyDescent="0.2">
      <c r="A3885" s="1">
        <v>3883</v>
      </c>
      <c r="B3885">
        <v>16589</v>
      </c>
    </row>
    <row r="3886" spans="1:2" x14ac:dyDescent="0.2">
      <c r="A3886" s="1">
        <v>3884</v>
      </c>
      <c r="B3886">
        <v>16590</v>
      </c>
    </row>
    <row r="3887" spans="1:2" x14ac:dyDescent="0.2">
      <c r="A3887" s="1">
        <v>3885</v>
      </c>
      <c r="B3887">
        <v>16592</v>
      </c>
    </row>
    <row r="3888" spans="1:2" x14ac:dyDescent="0.2">
      <c r="A3888" s="1">
        <v>3886</v>
      </c>
      <c r="B3888">
        <v>16593</v>
      </c>
    </row>
    <row r="3889" spans="1:2" x14ac:dyDescent="0.2">
      <c r="A3889" s="1">
        <v>3887</v>
      </c>
      <c r="B3889">
        <v>16594</v>
      </c>
    </row>
    <row r="3890" spans="1:2" x14ac:dyDescent="0.2">
      <c r="A3890" s="1">
        <v>3888</v>
      </c>
      <c r="B3890">
        <v>16595</v>
      </c>
    </row>
    <row r="3891" spans="1:2" x14ac:dyDescent="0.2">
      <c r="A3891" s="1">
        <v>3889</v>
      </c>
      <c r="B3891">
        <v>16596</v>
      </c>
    </row>
    <row r="3892" spans="1:2" x14ac:dyDescent="0.2">
      <c r="A3892" s="1">
        <v>3890</v>
      </c>
      <c r="B3892">
        <v>16598</v>
      </c>
    </row>
    <row r="3893" spans="1:2" x14ac:dyDescent="0.2">
      <c r="A3893" s="1">
        <v>3891</v>
      </c>
      <c r="B3893">
        <v>16599</v>
      </c>
    </row>
    <row r="3894" spans="1:2" x14ac:dyDescent="0.2">
      <c r="A3894" s="1">
        <v>3892</v>
      </c>
      <c r="B3894">
        <v>16600</v>
      </c>
    </row>
    <row r="3895" spans="1:2" x14ac:dyDescent="0.2">
      <c r="A3895" s="1">
        <v>3893</v>
      </c>
      <c r="B3895">
        <v>16601</v>
      </c>
    </row>
    <row r="3896" spans="1:2" x14ac:dyDescent="0.2">
      <c r="A3896" s="1">
        <v>3894</v>
      </c>
      <c r="B3896">
        <v>16602</v>
      </c>
    </row>
    <row r="3897" spans="1:2" x14ac:dyDescent="0.2">
      <c r="A3897" s="1">
        <v>3895</v>
      </c>
      <c r="B3897">
        <v>16603</v>
      </c>
    </row>
    <row r="3898" spans="1:2" x14ac:dyDescent="0.2">
      <c r="A3898" s="1">
        <v>3896</v>
      </c>
      <c r="B3898">
        <v>16604</v>
      </c>
    </row>
    <row r="3899" spans="1:2" x14ac:dyDescent="0.2">
      <c r="A3899" s="1">
        <v>3897</v>
      </c>
      <c r="B3899">
        <v>16605</v>
      </c>
    </row>
    <row r="3900" spans="1:2" x14ac:dyDescent="0.2">
      <c r="A3900" s="1">
        <v>3898</v>
      </c>
      <c r="B3900">
        <v>16606</v>
      </c>
    </row>
    <row r="3901" spans="1:2" x14ac:dyDescent="0.2">
      <c r="A3901" s="1">
        <v>3899</v>
      </c>
      <c r="B3901">
        <v>16607</v>
      </c>
    </row>
    <row r="3902" spans="1:2" x14ac:dyDescent="0.2">
      <c r="A3902" s="1">
        <v>3900</v>
      </c>
      <c r="B3902">
        <v>16608</v>
      </c>
    </row>
    <row r="3903" spans="1:2" x14ac:dyDescent="0.2">
      <c r="A3903" s="1">
        <v>3901</v>
      </c>
      <c r="B3903">
        <v>16609</v>
      </c>
    </row>
    <row r="3904" spans="1:2" x14ac:dyDescent="0.2">
      <c r="A3904" s="1">
        <v>3902</v>
      </c>
      <c r="B3904">
        <v>16610</v>
      </c>
    </row>
    <row r="3905" spans="1:2" x14ac:dyDescent="0.2">
      <c r="A3905" s="1">
        <v>3903</v>
      </c>
      <c r="B3905">
        <v>16611</v>
      </c>
    </row>
    <row r="3906" spans="1:2" x14ac:dyDescent="0.2">
      <c r="A3906" s="1">
        <v>3904</v>
      </c>
      <c r="B3906">
        <v>16612</v>
      </c>
    </row>
    <row r="3907" spans="1:2" x14ac:dyDescent="0.2">
      <c r="A3907" s="1">
        <v>3905</v>
      </c>
      <c r="B3907">
        <v>16613</v>
      </c>
    </row>
    <row r="3908" spans="1:2" x14ac:dyDescent="0.2">
      <c r="A3908" s="1">
        <v>3906</v>
      </c>
      <c r="B3908">
        <v>16614</v>
      </c>
    </row>
    <row r="3909" spans="1:2" x14ac:dyDescent="0.2">
      <c r="A3909" s="1">
        <v>3907</v>
      </c>
      <c r="B3909">
        <v>16615</v>
      </c>
    </row>
    <row r="3910" spans="1:2" x14ac:dyDescent="0.2">
      <c r="A3910" s="1">
        <v>3908</v>
      </c>
      <c r="B3910">
        <v>16616</v>
      </c>
    </row>
    <row r="3911" spans="1:2" x14ac:dyDescent="0.2">
      <c r="A3911" s="1">
        <v>3909</v>
      </c>
      <c r="B3911">
        <v>16617</v>
      </c>
    </row>
    <row r="3912" spans="1:2" x14ac:dyDescent="0.2">
      <c r="A3912" s="1">
        <v>3910</v>
      </c>
      <c r="B3912">
        <v>16618</v>
      </c>
    </row>
    <row r="3913" spans="1:2" x14ac:dyDescent="0.2">
      <c r="A3913" s="1">
        <v>3911</v>
      </c>
      <c r="B3913">
        <v>16619</v>
      </c>
    </row>
    <row r="3914" spans="1:2" x14ac:dyDescent="0.2">
      <c r="A3914" s="1">
        <v>3912</v>
      </c>
      <c r="B3914">
        <v>16620</v>
      </c>
    </row>
    <row r="3915" spans="1:2" x14ac:dyDescent="0.2">
      <c r="A3915" s="1">
        <v>3913</v>
      </c>
      <c r="B3915">
        <v>16621</v>
      </c>
    </row>
    <row r="3916" spans="1:2" x14ac:dyDescent="0.2">
      <c r="A3916" s="1">
        <v>3914</v>
      </c>
      <c r="B3916">
        <v>16622</v>
      </c>
    </row>
    <row r="3917" spans="1:2" x14ac:dyDescent="0.2">
      <c r="A3917" s="1">
        <v>3915</v>
      </c>
      <c r="B3917">
        <v>16623</v>
      </c>
    </row>
    <row r="3918" spans="1:2" x14ac:dyDescent="0.2">
      <c r="A3918" s="1">
        <v>3916</v>
      </c>
      <c r="B3918">
        <v>16624</v>
      </c>
    </row>
    <row r="3919" spans="1:2" x14ac:dyDescent="0.2">
      <c r="A3919" s="1">
        <v>3917</v>
      </c>
      <c r="B3919">
        <v>16625</v>
      </c>
    </row>
    <row r="3920" spans="1:2" x14ac:dyDescent="0.2">
      <c r="A3920" s="1">
        <v>3918</v>
      </c>
      <c r="B3920">
        <v>16626</v>
      </c>
    </row>
    <row r="3921" spans="1:2" x14ac:dyDescent="0.2">
      <c r="A3921" s="1">
        <v>3919</v>
      </c>
      <c r="B3921">
        <v>16627</v>
      </c>
    </row>
    <row r="3922" spans="1:2" x14ac:dyDescent="0.2">
      <c r="A3922" s="1">
        <v>3920</v>
      </c>
      <c r="B3922">
        <v>16628</v>
      </c>
    </row>
    <row r="3923" spans="1:2" x14ac:dyDescent="0.2">
      <c r="A3923" s="1">
        <v>3921</v>
      </c>
      <c r="B3923">
        <v>16629</v>
      </c>
    </row>
    <row r="3924" spans="1:2" x14ac:dyDescent="0.2">
      <c r="A3924" s="1">
        <v>3922</v>
      </c>
      <c r="B3924">
        <v>16630</v>
      </c>
    </row>
    <row r="3925" spans="1:2" x14ac:dyDescent="0.2">
      <c r="A3925" s="1">
        <v>3923</v>
      </c>
      <c r="B3925">
        <v>16631</v>
      </c>
    </row>
    <row r="3926" spans="1:2" x14ac:dyDescent="0.2">
      <c r="A3926" s="1">
        <v>3924</v>
      </c>
      <c r="B3926">
        <v>16632</v>
      </c>
    </row>
    <row r="3927" spans="1:2" x14ac:dyDescent="0.2">
      <c r="A3927" s="1">
        <v>3925</v>
      </c>
      <c r="B3927">
        <v>16633</v>
      </c>
    </row>
    <row r="3928" spans="1:2" x14ac:dyDescent="0.2">
      <c r="A3928" s="1">
        <v>3926</v>
      </c>
      <c r="B3928">
        <v>16634</v>
      </c>
    </row>
    <row r="3929" spans="1:2" x14ac:dyDescent="0.2">
      <c r="A3929" s="1">
        <v>3927</v>
      </c>
      <c r="B3929">
        <v>16635</v>
      </c>
    </row>
    <row r="3930" spans="1:2" x14ac:dyDescent="0.2">
      <c r="A3930" s="1">
        <v>3928</v>
      </c>
      <c r="B3930">
        <v>16636</v>
      </c>
    </row>
    <row r="3931" spans="1:2" x14ac:dyDescent="0.2">
      <c r="A3931" s="1">
        <v>3929</v>
      </c>
      <c r="B3931">
        <v>16637</v>
      </c>
    </row>
    <row r="3932" spans="1:2" x14ac:dyDescent="0.2">
      <c r="A3932" s="1">
        <v>3930</v>
      </c>
      <c r="B3932">
        <v>16638</v>
      </c>
    </row>
    <row r="3933" spans="1:2" x14ac:dyDescent="0.2">
      <c r="A3933" s="1">
        <v>3931</v>
      </c>
      <c r="B3933">
        <v>16639</v>
      </c>
    </row>
    <row r="3934" spans="1:2" x14ac:dyDescent="0.2">
      <c r="A3934" s="1">
        <v>3932</v>
      </c>
      <c r="B3934">
        <v>16640</v>
      </c>
    </row>
    <row r="3935" spans="1:2" x14ac:dyDescent="0.2">
      <c r="A3935" s="1">
        <v>3933</v>
      </c>
      <c r="B3935">
        <v>16641</v>
      </c>
    </row>
    <row r="3936" spans="1:2" x14ac:dyDescent="0.2">
      <c r="A3936" s="1">
        <v>3934</v>
      </c>
      <c r="B3936">
        <v>16642</v>
      </c>
    </row>
    <row r="3937" spans="1:2" x14ac:dyDescent="0.2">
      <c r="A3937" s="1">
        <v>3935</v>
      </c>
      <c r="B3937">
        <v>16643</v>
      </c>
    </row>
    <row r="3938" spans="1:2" x14ac:dyDescent="0.2">
      <c r="A3938" s="1">
        <v>3936</v>
      </c>
      <c r="B3938">
        <v>16644</v>
      </c>
    </row>
    <row r="3939" spans="1:2" x14ac:dyDescent="0.2">
      <c r="A3939" s="1">
        <v>3937</v>
      </c>
      <c r="B3939">
        <v>16645</v>
      </c>
    </row>
    <row r="3940" spans="1:2" x14ac:dyDescent="0.2">
      <c r="A3940" s="1">
        <v>3938</v>
      </c>
      <c r="B3940">
        <v>16646</v>
      </c>
    </row>
    <row r="3941" spans="1:2" x14ac:dyDescent="0.2">
      <c r="A3941" s="1">
        <v>3939</v>
      </c>
      <c r="B3941">
        <v>16647</v>
      </c>
    </row>
    <row r="3942" spans="1:2" x14ac:dyDescent="0.2">
      <c r="A3942" s="1">
        <v>3940</v>
      </c>
      <c r="B3942">
        <v>16648</v>
      </c>
    </row>
    <row r="3943" spans="1:2" x14ac:dyDescent="0.2">
      <c r="A3943" s="1">
        <v>3941</v>
      </c>
      <c r="B3943">
        <v>16649</v>
      </c>
    </row>
    <row r="3944" spans="1:2" x14ac:dyDescent="0.2">
      <c r="A3944" s="1">
        <v>3942</v>
      </c>
      <c r="B3944">
        <v>16650</v>
      </c>
    </row>
    <row r="3945" spans="1:2" x14ac:dyDescent="0.2">
      <c r="A3945" s="1">
        <v>3943</v>
      </c>
      <c r="B3945">
        <v>16651</v>
      </c>
    </row>
    <row r="3946" spans="1:2" x14ac:dyDescent="0.2">
      <c r="A3946" s="1">
        <v>3944</v>
      </c>
      <c r="B3946">
        <v>16652</v>
      </c>
    </row>
    <row r="3947" spans="1:2" x14ac:dyDescent="0.2">
      <c r="A3947" s="1">
        <v>3945</v>
      </c>
      <c r="B3947">
        <v>16653</v>
      </c>
    </row>
    <row r="3948" spans="1:2" x14ac:dyDescent="0.2">
      <c r="A3948" s="1">
        <v>3946</v>
      </c>
      <c r="B3948">
        <v>16654</v>
      </c>
    </row>
    <row r="3949" spans="1:2" x14ac:dyDescent="0.2">
      <c r="A3949" s="1">
        <v>3947</v>
      </c>
      <c r="B3949">
        <v>16655</v>
      </c>
    </row>
    <row r="3950" spans="1:2" x14ac:dyDescent="0.2">
      <c r="A3950" s="1">
        <v>3948</v>
      </c>
      <c r="B3950">
        <v>16656</v>
      </c>
    </row>
    <row r="3951" spans="1:2" x14ac:dyDescent="0.2">
      <c r="A3951" s="1">
        <v>3949</v>
      </c>
      <c r="B3951">
        <v>16657</v>
      </c>
    </row>
    <row r="3952" spans="1:2" x14ac:dyDescent="0.2">
      <c r="A3952" s="1">
        <v>3950</v>
      </c>
      <c r="B3952">
        <v>16658</v>
      </c>
    </row>
    <row r="3953" spans="1:2" x14ac:dyDescent="0.2">
      <c r="A3953" s="1">
        <v>3951</v>
      </c>
      <c r="B3953">
        <v>16659</v>
      </c>
    </row>
    <row r="3954" spans="1:2" x14ac:dyDescent="0.2">
      <c r="A3954" s="1">
        <v>3952</v>
      </c>
      <c r="B3954">
        <v>16660</v>
      </c>
    </row>
    <row r="3955" spans="1:2" x14ac:dyDescent="0.2">
      <c r="A3955" s="1">
        <v>3953</v>
      </c>
      <c r="B3955">
        <v>16661</v>
      </c>
    </row>
    <row r="3956" spans="1:2" x14ac:dyDescent="0.2">
      <c r="A3956" s="1">
        <v>3954</v>
      </c>
      <c r="B3956">
        <v>16662</v>
      </c>
    </row>
    <row r="3957" spans="1:2" x14ac:dyDescent="0.2">
      <c r="A3957" s="1">
        <v>3955</v>
      </c>
      <c r="B3957">
        <v>16663</v>
      </c>
    </row>
    <row r="3958" spans="1:2" x14ac:dyDescent="0.2">
      <c r="A3958" s="1">
        <v>3956</v>
      </c>
      <c r="B3958">
        <v>16664</v>
      </c>
    </row>
    <row r="3959" spans="1:2" x14ac:dyDescent="0.2">
      <c r="A3959" s="1">
        <v>3957</v>
      </c>
      <c r="B3959">
        <v>16665</v>
      </c>
    </row>
    <row r="3960" spans="1:2" x14ac:dyDescent="0.2">
      <c r="A3960" s="1">
        <v>3958</v>
      </c>
      <c r="B3960">
        <v>16666</v>
      </c>
    </row>
    <row r="3961" spans="1:2" x14ac:dyDescent="0.2">
      <c r="A3961" s="1">
        <v>3959</v>
      </c>
      <c r="B3961">
        <v>16667</v>
      </c>
    </row>
    <row r="3962" spans="1:2" x14ac:dyDescent="0.2">
      <c r="A3962" s="1">
        <v>3960</v>
      </c>
      <c r="B3962">
        <v>16668</v>
      </c>
    </row>
    <row r="3963" spans="1:2" x14ac:dyDescent="0.2">
      <c r="A3963" s="1">
        <v>3961</v>
      </c>
      <c r="B3963">
        <v>16669</v>
      </c>
    </row>
    <row r="3964" spans="1:2" x14ac:dyDescent="0.2">
      <c r="A3964" s="1">
        <v>3962</v>
      </c>
      <c r="B3964">
        <v>16670</v>
      </c>
    </row>
    <row r="3965" spans="1:2" x14ac:dyDescent="0.2">
      <c r="A3965" s="1">
        <v>3963</v>
      </c>
      <c r="B3965">
        <v>16671</v>
      </c>
    </row>
    <row r="3966" spans="1:2" x14ac:dyDescent="0.2">
      <c r="A3966" s="1">
        <v>3964</v>
      </c>
      <c r="B3966">
        <v>16672</v>
      </c>
    </row>
    <row r="3967" spans="1:2" x14ac:dyDescent="0.2">
      <c r="A3967" s="1">
        <v>3965</v>
      </c>
      <c r="B3967">
        <v>16673</v>
      </c>
    </row>
    <row r="3968" spans="1:2" x14ac:dyDescent="0.2">
      <c r="A3968" s="1">
        <v>3966</v>
      </c>
      <c r="B3968">
        <v>16674</v>
      </c>
    </row>
    <row r="3969" spans="1:2" x14ac:dyDescent="0.2">
      <c r="A3969" s="1">
        <v>3967</v>
      </c>
      <c r="B3969">
        <v>16675</v>
      </c>
    </row>
    <row r="3970" spans="1:2" x14ac:dyDescent="0.2">
      <c r="A3970" s="1">
        <v>3968</v>
      </c>
      <c r="B3970">
        <v>16676</v>
      </c>
    </row>
    <row r="3971" spans="1:2" x14ac:dyDescent="0.2">
      <c r="A3971" s="1">
        <v>3969</v>
      </c>
      <c r="B3971">
        <v>16677</v>
      </c>
    </row>
    <row r="3972" spans="1:2" x14ac:dyDescent="0.2">
      <c r="A3972" s="1">
        <v>3970</v>
      </c>
      <c r="B3972">
        <v>16678</v>
      </c>
    </row>
    <row r="3973" spans="1:2" x14ac:dyDescent="0.2">
      <c r="A3973" s="1">
        <v>3971</v>
      </c>
      <c r="B3973">
        <v>16679</v>
      </c>
    </row>
    <row r="3974" spans="1:2" x14ac:dyDescent="0.2">
      <c r="A3974" s="1">
        <v>3972</v>
      </c>
      <c r="B3974">
        <v>16680</v>
      </c>
    </row>
    <row r="3975" spans="1:2" x14ac:dyDescent="0.2">
      <c r="A3975" s="1">
        <v>3973</v>
      </c>
      <c r="B3975">
        <v>16681</v>
      </c>
    </row>
    <row r="3976" spans="1:2" x14ac:dyDescent="0.2">
      <c r="A3976" s="1">
        <v>3974</v>
      </c>
      <c r="B3976">
        <v>16682</v>
      </c>
    </row>
    <row r="3977" spans="1:2" x14ac:dyDescent="0.2">
      <c r="A3977" s="1">
        <v>3975</v>
      </c>
      <c r="B3977">
        <v>16683</v>
      </c>
    </row>
    <row r="3978" spans="1:2" x14ac:dyDescent="0.2">
      <c r="A3978" s="1">
        <v>3976</v>
      </c>
      <c r="B3978">
        <v>16684</v>
      </c>
    </row>
    <row r="3979" spans="1:2" x14ac:dyDescent="0.2">
      <c r="A3979" s="1">
        <v>3977</v>
      </c>
      <c r="B3979">
        <v>16686</v>
      </c>
    </row>
    <row r="3980" spans="1:2" x14ac:dyDescent="0.2">
      <c r="A3980" s="1">
        <v>3978</v>
      </c>
      <c r="B3980">
        <v>16687</v>
      </c>
    </row>
    <row r="3981" spans="1:2" x14ac:dyDescent="0.2">
      <c r="A3981" s="1">
        <v>3979</v>
      </c>
      <c r="B3981">
        <v>16689</v>
      </c>
    </row>
    <row r="3982" spans="1:2" x14ac:dyDescent="0.2">
      <c r="A3982" s="1">
        <v>3980</v>
      </c>
      <c r="B3982">
        <v>16690</v>
      </c>
    </row>
    <row r="3983" spans="1:2" x14ac:dyDescent="0.2">
      <c r="A3983" s="1">
        <v>3981</v>
      </c>
      <c r="B3983">
        <v>16691</v>
      </c>
    </row>
    <row r="3984" spans="1:2" x14ac:dyDescent="0.2">
      <c r="A3984" s="1">
        <v>3982</v>
      </c>
      <c r="B3984">
        <v>16692</v>
      </c>
    </row>
    <row r="3985" spans="1:2" x14ac:dyDescent="0.2">
      <c r="A3985" s="1">
        <v>3983</v>
      </c>
      <c r="B3985">
        <v>16693</v>
      </c>
    </row>
    <row r="3986" spans="1:2" x14ac:dyDescent="0.2">
      <c r="A3986" s="1">
        <v>3984</v>
      </c>
      <c r="B3986">
        <v>16694</v>
      </c>
    </row>
    <row r="3987" spans="1:2" x14ac:dyDescent="0.2">
      <c r="A3987" s="1">
        <v>3985</v>
      </c>
      <c r="B3987">
        <v>16695</v>
      </c>
    </row>
    <row r="3988" spans="1:2" x14ac:dyDescent="0.2">
      <c r="A3988" s="1">
        <v>3986</v>
      </c>
      <c r="B3988">
        <v>16696</v>
      </c>
    </row>
    <row r="3989" spans="1:2" x14ac:dyDescent="0.2">
      <c r="A3989" s="1">
        <v>3987</v>
      </c>
      <c r="B3989">
        <v>16697</v>
      </c>
    </row>
    <row r="3990" spans="1:2" x14ac:dyDescent="0.2">
      <c r="A3990" s="1">
        <v>3988</v>
      </c>
      <c r="B3990">
        <v>16698</v>
      </c>
    </row>
    <row r="3991" spans="1:2" x14ac:dyDescent="0.2">
      <c r="A3991" s="1">
        <v>3989</v>
      </c>
      <c r="B3991">
        <v>16699</v>
      </c>
    </row>
    <row r="3992" spans="1:2" x14ac:dyDescent="0.2">
      <c r="A3992" s="1">
        <v>3990</v>
      </c>
      <c r="B3992">
        <v>16700</v>
      </c>
    </row>
    <row r="3993" spans="1:2" x14ac:dyDescent="0.2">
      <c r="A3993" s="1">
        <v>3991</v>
      </c>
      <c r="B3993">
        <v>16701</v>
      </c>
    </row>
    <row r="3994" spans="1:2" x14ac:dyDescent="0.2">
      <c r="A3994" s="1">
        <v>3992</v>
      </c>
      <c r="B3994">
        <v>16702</v>
      </c>
    </row>
    <row r="3995" spans="1:2" x14ac:dyDescent="0.2">
      <c r="A3995" s="1">
        <v>3993</v>
      </c>
      <c r="B3995">
        <v>16704</v>
      </c>
    </row>
    <row r="3996" spans="1:2" x14ac:dyDescent="0.2">
      <c r="A3996" s="1">
        <v>3994</v>
      </c>
      <c r="B3996">
        <v>16705</v>
      </c>
    </row>
    <row r="3997" spans="1:2" x14ac:dyDescent="0.2">
      <c r="A3997" s="1">
        <v>3995</v>
      </c>
      <c r="B3997">
        <v>16706</v>
      </c>
    </row>
    <row r="3998" spans="1:2" x14ac:dyDescent="0.2">
      <c r="A3998" s="1">
        <v>3996</v>
      </c>
      <c r="B3998">
        <v>16707</v>
      </c>
    </row>
    <row r="3999" spans="1:2" x14ac:dyDescent="0.2">
      <c r="A3999" s="1">
        <v>3997</v>
      </c>
      <c r="B3999">
        <v>16709</v>
      </c>
    </row>
    <row r="4000" spans="1:2" x14ac:dyDescent="0.2">
      <c r="A4000" s="1">
        <v>3998</v>
      </c>
      <c r="B4000">
        <v>16710</v>
      </c>
    </row>
    <row r="4001" spans="1:2" x14ac:dyDescent="0.2">
      <c r="A4001" s="1">
        <v>3999</v>
      </c>
      <c r="B4001">
        <v>16711</v>
      </c>
    </row>
    <row r="4002" spans="1:2" x14ac:dyDescent="0.2">
      <c r="A4002" s="1">
        <v>4000</v>
      </c>
      <c r="B4002">
        <v>16712</v>
      </c>
    </row>
    <row r="4003" spans="1:2" x14ac:dyDescent="0.2">
      <c r="A4003" s="1">
        <v>4001</v>
      </c>
      <c r="B4003">
        <v>16713</v>
      </c>
    </row>
    <row r="4004" spans="1:2" x14ac:dyDescent="0.2">
      <c r="A4004" s="1">
        <v>4002</v>
      </c>
      <c r="B4004">
        <v>16714</v>
      </c>
    </row>
    <row r="4005" spans="1:2" x14ac:dyDescent="0.2">
      <c r="A4005" s="1">
        <v>4003</v>
      </c>
      <c r="B4005">
        <v>16715</v>
      </c>
    </row>
    <row r="4006" spans="1:2" x14ac:dyDescent="0.2">
      <c r="A4006" s="1">
        <v>4004</v>
      </c>
      <c r="B4006">
        <v>16716</v>
      </c>
    </row>
    <row r="4007" spans="1:2" x14ac:dyDescent="0.2">
      <c r="A4007" s="1">
        <v>4005</v>
      </c>
      <c r="B4007">
        <v>16717</v>
      </c>
    </row>
    <row r="4008" spans="1:2" x14ac:dyDescent="0.2">
      <c r="A4008" s="1">
        <v>4006</v>
      </c>
      <c r="B4008">
        <v>16718</v>
      </c>
    </row>
    <row r="4009" spans="1:2" x14ac:dyDescent="0.2">
      <c r="A4009" s="1">
        <v>4007</v>
      </c>
      <c r="B4009">
        <v>16719</v>
      </c>
    </row>
    <row r="4010" spans="1:2" x14ac:dyDescent="0.2">
      <c r="A4010" s="1">
        <v>4008</v>
      </c>
      <c r="B4010">
        <v>16720</v>
      </c>
    </row>
    <row r="4011" spans="1:2" x14ac:dyDescent="0.2">
      <c r="A4011" s="1">
        <v>4009</v>
      </c>
      <c r="B4011">
        <v>16721</v>
      </c>
    </row>
    <row r="4012" spans="1:2" x14ac:dyDescent="0.2">
      <c r="A4012" s="1">
        <v>4010</v>
      </c>
      <c r="B4012">
        <v>16722</v>
      </c>
    </row>
    <row r="4013" spans="1:2" x14ac:dyDescent="0.2">
      <c r="A4013" s="1">
        <v>4011</v>
      </c>
      <c r="B4013">
        <v>16723</v>
      </c>
    </row>
    <row r="4014" spans="1:2" x14ac:dyDescent="0.2">
      <c r="A4014" s="1">
        <v>4012</v>
      </c>
      <c r="B4014">
        <v>16724</v>
      </c>
    </row>
    <row r="4015" spans="1:2" x14ac:dyDescent="0.2">
      <c r="A4015" s="1">
        <v>4013</v>
      </c>
      <c r="B4015">
        <v>16725</v>
      </c>
    </row>
    <row r="4016" spans="1:2" x14ac:dyDescent="0.2">
      <c r="A4016" s="1">
        <v>4014</v>
      </c>
      <c r="B4016">
        <v>16726</v>
      </c>
    </row>
    <row r="4017" spans="1:2" x14ac:dyDescent="0.2">
      <c r="A4017" s="1">
        <v>4015</v>
      </c>
      <c r="B4017">
        <v>16727</v>
      </c>
    </row>
    <row r="4018" spans="1:2" x14ac:dyDescent="0.2">
      <c r="A4018" s="1">
        <v>4016</v>
      </c>
      <c r="B4018">
        <v>16728</v>
      </c>
    </row>
    <row r="4019" spans="1:2" x14ac:dyDescent="0.2">
      <c r="A4019" s="1">
        <v>4017</v>
      </c>
      <c r="B4019">
        <v>16729</v>
      </c>
    </row>
    <row r="4020" spans="1:2" x14ac:dyDescent="0.2">
      <c r="A4020" s="1">
        <v>4018</v>
      </c>
      <c r="B4020">
        <v>16730</v>
      </c>
    </row>
    <row r="4021" spans="1:2" x14ac:dyDescent="0.2">
      <c r="A4021" s="1">
        <v>4019</v>
      </c>
      <c r="B4021">
        <v>16731</v>
      </c>
    </row>
    <row r="4022" spans="1:2" x14ac:dyDescent="0.2">
      <c r="A4022" s="1">
        <v>4020</v>
      </c>
      <c r="B4022">
        <v>16732</v>
      </c>
    </row>
    <row r="4023" spans="1:2" x14ac:dyDescent="0.2">
      <c r="A4023" s="1">
        <v>4021</v>
      </c>
      <c r="B4023">
        <v>16733</v>
      </c>
    </row>
    <row r="4024" spans="1:2" x14ac:dyDescent="0.2">
      <c r="A4024" s="1">
        <v>4022</v>
      </c>
      <c r="B4024">
        <v>16734</v>
      </c>
    </row>
    <row r="4025" spans="1:2" x14ac:dyDescent="0.2">
      <c r="A4025" s="1">
        <v>4023</v>
      </c>
      <c r="B4025">
        <v>16735</v>
      </c>
    </row>
    <row r="4026" spans="1:2" x14ac:dyDescent="0.2">
      <c r="A4026" s="1">
        <v>4024</v>
      </c>
      <c r="B4026">
        <v>16736</v>
      </c>
    </row>
    <row r="4027" spans="1:2" x14ac:dyDescent="0.2">
      <c r="A4027" s="1">
        <v>4025</v>
      </c>
      <c r="B4027">
        <v>16737</v>
      </c>
    </row>
    <row r="4028" spans="1:2" x14ac:dyDescent="0.2">
      <c r="A4028" s="1">
        <v>4026</v>
      </c>
      <c r="B4028">
        <v>16738</v>
      </c>
    </row>
    <row r="4029" spans="1:2" x14ac:dyDescent="0.2">
      <c r="A4029" s="1">
        <v>4027</v>
      </c>
      <c r="B4029">
        <v>16739</v>
      </c>
    </row>
    <row r="4030" spans="1:2" x14ac:dyDescent="0.2">
      <c r="A4030" s="1">
        <v>4028</v>
      </c>
      <c r="B4030">
        <v>16740</v>
      </c>
    </row>
    <row r="4031" spans="1:2" x14ac:dyDescent="0.2">
      <c r="A4031" s="1">
        <v>4029</v>
      </c>
      <c r="B4031">
        <v>16741</v>
      </c>
    </row>
    <row r="4032" spans="1:2" x14ac:dyDescent="0.2">
      <c r="A4032" s="1">
        <v>4030</v>
      </c>
      <c r="B4032">
        <v>16742</v>
      </c>
    </row>
    <row r="4033" spans="1:2" x14ac:dyDescent="0.2">
      <c r="A4033" s="1">
        <v>4031</v>
      </c>
      <c r="B4033">
        <v>16743</v>
      </c>
    </row>
    <row r="4034" spans="1:2" x14ac:dyDescent="0.2">
      <c r="A4034" s="1">
        <v>4032</v>
      </c>
      <c r="B4034">
        <v>16744</v>
      </c>
    </row>
    <row r="4035" spans="1:2" x14ac:dyDescent="0.2">
      <c r="A4035" s="1">
        <v>4033</v>
      </c>
      <c r="B4035">
        <v>16745</v>
      </c>
    </row>
    <row r="4036" spans="1:2" x14ac:dyDescent="0.2">
      <c r="A4036" s="1">
        <v>4034</v>
      </c>
      <c r="B4036">
        <v>16746</v>
      </c>
    </row>
    <row r="4037" spans="1:2" x14ac:dyDescent="0.2">
      <c r="A4037" s="1">
        <v>4035</v>
      </c>
      <c r="B4037">
        <v>16748</v>
      </c>
    </row>
    <row r="4038" spans="1:2" x14ac:dyDescent="0.2">
      <c r="A4038" s="1">
        <v>4036</v>
      </c>
      <c r="B4038">
        <v>16749</v>
      </c>
    </row>
    <row r="4039" spans="1:2" x14ac:dyDescent="0.2">
      <c r="A4039" s="1">
        <v>4037</v>
      </c>
      <c r="B4039">
        <v>16750</v>
      </c>
    </row>
    <row r="4040" spans="1:2" x14ac:dyDescent="0.2">
      <c r="A4040" s="1">
        <v>4038</v>
      </c>
      <c r="B4040">
        <v>16752</v>
      </c>
    </row>
    <row r="4041" spans="1:2" x14ac:dyDescent="0.2">
      <c r="A4041" s="1">
        <v>4039</v>
      </c>
      <c r="B4041">
        <v>16754</v>
      </c>
    </row>
    <row r="4042" spans="1:2" x14ac:dyDescent="0.2">
      <c r="A4042" s="1">
        <v>4040</v>
      </c>
      <c r="B4042">
        <v>16755</v>
      </c>
    </row>
    <row r="4043" spans="1:2" x14ac:dyDescent="0.2">
      <c r="A4043" s="1">
        <v>4041</v>
      </c>
      <c r="B4043">
        <v>16756</v>
      </c>
    </row>
    <row r="4044" spans="1:2" x14ac:dyDescent="0.2">
      <c r="A4044" s="1">
        <v>4042</v>
      </c>
      <c r="B4044">
        <v>16757</v>
      </c>
    </row>
    <row r="4045" spans="1:2" x14ac:dyDescent="0.2">
      <c r="A4045" s="1">
        <v>4043</v>
      </c>
      <c r="B4045">
        <v>16760</v>
      </c>
    </row>
    <row r="4046" spans="1:2" x14ac:dyDescent="0.2">
      <c r="A4046" s="1">
        <v>4044</v>
      </c>
      <c r="B4046">
        <v>16761</v>
      </c>
    </row>
    <row r="4047" spans="1:2" x14ac:dyDescent="0.2">
      <c r="A4047" s="1">
        <v>4045</v>
      </c>
      <c r="B4047">
        <v>16762</v>
      </c>
    </row>
    <row r="4048" spans="1:2" x14ac:dyDescent="0.2">
      <c r="A4048" s="1">
        <v>4046</v>
      </c>
      <c r="B4048">
        <v>16763</v>
      </c>
    </row>
    <row r="4049" spans="1:2" x14ac:dyDescent="0.2">
      <c r="A4049" s="1">
        <v>4047</v>
      </c>
      <c r="B4049">
        <v>16764</v>
      </c>
    </row>
    <row r="4050" spans="1:2" x14ac:dyDescent="0.2">
      <c r="A4050" s="1">
        <v>4048</v>
      </c>
      <c r="B4050">
        <v>16765</v>
      </c>
    </row>
    <row r="4051" spans="1:2" x14ac:dyDescent="0.2">
      <c r="A4051" s="1">
        <v>4049</v>
      </c>
      <c r="B4051">
        <v>16766</v>
      </c>
    </row>
    <row r="4052" spans="1:2" x14ac:dyDescent="0.2">
      <c r="A4052" s="1">
        <v>4050</v>
      </c>
      <c r="B4052">
        <v>16767</v>
      </c>
    </row>
    <row r="4053" spans="1:2" x14ac:dyDescent="0.2">
      <c r="A4053" s="1">
        <v>4051</v>
      </c>
      <c r="B4053">
        <v>16768</v>
      </c>
    </row>
    <row r="4054" spans="1:2" x14ac:dyDescent="0.2">
      <c r="A4054" s="1">
        <v>4052</v>
      </c>
      <c r="B4054">
        <v>16769</v>
      </c>
    </row>
    <row r="4055" spans="1:2" x14ac:dyDescent="0.2">
      <c r="A4055" s="1">
        <v>4053</v>
      </c>
      <c r="B4055">
        <v>16770</v>
      </c>
    </row>
    <row r="4056" spans="1:2" x14ac:dyDescent="0.2">
      <c r="A4056" s="1">
        <v>4054</v>
      </c>
      <c r="B4056">
        <v>16771</v>
      </c>
    </row>
    <row r="4057" spans="1:2" x14ac:dyDescent="0.2">
      <c r="A4057" s="1">
        <v>4055</v>
      </c>
      <c r="B4057">
        <v>16772</v>
      </c>
    </row>
    <row r="4058" spans="1:2" x14ac:dyDescent="0.2">
      <c r="A4058" s="1">
        <v>4056</v>
      </c>
      <c r="B4058">
        <v>16773</v>
      </c>
    </row>
    <row r="4059" spans="1:2" x14ac:dyDescent="0.2">
      <c r="A4059" s="1">
        <v>4057</v>
      </c>
      <c r="B4059">
        <v>16774</v>
      </c>
    </row>
    <row r="4060" spans="1:2" x14ac:dyDescent="0.2">
      <c r="A4060" s="1">
        <v>4058</v>
      </c>
      <c r="B4060">
        <v>16775</v>
      </c>
    </row>
    <row r="4061" spans="1:2" x14ac:dyDescent="0.2">
      <c r="A4061" s="1">
        <v>4059</v>
      </c>
      <c r="B4061">
        <v>16776</v>
      </c>
    </row>
    <row r="4062" spans="1:2" x14ac:dyDescent="0.2">
      <c r="A4062" s="1">
        <v>4060</v>
      </c>
      <c r="B4062">
        <v>16777</v>
      </c>
    </row>
    <row r="4063" spans="1:2" x14ac:dyDescent="0.2">
      <c r="A4063" s="1">
        <v>4061</v>
      </c>
      <c r="B4063">
        <v>16778</v>
      </c>
    </row>
    <row r="4064" spans="1:2" x14ac:dyDescent="0.2">
      <c r="A4064" s="1">
        <v>4062</v>
      </c>
      <c r="B4064">
        <v>16779</v>
      </c>
    </row>
    <row r="4065" spans="1:2" x14ac:dyDescent="0.2">
      <c r="A4065" s="1">
        <v>4063</v>
      </c>
      <c r="B4065">
        <v>16780</v>
      </c>
    </row>
    <row r="4066" spans="1:2" x14ac:dyDescent="0.2">
      <c r="A4066" s="1">
        <v>4064</v>
      </c>
      <c r="B4066">
        <v>16781</v>
      </c>
    </row>
    <row r="4067" spans="1:2" x14ac:dyDescent="0.2">
      <c r="A4067" s="1">
        <v>4065</v>
      </c>
      <c r="B4067">
        <v>16782</v>
      </c>
    </row>
    <row r="4068" spans="1:2" x14ac:dyDescent="0.2">
      <c r="A4068" s="1">
        <v>4066</v>
      </c>
      <c r="B4068">
        <v>16783</v>
      </c>
    </row>
    <row r="4069" spans="1:2" x14ac:dyDescent="0.2">
      <c r="A4069" s="1">
        <v>4067</v>
      </c>
      <c r="B4069">
        <v>16784</v>
      </c>
    </row>
    <row r="4070" spans="1:2" x14ac:dyDescent="0.2">
      <c r="A4070" s="1">
        <v>4068</v>
      </c>
      <c r="B4070">
        <v>16785</v>
      </c>
    </row>
    <row r="4071" spans="1:2" x14ac:dyDescent="0.2">
      <c r="A4071" s="1">
        <v>4069</v>
      </c>
      <c r="B4071">
        <v>16786</v>
      </c>
    </row>
    <row r="4072" spans="1:2" x14ac:dyDescent="0.2">
      <c r="A4072" s="1">
        <v>4070</v>
      </c>
      <c r="B4072">
        <v>16787</v>
      </c>
    </row>
    <row r="4073" spans="1:2" x14ac:dyDescent="0.2">
      <c r="A4073" s="1">
        <v>4071</v>
      </c>
      <c r="B4073">
        <v>16788</v>
      </c>
    </row>
    <row r="4074" spans="1:2" x14ac:dyDescent="0.2">
      <c r="A4074" s="1">
        <v>4072</v>
      </c>
      <c r="B4074">
        <v>16791</v>
      </c>
    </row>
    <row r="4075" spans="1:2" x14ac:dyDescent="0.2">
      <c r="A4075" s="1">
        <v>4073</v>
      </c>
      <c r="B4075">
        <v>16792</v>
      </c>
    </row>
    <row r="4076" spans="1:2" x14ac:dyDescent="0.2">
      <c r="A4076" s="1">
        <v>4074</v>
      </c>
      <c r="B4076">
        <v>16794</v>
      </c>
    </row>
    <row r="4077" spans="1:2" x14ac:dyDescent="0.2">
      <c r="A4077" s="1">
        <v>4075</v>
      </c>
      <c r="B4077">
        <v>16795</v>
      </c>
    </row>
    <row r="4078" spans="1:2" x14ac:dyDescent="0.2">
      <c r="A4078" s="1">
        <v>4076</v>
      </c>
      <c r="B4078">
        <v>16796</v>
      </c>
    </row>
    <row r="4079" spans="1:2" x14ac:dyDescent="0.2">
      <c r="A4079" s="1">
        <v>4077</v>
      </c>
      <c r="B4079">
        <v>16797</v>
      </c>
    </row>
    <row r="4080" spans="1:2" x14ac:dyDescent="0.2">
      <c r="A4080" s="1">
        <v>4078</v>
      </c>
      <c r="B4080">
        <v>16798</v>
      </c>
    </row>
    <row r="4081" spans="1:2" x14ac:dyDescent="0.2">
      <c r="A4081" s="1">
        <v>4079</v>
      </c>
      <c r="B4081">
        <v>16799</v>
      </c>
    </row>
    <row r="4082" spans="1:2" x14ac:dyDescent="0.2">
      <c r="A4082" s="1">
        <v>4080</v>
      </c>
      <c r="B4082">
        <v>16801</v>
      </c>
    </row>
    <row r="4083" spans="1:2" x14ac:dyDescent="0.2">
      <c r="A4083" s="1">
        <v>4081</v>
      </c>
      <c r="B4083">
        <v>16802</v>
      </c>
    </row>
    <row r="4084" spans="1:2" x14ac:dyDescent="0.2">
      <c r="A4084" s="1">
        <v>4082</v>
      </c>
      <c r="B4084">
        <v>16804</v>
      </c>
    </row>
    <row r="4085" spans="1:2" x14ac:dyDescent="0.2">
      <c r="A4085" s="1">
        <v>4083</v>
      </c>
      <c r="B4085">
        <v>16805</v>
      </c>
    </row>
    <row r="4086" spans="1:2" x14ac:dyDescent="0.2">
      <c r="A4086" s="1">
        <v>4084</v>
      </c>
      <c r="B4086">
        <v>16806</v>
      </c>
    </row>
    <row r="4087" spans="1:2" x14ac:dyDescent="0.2">
      <c r="A4087" s="1">
        <v>4085</v>
      </c>
      <c r="B4087">
        <v>16807</v>
      </c>
    </row>
    <row r="4088" spans="1:2" x14ac:dyDescent="0.2">
      <c r="A4088" s="1">
        <v>4086</v>
      </c>
      <c r="B4088">
        <v>16808</v>
      </c>
    </row>
    <row r="4089" spans="1:2" x14ac:dyDescent="0.2">
      <c r="A4089" s="1">
        <v>4087</v>
      </c>
      <c r="B4089">
        <v>16809</v>
      </c>
    </row>
    <row r="4090" spans="1:2" x14ac:dyDescent="0.2">
      <c r="A4090" s="1">
        <v>4088</v>
      </c>
      <c r="B4090">
        <v>16810</v>
      </c>
    </row>
    <row r="4091" spans="1:2" x14ac:dyDescent="0.2">
      <c r="A4091" s="1">
        <v>4089</v>
      </c>
      <c r="B4091">
        <v>16812</v>
      </c>
    </row>
    <row r="4092" spans="1:2" x14ac:dyDescent="0.2">
      <c r="A4092" s="1">
        <v>4090</v>
      </c>
      <c r="B4092">
        <v>16813</v>
      </c>
    </row>
    <row r="4093" spans="1:2" x14ac:dyDescent="0.2">
      <c r="A4093" s="1">
        <v>4091</v>
      </c>
      <c r="B4093">
        <v>16814</v>
      </c>
    </row>
    <row r="4094" spans="1:2" x14ac:dyDescent="0.2">
      <c r="A4094" s="1">
        <v>4092</v>
      </c>
      <c r="B4094">
        <v>16815</v>
      </c>
    </row>
    <row r="4095" spans="1:2" x14ac:dyDescent="0.2">
      <c r="A4095" s="1">
        <v>4093</v>
      </c>
      <c r="B4095">
        <v>16816</v>
      </c>
    </row>
    <row r="4096" spans="1:2" x14ac:dyDescent="0.2">
      <c r="A4096" s="1">
        <v>4094</v>
      </c>
      <c r="B4096">
        <v>16817</v>
      </c>
    </row>
    <row r="4097" spans="1:2" x14ac:dyDescent="0.2">
      <c r="A4097" s="1">
        <v>4095</v>
      </c>
      <c r="B4097">
        <v>16818</v>
      </c>
    </row>
    <row r="4098" spans="1:2" x14ac:dyDescent="0.2">
      <c r="A4098" s="1">
        <v>4096</v>
      </c>
      <c r="B4098">
        <v>16819</v>
      </c>
    </row>
    <row r="4099" spans="1:2" x14ac:dyDescent="0.2">
      <c r="A4099" s="1">
        <v>4097</v>
      </c>
      <c r="B4099">
        <v>16820</v>
      </c>
    </row>
    <row r="4100" spans="1:2" x14ac:dyDescent="0.2">
      <c r="A4100" s="1">
        <v>4098</v>
      </c>
      <c r="B4100">
        <v>16821</v>
      </c>
    </row>
    <row r="4101" spans="1:2" x14ac:dyDescent="0.2">
      <c r="A4101" s="1">
        <v>4099</v>
      </c>
      <c r="B4101">
        <v>16822</v>
      </c>
    </row>
    <row r="4102" spans="1:2" x14ac:dyDescent="0.2">
      <c r="A4102" s="1">
        <v>4100</v>
      </c>
      <c r="B4102">
        <v>16823</v>
      </c>
    </row>
    <row r="4103" spans="1:2" x14ac:dyDescent="0.2">
      <c r="A4103" s="1">
        <v>4101</v>
      </c>
      <c r="B4103">
        <v>16824</v>
      </c>
    </row>
    <row r="4104" spans="1:2" x14ac:dyDescent="0.2">
      <c r="A4104" s="1">
        <v>4102</v>
      </c>
      <c r="B4104">
        <v>16825</v>
      </c>
    </row>
    <row r="4105" spans="1:2" x14ac:dyDescent="0.2">
      <c r="A4105" s="1">
        <v>4103</v>
      </c>
      <c r="B4105">
        <v>16827</v>
      </c>
    </row>
    <row r="4106" spans="1:2" x14ac:dyDescent="0.2">
      <c r="A4106" s="1">
        <v>4104</v>
      </c>
      <c r="B4106">
        <v>16828</v>
      </c>
    </row>
    <row r="4107" spans="1:2" x14ac:dyDescent="0.2">
      <c r="A4107" s="1">
        <v>4105</v>
      </c>
      <c r="B4107">
        <v>16829</v>
      </c>
    </row>
    <row r="4108" spans="1:2" x14ac:dyDescent="0.2">
      <c r="A4108" s="1">
        <v>4106</v>
      </c>
      <c r="B4108">
        <v>16830</v>
      </c>
    </row>
    <row r="4109" spans="1:2" x14ac:dyDescent="0.2">
      <c r="A4109" s="1">
        <v>4107</v>
      </c>
      <c r="B4109">
        <v>16831</v>
      </c>
    </row>
    <row r="4110" spans="1:2" x14ac:dyDescent="0.2">
      <c r="A4110" s="1">
        <v>4108</v>
      </c>
      <c r="B4110">
        <v>16832</v>
      </c>
    </row>
    <row r="4111" spans="1:2" x14ac:dyDescent="0.2">
      <c r="A4111" s="1">
        <v>4109</v>
      </c>
      <c r="B4111">
        <v>16833</v>
      </c>
    </row>
    <row r="4112" spans="1:2" x14ac:dyDescent="0.2">
      <c r="A4112" s="1">
        <v>4110</v>
      </c>
      <c r="B4112">
        <v>16834</v>
      </c>
    </row>
    <row r="4113" spans="1:2" x14ac:dyDescent="0.2">
      <c r="A4113" s="1">
        <v>4111</v>
      </c>
      <c r="B4113">
        <v>16835</v>
      </c>
    </row>
    <row r="4114" spans="1:2" x14ac:dyDescent="0.2">
      <c r="A4114" s="1">
        <v>4112</v>
      </c>
      <c r="B4114">
        <v>16836</v>
      </c>
    </row>
    <row r="4115" spans="1:2" x14ac:dyDescent="0.2">
      <c r="A4115" s="1">
        <v>4113</v>
      </c>
      <c r="B4115">
        <v>16837</v>
      </c>
    </row>
    <row r="4116" spans="1:2" x14ac:dyDescent="0.2">
      <c r="A4116" s="1">
        <v>4114</v>
      </c>
      <c r="B4116">
        <v>16838</v>
      </c>
    </row>
    <row r="4117" spans="1:2" x14ac:dyDescent="0.2">
      <c r="A4117" s="1">
        <v>4115</v>
      </c>
      <c r="B4117">
        <v>16839</v>
      </c>
    </row>
    <row r="4118" spans="1:2" x14ac:dyDescent="0.2">
      <c r="A4118" s="1">
        <v>4116</v>
      </c>
      <c r="B4118">
        <v>16840</v>
      </c>
    </row>
    <row r="4119" spans="1:2" x14ac:dyDescent="0.2">
      <c r="A4119" s="1">
        <v>4117</v>
      </c>
      <c r="B4119">
        <v>16841</v>
      </c>
    </row>
    <row r="4120" spans="1:2" x14ac:dyDescent="0.2">
      <c r="A4120" s="1">
        <v>4118</v>
      </c>
      <c r="B4120">
        <v>16842</v>
      </c>
    </row>
    <row r="4121" spans="1:2" x14ac:dyDescent="0.2">
      <c r="A4121" s="1">
        <v>4119</v>
      </c>
      <c r="B4121">
        <v>16843</v>
      </c>
    </row>
    <row r="4122" spans="1:2" x14ac:dyDescent="0.2">
      <c r="A4122" s="1">
        <v>4120</v>
      </c>
      <c r="B4122">
        <v>16844</v>
      </c>
    </row>
    <row r="4123" spans="1:2" x14ac:dyDescent="0.2">
      <c r="A4123" s="1">
        <v>4121</v>
      </c>
      <c r="B4123">
        <v>16845</v>
      </c>
    </row>
    <row r="4124" spans="1:2" x14ac:dyDescent="0.2">
      <c r="A4124" s="1">
        <v>4122</v>
      </c>
      <c r="B4124">
        <v>16846</v>
      </c>
    </row>
    <row r="4125" spans="1:2" x14ac:dyDescent="0.2">
      <c r="A4125" s="1">
        <v>4123</v>
      </c>
      <c r="B4125">
        <v>16847</v>
      </c>
    </row>
    <row r="4126" spans="1:2" x14ac:dyDescent="0.2">
      <c r="A4126" s="1">
        <v>4124</v>
      </c>
      <c r="B4126">
        <v>16848</v>
      </c>
    </row>
    <row r="4127" spans="1:2" x14ac:dyDescent="0.2">
      <c r="A4127" s="1">
        <v>4125</v>
      </c>
      <c r="B4127">
        <v>16849</v>
      </c>
    </row>
    <row r="4128" spans="1:2" x14ac:dyDescent="0.2">
      <c r="A4128" s="1">
        <v>4126</v>
      </c>
      <c r="B4128">
        <v>16850</v>
      </c>
    </row>
    <row r="4129" spans="1:2" x14ac:dyDescent="0.2">
      <c r="A4129" s="1">
        <v>4127</v>
      </c>
      <c r="B4129">
        <v>16852</v>
      </c>
    </row>
    <row r="4130" spans="1:2" x14ac:dyDescent="0.2">
      <c r="A4130" s="1">
        <v>4128</v>
      </c>
      <c r="B4130">
        <v>16854</v>
      </c>
    </row>
    <row r="4131" spans="1:2" x14ac:dyDescent="0.2">
      <c r="A4131" s="1">
        <v>4129</v>
      </c>
      <c r="B4131">
        <v>16856</v>
      </c>
    </row>
    <row r="4132" spans="1:2" x14ac:dyDescent="0.2">
      <c r="A4132" s="1">
        <v>4130</v>
      </c>
      <c r="B4132">
        <v>16857</v>
      </c>
    </row>
    <row r="4133" spans="1:2" x14ac:dyDescent="0.2">
      <c r="A4133" s="1">
        <v>4131</v>
      </c>
      <c r="B4133">
        <v>16858</v>
      </c>
    </row>
    <row r="4134" spans="1:2" x14ac:dyDescent="0.2">
      <c r="A4134" s="1">
        <v>4132</v>
      </c>
      <c r="B4134">
        <v>16859</v>
      </c>
    </row>
    <row r="4135" spans="1:2" x14ac:dyDescent="0.2">
      <c r="A4135" s="1">
        <v>4133</v>
      </c>
      <c r="B4135">
        <v>16860</v>
      </c>
    </row>
    <row r="4136" spans="1:2" x14ac:dyDescent="0.2">
      <c r="A4136" s="1">
        <v>4134</v>
      </c>
      <c r="B4136">
        <v>16861</v>
      </c>
    </row>
    <row r="4137" spans="1:2" x14ac:dyDescent="0.2">
      <c r="A4137" s="1">
        <v>4135</v>
      </c>
      <c r="B4137">
        <v>16862</v>
      </c>
    </row>
    <row r="4138" spans="1:2" x14ac:dyDescent="0.2">
      <c r="A4138" s="1">
        <v>4136</v>
      </c>
      <c r="B4138">
        <v>16863</v>
      </c>
    </row>
    <row r="4139" spans="1:2" x14ac:dyDescent="0.2">
      <c r="A4139" s="1">
        <v>4137</v>
      </c>
      <c r="B4139">
        <v>16864</v>
      </c>
    </row>
    <row r="4140" spans="1:2" x14ac:dyDescent="0.2">
      <c r="A4140" s="1">
        <v>4138</v>
      </c>
      <c r="B4140">
        <v>16865</v>
      </c>
    </row>
    <row r="4141" spans="1:2" x14ac:dyDescent="0.2">
      <c r="A4141" s="1">
        <v>4139</v>
      </c>
      <c r="B4141">
        <v>16866</v>
      </c>
    </row>
    <row r="4142" spans="1:2" x14ac:dyDescent="0.2">
      <c r="A4142" s="1">
        <v>4140</v>
      </c>
      <c r="B4142">
        <v>16867</v>
      </c>
    </row>
    <row r="4143" spans="1:2" x14ac:dyDescent="0.2">
      <c r="A4143" s="1">
        <v>4141</v>
      </c>
      <c r="B4143">
        <v>16868</v>
      </c>
    </row>
    <row r="4144" spans="1:2" x14ac:dyDescent="0.2">
      <c r="A4144" s="1">
        <v>4142</v>
      </c>
      <c r="B4144">
        <v>16869</v>
      </c>
    </row>
    <row r="4145" spans="1:2" x14ac:dyDescent="0.2">
      <c r="A4145" s="1">
        <v>4143</v>
      </c>
      <c r="B4145">
        <v>16870</v>
      </c>
    </row>
    <row r="4146" spans="1:2" x14ac:dyDescent="0.2">
      <c r="A4146" s="1">
        <v>4144</v>
      </c>
      <c r="B4146">
        <v>16871</v>
      </c>
    </row>
    <row r="4147" spans="1:2" x14ac:dyDescent="0.2">
      <c r="A4147" s="1">
        <v>4145</v>
      </c>
      <c r="B4147">
        <v>16872</v>
      </c>
    </row>
    <row r="4148" spans="1:2" x14ac:dyDescent="0.2">
      <c r="A4148" s="1">
        <v>4146</v>
      </c>
      <c r="B4148">
        <v>16873</v>
      </c>
    </row>
    <row r="4149" spans="1:2" x14ac:dyDescent="0.2">
      <c r="A4149" s="1">
        <v>4147</v>
      </c>
      <c r="B4149">
        <v>16874</v>
      </c>
    </row>
    <row r="4150" spans="1:2" x14ac:dyDescent="0.2">
      <c r="A4150" s="1">
        <v>4148</v>
      </c>
      <c r="B4150">
        <v>16875</v>
      </c>
    </row>
    <row r="4151" spans="1:2" x14ac:dyDescent="0.2">
      <c r="A4151" s="1">
        <v>4149</v>
      </c>
      <c r="B4151">
        <v>16876</v>
      </c>
    </row>
    <row r="4152" spans="1:2" x14ac:dyDescent="0.2">
      <c r="A4152" s="1">
        <v>4150</v>
      </c>
      <c r="B4152">
        <v>16877</v>
      </c>
    </row>
    <row r="4153" spans="1:2" x14ac:dyDescent="0.2">
      <c r="A4153" s="1">
        <v>4151</v>
      </c>
      <c r="B4153">
        <v>16878</v>
      </c>
    </row>
    <row r="4154" spans="1:2" x14ac:dyDescent="0.2">
      <c r="A4154" s="1">
        <v>4152</v>
      </c>
      <c r="B4154">
        <v>16879</v>
      </c>
    </row>
    <row r="4155" spans="1:2" x14ac:dyDescent="0.2">
      <c r="A4155" s="1">
        <v>4153</v>
      </c>
      <c r="B4155">
        <v>16880</v>
      </c>
    </row>
    <row r="4156" spans="1:2" x14ac:dyDescent="0.2">
      <c r="A4156" s="1">
        <v>4154</v>
      </c>
      <c r="B4156">
        <v>16882</v>
      </c>
    </row>
    <row r="4157" spans="1:2" x14ac:dyDescent="0.2">
      <c r="A4157" s="1">
        <v>4155</v>
      </c>
      <c r="B4157">
        <v>16883</v>
      </c>
    </row>
    <row r="4158" spans="1:2" x14ac:dyDescent="0.2">
      <c r="A4158" s="1">
        <v>4156</v>
      </c>
      <c r="B4158">
        <v>16884</v>
      </c>
    </row>
    <row r="4159" spans="1:2" x14ac:dyDescent="0.2">
      <c r="A4159" s="1">
        <v>4157</v>
      </c>
      <c r="B4159">
        <v>16885</v>
      </c>
    </row>
    <row r="4160" spans="1:2" x14ac:dyDescent="0.2">
      <c r="A4160" s="1">
        <v>4158</v>
      </c>
      <c r="B4160">
        <v>16886</v>
      </c>
    </row>
    <row r="4161" spans="1:2" x14ac:dyDescent="0.2">
      <c r="A4161" s="1">
        <v>4159</v>
      </c>
      <c r="B4161">
        <v>16887</v>
      </c>
    </row>
    <row r="4162" spans="1:2" x14ac:dyDescent="0.2">
      <c r="A4162" s="1">
        <v>4160</v>
      </c>
      <c r="B4162">
        <v>16888</v>
      </c>
    </row>
    <row r="4163" spans="1:2" x14ac:dyDescent="0.2">
      <c r="A4163" s="1">
        <v>4161</v>
      </c>
      <c r="B4163">
        <v>16889</v>
      </c>
    </row>
    <row r="4164" spans="1:2" x14ac:dyDescent="0.2">
      <c r="A4164" s="1">
        <v>4162</v>
      </c>
      <c r="B4164">
        <v>16890</v>
      </c>
    </row>
    <row r="4165" spans="1:2" x14ac:dyDescent="0.2">
      <c r="A4165" s="1">
        <v>4163</v>
      </c>
      <c r="B4165">
        <v>16891</v>
      </c>
    </row>
    <row r="4166" spans="1:2" x14ac:dyDescent="0.2">
      <c r="A4166" s="1">
        <v>4164</v>
      </c>
      <c r="B4166">
        <v>16892</v>
      </c>
    </row>
    <row r="4167" spans="1:2" x14ac:dyDescent="0.2">
      <c r="A4167" s="1">
        <v>4165</v>
      </c>
      <c r="B4167">
        <v>16893</v>
      </c>
    </row>
    <row r="4168" spans="1:2" x14ac:dyDescent="0.2">
      <c r="A4168" s="1">
        <v>4166</v>
      </c>
      <c r="B4168">
        <v>16894</v>
      </c>
    </row>
    <row r="4169" spans="1:2" x14ac:dyDescent="0.2">
      <c r="A4169" s="1">
        <v>4167</v>
      </c>
      <c r="B4169">
        <v>16895</v>
      </c>
    </row>
    <row r="4170" spans="1:2" x14ac:dyDescent="0.2">
      <c r="A4170" s="1">
        <v>4168</v>
      </c>
      <c r="B4170">
        <v>16896</v>
      </c>
    </row>
    <row r="4171" spans="1:2" x14ac:dyDescent="0.2">
      <c r="A4171" s="1">
        <v>4169</v>
      </c>
      <c r="B4171">
        <v>16897</v>
      </c>
    </row>
    <row r="4172" spans="1:2" x14ac:dyDescent="0.2">
      <c r="A4172" s="1">
        <v>4170</v>
      </c>
      <c r="B4172">
        <v>16898</v>
      </c>
    </row>
    <row r="4173" spans="1:2" x14ac:dyDescent="0.2">
      <c r="A4173" s="1">
        <v>4171</v>
      </c>
      <c r="B4173">
        <v>16899</v>
      </c>
    </row>
    <row r="4174" spans="1:2" x14ac:dyDescent="0.2">
      <c r="A4174" s="1">
        <v>4172</v>
      </c>
      <c r="B4174">
        <v>16901</v>
      </c>
    </row>
    <row r="4175" spans="1:2" x14ac:dyDescent="0.2">
      <c r="A4175" s="1">
        <v>4173</v>
      </c>
      <c r="B4175">
        <v>16902</v>
      </c>
    </row>
    <row r="4176" spans="1:2" x14ac:dyDescent="0.2">
      <c r="A4176" s="1">
        <v>4174</v>
      </c>
      <c r="B4176">
        <v>16903</v>
      </c>
    </row>
    <row r="4177" spans="1:2" x14ac:dyDescent="0.2">
      <c r="A4177" s="1">
        <v>4175</v>
      </c>
      <c r="B4177">
        <v>16904</v>
      </c>
    </row>
    <row r="4178" spans="1:2" x14ac:dyDescent="0.2">
      <c r="A4178" s="1">
        <v>4176</v>
      </c>
      <c r="B4178">
        <v>16905</v>
      </c>
    </row>
    <row r="4179" spans="1:2" x14ac:dyDescent="0.2">
      <c r="A4179" s="1">
        <v>4177</v>
      </c>
      <c r="B4179">
        <v>16906</v>
      </c>
    </row>
    <row r="4180" spans="1:2" x14ac:dyDescent="0.2">
      <c r="A4180" s="1">
        <v>4178</v>
      </c>
      <c r="B4180">
        <v>16907</v>
      </c>
    </row>
    <row r="4181" spans="1:2" x14ac:dyDescent="0.2">
      <c r="A4181" s="1">
        <v>4179</v>
      </c>
      <c r="B4181">
        <v>16908</v>
      </c>
    </row>
    <row r="4182" spans="1:2" x14ac:dyDescent="0.2">
      <c r="A4182" s="1">
        <v>4180</v>
      </c>
      <c r="B4182">
        <v>16909</v>
      </c>
    </row>
    <row r="4183" spans="1:2" x14ac:dyDescent="0.2">
      <c r="A4183" s="1">
        <v>4181</v>
      </c>
      <c r="B4183">
        <v>16910</v>
      </c>
    </row>
    <row r="4184" spans="1:2" x14ac:dyDescent="0.2">
      <c r="A4184" s="1">
        <v>4182</v>
      </c>
      <c r="B4184">
        <v>16911</v>
      </c>
    </row>
    <row r="4185" spans="1:2" x14ac:dyDescent="0.2">
      <c r="A4185" s="1">
        <v>4183</v>
      </c>
      <c r="B4185">
        <v>16912</v>
      </c>
    </row>
    <row r="4186" spans="1:2" x14ac:dyDescent="0.2">
      <c r="A4186" s="1">
        <v>4184</v>
      </c>
      <c r="B4186">
        <v>16913</v>
      </c>
    </row>
    <row r="4187" spans="1:2" x14ac:dyDescent="0.2">
      <c r="A4187" s="1">
        <v>4185</v>
      </c>
      <c r="B4187">
        <v>16915</v>
      </c>
    </row>
    <row r="4188" spans="1:2" x14ac:dyDescent="0.2">
      <c r="A4188" s="1">
        <v>4186</v>
      </c>
      <c r="B4188">
        <v>16916</v>
      </c>
    </row>
    <row r="4189" spans="1:2" x14ac:dyDescent="0.2">
      <c r="A4189" s="1">
        <v>4187</v>
      </c>
      <c r="B4189">
        <v>16917</v>
      </c>
    </row>
    <row r="4190" spans="1:2" x14ac:dyDescent="0.2">
      <c r="A4190" s="1">
        <v>4188</v>
      </c>
      <c r="B4190">
        <v>16918</v>
      </c>
    </row>
    <row r="4191" spans="1:2" x14ac:dyDescent="0.2">
      <c r="A4191" s="1">
        <v>4189</v>
      </c>
      <c r="B4191">
        <v>16919</v>
      </c>
    </row>
    <row r="4192" spans="1:2" x14ac:dyDescent="0.2">
      <c r="A4192" s="1">
        <v>4190</v>
      </c>
      <c r="B4192">
        <v>16920</v>
      </c>
    </row>
    <row r="4193" spans="1:2" x14ac:dyDescent="0.2">
      <c r="A4193" s="1">
        <v>4191</v>
      </c>
      <c r="B4193">
        <v>16921</v>
      </c>
    </row>
    <row r="4194" spans="1:2" x14ac:dyDescent="0.2">
      <c r="A4194" s="1">
        <v>4192</v>
      </c>
      <c r="B4194">
        <v>16922</v>
      </c>
    </row>
    <row r="4195" spans="1:2" x14ac:dyDescent="0.2">
      <c r="A4195" s="1">
        <v>4193</v>
      </c>
      <c r="B4195">
        <v>16923</v>
      </c>
    </row>
    <row r="4196" spans="1:2" x14ac:dyDescent="0.2">
      <c r="A4196" s="1">
        <v>4194</v>
      </c>
      <c r="B4196">
        <v>16924</v>
      </c>
    </row>
    <row r="4197" spans="1:2" x14ac:dyDescent="0.2">
      <c r="A4197" s="1">
        <v>4195</v>
      </c>
      <c r="B4197">
        <v>16925</v>
      </c>
    </row>
    <row r="4198" spans="1:2" x14ac:dyDescent="0.2">
      <c r="A4198" s="1">
        <v>4196</v>
      </c>
      <c r="B4198">
        <v>16926</v>
      </c>
    </row>
    <row r="4199" spans="1:2" x14ac:dyDescent="0.2">
      <c r="A4199" s="1">
        <v>4197</v>
      </c>
      <c r="B4199">
        <v>16927</v>
      </c>
    </row>
    <row r="4200" spans="1:2" x14ac:dyDescent="0.2">
      <c r="A4200" s="1">
        <v>4198</v>
      </c>
      <c r="B4200">
        <v>16928</v>
      </c>
    </row>
    <row r="4201" spans="1:2" x14ac:dyDescent="0.2">
      <c r="A4201" s="1">
        <v>4199</v>
      </c>
      <c r="B4201">
        <v>16929</v>
      </c>
    </row>
    <row r="4202" spans="1:2" x14ac:dyDescent="0.2">
      <c r="A4202" s="1">
        <v>4200</v>
      </c>
      <c r="B4202">
        <v>16931</v>
      </c>
    </row>
    <row r="4203" spans="1:2" x14ac:dyDescent="0.2">
      <c r="A4203" s="1">
        <v>4201</v>
      </c>
      <c r="B4203">
        <v>16932</v>
      </c>
    </row>
    <row r="4204" spans="1:2" x14ac:dyDescent="0.2">
      <c r="A4204" s="1">
        <v>4202</v>
      </c>
      <c r="B4204">
        <v>16933</v>
      </c>
    </row>
    <row r="4205" spans="1:2" x14ac:dyDescent="0.2">
      <c r="A4205" s="1">
        <v>4203</v>
      </c>
      <c r="B4205">
        <v>16934</v>
      </c>
    </row>
    <row r="4206" spans="1:2" x14ac:dyDescent="0.2">
      <c r="A4206" s="1">
        <v>4204</v>
      </c>
      <c r="B4206">
        <v>16935</v>
      </c>
    </row>
    <row r="4207" spans="1:2" x14ac:dyDescent="0.2">
      <c r="A4207" s="1">
        <v>4205</v>
      </c>
      <c r="B4207">
        <v>16936</v>
      </c>
    </row>
    <row r="4208" spans="1:2" x14ac:dyDescent="0.2">
      <c r="A4208" s="1">
        <v>4206</v>
      </c>
      <c r="B4208">
        <v>16937</v>
      </c>
    </row>
    <row r="4209" spans="1:2" x14ac:dyDescent="0.2">
      <c r="A4209" s="1">
        <v>4207</v>
      </c>
      <c r="B4209">
        <v>16938</v>
      </c>
    </row>
    <row r="4210" spans="1:2" x14ac:dyDescent="0.2">
      <c r="A4210" s="1">
        <v>4208</v>
      </c>
      <c r="B4210">
        <v>16939</v>
      </c>
    </row>
    <row r="4211" spans="1:2" x14ac:dyDescent="0.2">
      <c r="A4211" s="1">
        <v>4209</v>
      </c>
      <c r="B4211">
        <v>16940</v>
      </c>
    </row>
    <row r="4212" spans="1:2" x14ac:dyDescent="0.2">
      <c r="A4212" s="1">
        <v>4210</v>
      </c>
      <c r="B4212">
        <v>16941</v>
      </c>
    </row>
    <row r="4213" spans="1:2" x14ac:dyDescent="0.2">
      <c r="A4213" s="1">
        <v>4211</v>
      </c>
      <c r="B4213">
        <v>16942</v>
      </c>
    </row>
    <row r="4214" spans="1:2" x14ac:dyDescent="0.2">
      <c r="A4214" s="1">
        <v>4212</v>
      </c>
      <c r="B4214">
        <v>16943</v>
      </c>
    </row>
    <row r="4215" spans="1:2" x14ac:dyDescent="0.2">
      <c r="A4215" s="1">
        <v>4213</v>
      </c>
      <c r="B4215">
        <v>16944</v>
      </c>
    </row>
    <row r="4216" spans="1:2" x14ac:dyDescent="0.2">
      <c r="A4216" s="1">
        <v>4214</v>
      </c>
      <c r="B4216">
        <v>16945</v>
      </c>
    </row>
    <row r="4217" spans="1:2" x14ac:dyDescent="0.2">
      <c r="A4217" s="1">
        <v>4215</v>
      </c>
      <c r="B4217">
        <v>16946</v>
      </c>
    </row>
    <row r="4218" spans="1:2" x14ac:dyDescent="0.2">
      <c r="A4218" s="1">
        <v>4216</v>
      </c>
      <c r="B4218">
        <v>16947</v>
      </c>
    </row>
    <row r="4219" spans="1:2" x14ac:dyDescent="0.2">
      <c r="A4219" s="1">
        <v>4217</v>
      </c>
      <c r="B4219">
        <v>16948</v>
      </c>
    </row>
    <row r="4220" spans="1:2" x14ac:dyDescent="0.2">
      <c r="A4220" s="1">
        <v>4218</v>
      </c>
      <c r="B4220">
        <v>16949</v>
      </c>
    </row>
    <row r="4221" spans="1:2" x14ac:dyDescent="0.2">
      <c r="A4221" s="1">
        <v>4219</v>
      </c>
      <c r="B4221">
        <v>16950</v>
      </c>
    </row>
    <row r="4222" spans="1:2" x14ac:dyDescent="0.2">
      <c r="A4222" s="1">
        <v>4220</v>
      </c>
      <c r="B4222">
        <v>16951</v>
      </c>
    </row>
    <row r="4223" spans="1:2" x14ac:dyDescent="0.2">
      <c r="A4223" s="1">
        <v>4221</v>
      </c>
      <c r="B4223">
        <v>16952</v>
      </c>
    </row>
    <row r="4224" spans="1:2" x14ac:dyDescent="0.2">
      <c r="A4224" s="1">
        <v>4222</v>
      </c>
      <c r="B4224">
        <v>16954</v>
      </c>
    </row>
    <row r="4225" spans="1:2" x14ac:dyDescent="0.2">
      <c r="A4225" s="1">
        <v>4223</v>
      </c>
      <c r="B4225">
        <v>16955</v>
      </c>
    </row>
    <row r="4226" spans="1:2" x14ac:dyDescent="0.2">
      <c r="A4226" s="1">
        <v>4224</v>
      </c>
      <c r="B4226">
        <v>16957</v>
      </c>
    </row>
    <row r="4227" spans="1:2" x14ac:dyDescent="0.2">
      <c r="A4227" s="1">
        <v>4225</v>
      </c>
      <c r="B4227">
        <v>16958</v>
      </c>
    </row>
    <row r="4228" spans="1:2" x14ac:dyDescent="0.2">
      <c r="A4228" s="1">
        <v>4226</v>
      </c>
      <c r="B4228">
        <v>16959</v>
      </c>
    </row>
    <row r="4229" spans="1:2" x14ac:dyDescent="0.2">
      <c r="A4229" s="1">
        <v>4227</v>
      </c>
      <c r="B4229">
        <v>16960</v>
      </c>
    </row>
    <row r="4230" spans="1:2" x14ac:dyDescent="0.2">
      <c r="A4230" s="1">
        <v>4228</v>
      </c>
      <c r="B4230">
        <v>16961</v>
      </c>
    </row>
    <row r="4231" spans="1:2" x14ac:dyDescent="0.2">
      <c r="A4231" s="1">
        <v>4229</v>
      </c>
      <c r="B4231">
        <v>16962</v>
      </c>
    </row>
    <row r="4232" spans="1:2" x14ac:dyDescent="0.2">
      <c r="A4232" s="1">
        <v>4230</v>
      </c>
      <c r="B4232">
        <v>16963</v>
      </c>
    </row>
    <row r="4233" spans="1:2" x14ac:dyDescent="0.2">
      <c r="A4233" s="1">
        <v>4231</v>
      </c>
      <c r="B4233">
        <v>16964</v>
      </c>
    </row>
    <row r="4234" spans="1:2" x14ac:dyDescent="0.2">
      <c r="A4234" s="1">
        <v>4232</v>
      </c>
      <c r="B4234">
        <v>16965</v>
      </c>
    </row>
    <row r="4235" spans="1:2" x14ac:dyDescent="0.2">
      <c r="A4235" s="1">
        <v>4233</v>
      </c>
      <c r="B4235">
        <v>16966</v>
      </c>
    </row>
    <row r="4236" spans="1:2" x14ac:dyDescent="0.2">
      <c r="A4236" s="1">
        <v>4234</v>
      </c>
      <c r="B4236">
        <v>16967</v>
      </c>
    </row>
    <row r="4237" spans="1:2" x14ac:dyDescent="0.2">
      <c r="A4237" s="1">
        <v>4235</v>
      </c>
      <c r="B4237">
        <v>16968</v>
      </c>
    </row>
    <row r="4238" spans="1:2" x14ac:dyDescent="0.2">
      <c r="A4238" s="1">
        <v>4236</v>
      </c>
      <c r="B4238">
        <v>16969</v>
      </c>
    </row>
    <row r="4239" spans="1:2" x14ac:dyDescent="0.2">
      <c r="A4239" s="1">
        <v>4237</v>
      </c>
      <c r="B4239">
        <v>16970</v>
      </c>
    </row>
    <row r="4240" spans="1:2" x14ac:dyDescent="0.2">
      <c r="A4240" s="1">
        <v>4238</v>
      </c>
      <c r="B4240">
        <v>16972</v>
      </c>
    </row>
    <row r="4241" spans="1:2" x14ac:dyDescent="0.2">
      <c r="A4241" s="1">
        <v>4239</v>
      </c>
      <c r="B4241">
        <v>16973</v>
      </c>
    </row>
    <row r="4242" spans="1:2" x14ac:dyDescent="0.2">
      <c r="A4242" s="1">
        <v>4240</v>
      </c>
      <c r="B4242">
        <v>16974</v>
      </c>
    </row>
    <row r="4243" spans="1:2" x14ac:dyDescent="0.2">
      <c r="A4243" s="1">
        <v>4241</v>
      </c>
      <c r="B4243">
        <v>16975</v>
      </c>
    </row>
    <row r="4244" spans="1:2" x14ac:dyDescent="0.2">
      <c r="A4244" s="1">
        <v>4242</v>
      </c>
      <c r="B4244">
        <v>16976</v>
      </c>
    </row>
    <row r="4245" spans="1:2" x14ac:dyDescent="0.2">
      <c r="A4245" s="1">
        <v>4243</v>
      </c>
      <c r="B4245">
        <v>16977</v>
      </c>
    </row>
    <row r="4246" spans="1:2" x14ac:dyDescent="0.2">
      <c r="A4246" s="1">
        <v>4244</v>
      </c>
      <c r="B4246">
        <v>16978</v>
      </c>
    </row>
    <row r="4247" spans="1:2" x14ac:dyDescent="0.2">
      <c r="A4247" s="1">
        <v>4245</v>
      </c>
      <c r="B4247">
        <v>16979</v>
      </c>
    </row>
    <row r="4248" spans="1:2" x14ac:dyDescent="0.2">
      <c r="A4248" s="1">
        <v>4246</v>
      </c>
      <c r="B4248">
        <v>16980</v>
      </c>
    </row>
    <row r="4249" spans="1:2" x14ac:dyDescent="0.2">
      <c r="A4249" s="1">
        <v>4247</v>
      </c>
      <c r="B4249">
        <v>16981</v>
      </c>
    </row>
    <row r="4250" spans="1:2" x14ac:dyDescent="0.2">
      <c r="A4250" s="1">
        <v>4248</v>
      </c>
      <c r="B4250">
        <v>16983</v>
      </c>
    </row>
    <row r="4251" spans="1:2" x14ac:dyDescent="0.2">
      <c r="A4251" s="1">
        <v>4249</v>
      </c>
      <c r="B4251">
        <v>16984</v>
      </c>
    </row>
    <row r="4252" spans="1:2" x14ac:dyDescent="0.2">
      <c r="A4252" s="1">
        <v>4250</v>
      </c>
      <c r="B4252">
        <v>16985</v>
      </c>
    </row>
    <row r="4253" spans="1:2" x14ac:dyDescent="0.2">
      <c r="A4253" s="1">
        <v>4251</v>
      </c>
      <c r="B4253">
        <v>16986</v>
      </c>
    </row>
    <row r="4254" spans="1:2" x14ac:dyDescent="0.2">
      <c r="A4254" s="1">
        <v>4252</v>
      </c>
      <c r="B4254">
        <v>16987</v>
      </c>
    </row>
    <row r="4255" spans="1:2" x14ac:dyDescent="0.2">
      <c r="A4255" s="1">
        <v>4253</v>
      </c>
      <c r="B4255">
        <v>16988</v>
      </c>
    </row>
    <row r="4256" spans="1:2" x14ac:dyDescent="0.2">
      <c r="A4256" s="1">
        <v>4254</v>
      </c>
      <c r="B4256">
        <v>16989</v>
      </c>
    </row>
    <row r="4257" spans="1:2" x14ac:dyDescent="0.2">
      <c r="A4257" s="1">
        <v>4255</v>
      </c>
      <c r="B4257">
        <v>16990</v>
      </c>
    </row>
    <row r="4258" spans="1:2" x14ac:dyDescent="0.2">
      <c r="A4258" s="1">
        <v>4256</v>
      </c>
      <c r="B4258">
        <v>16991</v>
      </c>
    </row>
    <row r="4259" spans="1:2" x14ac:dyDescent="0.2">
      <c r="A4259" s="1">
        <v>4257</v>
      </c>
      <c r="B4259">
        <v>16992</v>
      </c>
    </row>
    <row r="4260" spans="1:2" x14ac:dyDescent="0.2">
      <c r="A4260" s="1">
        <v>4258</v>
      </c>
      <c r="B4260">
        <v>16993</v>
      </c>
    </row>
    <row r="4261" spans="1:2" x14ac:dyDescent="0.2">
      <c r="A4261" s="1">
        <v>4259</v>
      </c>
      <c r="B4261">
        <v>16995</v>
      </c>
    </row>
    <row r="4262" spans="1:2" x14ac:dyDescent="0.2">
      <c r="A4262" s="1">
        <v>4260</v>
      </c>
      <c r="B4262">
        <v>16996</v>
      </c>
    </row>
    <row r="4263" spans="1:2" x14ac:dyDescent="0.2">
      <c r="A4263" s="1">
        <v>4261</v>
      </c>
      <c r="B4263">
        <v>16997</v>
      </c>
    </row>
    <row r="4264" spans="1:2" x14ac:dyDescent="0.2">
      <c r="A4264" s="1">
        <v>4262</v>
      </c>
      <c r="B4264">
        <v>16998</v>
      </c>
    </row>
    <row r="4265" spans="1:2" x14ac:dyDescent="0.2">
      <c r="A4265" s="1">
        <v>4263</v>
      </c>
      <c r="B4265">
        <v>16999</v>
      </c>
    </row>
    <row r="4266" spans="1:2" x14ac:dyDescent="0.2">
      <c r="A4266" s="1">
        <v>4264</v>
      </c>
      <c r="B4266">
        <v>17000</v>
      </c>
    </row>
    <row r="4267" spans="1:2" x14ac:dyDescent="0.2">
      <c r="A4267" s="1">
        <v>4265</v>
      </c>
      <c r="B4267">
        <v>17001</v>
      </c>
    </row>
    <row r="4268" spans="1:2" x14ac:dyDescent="0.2">
      <c r="A4268" s="1">
        <v>4266</v>
      </c>
      <c r="B4268">
        <v>17002</v>
      </c>
    </row>
    <row r="4269" spans="1:2" x14ac:dyDescent="0.2">
      <c r="A4269" s="1">
        <v>4267</v>
      </c>
      <c r="B4269">
        <v>17003</v>
      </c>
    </row>
    <row r="4270" spans="1:2" x14ac:dyDescent="0.2">
      <c r="A4270" s="1">
        <v>4268</v>
      </c>
      <c r="B4270">
        <v>17004</v>
      </c>
    </row>
    <row r="4271" spans="1:2" x14ac:dyDescent="0.2">
      <c r="A4271" s="1">
        <v>4269</v>
      </c>
      <c r="B4271">
        <v>17005</v>
      </c>
    </row>
    <row r="4272" spans="1:2" x14ac:dyDescent="0.2">
      <c r="A4272" s="1">
        <v>4270</v>
      </c>
      <c r="B4272">
        <v>17006</v>
      </c>
    </row>
    <row r="4273" spans="1:2" x14ac:dyDescent="0.2">
      <c r="A4273" s="1">
        <v>4271</v>
      </c>
      <c r="B4273">
        <v>17007</v>
      </c>
    </row>
    <row r="4274" spans="1:2" x14ac:dyDescent="0.2">
      <c r="A4274" s="1">
        <v>4272</v>
      </c>
      <c r="B4274">
        <v>17008</v>
      </c>
    </row>
    <row r="4275" spans="1:2" x14ac:dyDescent="0.2">
      <c r="A4275" s="1">
        <v>4273</v>
      </c>
      <c r="B4275">
        <v>17009</v>
      </c>
    </row>
    <row r="4276" spans="1:2" x14ac:dyDescent="0.2">
      <c r="A4276" s="1">
        <v>4274</v>
      </c>
      <c r="B4276">
        <v>17011</v>
      </c>
    </row>
    <row r="4277" spans="1:2" x14ac:dyDescent="0.2">
      <c r="A4277" s="1">
        <v>4275</v>
      </c>
      <c r="B4277">
        <v>17012</v>
      </c>
    </row>
    <row r="4278" spans="1:2" x14ac:dyDescent="0.2">
      <c r="A4278" s="1">
        <v>4276</v>
      </c>
      <c r="B4278">
        <v>17015</v>
      </c>
    </row>
    <row r="4279" spans="1:2" x14ac:dyDescent="0.2">
      <c r="A4279" s="1">
        <v>4277</v>
      </c>
      <c r="B4279">
        <v>17016</v>
      </c>
    </row>
    <row r="4280" spans="1:2" x14ac:dyDescent="0.2">
      <c r="A4280" s="1">
        <v>4278</v>
      </c>
      <c r="B4280">
        <v>17017</v>
      </c>
    </row>
    <row r="4281" spans="1:2" x14ac:dyDescent="0.2">
      <c r="A4281" s="1">
        <v>4279</v>
      </c>
      <c r="B4281">
        <v>17018</v>
      </c>
    </row>
    <row r="4282" spans="1:2" x14ac:dyDescent="0.2">
      <c r="A4282" s="1">
        <v>4280</v>
      </c>
      <c r="B4282">
        <v>17019</v>
      </c>
    </row>
    <row r="4283" spans="1:2" x14ac:dyDescent="0.2">
      <c r="A4283" s="1">
        <v>4281</v>
      </c>
      <c r="B4283">
        <v>17020</v>
      </c>
    </row>
    <row r="4284" spans="1:2" x14ac:dyDescent="0.2">
      <c r="A4284" s="1">
        <v>4282</v>
      </c>
      <c r="B4284">
        <v>17021</v>
      </c>
    </row>
    <row r="4285" spans="1:2" x14ac:dyDescent="0.2">
      <c r="A4285" s="1">
        <v>4283</v>
      </c>
      <c r="B4285">
        <v>17022</v>
      </c>
    </row>
    <row r="4286" spans="1:2" x14ac:dyDescent="0.2">
      <c r="A4286" s="1">
        <v>4284</v>
      </c>
      <c r="B4286">
        <v>17023</v>
      </c>
    </row>
    <row r="4287" spans="1:2" x14ac:dyDescent="0.2">
      <c r="A4287" s="1">
        <v>4285</v>
      </c>
      <c r="B4287">
        <v>17024</v>
      </c>
    </row>
    <row r="4288" spans="1:2" x14ac:dyDescent="0.2">
      <c r="A4288" s="1">
        <v>4286</v>
      </c>
      <c r="B4288">
        <v>17025</v>
      </c>
    </row>
    <row r="4289" spans="1:2" x14ac:dyDescent="0.2">
      <c r="A4289" s="1">
        <v>4287</v>
      </c>
      <c r="B4289">
        <v>17026</v>
      </c>
    </row>
    <row r="4290" spans="1:2" x14ac:dyDescent="0.2">
      <c r="A4290" s="1">
        <v>4288</v>
      </c>
      <c r="B4290">
        <v>17027</v>
      </c>
    </row>
    <row r="4291" spans="1:2" x14ac:dyDescent="0.2">
      <c r="A4291" s="1">
        <v>4289</v>
      </c>
      <c r="B4291">
        <v>17028</v>
      </c>
    </row>
    <row r="4292" spans="1:2" x14ac:dyDescent="0.2">
      <c r="A4292" s="1">
        <v>4290</v>
      </c>
      <c r="B4292">
        <v>17029</v>
      </c>
    </row>
    <row r="4293" spans="1:2" x14ac:dyDescent="0.2">
      <c r="A4293" s="1">
        <v>4291</v>
      </c>
      <c r="B4293">
        <v>17031</v>
      </c>
    </row>
    <row r="4294" spans="1:2" x14ac:dyDescent="0.2">
      <c r="A4294" s="1">
        <v>4292</v>
      </c>
      <c r="B4294">
        <v>17032</v>
      </c>
    </row>
    <row r="4295" spans="1:2" x14ac:dyDescent="0.2">
      <c r="A4295" s="1">
        <v>4293</v>
      </c>
      <c r="B4295">
        <v>17033</v>
      </c>
    </row>
    <row r="4296" spans="1:2" x14ac:dyDescent="0.2">
      <c r="A4296" s="1">
        <v>4294</v>
      </c>
      <c r="B4296">
        <v>17034</v>
      </c>
    </row>
    <row r="4297" spans="1:2" x14ac:dyDescent="0.2">
      <c r="A4297" s="1">
        <v>4295</v>
      </c>
      <c r="B4297">
        <v>17035</v>
      </c>
    </row>
    <row r="4298" spans="1:2" x14ac:dyDescent="0.2">
      <c r="A4298" s="1">
        <v>4296</v>
      </c>
      <c r="B4298">
        <v>17036</v>
      </c>
    </row>
    <row r="4299" spans="1:2" x14ac:dyDescent="0.2">
      <c r="A4299" s="1">
        <v>4297</v>
      </c>
      <c r="B4299">
        <v>17037</v>
      </c>
    </row>
    <row r="4300" spans="1:2" x14ac:dyDescent="0.2">
      <c r="A4300" s="1">
        <v>4298</v>
      </c>
      <c r="B4300">
        <v>17038</v>
      </c>
    </row>
    <row r="4301" spans="1:2" x14ac:dyDescent="0.2">
      <c r="A4301" s="1">
        <v>4299</v>
      </c>
      <c r="B4301">
        <v>17039</v>
      </c>
    </row>
    <row r="4302" spans="1:2" x14ac:dyDescent="0.2">
      <c r="A4302" s="1">
        <v>4300</v>
      </c>
      <c r="B4302">
        <v>17040</v>
      </c>
    </row>
    <row r="4303" spans="1:2" x14ac:dyDescent="0.2">
      <c r="A4303" s="1">
        <v>4301</v>
      </c>
      <c r="B4303">
        <v>17041</v>
      </c>
    </row>
    <row r="4304" spans="1:2" x14ac:dyDescent="0.2">
      <c r="A4304" s="1">
        <v>4302</v>
      </c>
      <c r="B4304">
        <v>17042</v>
      </c>
    </row>
    <row r="4305" spans="1:2" x14ac:dyDescent="0.2">
      <c r="A4305" s="1">
        <v>4303</v>
      </c>
      <c r="B4305">
        <v>17043</v>
      </c>
    </row>
    <row r="4306" spans="1:2" x14ac:dyDescent="0.2">
      <c r="A4306" s="1">
        <v>4304</v>
      </c>
      <c r="B4306">
        <v>17044</v>
      </c>
    </row>
    <row r="4307" spans="1:2" x14ac:dyDescent="0.2">
      <c r="A4307" s="1">
        <v>4305</v>
      </c>
      <c r="B4307">
        <v>17045</v>
      </c>
    </row>
    <row r="4308" spans="1:2" x14ac:dyDescent="0.2">
      <c r="A4308" s="1">
        <v>4306</v>
      </c>
      <c r="B4308">
        <v>17046</v>
      </c>
    </row>
    <row r="4309" spans="1:2" x14ac:dyDescent="0.2">
      <c r="A4309" s="1">
        <v>4307</v>
      </c>
      <c r="B4309">
        <v>17047</v>
      </c>
    </row>
    <row r="4310" spans="1:2" x14ac:dyDescent="0.2">
      <c r="A4310" s="1">
        <v>4308</v>
      </c>
      <c r="B4310">
        <v>17048</v>
      </c>
    </row>
    <row r="4311" spans="1:2" x14ac:dyDescent="0.2">
      <c r="A4311" s="1">
        <v>4309</v>
      </c>
      <c r="B4311">
        <v>17049</v>
      </c>
    </row>
    <row r="4312" spans="1:2" x14ac:dyDescent="0.2">
      <c r="A4312" s="1">
        <v>4310</v>
      </c>
      <c r="B4312">
        <v>17050</v>
      </c>
    </row>
    <row r="4313" spans="1:2" x14ac:dyDescent="0.2">
      <c r="A4313" s="1">
        <v>4311</v>
      </c>
      <c r="B4313">
        <v>17051</v>
      </c>
    </row>
    <row r="4314" spans="1:2" x14ac:dyDescent="0.2">
      <c r="A4314" s="1">
        <v>4312</v>
      </c>
      <c r="B4314">
        <v>17053</v>
      </c>
    </row>
    <row r="4315" spans="1:2" x14ac:dyDescent="0.2">
      <c r="A4315" s="1">
        <v>4313</v>
      </c>
      <c r="B4315">
        <v>17054</v>
      </c>
    </row>
    <row r="4316" spans="1:2" x14ac:dyDescent="0.2">
      <c r="A4316" s="1">
        <v>4314</v>
      </c>
      <c r="B4316">
        <v>17055</v>
      </c>
    </row>
    <row r="4317" spans="1:2" x14ac:dyDescent="0.2">
      <c r="A4317" s="1">
        <v>4315</v>
      </c>
      <c r="B4317">
        <v>17056</v>
      </c>
    </row>
    <row r="4318" spans="1:2" x14ac:dyDescent="0.2">
      <c r="A4318" s="1">
        <v>4316</v>
      </c>
      <c r="B4318">
        <v>17057</v>
      </c>
    </row>
    <row r="4319" spans="1:2" x14ac:dyDescent="0.2">
      <c r="A4319" s="1">
        <v>4317</v>
      </c>
      <c r="B4319">
        <v>17058</v>
      </c>
    </row>
    <row r="4320" spans="1:2" x14ac:dyDescent="0.2">
      <c r="A4320" s="1">
        <v>4318</v>
      </c>
      <c r="B4320">
        <v>17059</v>
      </c>
    </row>
    <row r="4321" spans="1:2" x14ac:dyDescent="0.2">
      <c r="A4321" s="1">
        <v>4319</v>
      </c>
      <c r="B4321">
        <v>17060</v>
      </c>
    </row>
    <row r="4322" spans="1:2" x14ac:dyDescent="0.2">
      <c r="A4322" s="1">
        <v>4320</v>
      </c>
      <c r="B4322">
        <v>17061</v>
      </c>
    </row>
    <row r="4323" spans="1:2" x14ac:dyDescent="0.2">
      <c r="A4323" s="1">
        <v>4321</v>
      </c>
      <c r="B4323">
        <v>17062</v>
      </c>
    </row>
    <row r="4324" spans="1:2" x14ac:dyDescent="0.2">
      <c r="A4324" s="1">
        <v>4322</v>
      </c>
      <c r="B4324">
        <v>17063</v>
      </c>
    </row>
    <row r="4325" spans="1:2" x14ac:dyDescent="0.2">
      <c r="A4325" s="1">
        <v>4323</v>
      </c>
      <c r="B4325">
        <v>17064</v>
      </c>
    </row>
    <row r="4326" spans="1:2" x14ac:dyDescent="0.2">
      <c r="A4326" s="1">
        <v>4324</v>
      </c>
      <c r="B4326">
        <v>17065</v>
      </c>
    </row>
    <row r="4327" spans="1:2" x14ac:dyDescent="0.2">
      <c r="A4327" s="1">
        <v>4325</v>
      </c>
      <c r="B4327">
        <v>17066</v>
      </c>
    </row>
    <row r="4328" spans="1:2" x14ac:dyDescent="0.2">
      <c r="A4328" s="1">
        <v>4326</v>
      </c>
      <c r="B4328">
        <v>17067</v>
      </c>
    </row>
    <row r="4329" spans="1:2" x14ac:dyDescent="0.2">
      <c r="A4329" s="1">
        <v>4327</v>
      </c>
      <c r="B4329">
        <v>17068</v>
      </c>
    </row>
    <row r="4330" spans="1:2" x14ac:dyDescent="0.2">
      <c r="A4330" s="1">
        <v>4328</v>
      </c>
      <c r="B4330">
        <v>17069</v>
      </c>
    </row>
    <row r="4331" spans="1:2" x14ac:dyDescent="0.2">
      <c r="A4331" s="1">
        <v>4329</v>
      </c>
      <c r="B4331">
        <v>17070</v>
      </c>
    </row>
    <row r="4332" spans="1:2" x14ac:dyDescent="0.2">
      <c r="A4332" s="1">
        <v>4330</v>
      </c>
      <c r="B4332">
        <v>17071</v>
      </c>
    </row>
    <row r="4333" spans="1:2" x14ac:dyDescent="0.2">
      <c r="A4333" s="1">
        <v>4331</v>
      </c>
      <c r="B4333">
        <v>17072</v>
      </c>
    </row>
    <row r="4334" spans="1:2" x14ac:dyDescent="0.2">
      <c r="A4334" s="1">
        <v>4332</v>
      </c>
      <c r="B4334">
        <v>17073</v>
      </c>
    </row>
    <row r="4335" spans="1:2" x14ac:dyDescent="0.2">
      <c r="A4335" s="1">
        <v>4333</v>
      </c>
      <c r="B4335">
        <v>17074</v>
      </c>
    </row>
    <row r="4336" spans="1:2" x14ac:dyDescent="0.2">
      <c r="A4336" s="1">
        <v>4334</v>
      </c>
      <c r="B4336">
        <v>17075</v>
      </c>
    </row>
    <row r="4337" spans="1:2" x14ac:dyDescent="0.2">
      <c r="A4337" s="1">
        <v>4335</v>
      </c>
      <c r="B4337">
        <v>17076</v>
      </c>
    </row>
    <row r="4338" spans="1:2" x14ac:dyDescent="0.2">
      <c r="A4338" s="1">
        <v>4336</v>
      </c>
      <c r="B4338">
        <v>17077</v>
      </c>
    </row>
    <row r="4339" spans="1:2" x14ac:dyDescent="0.2">
      <c r="A4339" s="1">
        <v>4337</v>
      </c>
      <c r="B4339">
        <v>17079</v>
      </c>
    </row>
    <row r="4340" spans="1:2" x14ac:dyDescent="0.2">
      <c r="A4340" s="1">
        <v>4338</v>
      </c>
      <c r="B4340">
        <v>17080</v>
      </c>
    </row>
    <row r="4341" spans="1:2" x14ac:dyDescent="0.2">
      <c r="A4341" s="1">
        <v>4339</v>
      </c>
      <c r="B4341">
        <v>17081</v>
      </c>
    </row>
    <row r="4342" spans="1:2" x14ac:dyDescent="0.2">
      <c r="A4342" s="1">
        <v>4340</v>
      </c>
      <c r="B4342">
        <v>17082</v>
      </c>
    </row>
    <row r="4343" spans="1:2" x14ac:dyDescent="0.2">
      <c r="A4343" s="1">
        <v>4341</v>
      </c>
      <c r="B4343">
        <v>17083</v>
      </c>
    </row>
    <row r="4344" spans="1:2" x14ac:dyDescent="0.2">
      <c r="A4344" s="1">
        <v>4342</v>
      </c>
      <c r="B4344">
        <v>17084</v>
      </c>
    </row>
    <row r="4345" spans="1:2" x14ac:dyDescent="0.2">
      <c r="A4345" s="1">
        <v>4343</v>
      </c>
      <c r="B4345">
        <v>17085</v>
      </c>
    </row>
    <row r="4346" spans="1:2" x14ac:dyDescent="0.2">
      <c r="A4346" s="1">
        <v>4344</v>
      </c>
      <c r="B4346">
        <v>17087</v>
      </c>
    </row>
    <row r="4347" spans="1:2" x14ac:dyDescent="0.2">
      <c r="A4347" s="1">
        <v>4345</v>
      </c>
      <c r="B4347">
        <v>17088</v>
      </c>
    </row>
    <row r="4348" spans="1:2" x14ac:dyDescent="0.2">
      <c r="A4348" s="1">
        <v>4346</v>
      </c>
      <c r="B4348">
        <v>17089</v>
      </c>
    </row>
    <row r="4349" spans="1:2" x14ac:dyDescent="0.2">
      <c r="A4349" s="1">
        <v>4347</v>
      </c>
      <c r="B4349">
        <v>17090</v>
      </c>
    </row>
    <row r="4350" spans="1:2" x14ac:dyDescent="0.2">
      <c r="A4350" s="1">
        <v>4348</v>
      </c>
      <c r="B4350">
        <v>17091</v>
      </c>
    </row>
    <row r="4351" spans="1:2" x14ac:dyDescent="0.2">
      <c r="A4351" s="1">
        <v>4349</v>
      </c>
      <c r="B4351">
        <v>17092</v>
      </c>
    </row>
    <row r="4352" spans="1:2" x14ac:dyDescent="0.2">
      <c r="A4352" s="1">
        <v>4350</v>
      </c>
      <c r="B4352">
        <v>17093</v>
      </c>
    </row>
    <row r="4353" spans="1:2" x14ac:dyDescent="0.2">
      <c r="A4353" s="1">
        <v>4351</v>
      </c>
      <c r="B4353">
        <v>17094</v>
      </c>
    </row>
    <row r="4354" spans="1:2" x14ac:dyDescent="0.2">
      <c r="A4354" s="1">
        <v>4352</v>
      </c>
      <c r="B4354">
        <v>17095</v>
      </c>
    </row>
    <row r="4355" spans="1:2" x14ac:dyDescent="0.2">
      <c r="A4355" s="1">
        <v>4353</v>
      </c>
      <c r="B4355">
        <v>17096</v>
      </c>
    </row>
    <row r="4356" spans="1:2" x14ac:dyDescent="0.2">
      <c r="A4356" s="1">
        <v>4354</v>
      </c>
      <c r="B4356">
        <v>17097</v>
      </c>
    </row>
    <row r="4357" spans="1:2" x14ac:dyDescent="0.2">
      <c r="A4357" s="1">
        <v>4355</v>
      </c>
      <c r="B4357">
        <v>17098</v>
      </c>
    </row>
    <row r="4358" spans="1:2" x14ac:dyDescent="0.2">
      <c r="A4358" s="1">
        <v>4356</v>
      </c>
      <c r="B4358">
        <v>17099</v>
      </c>
    </row>
    <row r="4359" spans="1:2" x14ac:dyDescent="0.2">
      <c r="A4359" s="1">
        <v>4357</v>
      </c>
      <c r="B4359">
        <v>17101</v>
      </c>
    </row>
    <row r="4360" spans="1:2" x14ac:dyDescent="0.2">
      <c r="A4360" s="1">
        <v>4358</v>
      </c>
      <c r="B4360">
        <v>17102</v>
      </c>
    </row>
    <row r="4361" spans="1:2" x14ac:dyDescent="0.2">
      <c r="A4361" s="1">
        <v>4359</v>
      </c>
      <c r="B4361">
        <v>17103</v>
      </c>
    </row>
    <row r="4362" spans="1:2" x14ac:dyDescent="0.2">
      <c r="A4362" s="1">
        <v>4360</v>
      </c>
      <c r="B4362">
        <v>17104</v>
      </c>
    </row>
    <row r="4363" spans="1:2" x14ac:dyDescent="0.2">
      <c r="A4363" s="1">
        <v>4361</v>
      </c>
      <c r="B4363">
        <v>17105</v>
      </c>
    </row>
    <row r="4364" spans="1:2" x14ac:dyDescent="0.2">
      <c r="A4364" s="1">
        <v>4362</v>
      </c>
      <c r="B4364">
        <v>17106</v>
      </c>
    </row>
    <row r="4365" spans="1:2" x14ac:dyDescent="0.2">
      <c r="A4365" s="1">
        <v>4363</v>
      </c>
      <c r="B4365">
        <v>17107</v>
      </c>
    </row>
    <row r="4366" spans="1:2" x14ac:dyDescent="0.2">
      <c r="A4366" s="1">
        <v>4364</v>
      </c>
      <c r="B4366">
        <v>17108</v>
      </c>
    </row>
    <row r="4367" spans="1:2" x14ac:dyDescent="0.2">
      <c r="A4367" s="1">
        <v>4365</v>
      </c>
      <c r="B4367">
        <v>17109</v>
      </c>
    </row>
    <row r="4368" spans="1:2" x14ac:dyDescent="0.2">
      <c r="A4368" s="1">
        <v>4366</v>
      </c>
      <c r="B4368">
        <v>17110</v>
      </c>
    </row>
    <row r="4369" spans="1:2" x14ac:dyDescent="0.2">
      <c r="A4369" s="1">
        <v>4367</v>
      </c>
      <c r="B4369">
        <v>17111</v>
      </c>
    </row>
    <row r="4370" spans="1:2" x14ac:dyDescent="0.2">
      <c r="A4370" s="1">
        <v>4368</v>
      </c>
      <c r="B4370">
        <v>17112</v>
      </c>
    </row>
    <row r="4371" spans="1:2" x14ac:dyDescent="0.2">
      <c r="A4371" s="1">
        <v>4369</v>
      </c>
      <c r="B4371">
        <v>17113</v>
      </c>
    </row>
    <row r="4372" spans="1:2" x14ac:dyDescent="0.2">
      <c r="A4372" s="1">
        <v>4370</v>
      </c>
      <c r="B4372">
        <v>17114</v>
      </c>
    </row>
    <row r="4373" spans="1:2" x14ac:dyDescent="0.2">
      <c r="A4373" s="1">
        <v>4371</v>
      </c>
      <c r="B4373">
        <v>17115</v>
      </c>
    </row>
    <row r="4374" spans="1:2" x14ac:dyDescent="0.2">
      <c r="A4374" s="1">
        <v>4372</v>
      </c>
      <c r="B4374">
        <v>17116</v>
      </c>
    </row>
    <row r="4375" spans="1:2" x14ac:dyDescent="0.2">
      <c r="A4375" s="1">
        <v>4373</v>
      </c>
      <c r="B4375">
        <v>17117</v>
      </c>
    </row>
    <row r="4376" spans="1:2" x14ac:dyDescent="0.2">
      <c r="A4376" s="1">
        <v>4374</v>
      </c>
      <c r="B4376">
        <v>17118</v>
      </c>
    </row>
    <row r="4377" spans="1:2" x14ac:dyDescent="0.2">
      <c r="A4377" s="1">
        <v>4375</v>
      </c>
      <c r="B4377">
        <v>17120</v>
      </c>
    </row>
    <row r="4378" spans="1:2" x14ac:dyDescent="0.2">
      <c r="A4378" s="1">
        <v>4376</v>
      </c>
      <c r="B4378">
        <v>17121</v>
      </c>
    </row>
    <row r="4379" spans="1:2" x14ac:dyDescent="0.2">
      <c r="A4379" s="1">
        <v>4377</v>
      </c>
      <c r="B4379">
        <v>17122</v>
      </c>
    </row>
    <row r="4380" spans="1:2" x14ac:dyDescent="0.2">
      <c r="A4380" s="1">
        <v>4378</v>
      </c>
      <c r="B4380">
        <v>17123</v>
      </c>
    </row>
    <row r="4381" spans="1:2" x14ac:dyDescent="0.2">
      <c r="A4381" s="1">
        <v>4379</v>
      </c>
      <c r="B4381">
        <v>17124</v>
      </c>
    </row>
    <row r="4382" spans="1:2" x14ac:dyDescent="0.2">
      <c r="A4382" s="1">
        <v>4380</v>
      </c>
      <c r="B4382">
        <v>17126</v>
      </c>
    </row>
    <row r="4383" spans="1:2" x14ac:dyDescent="0.2">
      <c r="A4383" s="1">
        <v>4381</v>
      </c>
      <c r="B4383">
        <v>17127</v>
      </c>
    </row>
    <row r="4384" spans="1:2" x14ac:dyDescent="0.2">
      <c r="A4384" s="1">
        <v>4382</v>
      </c>
      <c r="B4384">
        <v>17128</v>
      </c>
    </row>
    <row r="4385" spans="1:2" x14ac:dyDescent="0.2">
      <c r="A4385" s="1">
        <v>4383</v>
      </c>
      <c r="B4385">
        <v>17129</v>
      </c>
    </row>
    <row r="4386" spans="1:2" x14ac:dyDescent="0.2">
      <c r="A4386" s="1">
        <v>4384</v>
      </c>
      <c r="B4386">
        <v>17131</v>
      </c>
    </row>
    <row r="4387" spans="1:2" x14ac:dyDescent="0.2">
      <c r="A4387" s="1">
        <v>4385</v>
      </c>
      <c r="B4387">
        <v>17132</v>
      </c>
    </row>
    <row r="4388" spans="1:2" x14ac:dyDescent="0.2">
      <c r="A4388" s="1">
        <v>4386</v>
      </c>
      <c r="B4388">
        <v>17133</v>
      </c>
    </row>
    <row r="4389" spans="1:2" x14ac:dyDescent="0.2">
      <c r="A4389" s="1">
        <v>4387</v>
      </c>
      <c r="B4389">
        <v>17134</v>
      </c>
    </row>
    <row r="4390" spans="1:2" x14ac:dyDescent="0.2">
      <c r="A4390" s="1">
        <v>4388</v>
      </c>
      <c r="B4390">
        <v>17135</v>
      </c>
    </row>
    <row r="4391" spans="1:2" x14ac:dyDescent="0.2">
      <c r="A4391" s="1">
        <v>4389</v>
      </c>
      <c r="B4391">
        <v>17136</v>
      </c>
    </row>
    <row r="4392" spans="1:2" x14ac:dyDescent="0.2">
      <c r="A4392" s="1">
        <v>4390</v>
      </c>
      <c r="B4392">
        <v>17137</v>
      </c>
    </row>
    <row r="4393" spans="1:2" x14ac:dyDescent="0.2">
      <c r="A4393" s="1">
        <v>4391</v>
      </c>
      <c r="B4393">
        <v>17138</v>
      </c>
    </row>
    <row r="4394" spans="1:2" x14ac:dyDescent="0.2">
      <c r="A4394" s="1">
        <v>4392</v>
      </c>
      <c r="B4394">
        <v>17139</v>
      </c>
    </row>
    <row r="4395" spans="1:2" x14ac:dyDescent="0.2">
      <c r="A4395" s="1">
        <v>4393</v>
      </c>
      <c r="B4395">
        <v>17140</v>
      </c>
    </row>
    <row r="4396" spans="1:2" x14ac:dyDescent="0.2">
      <c r="A4396" s="1">
        <v>4394</v>
      </c>
      <c r="B4396">
        <v>17141</v>
      </c>
    </row>
    <row r="4397" spans="1:2" x14ac:dyDescent="0.2">
      <c r="A4397" s="1">
        <v>4395</v>
      </c>
      <c r="B4397">
        <v>17142</v>
      </c>
    </row>
    <row r="4398" spans="1:2" x14ac:dyDescent="0.2">
      <c r="A4398" s="1">
        <v>4396</v>
      </c>
      <c r="B4398">
        <v>17143</v>
      </c>
    </row>
    <row r="4399" spans="1:2" x14ac:dyDescent="0.2">
      <c r="A4399" s="1">
        <v>4397</v>
      </c>
      <c r="B4399">
        <v>17144</v>
      </c>
    </row>
    <row r="4400" spans="1:2" x14ac:dyDescent="0.2">
      <c r="A4400" s="1">
        <v>4398</v>
      </c>
      <c r="B4400">
        <v>17145</v>
      </c>
    </row>
    <row r="4401" spans="1:2" x14ac:dyDescent="0.2">
      <c r="A4401" s="1">
        <v>4399</v>
      </c>
      <c r="B4401">
        <v>17146</v>
      </c>
    </row>
    <row r="4402" spans="1:2" x14ac:dyDescent="0.2">
      <c r="A4402" s="1">
        <v>4400</v>
      </c>
      <c r="B4402">
        <v>17147</v>
      </c>
    </row>
    <row r="4403" spans="1:2" x14ac:dyDescent="0.2">
      <c r="A4403" s="1">
        <v>4401</v>
      </c>
      <c r="B4403">
        <v>17149</v>
      </c>
    </row>
    <row r="4404" spans="1:2" x14ac:dyDescent="0.2">
      <c r="A4404" s="1">
        <v>4402</v>
      </c>
      <c r="B4404">
        <v>17150</v>
      </c>
    </row>
    <row r="4405" spans="1:2" x14ac:dyDescent="0.2">
      <c r="A4405" s="1">
        <v>4403</v>
      </c>
      <c r="B4405">
        <v>17151</v>
      </c>
    </row>
    <row r="4406" spans="1:2" x14ac:dyDescent="0.2">
      <c r="A4406" s="1">
        <v>4404</v>
      </c>
      <c r="B4406">
        <v>17152</v>
      </c>
    </row>
    <row r="4407" spans="1:2" x14ac:dyDescent="0.2">
      <c r="A4407" s="1">
        <v>4405</v>
      </c>
      <c r="B4407">
        <v>17154</v>
      </c>
    </row>
    <row r="4408" spans="1:2" x14ac:dyDescent="0.2">
      <c r="A4408" s="1">
        <v>4406</v>
      </c>
      <c r="B4408">
        <v>17155</v>
      </c>
    </row>
    <row r="4409" spans="1:2" x14ac:dyDescent="0.2">
      <c r="A4409" s="1">
        <v>4407</v>
      </c>
      <c r="B4409">
        <v>17156</v>
      </c>
    </row>
    <row r="4410" spans="1:2" x14ac:dyDescent="0.2">
      <c r="A4410" s="1">
        <v>4408</v>
      </c>
      <c r="B4410">
        <v>17157</v>
      </c>
    </row>
    <row r="4411" spans="1:2" x14ac:dyDescent="0.2">
      <c r="A4411" s="1">
        <v>4409</v>
      </c>
      <c r="B4411">
        <v>17158</v>
      </c>
    </row>
    <row r="4412" spans="1:2" x14ac:dyDescent="0.2">
      <c r="A4412" s="1">
        <v>4410</v>
      </c>
      <c r="B4412">
        <v>17159</v>
      </c>
    </row>
    <row r="4413" spans="1:2" x14ac:dyDescent="0.2">
      <c r="A4413" s="1">
        <v>4411</v>
      </c>
      <c r="B4413">
        <v>17160</v>
      </c>
    </row>
    <row r="4414" spans="1:2" x14ac:dyDescent="0.2">
      <c r="A4414" s="1">
        <v>4412</v>
      </c>
      <c r="B4414">
        <v>17161</v>
      </c>
    </row>
    <row r="4415" spans="1:2" x14ac:dyDescent="0.2">
      <c r="A4415" s="1">
        <v>4413</v>
      </c>
      <c r="B4415">
        <v>17162</v>
      </c>
    </row>
    <row r="4416" spans="1:2" x14ac:dyDescent="0.2">
      <c r="A4416" s="1">
        <v>4414</v>
      </c>
      <c r="B4416">
        <v>17163</v>
      </c>
    </row>
    <row r="4417" spans="1:2" x14ac:dyDescent="0.2">
      <c r="A4417" s="1">
        <v>4415</v>
      </c>
      <c r="B4417">
        <v>17164</v>
      </c>
    </row>
    <row r="4418" spans="1:2" x14ac:dyDescent="0.2">
      <c r="A4418" s="1">
        <v>4416</v>
      </c>
      <c r="B4418">
        <v>17165</v>
      </c>
    </row>
    <row r="4419" spans="1:2" x14ac:dyDescent="0.2">
      <c r="A4419" s="1">
        <v>4417</v>
      </c>
      <c r="B4419">
        <v>17166</v>
      </c>
    </row>
    <row r="4420" spans="1:2" x14ac:dyDescent="0.2">
      <c r="A4420" s="1">
        <v>4418</v>
      </c>
      <c r="B4420">
        <v>17167</v>
      </c>
    </row>
    <row r="4421" spans="1:2" x14ac:dyDescent="0.2">
      <c r="A4421" s="1">
        <v>4419</v>
      </c>
      <c r="B4421">
        <v>17168</v>
      </c>
    </row>
    <row r="4422" spans="1:2" x14ac:dyDescent="0.2">
      <c r="A4422" s="1">
        <v>4420</v>
      </c>
      <c r="B4422">
        <v>17169</v>
      </c>
    </row>
    <row r="4423" spans="1:2" x14ac:dyDescent="0.2">
      <c r="A4423" s="1">
        <v>4421</v>
      </c>
      <c r="B4423">
        <v>17170</v>
      </c>
    </row>
    <row r="4424" spans="1:2" x14ac:dyDescent="0.2">
      <c r="A4424" s="1">
        <v>4422</v>
      </c>
      <c r="B4424">
        <v>17171</v>
      </c>
    </row>
    <row r="4425" spans="1:2" x14ac:dyDescent="0.2">
      <c r="A4425" s="1">
        <v>4423</v>
      </c>
      <c r="B4425">
        <v>17172</v>
      </c>
    </row>
    <row r="4426" spans="1:2" x14ac:dyDescent="0.2">
      <c r="A4426" s="1">
        <v>4424</v>
      </c>
      <c r="B4426">
        <v>17173</v>
      </c>
    </row>
    <row r="4427" spans="1:2" x14ac:dyDescent="0.2">
      <c r="A4427" s="1">
        <v>4425</v>
      </c>
      <c r="B4427">
        <v>17174</v>
      </c>
    </row>
    <row r="4428" spans="1:2" x14ac:dyDescent="0.2">
      <c r="A4428" s="1">
        <v>4426</v>
      </c>
      <c r="B4428">
        <v>17175</v>
      </c>
    </row>
    <row r="4429" spans="1:2" x14ac:dyDescent="0.2">
      <c r="A4429" s="1">
        <v>4427</v>
      </c>
      <c r="B4429">
        <v>17176</v>
      </c>
    </row>
    <row r="4430" spans="1:2" x14ac:dyDescent="0.2">
      <c r="A4430" s="1">
        <v>4428</v>
      </c>
      <c r="B4430">
        <v>17177</v>
      </c>
    </row>
    <row r="4431" spans="1:2" x14ac:dyDescent="0.2">
      <c r="A4431" s="1">
        <v>4429</v>
      </c>
      <c r="B4431">
        <v>17178</v>
      </c>
    </row>
    <row r="4432" spans="1:2" x14ac:dyDescent="0.2">
      <c r="A4432" s="1">
        <v>4430</v>
      </c>
      <c r="B4432">
        <v>17179</v>
      </c>
    </row>
    <row r="4433" spans="1:2" x14ac:dyDescent="0.2">
      <c r="A4433" s="1">
        <v>4431</v>
      </c>
      <c r="B4433">
        <v>17180</v>
      </c>
    </row>
    <row r="4434" spans="1:2" x14ac:dyDescent="0.2">
      <c r="A4434" s="1">
        <v>4432</v>
      </c>
      <c r="B4434">
        <v>17181</v>
      </c>
    </row>
    <row r="4435" spans="1:2" x14ac:dyDescent="0.2">
      <c r="A4435" s="1">
        <v>4433</v>
      </c>
      <c r="B4435">
        <v>17182</v>
      </c>
    </row>
    <row r="4436" spans="1:2" x14ac:dyDescent="0.2">
      <c r="A4436" s="1">
        <v>4434</v>
      </c>
      <c r="B4436">
        <v>17183</v>
      </c>
    </row>
    <row r="4437" spans="1:2" x14ac:dyDescent="0.2">
      <c r="A4437" s="1">
        <v>4435</v>
      </c>
      <c r="B4437">
        <v>17184</v>
      </c>
    </row>
    <row r="4438" spans="1:2" x14ac:dyDescent="0.2">
      <c r="A4438" s="1">
        <v>4436</v>
      </c>
      <c r="B4438">
        <v>17185</v>
      </c>
    </row>
    <row r="4439" spans="1:2" x14ac:dyDescent="0.2">
      <c r="A4439" s="1">
        <v>4437</v>
      </c>
      <c r="B4439">
        <v>17187</v>
      </c>
    </row>
    <row r="4440" spans="1:2" x14ac:dyDescent="0.2">
      <c r="A4440" s="1">
        <v>4438</v>
      </c>
      <c r="B4440">
        <v>17188</v>
      </c>
    </row>
    <row r="4441" spans="1:2" x14ac:dyDescent="0.2">
      <c r="A4441" s="1">
        <v>4439</v>
      </c>
      <c r="B4441">
        <v>17189</v>
      </c>
    </row>
    <row r="4442" spans="1:2" x14ac:dyDescent="0.2">
      <c r="A4442" s="1">
        <v>4440</v>
      </c>
      <c r="B4442">
        <v>17190</v>
      </c>
    </row>
    <row r="4443" spans="1:2" x14ac:dyDescent="0.2">
      <c r="A4443" s="1">
        <v>4441</v>
      </c>
      <c r="B4443">
        <v>17191</v>
      </c>
    </row>
    <row r="4444" spans="1:2" x14ac:dyDescent="0.2">
      <c r="A4444" s="1">
        <v>4442</v>
      </c>
      <c r="B4444">
        <v>17192</v>
      </c>
    </row>
    <row r="4445" spans="1:2" x14ac:dyDescent="0.2">
      <c r="A4445" s="1">
        <v>4443</v>
      </c>
      <c r="B4445">
        <v>17193</v>
      </c>
    </row>
    <row r="4446" spans="1:2" x14ac:dyDescent="0.2">
      <c r="A4446" s="1">
        <v>4444</v>
      </c>
      <c r="B4446">
        <v>17194</v>
      </c>
    </row>
    <row r="4447" spans="1:2" x14ac:dyDescent="0.2">
      <c r="A4447" s="1">
        <v>4445</v>
      </c>
      <c r="B4447">
        <v>17195</v>
      </c>
    </row>
    <row r="4448" spans="1:2" x14ac:dyDescent="0.2">
      <c r="A4448" s="1">
        <v>4446</v>
      </c>
      <c r="B4448">
        <v>17196</v>
      </c>
    </row>
    <row r="4449" spans="1:2" x14ac:dyDescent="0.2">
      <c r="A4449" s="1">
        <v>4447</v>
      </c>
      <c r="B4449">
        <v>17198</v>
      </c>
    </row>
    <row r="4450" spans="1:2" x14ac:dyDescent="0.2">
      <c r="A4450" s="1">
        <v>4448</v>
      </c>
      <c r="B4450">
        <v>17199</v>
      </c>
    </row>
    <row r="4451" spans="1:2" x14ac:dyDescent="0.2">
      <c r="A4451" s="1">
        <v>4449</v>
      </c>
      <c r="B4451">
        <v>17200</v>
      </c>
    </row>
    <row r="4452" spans="1:2" x14ac:dyDescent="0.2">
      <c r="A4452" s="1">
        <v>4450</v>
      </c>
      <c r="B4452">
        <v>17201</v>
      </c>
    </row>
    <row r="4453" spans="1:2" x14ac:dyDescent="0.2">
      <c r="A4453" s="1">
        <v>4451</v>
      </c>
      <c r="B4453">
        <v>17202</v>
      </c>
    </row>
    <row r="4454" spans="1:2" x14ac:dyDescent="0.2">
      <c r="A4454" s="1">
        <v>4452</v>
      </c>
      <c r="B4454">
        <v>17203</v>
      </c>
    </row>
    <row r="4455" spans="1:2" x14ac:dyDescent="0.2">
      <c r="A4455" s="1">
        <v>4453</v>
      </c>
      <c r="B4455">
        <v>17204</v>
      </c>
    </row>
    <row r="4456" spans="1:2" x14ac:dyDescent="0.2">
      <c r="A4456" s="1">
        <v>4454</v>
      </c>
      <c r="B4456">
        <v>17205</v>
      </c>
    </row>
    <row r="4457" spans="1:2" x14ac:dyDescent="0.2">
      <c r="A4457" s="1">
        <v>4455</v>
      </c>
      <c r="B4457">
        <v>17207</v>
      </c>
    </row>
    <row r="4458" spans="1:2" x14ac:dyDescent="0.2">
      <c r="A4458" s="1">
        <v>4456</v>
      </c>
      <c r="B4458">
        <v>17208</v>
      </c>
    </row>
    <row r="4459" spans="1:2" x14ac:dyDescent="0.2">
      <c r="A4459" s="1">
        <v>4457</v>
      </c>
      <c r="B4459">
        <v>17209</v>
      </c>
    </row>
    <row r="4460" spans="1:2" x14ac:dyDescent="0.2">
      <c r="A4460" s="1">
        <v>4458</v>
      </c>
      <c r="B4460">
        <v>17210</v>
      </c>
    </row>
    <row r="4461" spans="1:2" x14ac:dyDescent="0.2">
      <c r="A4461" s="1">
        <v>4459</v>
      </c>
      <c r="B4461">
        <v>17211</v>
      </c>
    </row>
    <row r="4462" spans="1:2" x14ac:dyDescent="0.2">
      <c r="A4462" s="1">
        <v>4460</v>
      </c>
      <c r="B4462">
        <v>17212</v>
      </c>
    </row>
    <row r="4463" spans="1:2" x14ac:dyDescent="0.2">
      <c r="A4463" s="1">
        <v>4461</v>
      </c>
      <c r="B4463">
        <v>17213</v>
      </c>
    </row>
    <row r="4464" spans="1:2" x14ac:dyDescent="0.2">
      <c r="A4464" s="1">
        <v>4462</v>
      </c>
      <c r="B4464">
        <v>17214</v>
      </c>
    </row>
    <row r="4465" spans="1:2" x14ac:dyDescent="0.2">
      <c r="A4465" s="1">
        <v>4463</v>
      </c>
      <c r="B4465">
        <v>17215</v>
      </c>
    </row>
    <row r="4466" spans="1:2" x14ac:dyDescent="0.2">
      <c r="A4466" s="1">
        <v>4464</v>
      </c>
      <c r="B4466">
        <v>17216</v>
      </c>
    </row>
    <row r="4467" spans="1:2" x14ac:dyDescent="0.2">
      <c r="A4467" s="1">
        <v>4465</v>
      </c>
      <c r="B4467">
        <v>17217</v>
      </c>
    </row>
    <row r="4468" spans="1:2" x14ac:dyDescent="0.2">
      <c r="A4468" s="1">
        <v>4466</v>
      </c>
      <c r="B4468">
        <v>17218</v>
      </c>
    </row>
    <row r="4469" spans="1:2" x14ac:dyDescent="0.2">
      <c r="A4469" s="1">
        <v>4467</v>
      </c>
      <c r="B4469">
        <v>17219</v>
      </c>
    </row>
    <row r="4470" spans="1:2" x14ac:dyDescent="0.2">
      <c r="A4470" s="1">
        <v>4468</v>
      </c>
      <c r="B4470">
        <v>17220</v>
      </c>
    </row>
    <row r="4471" spans="1:2" x14ac:dyDescent="0.2">
      <c r="A4471" s="1">
        <v>4469</v>
      </c>
      <c r="B4471">
        <v>17221</v>
      </c>
    </row>
    <row r="4472" spans="1:2" x14ac:dyDescent="0.2">
      <c r="A4472" s="1">
        <v>4470</v>
      </c>
      <c r="B4472">
        <v>17222</v>
      </c>
    </row>
    <row r="4473" spans="1:2" x14ac:dyDescent="0.2">
      <c r="A4473" s="1">
        <v>4471</v>
      </c>
      <c r="B4473">
        <v>17223</v>
      </c>
    </row>
    <row r="4474" spans="1:2" x14ac:dyDescent="0.2">
      <c r="A4474" s="1">
        <v>4472</v>
      </c>
      <c r="B4474">
        <v>17224</v>
      </c>
    </row>
    <row r="4475" spans="1:2" x14ac:dyDescent="0.2">
      <c r="A4475" s="1">
        <v>4473</v>
      </c>
      <c r="B4475">
        <v>17225</v>
      </c>
    </row>
    <row r="4476" spans="1:2" x14ac:dyDescent="0.2">
      <c r="A4476" s="1">
        <v>4474</v>
      </c>
      <c r="B4476">
        <v>17226</v>
      </c>
    </row>
    <row r="4477" spans="1:2" x14ac:dyDescent="0.2">
      <c r="A4477" s="1">
        <v>4475</v>
      </c>
      <c r="B4477">
        <v>17227</v>
      </c>
    </row>
    <row r="4478" spans="1:2" x14ac:dyDescent="0.2">
      <c r="A4478" s="1">
        <v>4476</v>
      </c>
      <c r="B4478">
        <v>17228</v>
      </c>
    </row>
    <row r="4479" spans="1:2" x14ac:dyDescent="0.2">
      <c r="A4479" s="1">
        <v>4477</v>
      </c>
      <c r="B4479">
        <v>17229</v>
      </c>
    </row>
    <row r="4480" spans="1:2" x14ac:dyDescent="0.2">
      <c r="A4480" s="1">
        <v>4478</v>
      </c>
      <c r="B4480">
        <v>17230</v>
      </c>
    </row>
    <row r="4481" spans="1:2" x14ac:dyDescent="0.2">
      <c r="A4481" s="1">
        <v>4479</v>
      </c>
      <c r="B4481">
        <v>17231</v>
      </c>
    </row>
    <row r="4482" spans="1:2" x14ac:dyDescent="0.2">
      <c r="A4482" s="1">
        <v>4480</v>
      </c>
      <c r="B4482">
        <v>17233</v>
      </c>
    </row>
    <row r="4483" spans="1:2" x14ac:dyDescent="0.2">
      <c r="A4483" s="1">
        <v>4481</v>
      </c>
      <c r="B4483">
        <v>17234</v>
      </c>
    </row>
    <row r="4484" spans="1:2" x14ac:dyDescent="0.2">
      <c r="A4484" s="1">
        <v>4482</v>
      </c>
      <c r="B4484">
        <v>17235</v>
      </c>
    </row>
    <row r="4485" spans="1:2" x14ac:dyDescent="0.2">
      <c r="A4485" s="1">
        <v>4483</v>
      </c>
      <c r="B4485">
        <v>17236</v>
      </c>
    </row>
    <row r="4486" spans="1:2" x14ac:dyDescent="0.2">
      <c r="A4486" s="1">
        <v>4484</v>
      </c>
      <c r="B4486">
        <v>17237</v>
      </c>
    </row>
    <row r="4487" spans="1:2" x14ac:dyDescent="0.2">
      <c r="A4487" s="1">
        <v>4485</v>
      </c>
      <c r="B4487">
        <v>17238</v>
      </c>
    </row>
    <row r="4488" spans="1:2" x14ac:dyDescent="0.2">
      <c r="A4488" s="1">
        <v>4486</v>
      </c>
      <c r="B4488">
        <v>17239</v>
      </c>
    </row>
    <row r="4489" spans="1:2" x14ac:dyDescent="0.2">
      <c r="A4489" s="1">
        <v>4487</v>
      </c>
      <c r="B4489">
        <v>17240</v>
      </c>
    </row>
    <row r="4490" spans="1:2" x14ac:dyDescent="0.2">
      <c r="A4490" s="1">
        <v>4488</v>
      </c>
      <c r="B4490">
        <v>17241</v>
      </c>
    </row>
    <row r="4491" spans="1:2" x14ac:dyDescent="0.2">
      <c r="A4491" s="1">
        <v>4489</v>
      </c>
      <c r="B4491">
        <v>17242</v>
      </c>
    </row>
    <row r="4492" spans="1:2" x14ac:dyDescent="0.2">
      <c r="A4492" s="1">
        <v>4490</v>
      </c>
      <c r="B4492">
        <v>17243</v>
      </c>
    </row>
    <row r="4493" spans="1:2" x14ac:dyDescent="0.2">
      <c r="A4493" s="1">
        <v>4491</v>
      </c>
      <c r="B4493">
        <v>17244</v>
      </c>
    </row>
    <row r="4494" spans="1:2" x14ac:dyDescent="0.2">
      <c r="A4494" s="1">
        <v>4492</v>
      </c>
      <c r="B4494">
        <v>17245</v>
      </c>
    </row>
    <row r="4495" spans="1:2" x14ac:dyDescent="0.2">
      <c r="A4495" s="1">
        <v>4493</v>
      </c>
      <c r="B4495">
        <v>17246</v>
      </c>
    </row>
    <row r="4496" spans="1:2" x14ac:dyDescent="0.2">
      <c r="A4496" s="1">
        <v>4494</v>
      </c>
      <c r="B4496">
        <v>17248</v>
      </c>
    </row>
    <row r="4497" spans="1:2" x14ac:dyDescent="0.2">
      <c r="A4497" s="1">
        <v>4495</v>
      </c>
      <c r="B4497">
        <v>17249</v>
      </c>
    </row>
    <row r="4498" spans="1:2" x14ac:dyDescent="0.2">
      <c r="A4498" s="1">
        <v>4496</v>
      </c>
      <c r="B4498">
        <v>17250</v>
      </c>
    </row>
    <row r="4499" spans="1:2" x14ac:dyDescent="0.2">
      <c r="A4499" s="1">
        <v>4497</v>
      </c>
      <c r="B4499">
        <v>17251</v>
      </c>
    </row>
    <row r="4500" spans="1:2" x14ac:dyDescent="0.2">
      <c r="A4500" s="1">
        <v>4498</v>
      </c>
      <c r="B4500">
        <v>17252</v>
      </c>
    </row>
    <row r="4501" spans="1:2" x14ac:dyDescent="0.2">
      <c r="A4501" s="1">
        <v>4499</v>
      </c>
      <c r="B4501">
        <v>17254</v>
      </c>
    </row>
    <row r="4502" spans="1:2" x14ac:dyDescent="0.2">
      <c r="A4502" s="1">
        <v>4500</v>
      </c>
      <c r="B4502">
        <v>17255</v>
      </c>
    </row>
    <row r="4503" spans="1:2" x14ac:dyDescent="0.2">
      <c r="A4503" s="1">
        <v>4501</v>
      </c>
      <c r="B4503">
        <v>17256</v>
      </c>
    </row>
    <row r="4504" spans="1:2" x14ac:dyDescent="0.2">
      <c r="A4504" s="1">
        <v>4502</v>
      </c>
      <c r="B4504">
        <v>17257</v>
      </c>
    </row>
    <row r="4505" spans="1:2" x14ac:dyDescent="0.2">
      <c r="A4505" s="1">
        <v>4503</v>
      </c>
      <c r="B4505">
        <v>17258</v>
      </c>
    </row>
    <row r="4506" spans="1:2" x14ac:dyDescent="0.2">
      <c r="A4506" s="1">
        <v>4504</v>
      </c>
      <c r="B4506">
        <v>17259</v>
      </c>
    </row>
    <row r="4507" spans="1:2" x14ac:dyDescent="0.2">
      <c r="A4507" s="1">
        <v>4505</v>
      </c>
      <c r="B4507">
        <v>17260</v>
      </c>
    </row>
    <row r="4508" spans="1:2" x14ac:dyDescent="0.2">
      <c r="A4508" s="1">
        <v>4506</v>
      </c>
      <c r="B4508">
        <v>17261</v>
      </c>
    </row>
    <row r="4509" spans="1:2" x14ac:dyDescent="0.2">
      <c r="A4509" s="1">
        <v>4507</v>
      </c>
      <c r="B4509">
        <v>17262</v>
      </c>
    </row>
    <row r="4510" spans="1:2" x14ac:dyDescent="0.2">
      <c r="A4510" s="1">
        <v>4508</v>
      </c>
      <c r="B4510">
        <v>17263</v>
      </c>
    </row>
    <row r="4511" spans="1:2" x14ac:dyDescent="0.2">
      <c r="A4511" s="1">
        <v>4509</v>
      </c>
      <c r="B4511">
        <v>17264</v>
      </c>
    </row>
    <row r="4512" spans="1:2" x14ac:dyDescent="0.2">
      <c r="A4512" s="1">
        <v>4510</v>
      </c>
      <c r="B4512">
        <v>17265</v>
      </c>
    </row>
    <row r="4513" spans="1:2" x14ac:dyDescent="0.2">
      <c r="A4513" s="1">
        <v>4511</v>
      </c>
      <c r="B4513">
        <v>17266</v>
      </c>
    </row>
    <row r="4514" spans="1:2" x14ac:dyDescent="0.2">
      <c r="A4514" s="1">
        <v>4512</v>
      </c>
      <c r="B4514">
        <v>17267</v>
      </c>
    </row>
    <row r="4515" spans="1:2" x14ac:dyDescent="0.2">
      <c r="A4515" s="1">
        <v>4513</v>
      </c>
      <c r="B4515">
        <v>17268</v>
      </c>
    </row>
    <row r="4516" spans="1:2" x14ac:dyDescent="0.2">
      <c r="A4516" s="1">
        <v>4514</v>
      </c>
      <c r="B4516">
        <v>17269</v>
      </c>
    </row>
    <row r="4517" spans="1:2" x14ac:dyDescent="0.2">
      <c r="A4517" s="1">
        <v>4515</v>
      </c>
      <c r="B4517">
        <v>17270</v>
      </c>
    </row>
    <row r="4518" spans="1:2" x14ac:dyDescent="0.2">
      <c r="A4518" s="1">
        <v>4516</v>
      </c>
      <c r="B4518">
        <v>17271</v>
      </c>
    </row>
    <row r="4519" spans="1:2" x14ac:dyDescent="0.2">
      <c r="A4519" s="1">
        <v>4517</v>
      </c>
      <c r="B4519">
        <v>17272</v>
      </c>
    </row>
    <row r="4520" spans="1:2" x14ac:dyDescent="0.2">
      <c r="A4520" s="1">
        <v>4518</v>
      </c>
      <c r="B4520">
        <v>17273</v>
      </c>
    </row>
    <row r="4521" spans="1:2" x14ac:dyDescent="0.2">
      <c r="A4521" s="1">
        <v>4519</v>
      </c>
      <c r="B4521">
        <v>17274</v>
      </c>
    </row>
    <row r="4522" spans="1:2" x14ac:dyDescent="0.2">
      <c r="A4522" s="1">
        <v>4520</v>
      </c>
      <c r="B4522">
        <v>17275</v>
      </c>
    </row>
    <row r="4523" spans="1:2" x14ac:dyDescent="0.2">
      <c r="A4523" s="1">
        <v>4521</v>
      </c>
      <c r="B4523">
        <v>17276</v>
      </c>
    </row>
    <row r="4524" spans="1:2" x14ac:dyDescent="0.2">
      <c r="A4524" s="1">
        <v>4522</v>
      </c>
      <c r="B4524">
        <v>17277</v>
      </c>
    </row>
    <row r="4525" spans="1:2" x14ac:dyDescent="0.2">
      <c r="A4525" s="1">
        <v>4523</v>
      </c>
      <c r="B4525">
        <v>17278</v>
      </c>
    </row>
    <row r="4526" spans="1:2" x14ac:dyDescent="0.2">
      <c r="A4526" s="1">
        <v>4524</v>
      </c>
      <c r="B4526">
        <v>17280</v>
      </c>
    </row>
    <row r="4527" spans="1:2" x14ac:dyDescent="0.2">
      <c r="A4527" s="1">
        <v>4525</v>
      </c>
      <c r="B4527">
        <v>17281</v>
      </c>
    </row>
    <row r="4528" spans="1:2" x14ac:dyDescent="0.2">
      <c r="A4528" s="1">
        <v>4526</v>
      </c>
      <c r="B4528">
        <v>17282</v>
      </c>
    </row>
    <row r="4529" spans="1:2" x14ac:dyDescent="0.2">
      <c r="A4529" s="1">
        <v>4527</v>
      </c>
      <c r="B4529">
        <v>17283</v>
      </c>
    </row>
    <row r="4530" spans="1:2" x14ac:dyDescent="0.2">
      <c r="A4530" s="1">
        <v>4528</v>
      </c>
      <c r="B4530">
        <v>17284</v>
      </c>
    </row>
    <row r="4531" spans="1:2" x14ac:dyDescent="0.2">
      <c r="A4531" s="1">
        <v>4529</v>
      </c>
      <c r="B4531">
        <v>17285</v>
      </c>
    </row>
    <row r="4532" spans="1:2" x14ac:dyDescent="0.2">
      <c r="A4532" s="1">
        <v>4530</v>
      </c>
      <c r="B4532">
        <v>17286</v>
      </c>
    </row>
    <row r="4533" spans="1:2" x14ac:dyDescent="0.2">
      <c r="A4533" s="1">
        <v>4531</v>
      </c>
      <c r="B4533">
        <v>17287</v>
      </c>
    </row>
    <row r="4534" spans="1:2" x14ac:dyDescent="0.2">
      <c r="A4534" s="1">
        <v>4532</v>
      </c>
      <c r="B4534">
        <v>17288</v>
      </c>
    </row>
    <row r="4535" spans="1:2" x14ac:dyDescent="0.2">
      <c r="A4535" s="1">
        <v>4533</v>
      </c>
      <c r="B4535">
        <v>17289</v>
      </c>
    </row>
    <row r="4536" spans="1:2" x14ac:dyDescent="0.2">
      <c r="A4536" s="1">
        <v>4534</v>
      </c>
      <c r="B4536">
        <v>17290</v>
      </c>
    </row>
    <row r="4537" spans="1:2" x14ac:dyDescent="0.2">
      <c r="A4537" s="1">
        <v>4535</v>
      </c>
      <c r="B4537">
        <v>17291</v>
      </c>
    </row>
    <row r="4538" spans="1:2" x14ac:dyDescent="0.2">
      <c r="A4538" s="1">
        <v>4536</v>
      </c>
      <c r="B4538">
        <v>17292</v>
      </c>
    </row>
    <row r="4539" spans="1:2" x14ac:dyDescent="0.2">
      <c r="A4539" s="1">
        <v>4537</v>
      </c>
      <c r="B4539">
        <v>17293</v>
      </c>
    </row>
    <row r="4540" spans="1:2" x14ac:dyDescent="0.2">
      <c r="A4540" s="1">
        <v>4538</v>
      </c>
      <c r="B4540">
        <v>17294</v>
      </c>
    </row>
    <row r="4541" spans="1:2" x14ac:dyDescent="0.2">
      <c r="A4541" s="1">
        <v>4539</v>
      </c>
      <c r="B4541">
        <v>17296</v>
      </c>
    </row>
    <row r="4542" spans="1:2" x14ac:dyDescent="0.2">
      <c r="A4542" s="1">
        <v>4540</v>
      </c>
      <c r="B4542">
        <v>17298</v>
      </c>
    </row>
    <row r="4543" spans="1:2" x14ac:dyDescent="0.2">
      <c r="A4543" s="1">
        <v>4541</v>
      </c>
      <c r="B4543">
        <v>17299</v>
      </c>
    </row>
    <row r="4544" spans="1:2" x14ac:dyDescent="0.2">
      <c r="A4544" s="1">
        <v>4542</v>
      </c>
      <c r="B4544">
        <v>17300</v>
      </c>
    </row>
    <row r="4545" spans="1:2" x14ac:dyDescent="0.2">
      <c r="A4545" s="1">
        <v>4543</v>
      </c>
      <c r="B4545">
        <v>17301</v>
      </c>
    </row>
    <row r="4546" spans="1:2" x14ac:dyDescent="0.2">
      <c r="A4546" s="1">
        <v>4544</v>
      </c>
      <c r="B4546">
        <v>17302</v>
      </c>
    </row>
    <row r="4547" spans="1:2" x14ac:dyDescent="0.2">
      <c r="A4547" s="1">
        <v>4545</v>
      </c>
      <c r="B4547">
        <v>17303</v>
      </c>
    </row>
    <row r="4548" spans="1:2" x14ac:dyDescent="0.2">
      <c r="A4548" s="1">
        <v>4546</v>
      </c>
      <c r="B4548">
        <v>17304</v>
      </c>
    </row>
    <row r="4549" spans="1:2" x14ac:dyDescent="0.2">
      <c r="A4549" s="1">
        <v>4547</v>
      </c>
      <c r="B4549">
        <v>17305</v>
      </c>
    </row>
    <row r="4550" spans="1:2" x14ac:dyDescent="0.2">
      <c r="A4550" s="1">
        <v>4548</v>
      </c>
      <c r="B4550">
        <v>17306</v>
      </c>
    </row>
    <row r="4551" spans="1:2" x14ac:dyDescent="0.2">
      <c r="A4551" s="1">
        <v>4549</v>
      </c>
      <c r="B4551">
        <v>17307</v>
      </c>
    </row>
    <row r="4552" spans="1:2" x14ac:dyDescent="0.2">
      <c r="A4552" s="1">
        <v>4550</v>
      </c>
      <c r="B4552">
        <v>17308</v>
      </c>
    </row>
    <row r="4553" spans="1:2" x14ac:dyDescent="0.2">
      <c r="A4553" s="1">
        <v>4551</v>
      </c>
      <c r="B4553">
        <v>17309</v>
      </c>
    </row>
    <row r="4554" spans="1:2" x14ac:dyDescent="0.2">
      <c r="A4554" s="1">
        <v>4552</v>
      </c>
      <c r="B4554">
        <v>17310</v>
      </c>
    </row>
    <row r="4555" spans="1:2" x14ac:dyDescent="0.2">
      <c r="A4555" s="1">
        <v>4553</v>
      </c>
      <c r="B4555">
        <v>17311</v>
      </c>
    </row>
    <row r="4556" spans="1:2" x14ac:dyDescent="0.2">
      <c r="A4556" s="1">
        <v>4554</v>
      </c>
      <c r="B4556">
        <v>17312</v>
      </c>
    </row>
    <row r="4557" spans="1:2" x14ac:dyDescent="0.2">
      <c r="A4557" s="1">
        <v>4555</v>
      </c>
      <c r="B4557">
        <v>17314</v>
      </c>
    </row>
    <row r="4558" spans="1:2" x14ac:dyDescent="0.2">
      <c r="A4558" s="1">
        <v>4556</v>
      </c>
      <c r="B4558">
        <v>17315</v>
      </c>
    </row>
    <row r="4559" spans="1:2" x14ac:dyDescent="0.2">
      <c r="A4559" s="1">
        <v>4557</v>
      </c>
      <c r="B4559">
        <v>17316</v>
      </c>
    </row>
    <row r="4560" spans="1:2" x14ac:dyDescent="0.2">
      <c r="A4560" s="1">
        <v>4558</v>
      </c>
      <c r="B4560">
        <v>17317</v>
      </c>
    </row>
    <row r="4561" spans="1:2" x14ac:dyDescent="0.2">
      <c r="A4561" s="1">
        <v>4559</v>
      </c>
      <c r="B4561">
        <v>17318</v>
      </c>
    </row>
    <row r="4562" spans="1:2" x14ac:dyDescent="0.2">
      <c r="A4562" s="1">
        <v>4560</v>
      </c>
      <c r="B4562">
        <v>17319</v>
      </c>
    </row>
    <row r="4563" spans="1:2" x14ac:dyDescent="0.2">
      <c r="A4563" s="1">
        <v>4561</v>
      </c>
      <c r="B4563">
        <v>17320</v>
      </c>
    </row>
    <row r="4564" spans="1:2" x14ac:dyDescent="0.2">
      <c r="A4564" s="1">
        <v>4562</v>
      </c>
      <c r="B4564">
        <v>17321</v>
      </c>
    </row>
    <row r="4565" spans="1:2" x14ac:dyDescent="0.2">
      <c r="A4565" s="1">
        <v>4563</v>
      </c>
      <c r="B4565">
        <v>17322</v>
      </c>
    </row>
    <row r="4566" spans="1:2" x14ac:dyDescent="0.2">
      <c r="A4566" s="1">
        <v>4564</v>
      </c>
      <c r="B4566">
        <v>17323</v>
      </c>
    </row>
    <row r="4567" spans="1:2" x14ac:dyDescent="0.2">
      <c r="A4567" s="1">
        <v>4565</v>
      </c>
      <c r="B4567">
        <v>17324</v>
      </c>
    </row>
    <row r="4568" spans="1:2" x14ac:dyDescent="0.2">
      <c r="A4568" s="1">
        <v>4566</v>
      </c>
      <c r="B4568">
        <v>17325</v>
      </c>
    </row>
    <row r="4569" spans="1:2" x14ac:dyDescent="0.2">
      <c r="A4569" s="1">
        <v>4567</v>
      </c>
      <c r="B4569">
        <v>17326</v>
      </c>
    </row>
    <row r="4570" spans="1:2" x14ac:dyDescent="0.2">
      <c r="A4570" s="1">
        <v>4568</v>
      </c>
      <c r="B4570">
        <v>17327</v>
      </c>
    </row>
    <row r="4571" spans="1:2" x14ac:dyDescent="0.2">
      <c r="A4571" s="1">
        <v>4569</v>
      </c>
      <c r="B4571">
        <v>17328</v>
      </c>
    </row>
    <row r="4572" spans="1:2" x14ac:dyDescent="0.2">
      <c r="A4572" s="1">
        <v>4570</v>
      </c>
      <c r="B4572">
        <v>17329</v>
      </c>
    </row>
    <row r="4573" spans="1:2" x14ac:dyDescent="0.2">
      <c r="A4573" s="1">
        <v>4571</v>
      </c>
      <c r="B4573">
        <v>17330</v>
      </c>
    </row>
    <row r="4574" spans="1:2" x14ac:dyDescent="0.2">
      <c r="A4574" s="1">
        <v>4572</v>
      </c>
      <c r="B4574">
        <v>17331</v>
      </c>
    </row>
    <row r="4575" spans="1:2" x14ac:dyDescent="0.2">
      <c r="A4575" s="1">
        <v>4573</v>
      </c>
      <c r="B4575">
        <v>17332</v>
      </c>
    </row>
    <row r="4576" spans="1:2" x14ac:dyDescent="0.2">
      <c r="A4576" s="1">
        <v>4574</v>
      </c>
      <c r="B4576">
        <v>17333</v>
      </c>
    </row>
    <row r="4577" spans="1:2" x14ac:dyDescent="0.2">
      <c r="A4577" s="1">
        <v>4575</v>
      </c>
      <c r="B4577">
        <v>17334</v>
      </c>
    </row>
    <row r="4578" spans="1:2" x14ac:dyDescent="0.2">
      <c r="A4578" s="1">
        <v>4576</v>
      </c>
      <c r="B4578">
        <v>17335</v>
      </c>
    </row>
    <row r="4579" spans="1:2" x14ac:dyDescent="0.2">
      <c r="A4579" s="1">
        <v>4577</v>
      </c>
      <c r="B4579">
        <v>17336</v>
      </c>
    </row>
    <row r="4580" spans="1:2" x14ac:dyDescent="0.2">
      <c r="A4580" s="1">
        <v>4578</v>
      </c>
      <c r="B4580">
        <v>17337</v>
      </c>
    </row>
    <row r="4581" spans="1:2" x14ac:dyDescent="0.2">
      <c r="A4581" s="1">
        <v>4579</v>
      </c>
      <c r="B4581">
        <v>17338</v>
      </c>
    </row>
    <row r="4582" spans="1:2" x14ac:dyDescent="0.2">
      <c r="A4582" s="1">
        <v>4580</v>
      </c>
      <c r="B4582">
        <v>17339</v>
      </c>
    </row>
    <row r="4583" spans="1:2" x14ac:dyDescent="0.2">
      <c r="A4583" s="1">
        <v>4581</v>
      </c>
      <c r="B4583">
        <v>17340</v>
      </c>
    </row>
    <row r="4584" spans="1:2" x14ac:dyDescent="0.2">
      <c r="A4584" s="1">
        <v>4582</v>
      </c>
      <c r="B4584">
        <v>17341</v>
      </c>
    </row>
    <row r="4585" spans="1:2" x14ac:dyDescent="0.2">
      <c r="A4585" s="1">
        <v>4583</v>
      </c>
      <c r="B4585">
        <v>17342</v>
      </c>
    </row>
    <row r="4586" spans="1:2" x14ac:dyDescent="0.2">
      <c r="A4586" s="1">
        <v>4584</v>
      </c>
      <c r="B4586">
        <v>17343</v>
      </c>
    </row>
    <row r="4587" spans="1:2" x14ac:dyDescent="0.2">
      <c r="A4587" s="1">
        <v>4585</v>
      </c>
      <c r="B4587">
        <v>17344</v>
      </c>
    </row>
    <row r="4588" spans="1:2" x14ac:dyDescent="0.2">
      <c r="A4588" s="1">
        <v>4586</v>
      </c>
      <c r="B4588">
        <v>17345</v>
      </c>
    </row>
    <row r="4589" spans="1:2" x14ac:dyDescent="0.2">
      <c r="A4589" s="1">
        <v>4587</v>
      </c>
      <c r="B4589">
        <v>17346</v>
      </c>
    </row>
    <row r="4590" spans="1:2" x14ac:dyDescent="0.2">
      <c r="A4590" s="1">
        <v>4588</v>
      </c>
      <c r="B4590">
        <v>17347</v>
      </c>
    </row>
    <row r="4591" spans="1:2" x14ac:dyDescent="0.2">
      <c r="A4591" s="1">
        <v>4589</v>
      </c>
      <c r="B4591">
        <v>17348</v>
      </c>
    </row>
    <row r="4592" spans="1:2" x14ac:dyDescent="0.2">
      <c r="A4592" s="1">
        <v>4590</v>
      </c>
      <c r="B4592">
        <v>17349</v>
      </c>
    </row>
    <row r="4593" spans="1:2" x14ac:dyDescent="0.2">
      <c r="A4593" s="1">
        <v>4591</v>
      </c>
      <c r="B4593">
        <v>17350</v>
      </c>
    </row>
    <row r="4594" spans="1:2" x14ac:dyDescent="0.2">
      <c r="A4594" s="1">
        <v>4592</v>
      </c>
      <c r="B4594">
        <v>17351</v>
      </c>
    </row>
    <row r="4595" spans="1:2" x14ac:dyDescent="0.2">
      <c r="A4595" s="1">
        <v>4593</v>
      </c>
      <c r="B4595">
        <v>17352</v>
      </c>
    </row>
    <row r="4596" spans="1:2" x14ac:dyDescent="0.2">
      <c r="A4596" s="1">
        <v>4594</v>
      </c>
      <c r="B4596">
        <v>17353</v>
      </c>
    </row>
    <row r="4597" spans="1:2" x14ac:dyDescent="0.2">
      <c r="A4597" s="1">
        <v>4595</v>
      </c>
      <c r="B4597">
        <v>17354</v>
      </c>
    </row>
    <row r="4598" spans="1:2" x14ac:dyDescent="0.2">
      <c r="A4598" s="1">
        <v>4596</v>
      </c>
      <c r="B4598">
        <v>17355</v>
      </c>
    </row>
    <row r="4599" spans="1:2" x14ac:dyDescent="0.2">
      <c r="A4599" s="1">
        <v>4597</v>
      </c>
      <c r="B4599">
        <v>17356</v>
      </c>
    </row>
    <row r="4600" spans="1:2" x14ac:dyDescent="0.2">
      <c r="A4600" s="1">
        <v>4598</v>
      </c>
      <c r="B4600">
        <v>17358</v>
      </c>
    </row>
    <row r="4601" spans="1:2" x14ac:dyDescent="0.2">
      <c r="A4601" s="1">
        <v>4599</v>
      </c>
      <c r="B4601">
        <v>17359</v>
      </c>
    </row>
    <row r="4602" spans="1:2" x14ac:dyDescent="0.2">
      <c r="A4602" s="1">
        <v>4600</v>
      </c>
      <c r="B4602">
        <v>17360</v>
      </c>
    </row>
    <row r="4603" spans="1:2" x14ac:dyDescent="0.2">
      <c r="A4603" s="1">
        <v>4601</v>
      </c>
      <c r="B4603">
        <v>17361</v>
      </c>
    </row>
    <row r="4604" spans="1:2" x14ac:dyDescent="0.2">
      <c r="A4604" s="1">
        <v>4602</v>
      </c>
      <c r="B4604">
        <v>17362</v>
      </c>
    </row>
    <row r="4605" spans="1:2" x14ac:dyDescent="0.2">
      <c r="A4605" s="1">
        <v>4603</v>
      </c>
      <c r="B4605">
        <v>17363</v>
      </c>
    </row>
    <row r="4606" spans="1:2" x14ac:dyDescent="0.2">
      <c r="A4606" s="1">
        <v>4604</v>
      </c>
      <c r="B4606">
        <v>17364</v>
      </c>
    </row>
    <row r="4607" spans="1:2" x14ac:dyDescent="0.2">
      <c r="A4607" s="1">
        <v>4605</v>
      </c>
      <c r="B4607">
        <v>17365</v>
      </c>
    </row>
    <row r="4608" spans="1:2" x14ac:dyDescent="0.2">
      <c r="A4608" s="1">
        <v>4606</v>
      </c>
      <c r="B4608">
        <v>17366</v>
      </c>
    </row>
    <row r="4609" spans="1:2" x14ac:dyDescent="0.2">
      <c r="A4609" s="1">
        <v>4607</v>
      </c>
      <c r="B4609">
        <v>17367</v>
      </c>
    </row>
    <row r="4610" spans="1:2" x14ac:dyDescent="0.2">
      <c r="A4610" s="1">
        <v>4608</v>
      </c>
      <c r="B4610">
        <v>17368</v>
      </c>
    </row>
    <row r="4611" spans="1:2" x14ac:dyDescent="0.2">
      <c r="A4611" s="1">
        <v>4609</v>
      </c>
      <c r="B4611">
        <v>17369</v>
      </c>
    </row>
    <row r="4612" spans="1:2" x14ac:dyDescent="0.2">
      <c r="A4612" s="1">
        <v>4610</v>
      </c>
      <c r="B4612">
        <v>17370</v>
      </c>
    </row>
    <row r="4613" spans="1:2" x14ac:dyDescent="0.2">
      <c r="A4613" s="1">
        <v>4611</v>
      </c>
      <c r="B4613">
        <v>17371</v>
      </c>
    </row>
    <row r="4614" spans="1:2" x14ac:dyDescent="0.2">
      <c r="A4614" s="1">
        <v>4612</v>
      </c>
      <c r="B4614">
        <v>17372</v>
      </c>
    </row>
    <row r="4615" spans="1:2" x14ac:dyDescent="0.2">
      <c r="A4615" s="1">
        <v>4613</v>
      </c>
      <c r="B4615">
        <v>17373</v>
      </c>
    </row>
    <row r="4616" spans="1:2" x14ac:dyDescent="0.2">
      <c r="A4616" s="1">
        <v>4614</v>
      </c>
      <c r="B4616">
        <v>17374</v>
      </c>
    </row>
    <row r="4617" spans="1:2" x14ac:dyDescent="0.2">
      <c r="A4617" s="1">
        <v>4615</v>
      </c>
      <c r="B4617">
        <v>17375</v>
      </c>
    </row>
    <row r="4618" spans="1:2" x14ac:dyDescent="0.2">
      <c r="A4618" s="1">
        <v>4616</v>
      </c>
      <c r="B4618">
        <v>17376</v>
      </c>
    </row>
    <row r="4619" spans="1:2" x14ac:dyDescent="0.2">
      <c r="A4619" s="1">
        <v>4617</v>
      </c>
      <c r="B4619">
        <v>17377</v>
      </c>
    </row>
    <row r="4620" spans="1:2" x14ac:dyDescent="0.2">
      <c r="A4620" s="1">
        <v>4618</v>
      </c>
      <c r="B4620">
        <v>17378</v>
      </c>
    </row>
    <row r="4621" spans="1:2" x14ac:dyDescent="0.2">
      <c r="A4621" s="1">
        <v>4619</v>
      </c>
      <c r="B4621">
        <v>17380</v>
      </c>
    </row>
    <row r="4622" spans="1:2" x14ac:dyDescent="0.2">
      <c r="A4622" s="1">
        <v>4620</v>
      </c>
      <c r="B4622">
        <v>17381</v>
      </c>
    </row>
    <row r="4623" spans="1:2" x14ac:dyDescent="0.2">
      <c r="A4623" s="1">
        <v>4621</v>
      </c>
      <c r="B4623">
        <v>17382</v>
      </c>
    </row>
    <row r="4624" spans="1:2" x14ac:dyDescent="0.2">
      <c r="A4624" s="1">
        <v>4622</v>
      </c>
      <c r="B4624">
        <v>17383</v>
      </c>
    </row>
    <row r="4625" spans="1:2" x14ac:dyDescent="0.2">
      <c r="A4625" s="1">
        <v>4623</v>
      </c>
      <c r="B4625">
        <v>17384</v>
      </c>
    </row>
    <row r="4626" spans="1:2" x14ac:dyDescent="0.2">
      <c r="A4626" s="1">
        <v>4624</v>
      </c>
      <c r="B4626">
        <v>17386</v>
      </c>
    </row>
    <row r="4627" spans="1:2" x14ac:dyDescent="0.2">
      <c r="A4627" s="1">
        <v>4625</v>
      </c>
      <c r="B4627">
        <v>17388</v>
      </c>
    </row>
    <row r="4628" spans="1:2" x14ac:dyDescent="0.2">
      <c r="A4628" s="1">
        <v>4626</v>
      </c>
      <c r="B4628">
        <v>17389</v>
      </c>
    </row>
    <row r="4629" spans="1:2" x14ac:dyDescent="0.2">
      <c r="A4629" s="1">
        <v>4627</v>
      </c>
      <c r="B4629">
        <v>17390</v>
      </c>
    </row>
    <row r="4630" spans="1:2" x14ac:dyDescent="0.2">
      <c r="A4630" s="1">
        <v>4628</v>
      </c>
      <c r="B4630">
        <v>17391</v>
      </c>
    </row>
    <row r="4631" spans="1:2" x14ac:dyDescent="0.2">
      <c r="A4631" s="1">
        <v>4629</v>
      </c>
      <c r="B4631">
        <v>17392</v>
      </c>
    </row>
    <row r="4632" spans="1:2" x14ac:dyDescent="0.2">
      <c r="A4632" s="1">
        <v>4630</v>
      </c>
      <c r="B4632">
        <v>17393</v>
      </c>
    </row>
    <row r="4633" spans="1:2" x14ac:dyDescent="0.2">
      <c r="A4633" s="1">
        <v>4631</v>
      </c>
      <c r="B4633">
        <v>17394</v>
      </c>
    </row>
    <row r="4634" spans="1:2" x14ac:dyDescent="0.2">
      <c r="A4634" s="1">
        <v>4632</v>
      </c>
      <c r="B4634">
        <v>17395</v>
      </c>
    </row>
    <row r="4635" spans="1:2" x14ac:dyDescent="0.2">
      <c r="A4635" s="1">
        <v>4633</v>
      </c>
      <c r="B4635">
        <v>17396</v>
      </c>
    </row>
    <row r="4636" spans="1:2" x14ac:dyDescent="0.2">
      <c r="A4636" s="1">
        <v>4634</v>
      </c>
      <c r="B4636">
        <v>17397</v>
      </c>
    </row>
    <row r="4637" spans="1:2" x14ac:dyDescent="0.2">
      <c r="A4637" s="1">
        <v>4635</v>
      </c>
      <c r="B4637">
        <v>17398</v>
      </c>
    </row>
    <row r="4638" spans="1:2" x14ac:dyDescent="0.2">
      <c r="A4638" s="1">
        <v>4636</v>
      </c>
      <c r="B4638">
        <v>17399</v>
      </c>
    </row>
    <row r="4639" spans="1:2" x14ac:dyDescent="0.2">
      <c r="A4639" s="1">
        <v>4637</v>
      </c>
      <c r="B4639">
        <v>17400</v>
      </c>
    </row>
    <row r="4640" spans="1:2" x14ac:dyDescent="0.2">
      <c r="A4640" s="1">
        <v>4638</v>
      </c>
      <c r="B4640">
        <v>17401</v>
      </c>
    </row>
    <row r="4641" spans="1:2" x14ac:dyDescent="0.2">
      <c r="A4641" s="1">
        <v>4639</v>
      </c>
      <c r="B4641">
        <v>17402</v>
      </c>
    </row>
    <row r="4642" spans="1:2" x14ac:dyDescent="0.2">
      <c r="A4642" s="1">
        <v>4640</v>
      </c>
      <c r="B4642">
        <v>17403</v>
      </c>
    </row>
    <row r="4643" spans="1:2" x14ac:dyDescent="0.2">
      <c r="A4643" s="1">
        <v>4641</v>
      </c>
      <c r="B4643">
        <v>17404</v>
      </c>
    </row>
    <row r="4644" spans="1:2" x14ac:dyDescent="0.2">
      <c r="A4644" s="1">
        <v>4642</v>
      </c>
      <c r="B4644">
        <v>17405</v>
      </c>
    </row>
    <row r="4645" spans="1:2" x14ac:dyDescent="0.2">
      <c r="A4645" s="1">
        <v>4643</v>
      </c>
      <c r="B4645">
        <v>17406</v>
      </c>
    </row>
    <row r="4646" spans="1:2" x14ac:dyDescent="0.2">
      <c r="A4646" s="1">
        <v>4644</v>
      </c>
      <c r="B4646">
        <v>17407</v>
      </c>
    </row>
    <row r="4647" spans="1:2" x14ac:dyDescent="0.2">
      <c r="A4647" s="1">
        <v>4645</v>
      </c>
      <c r="B4647">
        <v>17408</v>
      </c>
    </row>
    <row r="4648" spans="1:2" x14ac:dyDescent="0.2">
      <c r="A4648" s="1">
        <v>4646</v>
      </c>
      <c r="B4648">
        <v>17409</v>
      </c>
    </row>
    <row r="4649" spans="1:2" x14ac:dyDescent="0.2">
      <c r="A4649" s="1">
        <v>4647</v>
      </c>
      <c r="B4649">
        <v>17410</v>
      </c>
    </row>
    <row r="4650" spans="1:2" x14ac:dyDescent="0.2">
      <c r="A4650" s="1">
        <v>4648</v>
      </c>
      <c r="B4650">
        <v>17411</v>
      </c>
    </row>
    <row r="4651" spans="1:2" x14ac:dyDescent="0.2">
      <c r="A4651" s="1">
        <v>4649</v>
      </c>
      <c r="B4651">
        <v>17412</v>
      </c>
    </row>
    <row r="4652" spans="1:2" x14ac:dyDescent="0.2">
      <c r="A4652" s="1">
        <v>4650</v>
      </c>
      <c r="B4652">
        <v>17413</v>
      </c>
    </row>
    <row r="4653" spans="1:2" x14ac:dyDescent="0.2">
      <c r="A4653" s="1">
        <v>4651</v>
      </c>
      <c r="B4653">
        <v>17414</v>
      </c>
    </row>
    <row r="4654" spans="1:2" x14ac:dyDescent="0.2">
      <c r="A4654" s="1">
        <v>4652</v>
      </c>
      <c r="B4654">
        <v>17415</v>
      </c>
    </row>
    <row r="4655" spans="1:2" x14ac:dyDescent="0.2">
      <c r="A4655" s="1">
        <v>4653</v>
      </c>
      <c r="B4655">
        <v>17416</v>
      </c>
    </row>
    <row r="4656" spans="1:2" x14ac:dyDescent="0.2">
      <c r="A4656" s="1">
        <v>4654</v>
      </c>
      <c r="B4656">
        <v>17417</v>
      </c>
    </row>
    <row r="4657" spans="1:2" x14ac:dyDescent="0.2">
      <c r="A4657" s="1">
        <v>4655</v>
      </c>
      <c r="B4657">
        <v>17418</v>
      </c>
    </row>
    <row r="4658" spans="1:2" x14ac:dyDescent="0.2">
      <c r="A4658" s="1">
        <v>4656</v>
      </c>
      <c r="B4658">
        <v>17419</v>
      </c>
    </row>
    <row r="4659" spans="1:2" x14ac:dyDescent="0.2">
      <c r="A4659" s="1">
        <v>4657</v>
      </c>
      <c r="B4659">
        <v>17420</v>
      </c>
    </row>
    <row r="4660" spans="1:2" x14ac:dyDescent="0.2">
      <c r="A4660" s="1">
        <v>4658</v>
      </c>
      <c r="B4660">
        <v>17421</v>
      </c>
    </row>
    <row r="4661" spans="1:2" x14ac:dyDescent="0.2">
      <c r="A4661" s="1">
        <v>4659</v>
      </c>
      <c r="B4661">
        <v>17422</v>
      </c>
    </row>
    <row r="4662" spans="1:2" x14ac:dyDescent="0.2">
      <c r="A4662" s="1">
        <v>4660</v>
      </c>
      <c r="B4662">
        <v>17423</v>
      </c>
    </row>
    <row r="4663" spans="1:2" x14ac:dyDescent="0.2">
      <c r="A4663" s="1">
        <v>4661</v>
      </c>
      <c r="B4663">
        <v>17424</v>
      </c>
    </row>
    <row r="4664" spans="1:2" x14ac:dyDescent="0.2">
      <c r="A4664" s="1">
        <v>4662</v>
      </c>
      <c r="B4664">
        <v>17426</v>
      </c>
    </row>
    <row r="4665" spans="1:2" x14ac:dyDescent="0.2">
      <c r="A4665" s="1">
        <v>4663</v>
      </c>
      <c r="B4665">
        <v>17427</v>
      </c>
    </row>
    <row r="4666" spans="1:2" x14ac:dyDescent="0.2">
      <c r="A4666" s="1">
        <v>4664</v>
      </c>
      <c r="B4666">
        <v>17428</v>
      </c>
    </row>
    <row r="4667" spans="1:2" x14ac:dyDescent="0.2">
      <c r="A4667" s="1">
        <v>4665</v>
      </c>
      <c r="B4667">
        <v>17429</v>
      </c>
    </row>
    <row r="4668" spans="1:2" x14ac:dyDescent="0.2">
      <c r="A4668" s="1">
        <v>4666</v>
      </c>
      <c r="B4668">
        <v>17430</v>
      </c>
    </row>
    <row r="4669" spans="1:2" x14ac:dyDescent="0.2">
      <c r="A4669" s="1">
        <v>4667</v>
      </c>
      <c r="B4669">
        <v>17431</v>
      </c>
    </row>
    <row r="4670" spans="1:2" x14ac:dyDescent="0.2">
      <c r="A4670" s="1">
        <v>4668</v>
      </c>
      <c r="B4670">
        <v>17432</v>
      </c>
    </row>
    <row r="4671" spans="1:2" x14ac:dyDescent="0.2">
      <c r="A4671" s="1">
        <v>4669</v>
      </c>
      <c r="B4671">
        <v>17433</v>
      </c>
    </row>
    <row r="4672" spans="1:2" x14ac:dyDescent="0.2">
      <c r="A4672" s="1">
        <v>4670</v>
      </c>
      <c r="B4672">
        <v>17434</v>
      </c>
    </row>
    <row r="4673" spans="1:2" x14ac:dyDescent="0.2">
      <c r="A4673" s="1">
        <v>4671</v>
      </c>
      <c r="B4673">
        <v>17435</v>
      </c>
    </row>
    <row r="4674" spans="1:2" x14ac:dyDescent="0.2">
      <c r="A4674" s="1">
        <v>4672</v>
      </c>
      <c r="B4674">
        <v>17436</v>
      </c>
    </row>
    <row r="4675" spans="1:2" x14ac:dyDescent="0.2">
      <c r="A4675" s="1">
        <v>4673</v>
      </c>
      <c r="B4675">
        <v>17437</v>
      </c>
    </row>
    <row r="4676" spans="1:2" x14ac:dyDescent="0.2">
      <c r="A4676" s="1">
        <v>4674</v>
      </c>
      <c r="B4676">
        <v>17438</v>
      </c>
    </row>
    <row r="4677" spans="1:2" x14ac:dyDescent="0.2">
      <c r="A4677" s="1">
        <v>4675</v>
      </c>
      <c r="B4677">
        <v>17439</v>
      </c>
    </row>
    <row r="4678" spans="1:2" x14ac:dyDescent="0.2">
      <c r="A4678" s="1">
        <v>4676</v>
      </c>
      <c r="B4678">
        <v>17440</v>
      </c>
    </row>
    <row r="4679" spans="1:2" x14ac:dyDescent="0.2">
      <c r="A4679" s="1">
        <v>4677</v>
      </c>
      <c r="B4679">
        <v>17441</v>
      </c>
    </row>
    <row r="4680" spans="1:2" x14ac:dyDescent="0.2">
      <c r="A4680" s="1">
        <v>4678</v>
      </c>
      <c r="B4680">
        <v>17442</v>
      </c>
    </row>
    <row r="4681" spans="1:2" x14ac:dyDescent="0.2">
      <c r="A4681" s="1">
        <v>4679</v>
      </c>
      <c r="B4681">
        <v>17443</v>
      </c>
    </row>
    <row r="4682" spans="1:2" x14ac:dyDescent="0.2">
      <c r="A4682" s="1">
        <v>4680</v>
      </c>
      <c r="B4682">
        <v>17444</v>
      </c>
    </row>
    <row r="4683" spans="1:2" x14ac:dyDescent="0.2">
      <c r="A4683" s="1">
        <v>4681</v>
      </c>
      <c r="B4683">
        <v>17446</v>
      </c>
    </row>
    <row r="4684" spans="1:2" x14ac:dyDescent="0.2">
      <c r="A4684" s="1">
        <v>4682</v>
      </c>
      <c r="B4684">
        <v>17447</v>
      </c>
    </row>
    <row r="4685" spans="1:2" x14ac:dyDescent="0.2">
      <c r="A4685" s="1">
        <v>4683</v>
      </c>
      <c r="B4685">
        <v>17448</v>
      </c>
    </row>
    <row r="4686" spans="1:2" x14ac:dyDescent="0.2">
      <c r="A4686" s="1">
        <v>4684</v>
      </c>
      <c r="B4686">
        <v>17449</v>
      </c>
    </row>
    <row r="4687" spans="1:2" x14ac:dyDescent="0.2">
      <c r="A4687" s="1">
        <v>4685</v>
      </c>
      <c r="B4687">
        <v>17450</v>
      </c>
    </row>
    <row r="4688" spans="1:2" x14ac:dyDescent="0.2">
      <c r="A4688" s="1">
        <v>4686</v>
      </c>
      <c r="B4688">
        <v>17451</v>
      </c>
    </row>
    <row r="4689" spans="1:2" x14ac:dyDescent="0.2">
      <c r="A4689" s="1">
        <v>4687</v>
      </c>
      <c r="B4689">
        <v>17454</v>
      </c>
    </row>
    <row r="4690" spans="1:2" x14ac:dyDescent="0.2">
      <c r="A4690" s="1">
        <v>4688</v>
      </c>
      <c r="B4690">
        <v>17455</v>
      </c>
    </row>
    <row r="4691" spans="1:2" x14ac:dyDescent="0.2">
      <c r="A4691" s="1">
        <v>4689</v>
      </c>
      <c r="B4691">
        <v>17456</v>
      </c>
    </row>
    <row r="4692" spans="1:2" x14ac:dyDescent="0.2">
      <c r="A4692" s="1">
        <v>4690</v>
      </c>
      <c r="B4692">
        <v>17457</v>
      </c>
    </row>
    <row r="4693" spans="1:2" x14ac:dyDescent="0.2">
      <c r="A4693" s="1">
        <v>4691</v>
      </c>
      <c r="B4693">
        <v>17458</v>
      </c>
    </row>
    <row r="4694" spans="1:2" x14ac:dyDescent="0.2">
      <c r="A4694" s="1">
        <v>4692</v>
      </c>
      <c r="B4694">
        <v>17460</v>
      </c>
    </row>
    <row r="4695" spans="1:2" x14ac:dyDescent="0.2">
      <c r="A4695" s="1">
        <v>4693</v>
      </c>
      <c r="B4695">
        <v>17462</v>
      </c>
    </row>
    <row r="4696" spans="1:2" x14ac:dyDescent="0.2">
      <c r="A4696" s="1">
        <v>4694</v>
      </c>
      <c r="B4696">
        <v>17463</v>
      </c>
    </row>
    <row r="4697" spans="1:2" x14ac:dyDescent="0.2">
      <c r="A4697" s="1">
        <v>4695</v>
      </c>
      <c r="B4697">
        <v>17464</v>
      </c>
    </row>
    <row r="4698" spans="1:2" x14ac:dyDescent="0.2">
      <c r="A4698" s="1">
        <v>4696</v>
      </c>
      <c r="B4698">
        <v>17465</v>
      </c>
    </row>
    <row r="4699" spans="1:2" x14ac:dyDescent="0.2">
      <c r="A4699" s="1">
        <v>4697</v>
      </c>
      <c r="B4699">
        <v>17466</v>
      </c>
    </row>
    <row r="4700" spans="1:2" x14ac:dyDescent="0.2">
      <c r="A4700" s="1">
        <v>4698</v>
      </c>
      <c r="B4700">
        <v>17467</v>
      </c>
    </row>
    <row r="4701" spans="1:2" x14ac:dyDescent="0.2">
      <c r="A4701" s="1">
        <v>4699</v>
      </c>
      <c r="B4701">
        <v>17468</v>
      </c>
    </row>
    <row r="4702" spans="1:2" x14ac:dyDescent="0.2">
      <c r="A4702" s="1">
        <v>4700</v>
      </c>
      <c r="B4702">
        <v>17469</v>
      </c>
    </row>
    <row r="4703" spans="1:2" x14ac:dyDescent="0.2">
      <c r="A4703" s="1">
        <v>4701</v>
      </c>
      <c r="B4703">
        <v>17470</v>
      </c>
    </row>
    <row r="4704" spans="1:2" x14ac:dyDescent="0.2">
      <c r="A4704" s="1">
        <v>4702</v>
      </c>
      <c r="B4704">
        <v>17471</v>
      </c>
    </row>
    <row r="4705" spans="1:2" x14ac:dyDescent="0.2">
      <c r="A4705" s="1">
        <v>4703</v>
      </c>
      <c r="B4705">
        <v>17472</v>
      </c>
    </row>
    <row r="4706" spans="1:2" x14ac:dyDescent="0.2">
      <c r="A4706" s="1">
        <v>4704</v>
      </c>
      <c r="B4706">
        <v>17473</v>
      </c>
    </row>
    <row r="4707" spans="1:2" x14ac:dyDescent="0.2">
      <c r="A4707" s="1">
        <v>4705</v>
      </c>
      <c r="B4707">
        <v>17474</v>
      </c>
    </row>
    <row r="4708" spans="1:2" x14ac:dyDescent="0.2">
      <c r="A4708" s="1">
        <v>4706</v>
      </c>
      <c r="B4708">
        <v>17475</v>
      </c>
    </row>
    <row r="4709" spans="1:2" x14ac:dyDescent="0.2">
      <c r="A4709" s="1">
        <v>4707</v>
      </c>
      <c r="B4709">
        <v>17476</v>
      </c>
    </row>
    <row r="4710" spans="1:2" x14ac:dyDescent="0.2">
      <c r="A4710" s="1">
        <v>4708</v>
      </c>
      <c r="B4710">
        <v>17477</v>
      </c>
    </row>
    <row r="4711" spans="1:2" x14ac:dyDescent="0.2">
      <c r="A4711" s="1">
        <v>4709</v>
      </c>
      <c r="B4711">
        <v>17478</v>
      </c>
    </row>
    <row r="4712" spans="1:2" x14ac:dyDescent="0.2">
      <c r="A4712" s="1">
        <v>4710</v>
      </c>
      <c r="B4712">
        <v>17479</v>
      </c>
    </row>
    <row r="4713" spans="1:2" x14ac:dyDescent="0.2">
      <c r="A4713" s="1">
        <v>4711</v>
      </c>
      <c r="B4713">
        <v>17480</v>
      </c>
    </row>
    <row r="4714" spans="1:2" x14ac:dyDescent="0.2">
      <c r="A4714" s="1">
        <v>4712</v>
      </c>
      <c r="B4714">
        <v>17481</v>
      </c>
    </row>
    <row r="4715" spans="1:2" x14ac:dyDescent="0.2">
      <c r="A4715" s="1">
        <v>4713</v>
      </c>
      <c r="B4715">
        <v>17482</v>
      </c>
    </row>
    <row r="4716" spans="1:2" x14ac:dyDescent="0.2">
      <c r="A4716" s="1">
        <v>4714</v>
      </c>
      <c r="B4716">
        <v>17483</v>
      </c>
    </row>
    <row r="4717" spans="1:2" x14ac:dyDescent="0.2">
      <c r="A4717" s="1">
        <v>4715</v>
      </c>
      <c r="B4717">
        <v>17484</v>
      </c>
    </row>
    <row r="4718" spans="1:2" x14ac:dyDescent="0.2">
      <c r="A4718" s="1">
        <v>4716</v>
      </c>
      <c r="B4718">
        <v>17486</v>
      </c>
    </row>
    <row r="4719" spans="1:2" x14ac:dyDescent="0.2">
      <c r="A4719" s="1">
        <v>4717</v>
      </c>
      <c r="B4719">
        <v>17487</v>
      </c>
    </row>
    <row r="4720" spans="1:2" x14ac:dyDescent="0.2">
      <c r="A4720" s="1">
        <v>4718</v>
      </c>
      <c r="B4720">
        <v>17488</v>
      </c>
    </row>
    <row r="4721" spans="1:2" x14ac:dyDescent="0.2">
      <c r="A4721" s="1">
        <v>4719</v>
      </c>
      <c r="B4721">
        <v>17489</v>
      </c>
    </row>
    <row r="4722" spans="1:2" x14ac:dyDescent="0.2">
      <c r="A4722" s="1">
        <v>4720</v>
      </c>
      <c r="B4722">
        <v>17490</v>
      </c>
    </row>
    <row r="4723" spans="1:2" x14ac:dyDescent="0.2">
      <c r="A4723" s="1">
        <v>4721</v>
      </c>
      <c r="B4723">
        <v>17491</v>
      </c>
    </row>
    <row r="4724" spans="1:2" x14ac:dyDescent="0.2">
      <c r="A4724" s="1">
        <v>4722</v>
      </c>
      <c r="B4724">
        <v>17492</v>
      </c>
    </row>
    <row r="4725" spans="1:2" x14ac:dyDescent="0.2">
      <c r="A4725" s="1">
        <v>4723</v>
      </c>
      <c r="B4725">
        <v>17493</v>
      </c>
    </row>
    <row r="4726" spans="1:2" x14ac:dyDescent="0.2">
      <c r="A4726" s="1">
        <v>4724</v>
      </c>
      <c r="B4726">
        <v>17494</v>
      </c>
    </row>
    <row r="4727" spans="1:2" x14ac:dyDescent="0.2">
      <c r="A4727" s="1">
        <v>4725</v>
      </c>
      <c r="B4727">
        <v>17495</v>
      </c>
    </row>
    <row r="4728" spans="1:2" x14ac:dyDescent="0.2">
      <c r="A4728" s="1">
        <v>4726</v>
      </c>
      <c r="B4728">
        <v>17496</v>
      </c>
    </row>
    <row r="4729" spans="1:2" x14ac:dyDescent="0.2">
      <c r="A4729" s="1">
        <v>4727</v>
      </c>
      <c r="B4729">
        <v>17497</v>
      </c>
    </row>
    <row r="4730" spans="1:2" x14ac:dyDescent="0.2">
      <c r="A4730" s="1">
        <v>4728</v>
      </c>
      <c r="B4730">
        <v>17498</v>
      </c>
    </row>
    <row r="4731" spans="1:2" x14ac:dyDescent="0.2">
      <c r="A4731" s="1">
        <v>4729</v>
      </c>
      <c r="B4731">
        <v>17499</v>
      </c>
    </row>
    <row r="4732" spans="1:2" x14ac:dyDescent="0.2">
      <c r="A4732" s="1">
        <v>4730</v>
      </c>
      <c r="B4732">
        <v>17501</v>
      </c>
    </row>
    <row r="4733" spans="1:2" x14ac:dyDescent="0.2">
      <c r="A4733" s="1">
        <v>4731</v>
      </c>
      <c r="B4733">
        <v>17504</v>
      </c>
    </row>
    <row r="4734" spans="1:2" x14ac:dyDescent="0.2">
      <c r="A4734" s="1">
        <v>4732</v>
      </c>
      <c r="B4734">
        <v>17505</v>
      </c>
    </row>
    <row r="4735" spans="1:2" x14ac:dyDescent="0.2">
      <c r="A4735" s="1">
        <v>4733</v>
      </c>
      <c r="B4735">
        <v>17506</v>
      </c>
    </row>
    <row r="4736" spans="1:2" x14ac:dyDescent="0.2">
      <c r="A4736" s="1">
        <v>4734</v>
      </c>
      <c r="B4736">
        <v>17507</v>
      </c>
    </row>
    <row r="4737" spans="1:2" x14ac:dyDescent="0.2">
      <c r="A4737" s="1">
        <v>4735</v>
      </c>
      <c r="B4737">
        <v>17508</v>
      </c>
    </row>
    <row r="4738" spans="1:2" x14ac:dyDescent="0.2">
      <c r="A4738" s="1">
        <v>4736</v>
      </c>
      <c r="B4738">
        <v>17510</v>
      </c>
    </row>
    <row r="4739" spans="1:2" x14ac:dyDescent="0.2">
      <c r="A4739" s="1">
        <v>4737</v>
      </c>
      <c r="B4739">
        <v>17511</v>
      </c>
    </row>
    <row r="4740" spans="1:2" x14ac:dyDescent="0.2">
      <c r="A4740" s="1">
        <v>4738</v>
      </c>
      <c r="B4740">
        <v>17512</v>
      </c>
    </row>
    <row r="4741" spans="1:2" x14ac:dyDescent="0.2">
      <c r="A4741" s="1">
        <v>4739</v>
      </c>
      <c r="B4741">
        <v>17513</v>
      </c>
    </row>
    <row r="4742" spans="1:2" x14ac:dyDescent="0.2">
      <c r="A4742" s="1">
        <v>4740</v>
      </c>
      <c r="B4742">
        <v>17514</v>
      </c>
    </row>
    <row r="4743" spans="1:2" x14ac:dyDescent="0.2">
      <c r="A4743" s="1">
        <v>4741</v>
      </c>
      <c r="B4743">
        <v>17515</v>
      </c>
    </row>
    <row r="4744" spans="1:2" x14ac:dyDescent="0.2">
      <c r="A4744" s="1">
        <v>4742</v>
      </c>
      <c r="B4744">
        <v>17516</v>
      </c>
    </row>
    <row r="4745" spans="1:2" x14ac:dyDescent="0.2">
      <c r="A4745" s="1">
        <v>4743</v>
      </c>
      <c r="B4745">
        <v>17517</v>
      </c>
    </row>
    <row r="4746" spans="1:2" x14ac:dyDescent="0.2">
      <c r="A4746" s="1">
        <v>4744</v>
      </c>
      <c r="B4746">
        <v>17518</v>
      </c>
    </row>
    <row r="4747" spans="1:2" x14ac:dyDescent="0.2">
      <c r="A4747" s="1">
        <v>4745</v>
      </c>
      <c r="B4747">
        <v>17519</v>
      </c>
    </row>
    <row r="4748" spans="1:2" x14ac:dyDescent="0.2">
      <c r="A4748" s="1">
        <v>4746</v>
      </c>
      <c r="B4748">
        <v>17521</v>
      </c>
    </row>
    <row r="4749" spans="1:2" x14ac:dyDescent="0.2">
      <c r="A4749" s="1">
        <v>4747</v>
      </c>
      <c r="B4749">
        <v>17522</v>
      </c>
    </row>
    <row r="4750" spans="1:2" x14ac:dyDescent="0.2">
      <c r="A4750" s="1">
        <v>4748</v>
      </c>
      <c r="B4750">
        <v>17524</v>
      </c>
    </row>
    <row r="4751" spans="1:2" x14ac:dyDescent="0.2">
      <c r="A4751" s="1">
        <v>4749</v>
      </c>
      <c r="B4751">
        <v>17525</v>
      </c>
    </row>
    <row r="4752" spans="1:2" x14ac:dyDescent="0.2">
      <c r="A4752" s="1">
        <v>4750</v>
      </c>
      <c r="B4752">
        <v>17526</v>
      </c>
    </row>
    <row r="4753" spans="1:2" x14ac:dyDescent="0.2">
      <c r="A4753" s="1">
        <v>4751</v>
      </c>
      <c r="B4753">
        <v>17527</v>
      </c>
    </row>
    <row r="4754" spans="1:2" x14ac:dyDescent="0.2">
      <c r="A4754" s="1">
        <v>4752</v>
      </c>
      <c r="B4754">
        <v>17528</v>
      </c>
    </row>
    <row r="4755" spans="1:2" x14ac:dyDescent="0.2">
      <c r="A4755" s="1">
        <v>4753</v>
      </c>
      <c r="B4755">
        <v>17529</v>
      </c>
    </row>
    <row r="4756" spans="1:2" x14ac:dyDescent="0.2">
      <c r="A4756" s="1">
        <v>4754</v>
      </c>
      <c r="B4756">
        <v>17530</v>
      </c>
    </row>
    <row r="4757" spans="1:2" x14ac:dyDescent="0.2">
      <c r="A4757" s="1">
        <v>4755</v>
      </c>
      <c r="B4757">
        <v>17531</v>
      </c>
    </row>
    <row r="4758" spans="1:2" x14ac:dyDescent="0.2">
      <c r="A4758" s="1">
        <v>4756</v>
      </c>
      <c r="B4758">
        <v>17532</v>
      </c>
    </row>
    <row r="4759" spans="1:2" x14ac:dyDescent="0.2">
      <c r="A4759" s="1">
        <v>4757</v>
      </c>
      <c r="B4759">
        <v>17533</v>
      </c>
    </row>
    <row r="4760" spans="1:2" x14ac:dyDescent="0.2">
      <c r="A4760" s="1">
        <v>4758</v>
      </c>
      <c r="B4760">
        <v>17534</v>
      </c>
    </row>
    <row r="4761" spans="1:2" x14ac:dyDescent="0.2">
      <c r="A4761" s="1">
        <v>4759</v>
      </c>
      <c r="B4761">
        <v>17535</v>
      </c>
    </row>
    <row r="4762" spans="1:2" x14ac:dyDescent="0.2">
      <c r="A4762" s="1">
        <v>4760</v>
      </c>
      <c r="B4762">
        <v>17536</v>
      </c>
    </row>
    <row r="4763" spans="1:2" x14ac:dyDescent="0.2">
      <c r="A4763" s="1">
        <v>4761</v>
      </c>
      <c r="B4763">
        <v>17537</v>
      </c>
    </row>
    <row r="4764" spans="1:2" x14ac:dyDescent="0.2">
      <c r="A4764" s="1">
        <v>4762</v>
      </c>
      <c r="B4764">
        <v>17539</v>
      </c>
    </row>
    <row r="4765" spans="1:2" x14ac:dyDescent="0.2">
      <c r="A4765" s="1">
        <v>4763</v>
      </c>
      <c r="B4765">
        <v>17540</v>
      </c>
    </row>
    <row r="4766" spans="1:2" x14ac:dyDescent="0.2">
      <c r="A4766" s="1">
        <v>4764</v>
      </c>
      <c r="B4766">
        <v>17541</v>
      </c>
    </row>
    <row r="4767" spans="1:2" x14ac:dyDescent="0.2">
      <c r="A4767" s="1">
        <v>4765</v>
      </c>
      <c r="B4767">
        <v>17542</v>
      </c>
    </row>
    <row r="4768" spans="1:2" x14ac:dyDescent="0.2">
      <c r="A4768" s="1">
        <v>4766</v>
      </c>
      <c r="B4768">
        <v>17543</v>
      </c>
    </row>
    <row r="4769" spans="1:2" x14ac:dyDescent="0.2">
      <c r="A4769" s="1">
        <v>4767</v>
      </c>
      <c r="B4769">
        <v>17544</v>
      </c>
    </row>
    <row r="4770" spans="1:2" x14ac:dyDescent="0.2">
      <c r="A4770" s="1">
        <v>4768</v>
      </c>
      <c r="B4770">
        <v>17545</v>
      </c>
    </row>
    <row r="4771" spans="1:2" x14ac:dyDescent="0.2">
      <c r="A4771" s="1">
        <v>4769</v>
      </c>
      <c r="B4771">
        <v>17546</v>
      </c>
    </row>
    <row r="4772" spans="1:2" x14ac:dyDescent="0.2">
      <c r="A4772" s="1">
        <v>4770</v>
      </c>
      <c r="B4772">
        <v>17547</v>
      </c>
    </row>
    <row r="4773" spans="1:2" x14ac:dyDescent="0.2">
      <c r="A4773" s="1">
        <v>4771</v>
      </c>
      <c r="B4773">
        <v>17548</v>
      </c>
    </row>
    <row r="4774" spans="1:2" x14ac:dyDescent="0.2">
      <c r="A4774" s="1">
        <v>4772</v>
      </c>
      <c r="B4774">
        <v>17550</v>
      </c>
    </row>
    <row r="4775" spans="1:2" x14ac:dyDescent="0.2">
      <c r="A4775" s="1">
        <v>4773</v>
      </c>
      <c r="B4775">
        <v>17551</v>
      </c>
    </row>
    <row r="4776" spans="1:2" x14ac:dyDescent="0.2">
      <c r="A4776" s="1">
        <v>4774</v>
      </c>
      <c r="B4776">
        <v>17552</v>
      </c>
    </row>
    <row r="4777" spans="1:2" x14ac:dyDescent="0.2">
      <c r="A4777" s="1">
        <v>4775</v>
      </c>
      <c r="B4777">
        <v>17553</v>
      </c>
    </row>
    <row r="4778" spans="1:2" x14ac:dyDescent="0.2">
      <c r="A4778" s="1">
        <v>4776</v>
      </c>
      <c r="B4778">
        <v>17554</v>
      </c>
    </row>
    <row r="4779" spans="1:2" x14ac:dyDescent="0.2">
      <c r="A4779" s="1">
        <v>4777</v>
      </c>
      <c r="B4779">
        <v>17555</v>
      </c>
    </row>
    <row r="4780" spans="1:2" x14ac:dyDescent="0.2">
      <c r="A4780" s="1">
        <v>4778</v>
      </c>
      <c r="B4780">
        <v>17556</v>
      </c>
    </row>
    <row r="4781" spans="1:2" x14ac:dyDescent="0.2">
      <c r="A4781" s="1">
        <v>4779</v>
      </c>
      <c r="B4781">
        <v>17557</v>
      </c>
    </row>
    <row r="4782" spans="1:2" x14ac:dyDescent="0.2">
      <c r="A4782" s="1">
        <v>4780</v>
      </c>
      <c r="B4782">
        <v>17558</v>
      </c>
    </row>
    <row r="4783" spans="1:2" x14ac:dyDescent="0.2">
      <c r="A4783" s="1">
        <v>4781</v>
      </c>
      <c r="B4783">
        <v>17559</v>
      </c>
    </row>
    <row r="4784" spans="1:2" x14ac:dyDescent="0.2">
      <c r="A4784" s="1">
        <v>4782</v>
      </c>
      <c r="B4784">
        <v>17560</v>
      </c>
    </row>
    <row r="4785" spans="1:2" x14ac:dyDescent="0.2">
      <c r="A4785" s="1">
        <v>4783</v>
      </c>
      <c r="B4785">
        <v>17561</v>
      </c>
    </row>
    <row r="4786" spans="1:2" x14ac:dyDescent="0.2">
      <c r="A4786" s="1">
        <v>4784</v>
      </c>
      <c r="B4786">
        <v>17562</v>
      </c>
    </row>
    <row r="4787" spans="1:2" x14ac:dyDescent="0.2">
      <c r="A4787" s="1">
        <v>4785</v>
      </c>
      <c r="B4787">
        <v>17563</v>
      </c>
    </row>
    <row r="4788" spans="1:2" x14ac:dyDescent="0.2">
      <c r="A4788" s="1">
        <v>4786</v>
      </c>
      <c r="B4788">
        <v>17564</v>
      </c>
    </row>
    <row r="4789" spans="1:2" x14ac:dyDescent="0.2">
      <c r="A4789" s="1">
        <v>4787</v>
      </c>
      <c r="B4789">
        <v>17565</v>
      </c>
    </row>
    <row r="4790" spans="1:2" x14ac:dyDescent="0.2">
      <c r="A4790" s="1">
        <v>4788</v>
      </c>
      <c r="B4790">
        <v>17567</v>
      </c>
    </row>
    <row r="4791" spans="1:2" x14ac:dyDescent="0.2">
      <c r="A4791" s="1">
        <v>4789</v>
      </c>
      <c r="B4791">
        <v>17568</v>
      </c>
    </row>
    <row r="4792" spans="1:2" x14ac:dyDescent="0.2">
      <c r="A4792" s="1">
        <v>4790</v>
      </c>
      <c r="B4792">
        <v>17569</v>
      </c>
    </row>
    <row r="4793" spans="1:2" x14ac:dyDescent="0.2">
      <c r="A4793" s="1">
        <v>4791</v>
      </c>
      <c r="B4793">
        <v>17570</v>
      </c>
    </row>
    <row r="4794" spans="1:2" x14ac:dyDescent="0.2">
      <c r="A4794" s="1">
        <v>4792</v>
      </c>
      <c r="B4794">
        <v>17571</v>
      </c>
    </row>
    <row r="4795" spans="1:2" x14ac:dyDescent="0.2">
      <c r="A4795" s="1">
        <v>4793</v>
      </c>
      <c r="B4795">
        <v>17572</v>
      </c>
    </row>
    <row r="4796" spans="1:2" x14ac:dyDescent="0.2">
      <c r="A4796" s="1">
        <v>4794</v>
      </c>
      <c r="B4796">
        <v>17573</v>
      </c>
    </row>
    <row r="4797" spans="1:2" x14ac:dyDescent="0.2">
      <c r="A4797" s="1">
        <v>4795</v>
      </c>
      <c r="B4797">
        <v>17574</v>
      </c>
    </row>
    <row r="4798" spans="1:2" x14ac:dyDescent="0.2">
      <c r="A4798" s="1">
        <v>4796</v>
      </c>
      <c r="B4798">
        <v>17575</v>
      </c>
    </row>
    <row r="4799" spans="1:2" x14ac:dyDescent="0.2">
      <c r="A4799" s="1">
        <v>4797</v>
      </c>
      <c r="B4799">
        <v>17576</v>
      </c>
    </row>
    <row r="4800" spans="1:2" x14ac:dyDescent="0.2">
      <c r="A4800" s="1">
        <v>4798</v>
      </c>
      <c r="B4800">
        <v>17577</v>
      </c>
    </row>
    <row r="4801" spans="1:2" x14ac:dyDescent="0.2">
      <c r="A4801" s="1">
        <v>4799</v>
      </c>
      <c r="B4801">
        <v>17578</v>
      </c>
    </row>
    <row r="4802" spans="1:2" x14ac:dyDescent="0.2">
      <c r="A4802" s="1">
        <v>4800</v>
      </c>
      <c r="B4802">
        <v>17579</v>
      </c>
    </row>
    <row r="4803" spans="1:2" x14ac:dyDescent="0.2">
      <c r="A4803" s="1">
        <v>4801</v>
      </c>
      <c r="B4803">
        <v>17580</v>
      </c>
    </row>
    <row r="4804" spans="1:2" x14ac:dyDescent="0.2">
      <c r="A4804" s="1">
        <v>4802</v>
      </c>
      <c r="B4804">
        <v>17581</v>
      </c>
    </row>
    <row r="4805" spans="1:2" x14ac:dyDescent="0.2">
      <c r="A4805" s="1">
        <v>4803</v>
      </c>
      <c r="B4805">
        <v>17582</v>
      </c>
    </row>
    <row r="4806" spans="1:2" x14ac:dyDescent="0.2">
      <c r="A4806" s="1">
        <v>4804</v>
      </c>
      <c r="B4806">
        <v>17583</v>
      </c>
    </row>
    <row r="4807" spans="1:2" x14ac:dyDescent="0.2">
      <c r="A4807" s="1">
        <v>4805</v>
      </c>
      <c r="B4807">
        <v>17584</v>
      </c>
    </row>
    <row r="4808" spans="1:2" x14ac:dyDescent="0.2">
      <c r="A4808" s="1">
        <v>4806</v>
      </c>
      <c r="B4808">
        <v>17585</v>
      </c>
    </row>
    <row r="4809" spans="1:2" x14ac:dyDescent="0.2">
      <c r="A4809" s="1">
        <v>4807</v>
      </c>
      <c r="B4809">
        <v>17586</v>
      </c>
    </row>
    <row r="4810" spans="1:2" x14ac:dyDescent="0.2">
      <c r="A4810" s="1">
        <v>4808</v>
      </c>
      <c r="B4810">
        <v>17587</v>
      </c>
    </row>
    <row r="4811" spans="1:2" x14ac:dyDescent="0.2">
      <c r="A4811" s="1">
        <v>4809</v>
      </c>
      <c r="B4811">
        <v>17588</v>
      </c>
    </row>
    <row r="4812" spans="1:2" x14ac:dyDescent="0.2">
      <c r="A4812" s="1">
        <v>4810</v>
      </c>
      <c r="B4812">
        <v>17589</v>
      </c>
    </row>
    <row r="4813" spans="1:2" x14ac:dyDescent="0.2">
      <c r="A4813" s="1">
        <v>4811</v>
      </c>
      <c r="B4813">
        <v>17591</v>
      </c>
    </row>
    <row r="4814" spans="1:2" x14ac:dyDescent="0.2">
      <c r="A4814" s="1">
        <v>4812</v>
      </c>
      <c r="B4814">
        <v>17592</v>
      </c>
    </row>
    <row r="4815" spans="1:2" x14ac:dyDescent="0.2">
      <c r="A4815" s="1">
        <v>4813</v>
      </c>
      <c r="B4815">
        <v>17593</v>
      </c>
    </row>
    <row r="4816" spans="1:2" x14ac:dyDescent="0.2">
      <c r="A4816" s="1">
        <v>4814</v>
      </c>
      <c r="B4816">
        <v>17594</v>
      </c>
    </row>
    <row r="4817" spans="1:2" x14ac:dyDescent="0.2">
      <c r="A4817" s="1">
        <v>4815</v>
      </c>
      <c r="B4817">
        <v>17596</v>
      </c>
    </row>
    <row r="4818" spans="1:2" x14ac:dyDescent="0.2">
      <c r="A4818" s="1">
        <v>4816</v>
      </c>
      <c r="B4818">
        <v>17597</v>
      </c>
    </row>
    <row r="4819" spans="1:2" x14ac:dyDescent="0.2">
      <c r="A4819" s="1">
        <v>4817</v>
      </c>
      <c r="B4819">
        <v>17598</v>
      </c>
    </row>
    <row r="4820" spans="1:2" x14ac:dyDescent="0.2">
      <c r="A4820" s="1">
        <v>4818</v>
      </c>
      <c r="B4820">
        <v>17599</v>
      </c>
    </row>
    <row r="4821" spans="1:2" x14ac:dyDescent="0.2">
      <c r="A4821" s="1">
        <v>4819</v>
      </c>
      <c r="B4821">
        <v>17601</v>
      </c>
    </row>
    <row r="4822" spans="1:2" x14ac:dyDescent="0.2">
      <c r="A4822" s="1">
        <v>4820</v>
      </c>
      <c r="B4822">
        <v>17602</v>
      </c>
    </row>
    <row r="4823" spans="1:2" x14ac:dyDescent="0.2">
      <c r="A4823" s="1">
        <v>4821</v>
      </c>
      <c r="B4823">
        <v>17603</v>
      </c>
    </row>
    <row r="4824" spans="1:2" x14ac:dyDescent="0.2">
      <c r="A4824" s="1">
        <v>4822</v>
      </c>
      <c r="B4824">
        <v>17604</v>
      </c>
    </row>
    <row r="4825" spans="1:2" x14ac:dyDescent="0.2">
      <c r="A4825" s="1">
        <v>4823</v>
      </c>
      <c r="B4825">
        <v>17605</v>
      </c>
    </row>
    <row r="4826" spans="1:2" x14ac:dyDescent="0.2">
      <c r="A4826" s="1">
        <v>4824</v>
      </c>
      <c r="B4826">
        <v>17606</v>
      </c>
    </row>
    <row r="4827" spans="1:2" x14ac:dyDescent="0.2">
      <c r="A4827" s="1">
        <v>4825</v>
      </c>
      <c r="B4827">
        <v>17607</v>
      </c>
    </row>
    <row r="4828" spans="1:2" x14ac:dyDescent="0.2">
      <c r="A4828" s="1">
        <v>4826</v>
      </c>
      <c r="B4828">
        <v>17608</v>
      </c>
    </row>
    <row r="4829" spans="1:2" x14ac:dyDescent="0.2">
      <c r="A4829" s="1">
        <v>4827</v>
      </c>
      <c r="B4829">
        <v>17609</v>
      </c>
    </row>
    <row r="4830" spans="1:2" x14ac:dyDescent="0.2">
      <c r="A4830" s="1">
        <v>4828</v>
      </c>
      <c r="B4830">
        <v>17610</v>
      </c>
    </row>
    <row r="4831" spans="1:2" x14ac:dyDescent="0.2">
      <c r="A4831" s="1">
        <v>4829</v>
      </c>
      <c r="B4831">
        <v>17611</v>
      </c>
    </row>
    <row r="4832" spans="1:2" x14ac:dyDescent="0.2">
      <c r="A4832" s="1">
        <v>4830</v>
      </c>
      <c r="B4832">
        <v>17612</v>
      </c>
    </row>
    <row r="4833" spans="1:2" x14ac:dyDescent="0.2">
      <c r="A4833" s="1">
        <v>4831</v>
      </c>
      <c r="B4833">
        <v>17613</v>
      </c>
    </row>
    <row r="4834" spans="1:2" x14ac:dyDescent="0.2">
      <c r="A4834" s="1">
        <v>4832</v>
      </c>
      <c r="B4834">
        <v>17615</v>
      </c>
    </row>
    <row r="4835" spans="1:2" x14ac:dyDescent="0.2">
      <c r="A4835" s="1">
        <v>4833</v>
      </c>
      <c r="B4835">
        <v>17616</v>
      </c>
    </row>
    <row r="4836" spans="1:2" x14ac:dyDescent="0.2">
      <c r="A4836" s="1">
        <v>4834</v>
      </c>
      <c r="B4836">
        <v>17617</v>
      </c>
    </row>
    <row r="4837" spans="1:2" x14ac:dyDescent="0.2">
      <c r="A4837" s="1">
        <v>4835</v>
      </c>
      <c r="B4837">
        <v>17618</v>
      </c>
    </row>
    <row r="4838" spans="1:2" x14ac:dyDescent="0.2">
      <c r="A4838" s="1">
        <v>4836</v>
      </c>
      <c r="B4838">
        <v>17619</v>
      </c>
    </row>
    <row r="4839" spans="1:2" x14ac:dyDescent="0.2">
      <c r="A4839" s="1">
        <v>4837</v>
      </c>
      <c r="B4839">
        <v>17621</v>
      </c>
    </row>
    <row r="4840" spans="1:2" x14ac:dyDescent="0.2">
      <c r="A4840" s="1">
        <v>4838</v>
      </c>
      <c r="B4840">
        <v>17622</v>
      </c>
    </row>
    <row r="4841" spans="1:2" x14ac:dyDescent="0.2">
      <c r="A4841" s="1">
        <v>4839</v>
      </c>
      <c r="B4841">
        <v>17623</v>
      </c>
    </row>
    <row r="4842" spans="1:2" x14ac:dyDescent="0.2">
      <c r="A4842" s="1">
        <v>4840</v>
      </c>
      <c r="B4842">
        <v>17624</v>
      </c>
    </row>
    <row r="4843" spans="1:2" x14ac:dyDescent="0.2">
      <c r="A4843" s="1">
        <v>4841</v>
      </c>
      <c r="B4843">
        <v>17625</v>
      </c>
    </row>
    <row r="4844" spans="1:2" x14ac:dyDescent="0.2">
      <c r="A4844" s="1">
        <v>4842</v>
      </c>
      <c r="B4844">
        <v>17626</v>
      </c>
    </row>
    <row r="4845" spans="1:2" x14ac:dyDescent="0.2">
      <c r="A4845" s="1">
        <v>4843</v>
      </c>
      <c r="B4845">
        <v>17627</v>
      </c>
    </row>
    <row r="4846" spans="1:2" x14ac:dyDescent="0.2">
      <c r="A4846" s="1">
        <v>4844</v>
      </c>
      <c r="B4846">
        <v>17628</v>
      </c>
    </row>
    <row r="4847" spans="1:2" x14ac:dyDescent="0.2">
      <c r="A4847" s="1">
        <v>4845</v>
      </c>
      <c r="B4847">
        <v>17629</v>
      </c>
    </row>
    <row r="4848" spans="1:2" x14ac:dyDescent="0.2">
      <c r="A4848" s="1">
        <v>4846</v>
      </c>
      <c r="B4848">
        <v>17630</v>
      </c>
    </row>
    <row r="4849" spans="1:2" x14ac:dyDescent="0.2">
      <c r="A4849" s="1">
        <v>4847</v>
      </c>
      <c r="B4849">
        <v>17631</v>
      </c>
    </row>
    <row r="4850" spans="1:2" x14ac:dyDescent="0.2">
      <c r="A4850" s="1">
        <v>4848</v>
      </c>
      <c r="B4850">
        <v>17633</v>
      </c>
    </row>
    <row r="4851" spans="1:2" x14ac:dyDescent="0.2">
      <c r="A4851" s="1">
        <v>4849</v>
      </c>
      <c r="B4851">
        <v>17634</v>
      </c>
    </row>
    <row r="4852" spans="1:2" x14ac:dyDescent="0.2">
      <c r="A4852" s="1">
        <v>4850</v>
      </c>
      <c r="B4852">
        <v>17635</v>
      </c>
    </row>
    <row r="4853" spans="1:2" x14ac:dyDescent="0.2">
      <c r="A4853" s="1">
        <v>4851</v>
      </c>
      <c r="B4853">
        <v>17637</v>
      </c>
    </row>
    <row r="4854" spans="1:2" x14ac:dyDescent="0.2">
      <c r="A4854" s="1">
        <v>4852</v>
      </c>
      <c r="B4854">
        <v>17638</v>
      </c>
    </row>
    <row r="4855" spans="1:2" x14ac:dyDescent="0.2">
      <c r="A4855" s="1">
        <v>4853</v>
      </c>
      <c r="B4855">
        <v>17639</v>
      </c>
    </row>
    <row r="4856" spans="1:2" x14ac:dyDescent="0.2">
      <c r="A4856" s="1">
        <v>4854</v>
      </c>
      <c r="B4856">
        <v>17640</v>
      </c>
    </row>
    <row r="4857" spans="1:2" x14ac:dyDescent="0.2">
      <c r="A4857" s="1">
        <v>4855</v>
      </c>
      <c r="B4857">
        <v>17642</v>
      </c>
    </row>
    <row r="4858" spans="1:2" x14ac:dyDescent="0.2">
      <c r="A4858" s="1">
        <v>4856</v>
      </c>
      <c r="B4858">
        <v>17643</v>
      </c>
    </row>
    <row r="4859" spans="1:2" x14ac:dyDescent="0.2">
      <c r="A4859" s="1">
        <v>4857</v>
      </c>
      <c r="B4859">
        <v>17644</v>
      </c>
    </row>
    <row r="4860" spans="1:2" x14ac:dyDescent="0.2">
      <c r="A4860" s="1">
        <v>4858</v>
      </c>
      <c r="B4860">
        <v>17646</v>
      </c>
    </row>
    <row r="4861" spans="1:2" x14ac:dyDescent="0.2">
      <c r="A4861" s="1">
        <v>4859</v>
      </c>
      <c r="B4861">
        <v>17647</v>
      </c>
    </row>
    <row r="4862" spans="1:2" x14ac:dyDescent="0.2">
      <c r="A4862" s="1">
        <v>4860</v>
      </c>
      <c r="B4862">
        <v>17648</v>
      </c>
    </row>
    <row r="4863" spans="1:2" x14ac:dyDescent="0.2">
      <c r="A4863" s="1">
        <v>4861</v>
      </c>
      <c r="B4863">
        <v>17649</v>
      </c>
    </row>
    <row r="4864" spans="1:2" x14ac:dyDescent="0.2">
      <c r="A4864" s="1">
        <v>4862</v>
      </c>
      <c r="B4864">
        <v>17651</v>
      </c>
    </row>
    <row r="4865" spans="1:2" x14ac:dyDescent="0.2">
      <c r="A4865" s="1">
        <v>4863</v>
      </c>
      <c r="B4865">
        <v>17652</v>
      </c>
    </row>
    <row r="4866" spans="1:2" x14ac:dyDescent="0.2">
      <c r="A4866" s="1">
        <v>4864</v>
      </c>
      <c r="B4866">
        <v>17653</v>
      </c>
    </row>
    <row r="4867" spans="1:2" x14ac:dyDescent="0.2">
      <c r="A4867" s="1">
        <v>4865</v>
      </c>
      <c r="B4867">
        <v>17654</v>
      </c>
    </row>
    <row r="4868" spans="1:2" x14ac:dyDescent="0.2">
      <c r="A4868" s="1">
        <v>4866</v>
      </c>
      <c r="B4868">
        <v>17655</v>
      </c>
    </row>
    <row r="4869" spans="1:2" x14ac:dyDescent="0.2">
      <c r="A4869" s="1">
        <v>4867</v>
      </c>
      <c r="B4869">
        <v>17656</v>
      </c>
    </row>
    <row r="4870" spans="1:2" x14ac:dyDescent="0.2">
      <c r="A4870" s="1">
        <v>4868</v>
      </c>
      <c r="B4870">
        <v>17657</v>
      </c>
    </row>
    <row r="4871" spans="1:2" x14ac:dyDescent="0.2">
      <c r="A4871" s="1">
        <v>4869</v>
      </c>
      <c r="B4871">
        <v>17658</v>
      </c>
    </row>
    <row r="4872" spans="1:2" x14ac:dyDescent="0.2">
      <c r="A4872" s="1">
        <v>4870</v>
      </c>
      <c r="B4872">
        <v>17659</v>
      </c>
    </row>
    <row r="4873" spans="1:2" x14ac:dyDescent="0.2">
      <c r="A4873" s="1">
        <v>4871</v>
      </c>
      <c r="B4873">
        <v>17660</v>
      </c>
    </row>
    <row r="4874" spans="1:2" x14ac:dyDescent="0.2">
      <c r="A4874" s="1">
        <v>4872</v>
      </c>
      <c r="B4874">
        <v>17662</v>
      </c>
    </row>
    <row r="4875" spans="1:2" x14ac:dyDescent="0.2">
      <c r="A4875" s="1">
        <v>4873</v>
      </c>
      <c r="B4875">
        <v>17663</v>
      </c>
    </row>
    <row r="4876" spans="1:2" x14ac:dyDescent="0.2">
      <c r="A4876" s="1">
        <v>4874</v>
      </c>
      <c r="B4876">
        <v>17664</v>
      </c>
    </row>
    <row r="4877" spans="1:2" x14ac:dyDescent="0.2">
      <c r="A4877" s="1">
        <v>4875</v>
      </c>
      <c r="B4877">
        <v>17665</v>
      </c>
    </row>
    <row r="4878" spans="1:2" x14ac:dyDescent="0.2">
      <c r="A4878" s="1">
        <v>4876</v>
      </c>
      <c r="B4878">
        <v>17666</v>
      </c>
    </row>
    <row r="4879" spans="1:2" x14ac:dyDescent="0.2">
      <c r="A4879" s="1">
        <v>4877</v>
      </c>
      <c r="B4879">
        <v>17667</v>
      </c>
    </row>
    <row r="4880" spans="1:2" x14ac:dyDescent="0.2">
      <c r="A4880" s="1">
        <v>4878</v>
      </c>
      <c r="B4880">
        <v>17669</v>
      </c>
    </row>
    <row r="4881" spans="1:2" x14ac:dyDescent="0.2">
      <c r="A4881" s="1">
        <v>4879</v>
      </c>
      <c r="B4881">
        <v>17670</v>
      </c>
    </row>
    <row r="4882" spans="1:2" x14ac:dyDescent="0.2">
      <c r="A4882" s="1">
        <v>4880</v>
      </c>
      <c r="B4882">
        <v>17671</v>
      </c>
    </row>
    <row r="4883" spans="1:2" x14ac:dyDescent="0.2">
      <c r="A4883" s="1">
        <v>4881</v>
      </c>
      <c r="B4883">
        <v>17672</v>
      </c>
    </row>
    <row r="4884" spans="1:2" x14ac:dyDescent="0.2">
      <c r="A4884" s="1">
        <v>4882</v>
      </c>
      <c r="B4884">
        <v>17673</v>
      </c>
    </row>
    <row r="4885" spans="1:2" x14ac:dyDescent="0.2">
      <c r="A4885" s="1">
        <v>4883</v>
      </c>
      <c r="B4885">
        <v>17674</v>
      </c>
    </row>
    <row r="4886" spans="1:2" x14ac:dyDescent="0.2">
      <c r="A4886" s="1">
        <v>4884</v>
      </c>
      <c r="B4886">
        <v>17675</v>
      </c>
    </row>
    <row r="4887" spans="1:2" x14ac:dyDescent="0.2">
      <c r="A4887" s="1">
        <v>4885</v>
      </c>
      <c r="B4887">
        <v>17676</v>
      </c>
    </row>
    <row r="4888" spans="1:2" x14ac:dyDescent="0.2">
      <c r="A4888" s="1">
        <v>4886</v>
      </c>
      <c r="B4888">
        <v>17677</v>
      </c>
    </row>
    <row r="4889" spans="1:2" x14ac:dyDescent="0.2">
      <c r="A4889" s="1">
        <v>4887</v>
      </c>
      <c r="B4889">
        <v>17678</v>
      </c>
    </row>
    <row r="4890" spans="1:2" x14ac:dyDescent="0.2">
      <c r="A4890" s="1">
        <v>4888</v>
      </c>
      <c r="B4890">
        <v>17679</v>
      </c>
    </row>
    <row r="4891" spans="1:2" x14ac:dyDescent="0.2">
      <c r="A4891" s="1">
        <v>4889</v>
      </c>
      <c r="B4891">
        <v>17680</v>
      </c>
    </row>
    <row r="4892" spans="1:2" x14ac:dyDescent="0.2">
      <c r="A4892" s="1">
        <v>4890</v>
      </c>
      <c r="B4892">
        <v>17681</v>
      </c>
    </row>
    <row r="4893" spans="1:2" x14ac:dyDescent="0.2">
      <c r="A4893" s="1">
        <v>4891</v>
      </c>
      <c r="B4893">
        <v>17682</v>
      </c>
    </row>
    <row r="4894" spans="1:2" x14ac:dyDescent="0.2">
      <c r="A4894" s="1">
        <v>4892</v>
      </c>
      <c r="B4894">
        <v>17683</v>
      </c>
    </row>
    <row r="4895" spans="1:2" x14ac:dyDescent="0.2">
      <c r="A4895" s="1">
        <v>4893</v>
      </c>
      <c r="B4895">
        <v>17685</v>
      </c>
    </row>
    <row r="4896" spans="1:2" x14ac:dyDescent="0.2">
      <c r="A4896" s="1">
        <v>4894</v>
      </c>
      <c r="B4896">
        <v>17686</v>
      </c>
    </row>
    <row r="4897" spans="1:2" x14ac:dyDescent="0.2">
      <c r="A4897" s="1">
        <v>4895</v>
      </c>
      <c r="B4897">
        <v>17687</v>
      </c>
    </row>
    <row r="4898" spans="1:2" x14ac:dyDescent="0.2">
      <c r="A4898" s="1">
        <v>4896</v>
      </c>
      <c r="B4898">
        <v>17688</v>
      </c>
    </row>
    <row r="4899" spans="1:2" x14ac:dyDescent="0.2">
      <c r="A4899" s="1">
        <v>4897</v>
      </c>
      <c r="B4899">
        <v>17689</v>
      </c>
    </row>
    <row r="4900" spans="1:2" x14ac:dyDescent="0.2">
      <c r="A4900" s="1">
        <v>4898</v>
      </c>
      <c r="B4900">
        <v>17690</v>
      </c>
    </row>
    <row r="4901" spans="1:2" x14ac:dyDescent="0.2">
      <c r="A4901" s="1">
        <v>4899</v>
      </c>
      <c r="B4901">
        <v>17691</v>
      </c>
    </row>
    <row r="4902" spans="1:2" x14ac:dyDescent="0.2">
      <c r="A4902" s="1">
        <v>4900</v>
      </c>
      <c r="B4902">
        <v>17692</v>
      </c>
    </row>
    <row r="4903" spans="1:2" x14ac:dyDescent="0.2">
      <c r="A4903" s="1">
        <v>4901</v>
      </c>
      <c r="B4903">
        <v>17693</v>
      </c>
    </row>
    <row r="4904" spans="1:2" x14ac:dyDescent="0.2">
      <c r="A4904" s="1">
        <v>4902</v>
      </c>
      <c r="B4904">
        <v>17694</v>
      </c>
    </row>
    <row r="4905" spans="1:2" x14ac:dyDescent="0.2">
      <c r="A4905" s="1">
        <v>4903</v>
      </c>
      <c r="B4905">
        <v>17695</v>
      </c>
    </row>
    <row r="4906" spans="1:2" x14ac:dyDescent="0.2">
      <c r="A4906" s="1">
        <v>4904</v>
      </c>
      <c r="B4906">
        <v>17696</v>
      </c>
    </row>
    <row r="4907" spans="1:2" x14ac:dyDescent="0.2">
      <c r="A4907" s="1">
        <v>4905</v>
      </c>
      <c r="B4907">
        <v>17697</v>
      </c>
    </row>
    <row r="4908" spans="1:2" x14ac:dyDescent="0.2">
      <c r="A4908" s="1">
        <v>4906</v>
      </c>
      <c r="B4908">
        <v>17698</v>
      </c>
    </row>
    <row r="4909" spans="1:2" x14ac:dyDescent="0.2">
      <c r="A4909" s="1">
        <v>4907</v>
      </c>
      <c r="B4909">
        <v>17699</v>
      </c>
    </row>
    <row r="4910" spans="1:2" x14ac:dyDescent="0.2">
      <c r="A4910" s="1">
        <v>4908</v>
      </c>
      <c r="B4910">
        <v>17700</v>
      </c>
    </row>
    <row r="4911" spans="1:2" x14ac:dyDescent="0.2">
      <c r="A4911" s="1">
        <v>4909</v>
      </c>
      <c r="B4911">
        <v>17701</v>
      </c>
    </row>
    <row r="4912" spans="1:2" x14ac:dyDescent="0.2">
      <c r="A4912" s="1">
        <v>4910</v>
      </c>
      <c r="B4912">
        <v>17702</v>
      </c>
    </row>
    <row r="4913" spans="1:2" x14ac:dyDescent="0.2">
      <c r="A4913" s="1">
        <v>4911</v>
      </c>
      <c r="B4913">
        <v>17703</v>
      </c>
    </row>
    <row r="4914" spans="1:2" x14ac:dyDescent="0.2">
      <c r="A4914" s="1">
        <v>4912</v>
      </c>
      <c r="B4914">
        <v>17704</v>
      </c>
    </row>
    <row r="4915" spans="1:2" x14ac:dyDescent="0.2">
      <c r="A4915" s="1">
        <v>4913</v>
      </c>
      <c r="B4915">
        <v>17705</v>
      </c>
    </row>
    <row r="4916" spans="1:2" x14ac:dyDescent="0.2">
      <c r="A4916" s="1">
        <v>4914</v>
      </c>
      <c r="B4916">
        <v>17706</v>
      </c>
    </row>
    <row r="4917" spans="1:2" x14ac:dyDescent="0.2">
      <c r="A4917" s="1">
        <v>4915</v>
      </c>
      <c r="B4917">
        <v>17707</v>
      </c>
    </row>
    <row r="4918" spans="1:2" x14ac:dyDescent="0.2">
      <c r="A4918" s="1">
        <v>4916</v>
      </c>
      <c r="B4918">
        <v>17708</v>
      </c>
    </row>
    <row r="4919" spans="1:2" x14ac:dyDescent="0.2">
      <c r="A4919" s="1">
        <v>4917</v>
      </c>
      <c r="B4919">
        <v>17709</v>
      </c>
    </row>
    <row r="4920" spans="1:2" x14ac:dyDescent="0.2">
      <c r="A4920" s="1">
        <v>4918</v>
      </c>
      <c r="B4920">
        <v>17710</v>
      </c>
    </row>
    <row r="4921" spans="1:2" x14ac:dyDescent="0.2">
      <c r="A4921" s="1">
        <v>4919</v>
      </c>
      <c r="B4921">
        <v>17711</v>
      </c>
    </row>
    <row r="4922" spans="1:2" x14ac:dyDescent="0.2">
      <c r="A4922" s="1">
        <v>4920</v>
      </c>
      <c r="B4922">
        <v>17713</v>
      </c>
    </row>
    <row r="4923" spans="1:2" x14ac:dyDescent="0.2">
      <c r="A4923" s="1">
        <v>4921</v>
      </c>
      <c r="B4923">
        <v>17714</v>
      </c>
    </row>
    <row r="4924" spans="1:2" x14ac:dyDescent="0.2">
      <c r="A4924" s="1">
        <v>4922</v>
      </c>
      <c r="B4924">
        <v>17715</v>
      </c>
    </row>
    <row r="4925" spans="1:2" x14ac:dyDescent="0.2">
      <c r="A4925" s="1">
        <v>4923</v>
      </c>
      <c r="B4925">
        <v>17716</v>
      </c>
    </row>
    <row r="4926" spans="1:2" x14ac:dyDescent="0.2">
      <c r="A4926" s="1">
        <v>4924</v>
      </c>
      <c r="B4926">
        <v>17717</v>
      </c>
    </row>
    <row r="4927" spans="1:2" x14ac:dyDescent="0.2">
      <c r="A4927" s="1">
        <v>4925</v>
      </c>
      <c r="B4927">
        <v>17718</v>
      </c>
    </row>
    <row r="4928" spans="1:2" x14ac:dyDescent="0.2">
      <c r="A4928" s="1">
        <v>4926</v>
      </c>
      <c r="B4928">
        <v>17719</v>
      </c>
    </row>
    <row r="4929" spans="1:2" x14ac:dyDescent="0.2">
      <c r="A4929" s="1">
        <v>4927</v>
      </c>
      <c r="B4929">
        <v>17720</v>
      </c>
    </row>
    <row r="4930" spans="1:2" x14ac:dyDescent="0.2">
      <c r="A4930" s="1">
        <v>4928</v>
      </c>
      <c r="B4930">
        <v>17721</v>
      </c>
    </row>
    <row r="4931" spans="1:2" x14ac:dyDescent="0.2">
      <c r="A4931" s="1">
        <v>4929</v>
      </c>
      <c r="B4931">
        <v>17722</v>
      </c>
    </row>
    <row r="4932" spans="1:2" x14ac:dyDescent="0.2">
      <c r="A4932" s="1">
        <v>4930</v>
      </c>
      <c r="B4932">
        <v>17723</v>
      </c>
    </row>
    <row r="4933" spans="1:2" x14ac:dyDescent="0.2">
      <c r="A4933" s="1">
        <v>4931</v>
      </c>
      <c r="B4933">
        <v>17724</v>
      </c>
    </row>
    <row r="4934" spans="1:2" x14ac:dyDescent="0.2">
      <c r="A4934" s="1">
        <v>4932</v>
      </c>
      <c r="B4934">
        <v>17725</v>
      </c>
    </row>
    <row r="4935" spans="1:2" x14ac:dyDescent="0.2">
      <c r="A4935" s="1">
        <v>4933</v>
      </c>
      <c r="B4935">
        <v>17726</v>
      </c>
    </row>
    <row r="4936" spans="1:2" x14ac:dyDescent="0.2">
      <c r="A4936" s="1">
        <v>4934</v>
      </c>
      <c r="B4936">
        <v>17728</v>
      </c>
    </row>
    <row r="4937" spans="1:2" x14ac:dyDescent="0.2">
      <c r="A4937" s="1">
        <v>4935</v>
      </c>
      <c r="B4937">
        <v>17729</v>
      </c>
    </row>
    <row r="4938" spans="1:2" x14ac:dyDescent="0.2">
      <c r="A4938" s="1">
        <v>4936</v>
      </c>
      <c r="B4938">
        <v>17730</v>
      </c>
    </row>
    <row r="4939" spans="1:2" x14ac:dyDescent="0.2">
      <c r="A4939" s="1">
        <v>4937</v>
      </c>
      <c r="B4939">
        <v>17731</v>
      </c>
    </row>
    <row r="4940" spans="1:2" x14ac:dyDescent="0.2">
      <c r="A4940" s="1">
        <v>4938</v>
      </c>
      <c r="B4940">
        <v>17732</v>
      </c>
    </row>
    <row r="4941" spans="1:2" x14ac:dyDescent="0.2">
      <c r="A4941" s="1">
        <v>4939</v>
      </c>
      <c r="B4941">
        <v>17733</v>
      </c>
    </row>
    <row r="4942" spans="1:2" x14ac:dyDescent="0.2">
      <c r="A4942" s="1">
        <v>4940</v>
      </c>
      <c r="B4942">
        <v>17734</v>
      </c>
    </row>
    <row r="4943" spans="1:2" x14ac:dyDescent="0.2">
      <c r="A4943" s="1">
        <v>4941</v>
      </c>
      <c r="B4943">
        <v>17735</v>
      </c>
    </row>
    <row r="4944" spans="1:2" x14ac:dyDescent="0.2">
      <c r="A4944" s="1">
        <v>4942</v>
      </c>
      <c r="B4944">
        <v>17736</v>
      </c>
    </row>
    <row r="4945" spans="1:2" x14ac:dyDescent="0.2">
      <c r="A4945" s="1">
        <v>4943</v>
      </c>
      <c r="B4945">
        <v>17738</v>
      </c>
    </row>
    <row r="4946" spans="1:2" x14ac:dyDescent="0.2">
      <c r="A4946" s="1">
        <v>4944</v>
      </c>
      <c r="B4946">
        <v>17739</v>
      </c>
    </row>
    <row r="4947" spans="1:2" x14ac:dyDescent="0.2">
      <c r="A4947" s="1">
        <v>4945</v>
      </c>
      <c r="B4947">
        <v>17740</v>
      </c>
    </row>
    <row r="4948" spans="1:2" x14ac:dyDescent="0.2">
      <c r="A4948" s="1">
        <v>4946</v>
      </c>
      <c r="B4948">
        <v>17741</v>
      </c>
    </row>
    <row r="4949" spans="1:2" x14ac:dyDescent="0.2">
      <c r="A4949" s="1">
        <v>4947</v>
      </c>
      <c r="B4949">
        <v>17742</v>
      </c>
    </row>
    <row r="4950" spans="1:2" x14ac:dyDescent="0.2">
      <c r="A4950" s="1">
        <v>4948</v>
      </c>
      <c r="B4950">
        <v>17743</v>
      </c>
    </row>
    <row r="4951" spans="1:2" x14ac:dyDescent="0.2">
      <c r="A4951" s="1">
        <v>4949</v>
      </c>
      <c r="B4951">
        <v>17744</v>
      </c>
    </row>
    <row r="4952" spans="1:2" x14ac:dyDescent="0.2">
      <c r="A4952" s="1">
        <v>4950</v>
      </c>
      <c r="B4952">
        <v>17745</v>
      </c>
    </row>
    <row r="4953" spans="1:2" x14ac:dyDescent="0.2">
      <c r="A4953" s="1">
        <v>4951</v>
      </c>
      <c r="B4953">
        <v>17746</v>
      </c>
    </row>
    <row r="4954" spans="1:2" x14ac:dyDescent="0.2">
      <c r="A4954" s="1">
        <v>4952</v>
      </c>
      <c r="B4954">
        <v>17747</v>
      </c>
    </row>
    <row r="4955" spans="1:2" x14ac:dyDescent="0.2">
      <c r="A4955" s="1">
        <v>4953</v>
      </c>
      <c r="B4955">
        <v>17748</v>
      </c>
    </row>
    <row r="4956" spans="1:2" x14ac:dyDescent="0.2">
      <c r="A4956" s="1">
        <v>4954</v>
      </c>
      <c r="B4956">
        <v>17749</v>
      </c>
    </row>
    <row r="4957" spans="1:2" x14ac:dyDescent="0.2">
      <c r="A4957" s="1">
        <v>4955</v>
      </c>
      <c r="B4957">
        <v>17750</v>
      </c>
    </row>
    <row r="4958" spans="1:2" x14ac:dyDescent="0.2">
      <c r="A4958" s="1">
        <v>4956</v>
      </c>
      <c r="B4958">
        <v>17751</v>
      </c>
    </row>
    <row r="4959" spans="1:2" x14ac:dyDescent="0.2">
      <c r="A4959" s="1">
        <v>4957</v>
      </c>
      <c r="B4959">
        <v>17752</v>
      </c>
    </row>
    <row r="4960" spans="1:2" x14ac:dyDescent="0.2">
      <c r="A4960" s="1">
        <v>4958</v>
      </c>
      <c r="B4960">
        <v>17753</v>
      </c>
    </row>
    <row r="4961" spans="1:2" x14ac:dyDescent="0.2">
      <c r="A4961" s="1">
        <v>4959</v>
      </c>
      <c r="B4961">
        <v>17754</v>
      </c>
    </row>
    <row r="4962" spans="1:2" x14ac:dyDescent="0.2">
      <c r="A4962" s="1">
        <v>4960</v>
      </c>
      <c r="B4962">
        <v>17755</v>
      </c>
    </row>
    <row r="4963" spans="1:2" x14ac:dyDescent="0.2">
      <c r="A4963" s="1">
        <v>4961</v>
      </c>
      <c r="B4963">
        <v>17756</v>
      </c>
    </row>
    <row r="4964" spans="1:2" x14ac:dyDescent="0.2">
      <c r="A4964" s="1">
        <v>4962</v>
      </c>
      <c r="B4964">
        <v>17757</v>
      </c>
    </row>
    <row r="4965" spans="1:2" x14ac:dyDescent="0.2">
      <c r="A4965" s="1">
        <v>4963</v>
      </c>
      <c r="B4965">
        <v>17758</v>
      </c>
    </row>
    <row r="4966" spans="1:2" x14ac:dyDescent="0.2">
      <c r="A4966" s="1">
        <v>4964</v>
      </c>
      <c r="B4966">
        <v>17759</v>
      </c>
    </row>
    <row r="4967" spans="1:2" x14ac:dyDescent="0.2">
      <c r="A4967" s="1">
        <v>4965</v>
      </c>
      <c r="B4967">
        <v>17760</v>
      </c>
    </row>
    <row r="4968" spans="1:2" x14ac:dyDescent="0.2">
      <c r="A4968" s="1">
        <v>4966</v>
      </c>
      <c r="B4968">
        <v>17762</v>
      </c>
    </row>
    <row r="4969" spans="1:2" x14ac:dyDescent="0.2">
      <c r="A4969" s="1">
        <v>4967</v>
      </c>
      <c r="B4969">
        <v>17763</v>
      </c>
    </row>
    <row r="4970" spans="1:2" x14ac:dyDescent="0.2">
      <c r="A4970" s="1">
        <v>4968</v>
      </c>
      <c r="B4970">
        <v>17764</v>
      </c>
    </row>
    <row r="4971" spans="1:2" x14ac:dyDescent="0.2">
      <c r="A4971" s="1">
        <v>4969</v>
      </c>
      <c r="B4971">
        <v>17765</v>
      </c>
    </row>
    <row r="4972" spans="1:2" x14ac:dyDescent="0.2">
      <c r="A4972" s="1">
        <v>4970</v>
      </c>
      <c r="B4972">
        <v>17766</v>
      </c>
    </row>
    <row r="4973" spans="1:2" x14ac:dyDescent="0.2">
      <c r="A4973" s="1">
        <v>4971</v>
      </c>
      <c r="B4973">
        <v>17767</v>
      </c>
    </row>
    <row r="4974" spans="1:2" x14ac:dyDescent="0.2">
      <c r="A4974" s="1">
        <v>4972</v>
      </c>
      <c r="B4974">
        <v>17768</v>
      </c>
    </row>
    <row r="4975" spans="1:2" x14ac:dyDescent="0.2">
      <c r="A4975" s="1">
        <v>4973</v>
      </c>
      <c r="B4975">
        <v>17769</v>
      </c>
    </row>
    <row r="4976" spans="1:2" x14ac:dyDescent="0.2">
      <c r="A4976" s="1">
        <v>4974</v>
      </c>
      <c r="B4976">
        <v>17770</v>
      </c>
    </row>
    <row r="4977" spans="1:2" x14ac:dyDescent="0.2">
      <c r="A4977" s="1">
        <v>4975</v>
      </c>
      <c r="B4977">
        <v>17771</v>
      </c>
    </row>
    <row r="4978" spans="1:2" x14ac:dyDescent="0.2">
      <c r="A4978" s="1">
        <v>4976</v>
      </c>
      <c r="B4978">
        <v>17772</v>
      </c>
    </row>
    <row r="4979" spans="1:2" x14ac:dyDescent="0.2">
      <c r="A4979" s="1">
        <v>4977</v>
      </c>
      <c r="B4979">
        <v>17773</v>
      </c>
    </row>
    <row r="4980" spans="1:2" x14ac:dyDescent="0.2">
      <c r="A4980" s="1">
        <v>4978</v>
      </c>
      <c r="B4980">
        <v>17774</v>
      </c>
    </row>
    <row r="4981" spans="1:2" x14ac:dyDescent="0.2">
      <c r="A4981" s="1">
        <v>4979</v>
      </c>
      <c r="B4981">
        <v>17775</v>
      </c>
    </row>
    <row r="4982" spans="1:2" x14ac:dyDescent="0.2">
      <c r="A4982" s="1">
        <v>4980</v>
      </c>
      <c r="B4982">
        <v>17776</v>
      </c>
    </row>
    <row r="4983" spans="1:2" x14ac:dyDescent="0.2">
      <c r="A4983" s="1">
        <v>4981</v>
      </c>
      <c r="B4983">
        <v>17777</v>
      </c>
    </row>
    <row r="4984" spans="1:2" x14ac:dyDescent="0.2">
      <c r="A4984" s="1">
        <v>4982</v>
      </c>
      <c r="B4984">
        <v>17778</v>
      </c>
    </row>
    <row r="4985" spans="1:2" x14ac:dyDescent="0.2">
      <c r="A4985" s="1">
        <v>4983</v>
      </c>
      <c r="B4985">
        <v>17779</v>
      </c>
    </row>
    <row r="4986" spans="1:2" x14ac:dyDescent="0.2">
      <c r="A4986" s="1">
        <v>4984</v>
      </c>
      <c r="B4986">
        <v>17780</v>
      </c>
    </row>
    <row r="4987" spans="1:2" x14ac:dyDescent="0.2">
      <c r="A4987" s="1">
        <v>4985</v>
      </c>
      <c r="B4987">
        <v>17781</v>
      </c>
    </row>
    <row r="4988" spans="1:2" x14ac:dyDescent="0.2">
      <c r="A4988" s="1">
        <v>4986</v>
      </c>
      <c r="B4988">
        <v>17782</v>
      </c>
    </row>
    <row r="4989" spans="1:2" x14ac:dyDescent="0.2">
      <c r="A4989" s="1">
        <v>4987</v>
      </c>
      <c r="B4989">
        <v>17783</v>
      </c>
    </row>
    <row r="4990" spans="1:2" x14ac:dyDescent="0.2">
      <c r="A4990" s="1">
        <v>4988</v>
      </c>
      <c r="B4990">
        <v>17784</v>
      </c>
    </row>
    <row r="4991" spans="1:2" x14ac:dyDescent="0.2">
      <c r="A4991" s="1">
        <v>4989</v>
      </c>
      <c r="B4991">
        <v>17785</v>
      </c>
    </row>
    <row r="4992" spans="1:2" x14ac:dyDescent="0.2">
      <c r="A4992" s="1">
        <v>4990</v>
      </c>
      <c r="B4992">
        <v>17786</v>
      </c>
    </row>
    <row r="4993" spans="1:2" x14ac:dyDescent="0.2">
      <c r="A4993" s="1">
        <v>4991</v>
      </c>
      <c r="B4993">
        <v>17787</v>
      </c>
    </row>
    <row r="4994" spans="1:2" x14ac:dyDescent="0.2">
      <c r="A4994" s="1">
        <v>4992</v>
      </c>
      <c r="B4994">
        <v>17788</v>
      </c>
    </row>
    <row r="4995" spans="1:2" x14ac:dyDescent="0.2">
      <c r="A4995" s="1">
        <v>4993</v>
      </c>
      <c r="B4995">
        <v>17789</v>
      </c>
    </row>
    <row r="4996" spans="1:2" x14ac:dyDescent="0.2">
      <c r="A4996" s="1">
        <v>4994</v>
      </c>
      <c r="B4996">
        <v>17790</v>
      </c>
    </row>
    <row r="4997" spans="1:2" x14ac:dyDescent="0.2">
      <c r="A4997" s="1">
        <v>4995</v>
      </c>
      <c r="B4997">
        <v>17792</v>
      </c>
    </row>
    <row r="4998" spans="1:2" x14ac:dyDescent="0.2">
      <c r="A4998" s="1">
        <v>4996</v>
      </c>
      <c r="B4998">
        <v>17794</v>
      </c>
    </row>
    <row r="4999" spans="1:2" x14ac:dyDescent="0.2">
      <c r="A4999" s="1">
        <v>4997</v>
      </c>
      <c r="B4999">
        <v>17795</v>
      </c>
    </row>
    <row r="5000" spans="1:2" x14ac:dyDescent="0.2">
      <c r="A5000" s="1">
        <v>4998</v>
      </c>
      <c r="B5000">
        <v>17796</v>
      </c>
    </row>
    <row r="5001" spans="1:2" x14ac:dyDescent="0.2">
      <c r="A5001" s="1">
        <v>4999</v>
      </c>
      <c r="B5001">
        <v>17797</v>
      </c>
    </row>
    <row r="5002" spans="1:2" x14ac:dyDescent="0.2">
      <c r="A5002" s="1">
        <v>5000</v>
      </c>
      <c r="B5002">
        <v>17798</v>
      </c>
    </row>
    <row r="5003" spans="1:2" x14ac:dyDescent="0.2">
      <c r="A5003" s="1">
        <v>5001</v>
      </c>
      <c r="B5003">
        <v>17799</v>
      </c>
    </row>
    <row r="5004" spans="1:2" x14ac:dyDescent="0.2">
      <c r="A5004" s="1">
        <v>5002</v>
      </c>
      <c r="B5004">
        <v>17800</v>
      </c>
    </row>
    <row r="5005" spans="1:2" x14ac:dyDescent="0.2">
      <c r="A5005" s="1">
        <v>5003</v>
      </c>
      <c r="B5005">
        <v>17801</v>
      </c>
    </row>
    <row r="5006" spans="1:2" x14ac:dyDescent="0.2">
      <c r="A5006" s="1">
        <v>5004</v>
      </c>
      <c r="B5006">
        <v>17802</v>
      </c>
    </row>
    <row r="5007" spans="1:2" x14ac:dyDescent="0.2">
      <c r="A5007" s="1">
        <v>5005</v>
      </c>
      <c r="B5007">
        <v>17803</v>
      </c>
    </row>
    <row r="5008" spans="1:2" x14ac:dyDescent="0.2">
      <c r="A5008" s="1">
        <v>5006</v>
      </c>
      <c r="B5008">
        <v>17804</v>
      </c>
    </row>
    <row r="5009" spans="1:2" x14ac:dyDescent="0.2">
      <c r="A5009" s="1">
        <v>5007</v>
      </c>
      <c r="B5009">
        <v>17805</v>
      </c>
    </row>
    <row r="5010" spans="1:2" x14ac:dyDescent="0.2">
      <c r="A5010" s="1">
        <v>5008</v>
      </c>
      <c r="B5010">
        <v>17807</v>
      </c>
    </row>
    <row r="5011" spans="1:2" x14ac:dyDescent="0.2">
      <c r="A5011" s="1">
        <v>5009</v>
      </c>
      <c r="B5011">
        <v>17808</v>
      </c>
    </row>
    <row r="5012" spans="1:2" x14ac:dyDescent="0.2">
      <c r="A5012" s="1">
        <v>5010</v>
      </c>
      <c r="B5012">
        <v>17809</v>
      </c>
    </row>
    <row r="5013" spans="1:2" x14ac:dyDescent="0.2">
      <c r="A5013" s="1">
        <v>5011</v>
      </c>
      <c r="B5013">
        <v>17810</v>
      </c>
    </row>
    <row r="5014" spans="1:2" x14ac:dyDescent="0.2">
      <c r="A5014" s="1">
        <v>5012</v>
      </c>
      <c r="B5014">
        <v>17811</v>
      </c>
    </row>
    <row r="5015" spans="1:2" x14ac:dyDescent="0.2">
      <c r="A5015" s="1">
        <v>5013</v>
      </c>
      <c r="B5015">
        <v>17812</v>
      </c>
    </row>
    <row r="5016" spans="1:2" x14ac:dyDescent="0.2">
      <c r="A5016" s="1">
        <v>5014</v>
      </c>
      <c r="B5016">
        <v>17813</v>
      </c>
    </row>
    <row r="5017" spans="1:2" x14ac:dyDescent="0.2">
      <c r="A5017" s="1">
        <v>5015</v>
      </c>
      <c r="B5017">
        <v>17814</v>
      </c>
    </row>
    <row r="5018" spans="1:2" x14ac:dyDescent="0.2">
      <c r="A5018" s="1">
        <v>5016</v>
      </c>
      <c r="B5018">
        <v>17815</v>
      </c>
    </row>
    <row r="5019" spans="1:2" x14ac:dyDescent="0.2">
      <c r="A5019" s="1">
        <v>5017</v>
      </c>
      <c r="B5019">
        <v>17816</v>
      </c>
    </row>
    <row r="5020" spans="1:2" x14ac:dyDescent="0.2">
      <c r="A5020" s="1">
        <v>5018</v>
      </c>
      <c r="B5020">
        <v>17817</v>
      </c>
    </row>
    <row r="5021" spans="1:2" x14ac:dyDescent="0.2">
      <c r="A5021" s="1">
        <v>5019</v>
      </c>
      <c r="B5021">
        <v>17818</v>
      </c>
    </row>
    <row r="5022" spans="1:2" x14ac:dyDescent="0.2">
      <c r="A5022" s="1">
        <v>5020</v>
      </c>
      <c r="B5022">
        <v>17819</v>
      </c>
    </row>
    <row r="5023" spans="1:2" x14ac:dyDescent="0.2">
      <c r="A5023" s="1">
        <v>5021</v>
      </c>
      <c r="B5023">
        <v>17820</v>
      </c>
    </row>
    <row r="5024" spans="1:2" x14ac:dyDescent="0.2">
      <c r="A5024" s="1">
        <v>5022</v>
      </c>
      <c r="B5024">
        <v>17821</v>
      </c>
    </row>
    <row r="5025" spans="1:2" x14ac:dyDescent="0.2">
      <c r="A5025" s="1">
        <v>5023</v>
      </c>
      <c r="B5025">
        <v>17822</v>
      </c>
    </row>
    <row r="5026" spans="1:2" x14ac:dyDescent="0.2">
      <c r="A5026" s="1">
        <v>5024</v>
      </c>
      <c r="B5026">
        <v>17823</v>
      </c>
    </row>
    <row r="5027" spans="1:2" x14ac:dyDescent="0.2">
      <c r="A5027" s="1">
        <v>5025</v>
      </c>
      <c r="B5027">
        <v>17825</v>
      </c>
    </row>
    <row r="5028" spans="1:2" x14ac:dyDescent="0.2">
      <c r="A5028" s="1">
        <v>5026</v>
      </c>
      <c r="B5028">
        <v>17826</v>
      </c>
    </row>
    <row r="5029" spans="1:2" x14ac:dyDescent="0.2">
      <c r="A5029" s="1">
        <v>5027</v>
      </c>
      <c r="B5029">
        <v>17827</v>
      </c>
    </row>
    <row r="5030" spans="1:2" x14ac:dyDescent="0.2">
      <c r="A5030" s="1">
        <v>5028</v>
      </c>
      <c r="B5030">
        <v>17828</v>
      </c>
    </row>
    <row r="5031" spans="1:2" x14ac:dyDescent="0.2">
      <c r="A5031" s="1">
        <v>5029</v>
      </c>
      <c r="B5031">
        <v>17829</v>
      </c>
    </row>
    <row r="5032" spans="1:2" x14ac:dyDescent="0.2">
      <c r="A5032" s="1">
        <v>5030</v>
      </c>
      <c r="B5032">
        <v>17830</v>
      </c>
    </row>
    <row r="5033" spans="1:2" x14ac:dyDescent="0.2">
      <c r="A5033" s="1">
        <v>5031</v>
      </c>
      <c r="B5033">
        <v>17833</v>
      </c>
    </row>
    <row r="5034" spans="1:2" x14ac:dyDescent="0.2">
      <c r="A5034" s="1">
        <v>5032</v>
      </c>
      <c r="B5034">
        <v>17834</v>
      </c>
    </row>
    <row r="5035" spans="1:2" x14ac:dyDescent="0.2">
      <c r="A5035" s="1">
        <v>5033</v>
      </c>
      <c r="B5035">
        <v>17837</v>
      </c>
    </row>
    <row r="5036" spans="1:2" x14ac:dyDescent="0.2">
      <c r="A5036" s="1">
        <v>5034</v>
      </c>
      <c r="B5036">
        <v>17838</v>
      </c>
    </row>
    <row r="5037" spans="1:2" x14ac:dyDescent="0.2">
      <c r="A5037" s="1">
        <v>5035</v>
      </c>
      <c r="B5037">
        <v>17840</v>
      </c>
    </row>
    <row r="5038" spans="1:2" x14ac:dyDescent="0.2">
      <c r="A5038" s="1">
        <v>5036</v>
      </c>
      <c r="B5038">
        <v>17841</v>
      </c>
    </row>
    <row r="5039" spans="1:2" x14ac:dyDescent="0.2">
      <c r="A5039" s="1">
        <v>5037</v>
      </c>
      <c r="B5039">
        <v>17842</v>
      </c>
    </row>
    <row r="5040" spans="1:2" x14ac:dyDescent="0.2">
      <c r="A5040" s="1">
        <v>5038</v>
      </c>
      <c r="B5040">
        <v>17843</v>
      </c>
    </row>
    <row r="5041" spans="1:2" x14ac:dyDescent="0.2">
      <c r="A5041" s="1">
        <v>5039</v>
      </c>
      <c r="B5041">
        <v>17844</v>
      </c>
    </row>
    <row r="5042" spans="1:2" x14ac:dyDescent="0.2">
      <c r="A5042" s="1">
        <v>5040</v>
      </c>
      <c r="B5042">
        <v>17845</v>
      </c>
    </row>
    <row r="5043" spans="1:2" x14ac:dyDescent="0.2">
      <c r="A5043" s="1">
        <v>5041</v>
      </c>
      <c r="B5043">
        <v>17847</v>
      </c>
    </row>
    <row r="5044" spans="1:2" x14ac:dyDescent="0.2">
      <c r="A5044" s="1">
        <v>5042</v>
      </c>
      <c r="B5044">
        <v>17848</v>
      </c>
    </row>
    <row r="5045" spans="1:2" x14ac:dyDescent="0.2">
      <c r="A5045" s="1">
        <v>5043</v>
      </c>
      <c r="B5045">
        <v>17849</v>
      </c>
    </row>
    <row r="5046" spans="1:2" x14ac:dyDescent="0.2">
      <c r="A5046" s="1">
        <v>5044</v>
      </c>
      <c r="B5046">
        <v>17850</v>
      </c>
    </row>
    <row r="5047" spans="1:2" x14ac:dyDescent="0.2">
      <c r="A5047" s="1">
        <v>5045</v>
      </c>
      <c r="B5047">
        <v>17851</v>
      </c>
    </row>
    <row r="5048" spans="1:2" x14ac:dyDescent="0.2">
      <c r="A5048" s="1">
        <v>5046</v>
      </c>
      <c r="B5048">
        <v>17852</v>
      </c>
    </row>
    <row r="5049" spans="1:2" x14ac:dyDescent="0.2">
      <c r="A5049" s="1">
        <v>5047</v>
      </c>
      <c r="B5049">
        <v>17853</v>
      </c>
    </row>
    <row r="5050" spans="1:2" x14ac:dyDescent="0.2">
      <c r="A5050" s="1">
        <v>5048</v>
      </c>
      <c r="B5050">
        <v>17854</v>
      </c>
    </row>
    <row r="5051" spans="1:2" x14ac:dyDescent="0.2">
      <c r="A5051" s="1">
        <v>5049</v>
      </c>
      <c r="B5051">
        <v>17855</v>
      </c>
    </row>
    <row r="5052" spans="1:2" x14ac:dyDescent="0.2">
      <c r="A5052" s="1">
        <v>5050</v>
      </c>
      <c r="B5052">
        <v>17856</v>
      </c>
    </row>
    <row r="5053" spans="1:2" x14ac:dyDescent="0.2">
      <c r="A5053" s="1">
        <v>5051</v>
      </c>
      <c r="B5053">
        <v>17857</v>
      </c>
    </row>
    <row r="5054" spans="1:2" x14ac:dyDescent="0.2">
      <c r="A5054" s="1">
        <v>5052</v>
      </c>
      <c r="B5054">
        <v>17858</v>
      </c>
    </row>
    <row r="5055" spans="1:2" x14ac:dyDescent="0.2">
      <c r="A5055" s="1">
        <v>5053</v>
      </c>
      <c r="B5055">
        <v>17859</v>
      </c>
    </row>
    <row r="5056" spans="1:2" x14ac:dyDescent="0.2">
      <c r="A5056" s="1">
        <v>5054</v>
      </c>
      <c r="B5056">
        <v>17860</v>
      </c>
    </row>
    <row r="5057" spans="1:2" x14ac:dyDescent="0.2">
      <c r="A5057" s="1">
        <v>5055</v>
      </c>
      <c r="B5057">
        <v>17861</v>
      </c>
    </row>
    <row r="5058" spans="1:2" x14ac:dyDescent="0.2">
      <c r="A5058" s="1">
        <v>5056</v>
      </c>
      <c r="B5058">
        <v>17862</v>
      </c>
    </row>
    <row r="5059" spans="1:2" x14ac:dyDescent="0.2">
      <c r="A5059" s="1">
        <v>5057</v>
      </c>
      <c r="B5059">
        <v>17863</v>
      </c>
    </row>
    <row r="5060" spans="1:2" x14ac:dyDescent="0.2">
      <c r="A5060" s="1">
        <v>5058</v>
      </c>
      <c r="B5060">
        <v>17864</v>
      </c>
    </row>
    <row r="5061" spans="1:2" x14ac:dyDescent="0.2">
      <c r="A5061" s="1">
        <v>5059</v>
      </c>
      <c r="B5061">
        <v>17865</v>
      </c>
    </row>
    <row r="5062" spans="1:2" x14ac:dyDescent="0.2">
      <c r="A5062" s="1">
        <v>5060</v>
      </c>
      <c r="B5062">
        <v>17866</v>
      </c>
    </row>
    <row r="5063" spans="1:2" x14ac:dyDescent="0.2">
      <c r="A5063" s="1">
        <v>5061</v>
      </c>
      <c r="B5063">
        <v>17867</v>
      </c>
    </row>
    <row r="5064" spans="1:2" x14ac:dyDescent="0.2">
      <c r="A5064" s="1">
        <v>5062</v>
      </c>
      <c r="B5064">
        <v>17868</v>
      </c>
    </row>
    <row r="5065" spans="1:2" x14ac:dyDescent="0.2">
      <c r="A5065" s="1">
        <v>5063</v>
      </c>
      <c r="B5065">
        <v>17869</v>
      </c>
    </row>
    <row r="5066" spans="1:2" x14ac:dyDescent="0.2">
      <c r="A5066" s="1">
        <v>5064</v>
      </c>
      <c r="B5066">
        <v>17870</v>
      </c>
    </row>
    <row r="5067" spans="1:2" x14ac:dyDescent="0.2">
      <c r="A5067" s="1">
        <v>5065</v>
      </c>
      <c r="B5067">
        <v>17871</v>
      </c>
    </row>
    <row r="5068" spans="1:2" x14ac:dyDescent="0.2">
      <c r="A5068" s="1">
        <v>5066</v>
      </c>
      <c r="B5068">
        <v>17872</v>
      </c>
    </row>
    <row r="5069" spans="1:2" x14ac:dyDescent="0.2">
      <c r="A5069" s="1">
        <v>5067</v>
      </c>
      <c r="B5069">
        <v>17873</v>
      </c>
    </row>
    <row r="5070" spans="1:2" x14ac:dyDescent="0.2">
      <c r="A5070" s="1">
        <v>5068</v>
      </c>
      <c r="B5070">
        <v>17874</v>
      </c>
    </row>
    <row r="5071" spans="1:2" x14ac:dyDescent="0.2">
      <c r="A5071" s="1">
        <v>5069</v>
      </c>
      <c r="B5071">
        <v>17875</v>
      </c>
    </row>
    <row r="5072" spans="1:2" x14ac:dyDescent="0.2">
      <c r="A5072" s="1">
        <v>5070</v>
      </c>
      <c r="B5072">
        <v>17876</v>
      </c>
    </row>
    <row r="5073" spans="1:2" x14ac:dyDescent="0.2">
      <c r="A5073" s="1">
        <v>5071</v>
      </c>
      <c r="B5073">
        <v>17877</v>
      </c>
    </row>
    <row r="5074" spans="1:2" x14ac:dyDescent="0.2">
      <c r="A5074" s="1">
        <v>5072</v>
      </c>
      <c r="B5074">
        <v>17878</v>
      </c>
    </row>
    <row r="5075" spans="1:2" x14ac:dyDescent="0.2">
      <c r="A5075" s="1">
        <v>5073</v>
      </c>
      <c r="B5075">
        <v>17879</v>
      </c>
    </row>
    <row r="5076" spans="1:2" x14ac:dyDescent="0.2">
      <c r="A5076" s="1">
        <v>5074</v>
      </c>
      <c r="B5076">
        <v>17880</v>
      </c>
    </row>
    <row r="5077" spans="1:2" x14ac:dyDescent="0.2">
      <c r="A5077" s="1">
        <v>5075</v>
      </c>
      <c r="B5077">
        <v>17881</v>
      </c>
    </row>
    <row r="5078" spans="1:2" x14ac:dyDescent="0.2">
      <c r="A5078" s="1">
        <v>5076</v>
      </c>
      <c r="B5078">
        <v>17882</v>
      </c>
    </row>
    <row r="5079" spans="1:2" x14ac:dyDescent="0.2">
      <c r="A5079" s="1">
        <v>5077</v>
      </c>
      <c r="B5079">
        <v>17883</v>
      </c>
    </row>
    <row r="5080" spans="1:2" x14ac:dyDescent="0.2">
      <c r="A5080" s="1">
        <v>5078</v>
      </c>
      <c r="B5080">
        <v>17884</v>
      </c>
    </row>
    <row r="5081" spans="1:2" x14ac:dyDescent="0.2">
      <c r="A5081" s="1">
        <v>5079</v>
      </c>
      <c r="B5081">
        <v>17886</v>
      </c>
    </row>
    <row r="5082" spans="1:2" x14ac:dyDescent="0.2">
      <c r="A5082" s="1">
        <v>5080</v>
      </c>
      <c r="B5082">
        <v>17887</v>
      </c>
    </row>
    <row r="5083" spans="1:2" x14ac:dyDescent="0.2">
      <c r="A5083" s="1">
        <v>5081</v>
      </c>
      <c r="B5083">
        <v>17888</v>
      </c>
    </row>
    <row r="5084" spans="1:2" x14ac:dyDescent="0.2">
      <c r="A5084" s="1">
        <v>5082</v>
      </c>
      <c r="B5084">
        <v>17889</v>
      </c>
    </row>
    <row r="5085" spans="1:2" x14ac:dyDescent="0.2">
      <c r="A5085" s="1">
        <v>5083</v>
      </c>
      <c r="B5085">
        <v>17890</v>
      </c>
    </row>
    <row r="5086" spans="1:2" x14ac:dyDescent="0.2">
      <c r="A5086" s="1">
        <v>5084</v>
      </c>
      <c r="B5086">
        <v>17891</v>
      </c>
    </row>
    <row r="5087" spans="1:2" x14ac:dyDescent="0.2">
      <c r="A5087" s="1">
        <v>5085</v>
      </c>
      <c r="B5087">
        <v>17892</v>
      </c>
    </row>
    <row r="5088" spans="1:2" x14ac:dyDescent="0.2">
      <c r="A5088" s="1">
        <v>5086</v>
      </c>
      <c r="B5088">
        <v>17893</v>
      </c>
    </row>
    <row r="5089" spans="1:2" x14ac:dyDescent="0.2">
      <c r="A5089" s="1">
        <v>5087</v>
      </c>
      <c r="B5089">
        <v>17894</v>
      </c>
    </row>
    <row r="5090" spans="1:2" x14ac:dyDescent="0.2">
      <c r="A5090" s="1">
        <v>5088</v>
      </c>
      <c r="B5090">
        <v>17897</v>
      </c>
    </row>
    <row r="5091" spans="1:2" x14ac:dyDescent="0.2">
      <c r="A5091" s="1">
        <v>5089</v>
      </c>
      <c r="B5091">
        <v>17898</v>
      </c>
    </row>
    <row r="5092" spans="1:2" x14ac:dyDescent="0.2">
      <c r="A5092" s="1">
        <v>5090</v>
      </c>
      <c r="B5092">
        <v>17899</v>
      </c>
    </row>
    <row r="5093" spans="1:2" x14ac:dyDescent="0.2">
      <c r="A5093" s="1">
        <v>5091</v>
      </c>
      <c r="B5093">
        <v>17900</v>
      </c>
    </row>
    <row r="5094" spans="1:2" x14ac:dyDescent="0.2">
      <c r="A5094" s="1">
        <v>5092</v>
      </c>
      <c r="B5094">
        <v>17901</v>
      </c>
    </row>
    <row r="5095" spans="1:2" x14ac:dyDescent="0.2">
      <c r="A5095" s="1">
        <v>5093</v>
      </c>
      <c r="B5095">
        <v>17902</v>
      </c>
    </row>
    <row r="5096" spans="1:2" x14ac:dyDescent="0.2">
      <c r="A5096" s="1">
        <v>5094</v>
      </c>
      <c r="B5096">
        <v>17903</v>
      </c>
    </row>
    <row r="5097" spans="1:2" x14ac:dyDescent="0.2">
      <c r="A5097" s="1">
        <v>5095</v>
      </c>
      <c r="B5097">
        <v>17905</v>
      </c>
    </row>
    <row r="5098" spans="1:2" x14ac:dyDescent="0.2">
      <c r="A5098" s="1">
        <v>5096</v>
      </c>
      <c r="B5098">
        <v>17906</v>
      </c>
    </row>
    <row r="5099" spans="1:2" x14ac:dyDescent="0.2">
      <c r="A5099" s="1">
        <v>5097</v>
      </c>
      <c r="B5099">
        <v>17907</v>
      </c>
    </row>
    <row r="5100" spans="1:2" x14ac:dyDescent="0.2">
      <c r="A5100" s="1">
        <v>5098</v>
      </c>
      <c r="B5100">
        <v>17908</v>
      </c>
    </row>
    <row r="5101" spans="1:2" x14ac:dyDescent="0.2">
      <c r="A5101" s="1">
        <v>5099</v>
      </c>
      <c r="B5101">
        <v>17909</v>
      </c>
    </row>
    <row r="5102" spans="1:2" x14ac:dyDescent="0.2">
      <c r="A5102" s="1">
        <v>5100</v>
      </c>
      <c r="B5102">
        <v>17910</v>
      </c>
    </row>
    <row r="5103" spans="1:2" x14ac:dyDescent="0.2">
      <c r="A5103" s="1">
        <v>5101</v>
      </c>
      <c r="B5103">
        <v>17912</v>
      </c>
    </row>
    <row r="5104" spans="1:2" x14ac:dyDescent="0.2">
      <c r="A5104" s="1">
        <v>5102</v>
      </c>
      <c r="B5104">
        <v>17913</v>
      </c>
    </row>
    <row r="5105" spans="1:2" x14ac:dyDescent="0.2">
      <c r="A5105" s="1">
        <v>5103</v>
      </c>
      <c r="B5105">
        <v>17915</v>
      </c>
    </row>
    <row r="5106" spans="1:2" x14ac:dyDescent="0.2">
      <c r="A5106" s="1">
        <v>5104</v>
      </c>
      <c r="B5106">
        <v>17916</v>
      </c>
    </row>
    <row r="5107" spans="1:2" x14ac:dyDescent="0.2">
      <c r="A5107" s="1">
        <v>5105</v>
      </c>
      <c r="B5107">
        <v>17917</v>
      </c>
    </row>
    <row r="5108" spans="1:2" x14ac:dyDescent="0.2">
      <c r="A5108" s="1">
        <v>5106</v>
      </c>
      <c r="B5108">
        <v>17918</v>
      </c>
    </row>
    <row r="5109" spans="1:2" x14ac:dyDescent="0.2">
      <c r="A5109" s="1">
        <v>5107</v>
      </c>
      <c r="B5109">
        <v>17919</v>
      </c>
    </row>
    <row r="5110" spans="1:2" x14ac:dyDescent="0.2">
      <c r="A5110" s="1">
        <v>5108</v>
      </c>
      <c r="B5110">
        <v>17920</v>
      </c>
    </row>
    <row r="5111" spans="1:2" x14ac:dyDescent="0.2">
      <c r="A5111" s="1">
        <v>5109</v>
      </c>
      <c r="B5111">
        <v>17921</v>
      </c>
    </row>
    <row r="5112" spans="1:2" x14ac:dyDescent="0.2">
      <c r="A5112" s="1">
        <v>5110</v>
      </c>
      <c r="B5112">
        <v>17922</v>
      </c>
    </row>
    <row r="5113" spans="1:2" x14ac:dyDescent="0.2">
      <c r="A5113" s="1">
        <v>5111</v>
      </c>
      <c r="B5113">
        <v>17923</v>
      </c>
    </row>
    <row r="5114" spans="1:2" x14ac:dyDescent="0.2">
      <c r="A5114" s="1">
        <v>5112</v>
      </c>
      <c r="B5114">
        <v>17924</v>
      </c>
    </row>
    <row r="5115" spans="1:2" x14ac:dyDescent="0.2">
      <c r="A5115" s="1">
        <v>5113</v>
      </c>
      <c r="B5115">
        <v>17925</v>
      </c>
    </row>
    <row r="5116" spans="1:2" x14ac:dyDescent="0.2">
      <c r="A5116" s="1">
        <v>5114</v>
      </c>
      <c r="B5116">
        <v>17926</v>
      </c>
    </row>
    <row r="5117" spans="1:2" x14ac:dyDescent="0.2">
      <c r="A5117" s="1">
        <v>5115</v>
      </c>
      <c r="B5117">
        <v>17927</v>
      </c>
    </row>
    <row r="5118" spans="1:2" x14ac:dyDescent="0.2">
      <c r="A5118" s="1">
        <v>5116</v>
      </c>
      <c r="B5118">
        <v>17928</v>
      </c>
    </row>
    <row r="5119" spans="1:2" x14ac:dyDescent="0.2">
      <c r="A5119" s="1">
        <v>5117</v>
      </c>
      <c r="B5119">
        <v>17929</v>
      </c>
    </row>
    <row r="5120" spans="1:2" x14ac:dyDescent="0.2">
      <c r="A5120" s="1">
        <v>5118</v>
      </c>
      <c r="B5120">
        <v>17930</v>
      </c>
    </row>
    <row r="5121" spans="1:2" x14ac:dyDescent="0.2">
      <c r="A5121" s="1">
        <v>5119</v>
      </c>
      <c r="B5121">
        <v>17931</v>
      </c>
    </row>
    <row r="5122" spans="1:2" x14ac:dyDescent="0.2">
      <c r="A5122" s="1">
        <v>5120</v>
      </c>
      <c r="B5122">
        <v>17932</v>
      </c>
    </row>
    <row r="5123" spans="1:2" x14ac:dyDescent="0.2">
      <c r="A5123" s="1">
        <v>5121</v>
      </c>
      <c r="B5123">
        <v>17933</v>
      </c>
    </row>
    <row r="5124" spans="1:2" x14ac:dyDescent="0.2">
      <c r="A5124" s="1">
        <v>5122</v>
      </c>
      <c r="B5124">
        <v>17934</v>
      </c>
    </row>
    <row r="5125" spans="1:2" x14ac:dyDescent="0.2">
      <c r="A5125" s="1">
        <v>5123</v>
      </c>
      <c r="B5125">
        <v>17935</v>
      </c>
    </row>
    <row r="5126" spans="1:2" x14ac:dyDescent="0.2">
      <c r="A5126" s="1">
        <v>5124</v>
      </c>
      <c r="B5126">
        <v>17937</v>
      </c>
    </row>
    <row r="5127" spans="1:2" x14ac:dyDescent="0.2">
      <c r="A5127" s="1">
        <v>5125</v>
      </c>
      <c r="B5127">
        <v>17938</v>
      </c>
    </row>
    <row r="5128" spans="1:2" x14ac:dyDescent="0.2">
      <c r="A5128" s="1">
        <v>5126</v>
      </c>
      <c r="B5128">
        <v>17939</v>
      </c>
    </row>
    <row r="5129" spans="1:2" x14ac:dyDescent="0.2">
      <c r="A5129" s="1">
        <v>5127</v>
      </c>
      <c r="B5129">
        <v>17940</v>
      </c>
    </row>
    <row r="5130" spans="1:2" x14ac:dyDescent="0.2">
      <c r="A5130" s="1">
        <v>5128</v>
      </c>
      <c r="B5130">
        <v>17941</v>
      </c>
    </row>
    <row r="5131" spans="1:2" x14ac:dyDescent="0.2">
      <c r="A5131" s="1">
        <v>5129</v>
      </c>
      <c r="B5131">
        <v>17944</v>
      </c>
    </row>
    <row r="5132" spans="1:2" x14ac:dyDescent="0.2">
      <c r="A5132" s="1">
        <v>5130</v>
      </c>
      <c r="B5132">
        <v>17945</v>
      </c>
    </row>
    <row r="5133" spans="1:2" x14ac:dyDescent="0.2">
      <c r="A5133" s="1">
        <v>5131</v>
      </c>
      <c r="B5133">
        <v>17946</v>
      </c>
    </row>
    <row r="5134" spans="1:2" x14ac:dyDescent="0.2">
      <c r="A5134" s="1">
        <v>5132</v>
      </c>
      <c r="B5134">
        <v>17948</v>
      </c>
    </row>
    <row r="5135" spans="1:2" x14ac:dyDescent="0.2">
      <c r="A5135" s="1">
        <v>5133</v>
      </c>
      <c r="B5135">
        <v>17949</v>
      </c>
    </row>
    <row r="5136" spans="1:2" x14ac:dyDescent="0.2">
      <c r="A5136" s="1">
        <v>5134</v>
      </c>
      <c r="B5136">
        <v>17950</v>
      </c>
    </row>
    <row r="5137" spans="1:2" x14ac:dyDescent="0.2">
      <c r="A5137" s="1">
        <v>5135</v>
      </c>
      <c r="B5137">
        <v>17951</v>
      </c>
    </row>
    <row r="5138" spans="1:2" x14ac:dyDescent="0.2">
      <c r="A5138" s="1">
        <v>5136</v>
      </c>
      <c r="B5138">
        <v>17952</v>
      </c>
    </row>
    <row r="5139" spans="1:2" x14ac:dyDescent="0.2">
      <c r="A5139" s="1">
        <v>5137</v>
      </c>
      <c r="B5139">
        <v>17953</v>
      </c>
    </row>
    <row r="5140" spans="1:2" x14ac:dyDescent="0.2">
      <c r="A5140" s="1">
        <v>5138</v>
      </c>
      <c r="B5140">
        <v>17954</v>
      </c>
    </row>
    <row r="5141" spans="1:2" x14ac:dyDescent="0.2">
      <c r="A5141" s="1">
        <v>5139</v>
      </c>
      <c r="B5141">
        <v>17955</v>
      </c>
    </row>
    <row r="5142" spans="1:2" x14ac:dyDescent="0.2">
      <c r="A5142" s="1">
        <v>5140</v>
      </c>
      <c r="B5142">
        <v>17956</v>
      </c>
    </row>
    <row r="5143" spans="1:2" x14ac:dyDescent="0.2">
      <c r="A5143" s="1">
        <v>5141</v>
      </c>
      <c r="B5143">
        <v>17958</v>
      </c>
    </row>
    <row r="5144" spans="1:2" x14ac:dyDescent="0.2">
      <c r="A5144" s="1">
        <v>5142</v>
      </c>
      <c r="B5144">
        <v>17959</v>
      </c>
    </row>
    <row r="5145" spans="1:2" x14ac:dyDescent="0.2">
      <c r="A5145" s="1">
        <v>5143</v>
      </c>
      <c r="B5145">
        <v>17960</v>
      </c>
    </row>
    <row r="5146" spans="1:2" x14ac:dyDescent="0.2">
      <c r="A5146" s="1">
        <v>5144</v>
      </c>
      <c r="B5146">
        <v>17961</v>
      </c>
    </row>
    <row r="5147" spans="1:2" x14ac:dyDescent="0.2">
      <c r="A5147" s="1">
        <v>5145</v>
      </c>
      <c r="B5147">
        <v>17962</v>
      </c>
    </row>
    <row r="5148" spans="1:2" x14ac:dyDescent="0.2">
      <c r="A5148" s="1">
        <v>5146</v>
      </c>
      <c r="B5148">
        <v>17963</v>
      </c>
    </row>
    <row r="5149" spans="1:2" x14ac:dyDescent="0.2">
      <c r="A5149" s="1">
        <v>5147</v>
      </c>
      <c r="B5149">
        <v>17964</v>
      </c>
    </row>
    <row r="5150" spans="1:2" x14ac:dyDescent="0.2">
      <c r="A5150" s="1">
        <v>5148</v>
      </c>
      <c r="B5150">
        <v>17965</v>
      </c>
    </row>
    <row r="5151" spans="1:2" x14ac:dyDescent="0.2">
      <c r="A5151" s="1">
        <v>5149</v>
      </c>
      <c r="B5151">
        <v>17966</v>
      </c>
    </row>
    <row r="5152" spans="1:2" x14ac:dyDescent="0.2">
      <c r="A5152" s="1">
        <v>5150</v>
      </c>
      <c r="B5152">
        <v>17967</v>
      </c>
    </row>
    <row r="5153" spans="1:2" x14ac:dyDescent="0.2">
      <c r="A5153" s="1">
        <v>5151</v>
      </c>
      <c r="B5153">
        <v>17968</v>
      </c>
    </row>
    <row r="5154" spans="1:2" x14ac:dyDescent="0.2">
      <c r="A5154" s="1">
        <v>5152</v>
      </c>
      <c r="B5154">
        <v>17969</v>
      </c>
    </row>
    <row r="5155" spans="1:2" x14ac:dyDescent="0.2">
      <c r="A5155" s="1">
        <v>5153</v>
      </c>
      <c r="B5155">
        <v>17970</v>
      </c>
    </row>
    <row r="5156" spans="1:2" x14ac:dyDescent="0.2">
      <c r="A5156" s="1">
        <v>5154</v>
      </c>
      <c r="B5156">
        <v>17971</v>
      </c>
    </row>
    <row r="5157" spans="1:2" x14ac:dyDescent="0.2">
      <c r="A5157" s="1">
        <v>5155</v>
      </c>
      <c r="B5157">
        <v>17972</v>
      </c>
    </row>
    <row r="5158" spans="1:2" x14ac:dyDescent="0.2">
      <c r="A5158" s="1">
        <v>5156</v>
      </c>
      <c r="B5158">
        <v>17974</v>
      </c>
    </row>
    <row r="5159" spans="1:2" x14ac:dyDescent="0.2">
      <c r="A5159" s="1">
        <v>5157</v>
      </c>
      <c r="B5159">
        <v>17975</v>
      </c>
    </row>
    <row r="5160" spans="1:2" x14ac:dyDescent="0.2">
      <c r="A5160" s="1">
        <v>5158</v>
      </c>
      <c r="B5160">
        <v>17976</v>
      </c>
    </row>
    <row r="5161" spans="1:2" x14ac:dyDescent="0.2">
      <c r="A5161" s="1">
        <v>5159</v>
      </c>
      <c r="B5161">
        <v>17977</v>
      </c>
    </row>
    <row r="5162" spans="1:2" x14ac:dyDescent="0.2">
      <c r="A5162" s="1">
        <v>5160</v>
      </c>
      <c r="B5162">
        <v>17978</v>
      </c>
    </row>
    <row r="5163" spans="1:2" x14ac:dyDescent="0.2">
      <c r="A5163" s="1">
        <v>5161</v>
      </c>
      <c r="B5163">
        <v>17979</v>
      </c>
    </row>
    <row r="5164" spans="1:2" x14ac:dyDescent="0.2">
      <c r="A5164" s="1">
        <v>5162</v>
      </c>
      <c r="B5164">
        <v>17980</v>
      </c>
    </row>
    <row r="5165" spans="1:2" x14ac:dyDescent="0.2">
      <c r="A5165" s="1">
        <v>5163</v>
      </c>
      <c r="B5165">
        <v>17981</v>
      </c>
    </row>
    <row r="5166" spans="1:2" x14ac:dyDescent="0.2">
      <c r="A5166" s="1">
        <v>5164</v>
      </c>
      <c r="B5166">
        <v>17982</v>
      </c>
    </row>
    <row r="5167" spans="1:2" x14ac:dyDescent="0.2">
      <c r="A5167" s="1">
        <v>5165</v>
      </c>
      <c r="B5167">
        <v>17983</v>
      </c>
    </row>
    <row r="5168" spans="1:2" x14ac:dyDescent="0.2">
      <c r="A5168" s="1">
        <v>5166</v>
      </c>
      <c r="B5168">
        <v>17984</v>
      </c>
    </row>
    <row r="5169" spans="1:2" x14ac:dyDescent="0.2">
      <c r="A5169" s="1">
        <v>5167</v>
      </c>
      <c r="B5169">
        <v>17987</v>
      </c>
    </row>
    <row r="5170" spans="1:2" x14ac:dyDescent="0.2">
      <c r="A5170" s="1">
        <v>5168</v>
      </c>
      <c r="B5170">
        <v>17988</v>
      </c>
    </row>
    <row r="5171" spans="1:2" x14ac:dyDescent="0.2">
      <c r="A5171" s="1">
        <v>5169</v>
      </c>
      <c r="B5171">
        <v>17989</v>
      </c>
    </row>
    <row r="5172" spans="1:2" x14ac:dyDescent="0.2">
      <c r="A5172" s="1">
        <v>5170</v>
      </c>
      <c r="B5172">
        <v>17990</v>
      </c>
    </row>
    <row r="5173" spans="1:2" x14ac:dyDescent="0.2">
      <c r="A5173" s="1">
        <v>5171</v>
      </c>
      <c r="B5173">
        <v>17991</v>
      </c>
    </row>
    <row r="5174" spans="1:2" x14ac:dyDescent="0.2">
      <c r="A5174" s="1">
        <v>5172</v>
      </c>
      <c r="B5174">
        <v>17992</v>
      </c>
    </row>
    <row r="5175" spans="1:2" x14ac:dyDescent="0.2">
      <c r="A5175" s="1">
        <v>5173</v>
      </c>
      <c r="B5175">
        <v>17993</v>
      </c>
    </row>
    <row r="5176" spans="1:2" x14ac:dyDescent="0.2">
      <c r="A5176" s="1">
        <v>5174</v>
      </c>
      <c r="B5176">
        <v>17994</v>
      </c>
    </row>
    <row r="5177" spans="1:2" x14ac:dyDescent="0.2">
      <c r="A5177" s="1">
        <v>5175</v>
      </c>
      <c r="B5177">
        <v>17995</v>
      </c>
    </row>
    <row r="5178" spans="1:2" x14ac:dyDescent="0.2">
      <c r="A5178" s="1">
        <v>5176</v>
      </c>
      <c r="B5178">
        <v>17996</v>
      </c>
    </row>
    <row r="5179" spans="1:2" x14ac:dyDescent="0.2">
      <c r="A5179" s="1">
        <v>5177</v>
      </c>
      <c r="B5179">
        <v>17997</v>
      </c>
    </row>
    <row r="5180" spans="1:2" x14ac:dyDescent="0.2">
      <c r="A5180" s="1">
        <v>5178</v>
      </c>
      <c r="B5180">
        <v>17998</v>
      </c>
    </row>
    <row r="5181" spans="1:2" x14ac:dyDescent="0.2">
      <c r="A5181" s="1">
        <v>5179</v>
      </c>
      <c r="B5181">
        <v>17999</v>
      </c>
    </row>
    <row r="5182" spans="1:2" x14ac:dyDescent="0.2">
      <c r="A5182" s="1">
        <v>5180</v>
      </c>
      <c r="B5182">
        <v>18000</v>
      </c>
    </row>
    <row r="5183" spans="1:2" x14ac:dyDescent="0.2">
      <c r="A5183" s="1">
        <v>5181</v>
      </c>
      <c r="B5183">
        <v>18001</v>
      </c>
    </row>
    <row r="5184" spans="1:2" x14ac:dyDescent="0.2">
      <c r="A5184" s="1">
        <v>5182</v>
      </c>
      <c r="B5184">
        <v>18002</v>
      </c>
    </row>
    <row r="5185" spans="1:2" x14ac:dyDescent="0.2">
      <c r="A5185" s="1">
        <v>5183</v>
      </c>
      <c r="B5185">
        <v>18003</v>
      </c>
    </row>
    <row r="5186" spans="1:2" x14ac:dyDescent="0.2">
      <c r="A5186" s="1">
        <v>5184</v>
      </c>
      <c r="B5186">
        <v>18004</v>
      </c>
    </row>
    <row r="5187" spans="1:2" x14ac:dyDescent="0.2">
      <c r="A5187" s="1">
        <v>5185</v>
      </c>
      <c r="B5187">
        <v>18006</v>
      </c>
    </row>
    <row r="5188" spans="1:2" x14ac:dyDescent="0.2">
      <c r="A5188" s="1">
        <v>5186</v>
      </c>
      <c r="B5188">
        <v>18007</v>
      </c>
    </row>
    <row r="5189" spans="1:2" x14ac:dyDescent="0.2">
      <c r="A5189" s="1">
        <v>5187</v>
      </c>
      <c r="B5189">
        <v>18008</v>
      </c>
    </row>
    <row r="5190" spans="1:2" x14ac:dyDescent="0.2">
      <c r="A5190" s="1">
        <v>5188</v>
      </c>
      <c r="B5190">
        <v>18009</v>
      </c>
    </row>
    <row r="5191" spans="1:2" x14ac:dyDescent="0.2">
      <c r="A5191" s="1">
        <v>5189</v>
      </c>
      <c r="B5191">
        <v>18010</v>
      </c>
    </row>
    <row r="5192" spans="1:2" x14ac:dyDescent="0.2">
      <c r="A5192" s="1">
        <v>5190</v>
      </c>
      <c r="B5192">
        <v>18011</v>
      </c>
    </row>
    <row r="5193" spans="1:2" x14ac:dyDescent="0.2">
      <c r="A5193" s="1">
        <v>5191</v>
      </c>
      <c r="B5193">
        <v>18012</v>
      </c>
    </row>
    <row r="5194" spans="1:2" x14ac:dyDescent="0.2">
      <c r="A5194" s="1">
        <v>5192</v>
      </c>
      <c r="B5194">
        <v>18013</v>
      </c>
    </row>
    <row r="5195" spans="1:2" x14ac:dyDescent="0.2">
      <c r="A5195" s="1">
        <v>5193</v>
      </c>
      <c r="B5195">
        <v>18016</v>
      </c>
    </row>
    <row r="5196" spans="1:2" x14ac:dyDescent="0.2">
      <c r="A5196" s="1">
        <v>5194</v>
      </c>
      <c r="B5196">
        <v>18017</v>
      </c>
    </row>
    <row r="5197" spans="1:2" x14ac:dyDescent="0.2">
      <c r="A5197" s="1">
        <v>5195</v>
      </c>
      <c r="B5197">
        <v>18018</v>
      </c>
    </row>
    <row r="5198" spans="1:2" x14ac:dyDescent="0.2">
      <c r="A5198" s="1">
        <v>5196</v>
      </c>
      <c r="B5198">
        <v>18020</v>
      </c>
    </row>
    <row r="5199" spans="1:2" x14ac:dyDescent="0.2">
      <c r="A5199" s="1">
        <v>5197</v>
      </c>
      <c r="B5199">
        <v>18021</v>
      </c>
    </row>
    <row r="5200" spans="1:2" x14ac:dyDescent="0.2">
      <c r="A5200" s="1">
        <v>5198</v>
      </c>
      <c r="B5200">
        <v>18022</v>
      </c>
    </row>
    <row r="5201" spans="1:2" x14ac:dyDescent="0.2">
      <c r="A5201" s="1">
        <v>5199</v>
      </c>
      <c r="B5201">
        <v>18023</v>
      </c>
    </row>
    <row r="5202" spans="1:2" x14ac:dyDescent="0.2">
      <c r="A5202" s="1">
        <v>5200</v>
      </c>
      <c r="B5202">
        <v>18024</v>
      </c>
    </row>
    <row r="5203" spans="1:2" x14ac:dyDescent="0.2">
      <c r="A5203" s="1">
        <v>5201</v>
      </c>
      <c r="B5203">
        <v>18025</v>
      </c>
    </row>
    <row r="5204" spans="1:2" x14ac:dyDescent="0.2">
      <c r="A5204" s="1">
        <v>5202</v>
      </c>
      <c r="B5204">
        <v>18026</v>
      </c>
    </row>
    <row r="5205" spans="1:2" x14ac:dyDescent="0.2">
      <c r="A5205" s="1">
        <v>5203</v>
      </c>
      <c r="B5205">
        <v>18027</v>
      </c>
    </row>
    <row r="5206" spans="1:2" x14ac:dyDescent="0.2">
      <c r="A5206" s="1">
        <v>5204</v>
      </c>
      <c r="B5206">
        <v>18028</v>
      </c>
    </row>
    <row r="5207" spans="1:2" x14ac:dyDescent="0.2">
      <c r="A5207" s="1">
        <v>5205</v>
      </c>
      <c r="B5207">
        <v>18029</v>
      </c>
    </row>
    <row r="5208" spans="1:2" x14ac:dyDescent="0.2">
      <c r="A5208" s="1">
        <v>5206</v>
      </c>
      <c r="B5208">
        <v>18031</v>
      </c>
    </row>
    <row r="5209" spans="1:2" x14ac:dyDescent="0.2">
      <c r="A5209" s="1">
        <v>5207</v>
      </c>
      <c r="B5209">
        <v>18032</v>
      </c>
    </row>
    <row r="5210" spans="1:2" x14ac:dyDescent="0.2">
      <c r="A5210" s="1">
        <v>5208</v>
      </c>
      <c r="B5210">
        <v>18034</v>
      </c>
    </row>
    <row r="5211" spans="1:2" x14ac:dyDescent="0.2">
      <c r="A5211" s="1">
        <v>5209</v>
      </c>
      <c r="B5211">
        <v>18035</v>
      </c>
    </row>
    <row r="5212" spans="1:2" x14ac:dyDescent="0.2">
      <c r="A5212" s="1">
        <v>5210</v>
      </c>
      <c r="B5212">
        <v>18036</v>
      </c>
    </row>
    <row r="5213" spans="1:2" x14ac:dyDescent="0.2">
      <c r="A5213" s="1">
        <v>5211</v>
      </c>
      <c r="B5213">
        <v>18037</v>
      </c>
    </row>
    <row r="5214" spans="1:2" x14ac:dyDescent="0.2">
      <c r="A5214" s="1">
        <v>5212</v>
      </c>
      <c r="B5214">
        <v>18038</v>
      </c>
    </row>
    <row r="5215" spans="1:2" x14ac:dyDescent="0.2">
      <c r="A5215" s="1">
        <v>5213</v>
      </c>
      <c r="B5215">
        <v>18039</v>
      </c>
    </row>
    <row r="5216" spans="1:2" x14ac:dyDescent="0.2">
      <c r="A5216" s="1">
        <v>5214</v>
      </c>
      <c r="B5216">
        <v>18040</v>
      </c>
    </row>
    <row r="5217" spans="1:2" x14ac:dyDescent="0.2">
      <c r="A5217" s="1">
        <v>5215</v>
      </c>
      <c r="B5217">
        <v>18041</v>
      </c>
    </row>
    <row r="5218" spans="1:2" x14ac:dyDescent="0.2">
      <c r="A5218" s="1">
        <v>5216</v>
      </c>
      <c r="B5218">
        <v>18042</v>
      </c>
    </row>
    <row r="5219" spans="1:2" x14ac:dyDescent="0.2">
      <c r="A5219" s="1">
        <v>5217</v>
      </c>
      <c r="B5219">
        <v>18043</v>
      </c>
    </row>
    <row r="5220" spans="1:2" x14ac:dyDescent="0.2">
      <c r="A5220" s="1">
        <v>5218</v>
      </c>
      <c r="B5220">
        <v>18044</v>
      </c>
    </row>
    <row r="5221" spans="1:2" x14ac:dyDescent="0.2">
      <c r="A5221" s="1">
        <v>5219</v>
      </c>
      <c r="B5221">
        <v>18046</v>
      </c>
    </row>
    <row r="5222" spans="1:2" x14ac:dyDescent="0.2">
      <c r="A5222" s="1">
        <v>5220</v>
      </c>
      <c r="B5222">
        <v>18047</v>
      </c>
    </row>
    <row r="5223" spans="1:2" x14ac:dyDescent="0.2">
      <c r="A5223" s="1">
        <v>5221</v>
      </c>
      <c r="B5223">
        <v>18048</v>
      </c>
    </row>
    <row r="5224" spans="1:2" x14ac:dyDescent="0.2">
      <c r="A5224" s="1">
        <v>5222</v>
      </c>
      <c r="B5224">
        <v>18049</v>
      </c>
    </row>
    <row r="5225" spans="1:2" x14ac:dyDescent="0.2">
      <c r="A5225" s="1">
        <v>5223</v>
      </c>
      <c r="B5225">
        <v>18050</v>
      </c>
    </row>
    <row r="5226" spans="1:2" x14ac:dyDescent="0.2">
      <c r="A5226" s="1">
        <v>5224</v>
      </c>
      <c r="B5226">
        <v>18051</v>
      </c>
    </row>
    <row r="5227" spans="1:2" x14ac:dyDescent="0.2">
      <c r="A5227" s="1">
        <v>5225</v>
      </c>
      <c r="B5227">
        <v>18052</v>
      </c>
    </row>
    <row r="5228" spans="1:2" x14ac:dyDescent="0.2">
      <c r="A5228" s="1">
        <v>5226</v>
      </c>
      <c r="B5228">
        <v>18053</v>
      </c>
    </row>
    <row r="5229" spans="1:2" x14ac:dyDescent="0.2">
      <c r="A5229" s="1">
        <v>5227</v>
      </c>
      <c r="B5229">
        <v>18054</v>
      </c>
    </row>
    <row r="5230" spans="1:2" x14ac:dyDescent="0.2">
      <c r="A5230" s="1">
        <v>5228</v>
      </c>
      <c r="B5230">
        <v>18055</v>
      </c>
    </row>
    <row r="5231" spans="1:2" x14ac:dyDescent="0.2">
      <c r="A5231" s="1">
        <v>5229</v>
      </c>
      <c r="B5231">
        <v>18056</v>
      </c>
    </row>
    <row r="5232" spans="1:2" x14ac:dyDescent="0.2">
      <c r="A5232" s="1">
        <v>5230</v>
      </c>
      <c r="B5232">
        <v>18057</v>
      </c>
    </row>
    <row r="5233" spans="1:2" x14ac:dyDescent="0.2">
      <c r="A5233" s="1">
        <v>5231</v>
      </c>
      <c r="B5233">
        <v>18058</v>
      </c>
    </row>
    <row r="5234" spans="1:2" x14ac:dyDescent="0.2">
      <c r="A5234" s="1">
        <v>5232</v>
      </c>
      <c r="B5234">
        <v>18060</v>
      </c>
    </row>
    <row r="5235" spans="1:2" x14ac:dyDescent="0.2">
      <c r="A5235" s="1">
        <v>5233</v>
      </c>
      <c r="B5235">
        <v>18061</v>
      </c>
    </row>
    <row r="5236" spans="1:2" x14ac:dyDescent="0.2">
      <c r="A5236" s="1">
        <v>5234</v>
      </c>
      <c r="B5236">
        <v>18062</v>
      </c>
    </row>
    <row r="5237" spans="1:2" x14ac:dyDescent="0.2">
      <c r="A5237" s="1">
        <v>5235</v>
      </c>
      <c r="B5237">
        <v>18063</v>
      </c>
    </row>
    <row r="5238" spans="1:2" x14ac:dyDescent="0.2">
      <c r="A5238" s="1">
        <v>5236</v>
      </c>
      <c r="B5238">
        <v>18064</v>
      </c>
    </row>
    <row r="5239" spans="1:2" x14ac:dyDescent="0.2">
      <c r="A5239" s="1">
        <v>5237</v>
      </c>
      <c r="B5239">
        <v>18065</v>
      </c>
    </row>
    <row r="5240" spans="1:2" x14ac:dyDescent="0.2">
      <c r="A5240" s="1">
        <v>5238</v>
      </c>
      <c r="B5240">
        <v>18066</v>
      </c>
    </row>
    <row r="5241" spans="1:2" x14ac:dyDescent="0.2">
      <c r="A5241" s="1">
        <v>5239</v>
      </c>
      <c r="B5241">
        <v>18068</v>
      </c>
    </row>
    <row r="5242" spans="1:2" x14ac:dyDescent="0.2">
      <c r="A5242" s="1">
        <v>5240</v>
      </c>
      <c r="B5242">
        <v>18069</v>
      </c>
    </row>
    <row r="5243" spans="1:2" x14ac:dyDescent="0.2">
      <c r="A5243" s="1">
        <v>5241</v>
      </c>
      <c r="B5243">
        <v>18070</v>
      </c>
    </row>
    <row r="5244" spans="1:2" x14ac:dyDescent="0.2">
      <c r="A5244" s="1">
        <v>5242</v>
      </c>
      <c r="B5244">
        <v>18071</v>
      </c>
    </row>
    <row r="5245" spans="1:2" x14ac:dyDescent="0.2">
      <c r="A5245" s="1">
        <v>5243</v>
      </c>
      <c r="B5245">
        <v>18072</v>
      </c>
    </row>
    <row r="5246" spans="1:2" x14ac:dyDescent="0.2">
      <c r="A5246" s="1">
        <v>5244</v>
      </c>
      <c r="B5246">
        <v>18073</v>
      </c>
    </row>
    <row r="5247" spans="1:2" x14ac:dyDescent="0.2">
      <c r="A5247" s="1">
        <v>5245</v>
      </c>
      <c r="B5247">
        <v>18074</v>
      </c>
    </row>
    <row r="5248" spans="1:2" x14ac:dyDescent="0.2">
      <c r="A5248" s="1">
        <v>5246</v>
      </c>
      <c r="B5248">
        <v>18075</v>
      </c>
    </row>
    <row r="5249" spans="1:2" x14ac:dyDescent="0.2">
      <c r="A5249" s="1">
        <v>5247</v>
      </c>
      <c r="B5249">
        <v>18076</v>
      </c>
    </row>
    <row r="5250" spans="1:2" x14ac:dyDescent="0.2">
      <c r="A5250" s="1">
        <v>5248</v>
      </c>
      <c r="B5250">
        <v>18077</v>
      </c>
    </row>
    <row r="5251" spans="1:2" x14ac:dyDescent="0.2">
      <c r="A5251" s="1">
        <v>5249</v>
      </c>
      <c r="B5251">
        <v>18078</v>
      </c>
    </row>
    <row r="5252" spans="1:2" x14ac:dyDescent="0.2">
      <c r="A5252" s="1">
        <v>5250</v>
      </c>
      <c r="B5252">
        <v>18079</v>
      </c>
    </row>
    <row r="5253" spans="1:2" x14ac:dyDescent="0.2">
      <c r="A5253" s="1">
        <v>5251</v>
      </c>
      <c r="B5253">
        <v>18080</v>
      </c>
    </row>
    <row r="5254" spans="1:2" x14ac:dyDescent="0.2">
      <c r="A5254" s="1">
        <v>5252</v>
      </c>
      <c r="B5254">
        <v>18081</v>
      </c>
    </row>
    <row r="5255" spans="1:2" x14ac:dyDescent="0.2">
      <c r="A5255" s="1">
        <v>5253</v>
      </c>
      <c r="B5255">
        <v>18083</v>
      </c>
    </row>
    <row r="5256" spans="1:2" x14ac:dyDescent="0.2">
      <c r="A5256" s="1">
        <v>5254</v>
      </c>
      <c r="B5256">
        <v>18084</v>
      </c>
    </row>
    <row r="5257" spans="1:2" x14ac:dyDescent="0.2">
      <c r="A5257" s="1">
        <v>5255</v>
      </c>
      <c r="B5257">
        <v>18085</v>
      </c>
    </row>
    <row r="5258" spans="1:2" x14ac:dyDescent="0.2">
      <c r="A5258" s="1">
        <v>5256</v>
      </c>
      <c r="B5258">
        <v>18086</v>
      </c>
    </row>
    <row r="5259" spans="1:2" x14ac:dyDescent="0.2">
      <c r="A5259" s="1">
        <v>5257</v>
      </c>
      <c r="B5259">
        <v>18087</v>
      </c>
    </row>
    <row r="5260" spans="1:2" x14ac:dyDescent="0.2">
      <c r="A5260" s="1">
        <v>5258</v>
      </c>
      <c r="B5260">
        <v>18089</v>
      </c>
    </row>
    <row r="5261" spans="1:2" x14ac:dyDescent="0.2">
      <c r="A5261" s="1">
        <v>5259</v>
      </c>
      <c r="B5261">
        <v>18090</v>
      </c>
    </row>
    <row r="5262" spans="1:2" x14ac:dyDescent="0.2">
      <c r="A5262" s="1">
        <v>5260</v>
      </c>
      <c r="B5262">
        <v>18091</v>
      </c>
    </row>
    <row r="5263" spans="1:2" x14ac:dyDescent="0.2">
      <c r="A5263" s="1">
        <v>5261</v>
      </c>
      <c r="B5263">
        <v>18092</v>
      </c>
    </row>
    <row r="5264" spans="1:2" x14ac:dyDescent="0.2">
      <c r="A5264" s="1">
        <v>5262</v>
      </c>
      <c r="B5264">
        <v>18093</v>
      </c>
    </row>
    <row r="5265" spans="1:2" x14ac:dyDescent="0.2">
      <c r="A5265" s="1">
        <v>5263</v>
      </c>
      <c r="B5265">
        <v>18094</v>
      </c>
    </row>
    <row r="5266" spans="1:2" x14ac:dyDescent="0.2">
      <c r="A5266" s="1">
        <v>5264</v>
      </c>
      <c r="B5266">
        <v>18095</v>
      </c>
    </row>
    <row r="5267" spans="1:2" x14ac:dyDescent="0.2">
      <c r="A5267" s="1">
        <v>5265</v>
      </c>
      <c r="B5267">
        <v>18096</v>
      </c>
    </row>
    <row r="5268" spans="1:2" x14ac:dyDescent="0.2">
      <c r="A5268" s="1">
        <v>5266</v>
      </c>
      <c r="B5268">
        <v>18097</v>
      </c>
    </row>
    <row r="5269" spans="1:2" x14ac:dyDescent="0.2">
      <c r="A5269" s="1">
        <v>5267</v>
      </c>
      <c r="B5269">
        <v>18098</v>
      </c>
    </row>
    <row r="5270" spans="1:2" x14ac:dyDescent="0.2">
      <c r="A5270" s="1">
        <v>5268</v>
      </c>
      <c r="B5270">
        <v>18099</v>
      </c>
    </row>
    <row r="5271" spans="1:2" x14ac:dyDescent="0.2">
      <c r="A5271" s="1">
        <v>5269</v>
      </c>
      <c r="B5271">
        <v>18100</v>
      </c>
    </row>
    <row r="5272" spans="1:2" x14ac:dyDescent="0.2">
      <c r="A5272" s="1">
        <v>5270</v>
      </c>
      <c r="B5272">
        <v>18101</v>
      </c>
    </row>
    <row r="5273" spans="1:2" x14ac:dyDescent="0.2">
      <c r="A5273" s="1">
        <v>5271</v>
      </c>
      <c r="B5273">
        <v>18102</v>
      </c>
    </row>
    <row r="5274" spans="1:2" x14ac:dyDescent="0.2">
      <c r="A5274" s="1">
        <v>5272</v>
      </c>
      <c r="B5274">
        <v>18103</v>
      </c>
    </row>
    <row r="5275" spans="1:2" x14ac:dyDescent="0.2">
      <c r="A5275" s="1">
        <v>5273</v>
      </c>
      <c r="B5275">
        <v>18106</v>
      </c>
    </row>
    <row r="5276" spans="1:2" x14ac:dyDescent="0.2">
      <c r="A5276" s="1">
        <v>5274</v>
      </c>
      <c r="B5276">
        <v>18107</v>
      </c>
    </row>
    <row r="5277" spans="1:2" x14ac:dyDescent="0.2">
      <c r="A5277" s="1">
        <v>5275</v>
      </c>
      <c r="B5277">
        <v>18108</v>
      </c>
    </row>
    <row r="5278" spans="1:2" x14ac:dyDescent="0.2">
      <c r="A5278" s="1">
        <v>5276</v>
      </c>
      <c r="B5278">
        <v>18109</v>
      </c>
    </row>
    <row r="5279" spans="1:2" x14ac:dyDescent="0.2">
      <c r="A5279" s="1">
        <v>5277</v>
      </c>
      <c r="B5279">
        <v>18110</v>
      </c>
    </row>
    <row r="5280" spans="1:2" x14ac:dyDescent="0.2">
      <c r="A5280" s="1">
        <v>5278</v>
      </c>
      <c r="B5280">
        <v>18111</v>
      </c>
    </row>
    <row r="5281" spans="1:2" x14ac:dyDescent="0.2">
      <c r="A5281" s="1">
        <v>5279</v>
      </c>
      <c r="B5281">
        <v>18112</v>
      </c>
    </row>
    <row r="5282" spans="1:2" x14ac:dyDescent="0.2">
      <c r="A5282" s="1">
        <v>5280</v>
      </c>
      <c r="B5282">
        <v>18113</v>
      </c>
    </row>
    <row r="5283" spans="1:2" x14ac:dyDescent="0.2">
      <c r="A5283" s="1">
        <v>5281</v>
      </c>
      <c r="B5283">
        <v>18114</v>
      </c>
    </row>
    <row r="5284" spans="1:2" x14ac:dyDescent="0.2">
      <c r="A5284" s="1">
        <v>5282</v>
      </c>
      <c r="B5284">
        <v>18115</v>
      </c>
    </row>
    <row r="5285" spans="1:2" x14ac:dyDescent="0.2">
      <c r="A5285" s="1">
        <v>5283</v>
      </c>
      <c r="B5285">
        <v>18116</v>
      </c>
    </row>
    <row r="5286" spans="1:2" x14ac:dyDescent="0.2">
      <c r="A5286" s="1">
        <v>5284</v>
      </c>
      <c r="B5286">
        <v>18118</v>
      </c>
    </row>
    <row r="5287" spans="1:2" x14ac:dyDescent="0.2">
      <c r="A5287" s="1">
        <v>5285</v>
      </c>
      <c r="B5287">
        <v>18119</v>
      </c>
    </row>
    <row r="5288" spans="1:2" x14ac:dyDescent="0.2">
      <c r="A5288" s="1">
        <v>5286</v>
      </c>
      <c r="B5288">
        <v>18120</v>
      </c>
    </row>
    <row r="5289" spans="1:2" x14ac:dyDescent="0.2">
      <c r="A5289" s="1">
        <v>5287</v>
      </c>
      <c r="B5289">
        <v>18121</v>
      </c>
    </row>
    <row r="5290" spans="1:2" x14ac:dyDescent="0.2">
      <c r="A5290" s="1">
        <v>5288</v>
      </c>
      <c r="B5290">
        <v>18122</v>
      </c>
    </row>
    <row r="5291" spans="1:2" x14ac:dyDescent="0.2">
      <c r="A5291" s="1">
        <v>5289</v>
      </c>
      <c r="B5291">
        <v>18123</v>
      </c>
    </row>
    <row r="5292" spans="1:2" x14ac:dyDescent="0.2">
      <c r="A5292" s="1">
        <v>5290</v>
      </c>
      <c r="B5292">
        <v>18124</v>
      </c>
    </row>
    <row r="5293" spans="1:2" x14ac:dyDescent="0.2">
      <c r="A5293" s="1">
        <v>5291</v>
      </c>
      <c r="B5293">
        <v>18125</v>
      </c>
    </row>
    <row r="5294" spans="1:2" x14ac:dyDescent="0.2">
      <c r="A5294" s="1">
        <v>5292</v>
      </c>
      <c r="B5294">
        <v>18127</v>
      </c>
    </row>
    <row r="5295" spans="1:2" x14ac:dyDescent="0.2">
      <c r="A5295" s="1">
        <v>5293</v>
      </c>
      <c r="B5295">
        <v>18128</v>
      </c>
    </row>
    <row r="5296" spans="1:2" x14ac:dyDescent="0.2">
      <c r="A5296" s="1">
        <v>5294</v>
      </c>
      <c r="B5296">
        <v>18129</v>
      </c>
    </row>
    <row r="5297" spans="1:2" x14ac:dyDescent="0.2">
      <c r="A5297" s="1">
        <v>5295</v>
      </c>
      <c r="B5297">
        <v>18131</v>
      </c>
    </row>
    <row r="5298" spans="1:2" x14ac:dyDescent="0.2">
      <c r="A5298" s="1">
        <v>5296</v>
      </c>
      <c r="B5298">
        <v>18132</v>
      </c>
    </row>
    <row r="5299" spans="1:2" x14ac:dyDescent="0.2">
      <c r="A5299" s="1">
        <v>5297</v>
      </c>
      <c r="B5299">
        <v>18133</v>
      </c>
    </row>
    <row r="5300" spans="1:2" x14ac:dyDescent="0.2">
      <c r="A5300" s="1">
        <v>5298</v>
      </c>
      <c r="B5300">
        <v>18134</v>
      </c>
    </row>
    <row r="5301" spans="1:2" x14ac:dyDescent="0.2">
      <c r="A5301" s="1">
        <v>5299</v>
      </c>
      <c r="B5301">
        <v>18135</v>
      </c>
    </row>
    <row r="5302" spans="1:2" x14ac:dyDescent="0.2">
      <c r="A5302" s="1">
        <v>5300</v>
      </c>
      <c r="B5302">
        <v>18136</v>
      </c>
    </row>
    <row r="5303" spans="1:2" x14ac:dyDescent="0.2">
      <c r="A5303" s="1">
        <v>5301</v>
      </c>
      <c r="B5303">
        <v>18137</v>
      </c>
    </row>
    <row r="5304" spans="1:2" x14ac:dyDescent="0.2">
      <c r="A5304" s="1">
        <v>5302</v>
      </c>
      <c r="B5304">
        <v>18138</v>
      </c>
    </row>
    <row r="5305" spans="1:2" x14ac:dyDescent="0.2">
      <c r="A5305" s="1">
        <v>5303</v>
      </c>
      <c r="B5305">
        <v>18140</v>
      </c>
    </row>
    <row r="5306" spans="1:2" x14ac:dyDescent="0.2">
      <c r="A5306" s="1">
        <v>5304</v>
      </c>
      <c r="B5306">
        <v>18141</v>
      </c>
    </row>
    <row r="5307" spans="1:2" x14ac:dyDescent="0.2">
      <c r="A5307" s="1">
        <v>5305</v>
      </c>
      <c r="B5307">
        <v>18142</v>
      </c>
    </row>
    <row r="5308" spans="1:2" x14ac:dyDescent="0.2">
      <c r="A5308" s="1">
        <v>5306</v>
      </c>
      <c r="B5308">
        <v>18143</v>
      </c>
    </row>
    <row r="5309" spans="1:2" x14ac:dyDescent="0.2">
      <c r="A5309" s="1">
        <v>5307</v>
      </c>
      <c r="B5309">
        <v>18144</v>
      </c>
    </row>
    <row r="5310" spans="1:2" x14ac:dyDescent="0.2">
      <c r="A5310" s="1">
        <v>5308</v>
      </c>
      <c r="B5310">
        <v>18145</v>
      </c>
    </row>
    <row r="5311" spans="1:2" x14ac:dyDescent="0.2">
      <c r="A5311" s="1">
        <v>5309</v>
      </c>
      <c r="B5311">
        <v>18146</v>
      </c>
    </row>
    <row r="5312" spans="1:2" x14ac:dyDescent="0.2">
      <c r="A5312" s="1">
        <v>5310</v>
      </c>
      <c r="B5312">
        <v>18147</v>
      </c>
    </row>
    <row r="5313" spans="1:2" x14ac:dyDescent="0.2">
      <c r="A5313" s="1">
        <v>5311</v>
      </c>
      <c r="B5313">
        <v>18148</v>
      </c>
    </row>
    <row r="5314" spans="1:2" x14ac:dyDescent="0.2">
      <c r="A5314" s="1">
        <v>5312</v>
      </c>
      <c r="B5314">
        <v>18149</v>
      </c>
    </row>
    <row r="5315" spans="1:2" x14ac:dyDescent="0.2">
      <c r="A5315" s="1">
        <v>5313</v>
      </c>
      <c r="B5315">
        <v>18150</v>
      </c>
    </row>
    <row r="5316" spans="1:2" x14ac:dyDescent="0.2">
      <c r="A5316" s="1">
        <v>5314</v>
      </c>
      <c r="B5316">
        <v>18151</v>
      </c>
    </row>
    <row r="5317" spans="1:2" x14ac:dyDescent="0.2">
      <c r="A5317" s="1">
        <v>5315</v>
      </c>
      <c r="B5317">
        <v>18152</v>
      </c>
    </row>
    <row r="5318" spans="1:2" x14ac:dyDescent="0.2">
      <c r="A5318" s="1">
        <v>5316</v>
      </c>
      <c r="B5318">
        <v>18153</v>
      </c>
    </row>
    <row r="5319" spans="1:2" x14ac:dyDescent="0.2">
      <c r="A5319" s="1">
        <v>5317</v>
      </c>
      <c r="B5319">
        <v>18154</v>
      </c>
    </row>
    <row r="5320" spans="1:2" x14ac:dyDescent="0.2">
      <c r="A5320" s="1">
        <v>5318</v>
      </c>
      <c r="B5320">
        <v>18155</v>
      </c>
    </row>
    <row r="5321" spans="1:2" x14ac:dyDescent="0.2">
      <c r="A5321" s="1">
        <v>5319</v>
      </c>
      <c r="B5321">
        <v>18156</v>
      </c>
    </row>
    <row r="5322" spans="1:2" x14ac:dyDescent="0.2">
      <c r="A5322" s="1">
        <v>5320</v>
      </c>
      <c r="B5322">
        <v>18157</v>
      </c>
    </row>
    <row r="5323" spans="1:2" x14ac:dyDescent="0.2">
      <c r="A5323" s="1">
        <v>5321</v>
      </c>
      <c r="B5323">
        <v>18158</v>
      </c>
    </row>
    <row r="5324" spans="1:2" x14ac:dyDescent="0.2">
      <c r="A5324" s="1">
        <v>5322</v>
      </c>
      <c r="B5324">
        <v>18159</v>
      </c>
    </row>
    <row r="5325" spans="1:2" x14ac:dyDescent="0.2">
      <c r="A5325" s="1">
        <v>5323</v>
      </c>
      <c r="B5325">
        <v>18160</v>
      </c>
    </row>
    <row r="5326" spans="1:2" x14ac:dyDescent="0.2">
      <c r="A5326" s="1">
        <v>5324</v>
      </c>
      <c r="B5326">
        <v>18161</v>
      </c>
    </row>
    <row r="5327" spans="1:2" x14ac:dyDescent="0.2">
      <c r="A5327" s="1">
        <v>5325</v>
      </c>
      <c r="B5327">
        <v>18162</v>
      </c>
    </row>
    <row r="5328" spans="1:2" x14ac:dyDescent="0.2">
      <c r="A5328" s="1">
        <v>5326</v>
      </c>
      <c r="B5328">
        <v>18163</v>
      </c>
    </row>
    <row r="5329" spans="1:2" x14ac:dyDescent="0.2">
      <c r="A5329" s="1">
        <v>5327</v>
      </c>
      <c r="B5329">
        <v>18165</v>
      </c>
    </row>
    <row r="5330" spans="1:2" x14ac:dyDescent="0.2">
      <c r="A5330" s="1">
        <v>5328</v>
      </c>
      <c r="B5330">
        <v>18166</v>
      </c>
    </row>
    <row r="5331" spans="1:2" x14ac:dyDescent="0.2">
      <c r="A5331" s="1">
        <v>5329</v>
      </c>
      <c r="B5331">
        <v>18167</v>
      </c>
    </row>
    <row r="5332" spans="1:2" x14ac:dyDescent="0.2">
      <c r="A5332" s="1">
        <v>5330</v>
      </c>
      <c r="B5332">
        <v>18168</v>
      </c>
    </row>
    <row r="5333" spans="1:2" x14ac:dyDescent="0.2">
      <c r="A5333" s="1">
        <v>5331</v>
      </c>
      <c r="B5333">
        <v>18170</v>
      </c>
    </row>
    <row r="5334" spans="1:2" x14ac:dyDescent="0.2">
      <c r="A5334" s="1">
        <v>5332</v>
      </c>
      <c r="B5334">
        <v>18171</v>
      </c>
    </row>
    <row r="5335" spans="1:2" x14ac:dyDescent="0.2">
      <c r="A5335" s="1">
        <v>5333</v>
      </c>
      <c r="B5335">
        <v>18172</v>
      </c>
    </row>
    <row r="5336" spans="1:2" x14ac:dyDescent="0.2">
      <c r="A5336" s="1">
        <v>5334</v>
      </c>
      <c r="B5336">
        <v>18173</v>
      </c>
    </row>
    <row r="5337" spans="1:2" x14ac:dyDescent="0.2">
      <c r="A5337" s="1">
        <v>5335</v>
      </c>
      <c r="B5337">
        <v>18174</v>
      </c>
    </row>
    <row r="5338" spans="1:2" x14ac:dyDescent="0.2">
      <c r="A5338" s="1">
        <v>5336</v>
      </c>
      <c r="B5338">
        <v>18175</v>
      </c>
    </row>
    <row r="5339" spans="1:2" x14ac:dyDescent="0.2">
      <c r="A5339" s="1">
        <v>5337</v>
      </c>
      <c r="B5339">
        <v>18176</v>
      </c>
    </row>
    <row r="5340" spans="1:2" x14ac:dyDescent="0.2">
      <c r="A5340" s="1">
        <v>5338</v>
      </c>
      <c r="B5340">
        <v>18177</v>
      </c>
    </row>
    <row r="5341" spans="1:2" x14ac:dyDescent="0.2">
      <c r="A5341" s="1">
        <v>5339</v>
      </c>
      <c r="B5341">
        <v>18178</v>
      </c>
    </row>
    <row r="5342" spans="1:2" x14ac:dyDescent="0.2">
      <c r="A5342" s="1">
        <v>5340</v>
      </c>
      <c r="B5342">
        <v>18179</v>
      </c>
    </row>
    <row r="5343" spans="1:2" x14ac:dyDescent="0.2">
      <c r="A5343" s="1">
        <v>5341</v>
      </c>
      <c r="B5343">
        <v>18180</v>
      </c>
    </row>
    <row r="5344" spans="1:2" x14ac:dyDescent="0.2">
      <c r="A5344" s="1">
        <v>5342</v>
      </c>
      <c r="B5344">
        <v>18181</v>
      </c>
    </row>
    <row r="5345" spans="1:2" x14ac:dyDescent="0.2">
      <c r="A5345" s="1">
        <v>5343</v>
      </c>
      <c r="B5345">
        <v>18182</v>
      </c>
    </row>
    <row r="5346" spans="1:2" x14ac:dyDescent="0.2">
      <c r="A5346" s="1">
        <v>5344</v>
      </c>
      <c r="B5346">
        <v>18183</v>
      </c>
    </row>
    <row r="5347" spans="1:2" x14ac:dyDescent="0.2">
      <c r="A5347" s="1">
        <v>5345</v>
      </c>
      <c r="B5347">
        <v>18185</v>
      </c>
    </row>
    <row r="5348" spans="1:2" x14ac:dyDescent="0.2">
      <c r="A5348" s="1">
        <v>5346</v>
      </c>
      <c r="B5348">
        <v>18186</v>
      </c>
    </row>
    <row r="5349" spans="1:2" x14ac:dyDescent="0.2">
      <c r="A5349" s="1">
        <v>5347</v>
      </c>
      <c r="B5349">
        <v>18187</v>
      </c>
    </row>
    <row r="5350" spans="1:2" x14ac:dyDescent="0.2">
      <c r="A5350" s="1">
        <v>5348</v>
      </c>
      <c r="B5350">
        <v>18188</v>
      </c>
    </row>
    <row r="5351" spans="1:2" x14ac:dyDescent="0.2">
      <c r="A5351" s="1">
        <v>5349</v>
      </c>
      <c r="B5351">
        <v>18189</v>
      </c>
    </row>
    <row r="5352" spans="1:2" x14ac:dyDescent="0.2">
      <c r="A5352" s="1">
        <v>5350</v>
      </c>
      <c r="B5352">
        <v>18190</v>
      </c>
    </row>
    <row r="5353" spans="1:2" x14ac:dyDescent="0.2">
      <c r="A5353" s="1">
        <v>5351</v>
      </c>
      <c r="B5353">
        <v>18191</v>
      </c>
    </row>
    <row r="5354" spans="1:2" x14ac:dyDescent="0.2">
      <c r="A5354" s="1">
        <v>5352</v>
      </c>
      <c r="B5354">
        <v>18192</v>
      </c>
    </row>
    <row r="5355" spans="1:2" x14ac:dyDescent="0.2">
      <c r="A5355" s="1">
        <v>5353</v>
      </c>
      <c r="B5355">
        <v>18193</v>
      </c>
    </row>
    <row r="5356" spans="1:2" x14ac:dyDescent="0.2">
      <c r="A5356" s="1">
        <v>5354</v>
      </c>
      <c r="B5356">
        <v>18194</v>
      </c>
    </row>
    <row r="5357" spans="1:2" x14ac:dyDescent="0.2">
      <c r="A5357" s="1">
        <v>5355</v>
      </c>
      <c r="B5357">
        <v>18195</v>
      </c>
    </row>
    <row r="5358" spans="1:2" x14ac:dyDescent="0.2">
      <c r="A5358" s="1">
        <v>5356</v>
      </c>
      <c r="B5358">
        <v>18196</v>
      </c>
    </row>
    <row r="5359" spans="1:2" x14ac:dyDescent="0.2">
      <c r="A5359" s="1">
        <v>5357</v>
      </c>
      <c r="B5359">
        <v>18197</v>
      </c>
    </row>
    <row r="5360" spans="1:2" x14ac:dyDescent="0.2">
      <c r="A5360" s="1">
        <v>5358</v>
      </c>
      <c r="B5360">
        <v>18198</v>
      </c>
    </row>
    <row r="5361" spans="1:2" x14ac:dyDescent="0.2">
      <c r="A5361" s="1">
        <v>5359</v>
      </c>
      <c r="B5361">
        <v>18199</v>
      </c>
    </row>
    <row r="5362" spans="1:2" x14ac:dyDescent="0.2">
      <c r="A5362" s="1">
        <v>5360</v>
      </c>
      <c r="B5362">
        <v>18200</v>
      </c>
    </row>
    <row r="5363" spans="1:2" x14ac:dyDescent="0.2">
      <c r="A5363" s="1">
        <v>5361</v>
      </c>
      <c r="B5363">
        <v>18201</v>
      </c>
    </row>
    <row r="5364" spans="1:2" x14ac:dyDescent="0.2">
      <c r="A5364" s="1">
        <v>5362</v>
      </c>
      <c r="B5364">
        <v>18202</v>
      </c>
    </row>
    <row r="5365" spans="1:2" x14ac:dyDescent="0.2">
      <c r="A5365" s="1">
        <v>5363</v>
      </c>
      <c r="B5365">
        <v>18203</v>
      </c>
    </row>
    <row r="5366" spans="1:2" x14ac:dyDescent="0.2">
      <c r="A5366" s="1">
        <v>5364</v>
      </c>
      <c r="B5366">
        <v>18204</v>
      </c>
    </row>
    <row r="5367" spans="1:2" x14ac:dyDescent="0.2">
      <c r="A5367" s="1">
        <v>5365</v>
      </c>
      <c r="B5367">
        <v>18205</v>
      </c>
    </row>
    <row r="5368" spans="1:2" x14ac:dyDescent="0.2">
      <c r="A5368" s="1">
        <v>5366</v>
      </c>
      <c r="B5368">
        <v>18206</v>
      </c>
    </row>
    <row r="5369" spans="1:2" x14ac:dyDescent="0.2">
      <c r="A5369" s="1">
        <v>5367</v>
      </c>
      <c r="B5369">
        <v>18207</v>
      </c>
    </row>
    <row r="5370" spans="1:2" x14ac:dyDescent="0.2">
      <c r="A5370" s="1">
        <v>5368</v>
      </c>
      <c r="B5370">
        <v>18208</v>
      </c>
    </row>
    <row r="5371" spans="1:2" x14ac:dyDescent="0.2">
      <c r="A5371" s="1">
        <v>5369</v>
      </c>
      <c r="B5371">
        <v>18210</v>
      </c>
    </row>
    <row r="5372" spans="1:2" x14ac:dyDescent="0.2">
      <c r="A5372" s="1">
        <v>5370</v>
      </c>
      <c r="B5372">
        <v>18211</v>
      </c>
    </row>
    <row r="5373" spans="1:2" x14ac:dyDescent="0.2">
      <c r="A5373" s="1">
        <v>5371</v>
      </c>
      <c r="B5373">
        <v>18212</v>
      </c>
    </row>
    <row r="5374" spans="1:2" x14ac:dyDescent="0.2">
      <c r="A5374" s="1">
        <v>5372</v>
      </c>
      <c r="B5374">
        <v>18213</v>
      </c>
    </row>
    <row r="5375" spans="1:2" x14ac:dyDescent="0.2">
      <c r="A5375" s="1">
        <v>5373</v>
      </c>
      <c r="B5375">
        <v>18214</v>
      </c>
    </row>
    <row r="5376" spans="1:2" x14ac:dyDescent="0.2">
      <c r="A5376" s="1">
        <v>5374</v>
      </c>
      <c r="B5376">
        <v>18215</v>
      </c>
    </row>
    <row r="5377" spans="1:2" x14ac:dyDescent="0.2">
      <c r="A5377" s="1">
        <v>5375</v>
      </c>
      <c r="B5377">
        <v>18217</v>
      </c>
    </row>
    <row r="5378" spans="1:2" x14ac:dyDescent="0.2">
      <c r="A5378" s="1">
        <v>5376</v>
      </c>
      <c r="B5378">
        <v>18218</v>
      </c>
    </row>
    <row r="5379" spans="1:2" x14ac:dyDescent="0.2">
      <c r="A5379" s="1">
        <v>5377</v>
      </c>
      <c r="B5379">
        <v>18219</v>
      </c>
    </row>
    <row r="5380" spans="1:2" x14ac:dyDescent="0.2">
      <c r="A5380" s="1">
        <v>5378</v>
      </c>
      <c r="B5380">
        <v>18220</v>
      </c>
    </row>
    <row r="5381" spans="1:2" x14ac:dyDescent="0.2">
      <c r="A5381" s="1">
        <v>5379</v>
      </c>
      <c r="B5381">
        <v>18221</v>
      </c>
    </row>
    <row r="5382" spans="1:2" x14ac:dyDescent="0.2">
      <c r="A5382" s="1">
        <v>5380</v>
      </c>
      <c r="B5382">
        <v>18222</v>
      </c>
    </row>
    <row r="5383" spans="1:2" x14ac:dyDescent="0.2">
      <c r="A5383" s="1">
        <v>5381</v>
      </c>
      <c r="B5383">
        <v>18223</v>
      </c>
    </row>
    <row r="5384" spans="1:2" x14ac:dyDescent="0.2">
      <c r="A5384" s="1">
        <v>5382</v>
      </c>
      <c r="B5384">
        <v>18224</v>
      </c>
    </row>
    <row r="5385" spans="1:2" x14ac:dyDescent="0.2">
      <c r="A5385" s="1">
        <v>5383</v>
      </c>
      <c r="B5385">
        <v>18225</v>
      </c>
    </row>
    <row r="5386" spans="1:2" x14ac:dyDescent="0.2">
      <c r="A5386" s="1">
        <v>5384</v>
      </c>
      <c r="B5386">
        <v>18226</v>
      </c>
    </row>
    <row r="5387" spans="1:2" x14ac:dyDescent="0.2">
      <c r="A5387" s="1">
        <v>5385</v>
      </c>
      <c r="B5387">
        <v>18227</v>
      </c>
    </row>
    <row r="5388" spans="1:2" x14ac:dyDescent="0.2">
      <c r="A5388" s="1">
        <v>5386</v>
      </c>
      <c r="B5388">
        <v>18228</v>
      </c>
    </row>
    <row r="5389" spans="1:2" x14ac:dyDescent="0.2">
      <c r="A5389" s="1">
        <v>5387</v>
      </c>
      <c r="B5389">
        <v>18229</v>
      </c>
    </row>
    <row r="5390" spans="1:2" x14ac:dyDescent="0.2">
      <c r="A5390" s="1">
        <v>5388</v>
      </c>
      <c r="B5390">
        <v>18230</v>
      </c>
    </row>
    <row r="5391" spans="1:2" x14ac:dyDescent="0.2">
      <c r="A5391" s="1">
        <v>5389</v>
      </c>
      <c r="B5391">
        <v>18231</v>
      </c>
    </row>
    <row r="5392" spans="1:2" x14ac:dyDescent="0.2">
      <c r="A5392" s="1">
        <v>5390</v>
      </c>
      <c r="B5392">
        <v>18232</v>
      </c>
    </row>
    <row r="5393" spans="1:2" x14ac:dyDescent="0.2">
      <c r="A5393" s="1">
        <v>5391</v>
      </c>
      <c r="B5393">
        <v>18233</v>
      </c>
    </row>
    <row r="5394" spans="1:2" x14ac:dyDescent="0.2">
      <c r="A5394" s="1">
        <v>5392</v>
      </c>
      <c r="B5394">
        <v>18234</v>
      </c>
    </row>
    <row r="5395" spans="1:2" x14ac:dyDescent="0.2">
      <c r="A5395" s="1">
        <v>5393</v>
      </c>
      <c r="B5395">
        <v>18235</v>
      </c>
    </row>
    <row r="5396" spans="1:2" x14ac:dyDescent="0.2">
      <c r="A5396" s="1">
        <v>5394</v>
      </c>
      <c r="B5396">
        <v>18236</v>
      </c>
    </row>
    <row r="5397" spans="1:2" x14ac:dyDescent="0.2">
      <c r="A5397" s="1">
        <v>5395</v>
      </c>
      <c r="B5397">
        <v>18237</v>
      </c>
    </row>
    <row r="5398" spans="1:2" x14ac:dyDescent="0.2">
      <c r="A5398" s="1">
        <v>5396</v>
      </c>
      <c r="B5398">
        <v>18238</v>
      </c>
    </row>
    <row r="5399" spans="1:2" x14ac:dyDescent="0.2">
      <c r="A5399" s="1">
        <v>5397</v>
      </c>
      <c r="B5399">
        <v>18239</v>
      </c>
    </row>
    <row r="5400" spans="1:2" x14ac:dyDescent="0.2">
      <c r="A5400" s="1">
        <v>5398</v>
      </c>
      <c r="B5400">
        <v>18241</v>
      </c>
    </row>
    <row r="5401" spans="1:2" x14ac:dyDescent="0.2">
      <c r="A5401" s="1">
        <v>5399</v>
      </c>
      <c r="B5401">
        <v>18242</v>
      </c>
    </row>
    <row r="5402" spans="1:2" x14ac:dyDescent="0.2">
      <c r="A5402" s="1">
        <v>5400</v>
      </c>
      <c r="B5402">
        <v>18243</v>
      </c>
    </row>
    <row r="5403" spans="1:2" x14ac:dyDescent="0.2">
      <c r="A5403" s="1">
        <v>5401</v>
      </c>
      <c r="B5403">
        <v>18244</v>
      </c>
    </row>
    <row r="5404" spans="1:2" x14ac:dyDescent="0.2">
      <c r="A5404" s="1">
        <v>5402</v>
      </c>
      <c r="B5404">
        <v>18245</v>
      </c>
    </row>
    <row r="5405" spans="1:2" x14ac:dyDescent="0.2">
      <c r="A5405" s="1">
        <v>5403</v>
      </c>
      <c r="B5405">
        <v>18246</v>
      </c>
    </row>
    <row r="5406" spans="1:2" x14ac:dyDescent="0.2">
      <c r="A5406" s="1">
        <v>5404</v>
      </c>
      <c r="B5406">
        <v>18247</v>
      </c>
    </row>
    <row r="5407" spans="1:2" x14ac:dyDescent="0.2">
      <c r="A5407" s="1">
        <v>5405</v>
      </c>
      <c r="B5407">
        <v>18248</v>
      </c>
    </row>
    <row r="5408" spans="1:2" x14ac:dyDescent="0.2">
      <c r="A5408" s="1">
        <v>5406</v>
      </c>
      <c r="B5408">
        <v>18250</v>
      </c>
    </row>
    <row r="5409" spans="1:2" x14ac:dyDescent="0.2">
      <c r="A5409" s="1">
        <v>5407</v>
      </c>
      <c r="B5409">
        <v>18251</v>
      </c>
    </row>
    <row r="5410" spans="1:2" x14ac:dyDescent="0.2">
      <c r="A5410" s="1">
        <v>5408</v>
      </c>
      <c r="B5410">
        <v>18252</v>
      </c>
    </row>
    <row r="5411" spans="1:2" x14ac:dyDescent="0.2">
      <c r="A5411" s="1">
        <v>5409</v>
      </c>
      <c r="B5411">
        <v>18253</v>
      </c>
    </row>
    <row r="5412" spans="1:2" x14ac:dyDescent="0.2">
      <c r="A5412" s="1">
        <v>5410</v>
      </c>
      <c r="B5412">
        <v>18254</v>
      </c>
    </row>
    <row r="5413" spans="1:2" x14ac:dyDescent="0.2">
      <c r="A5413" s="1">
        <v>5411</v>
      </c>
      <c r="B5413">
        <v>18255</v>
      </c>
    </row>
    <row r="5414" spans="1:2" x14ac:dyDescent="0.2">
      <c r="A5414" s="1">
        <v>5412</v>
      </c>
      <c r="B5414">
        <v>18256</v>
      </c>
    </row>
    <row r="5415" spans="1:2" x14ac:dyDescent="0.2">
      <c r="A5415" s="1">
        <v>5413</v>
      </c>
      <c r="B5415">
        <v>18257</v>
      </c>
    </row>
    <row r="5416" spans="1:2" x14ac:dyDescent="0.2">
      <c r="A5416" s="1">
        <v>5414</v>
      </c>
      <c r="B5416">
        <v>18258</v>
      </c>
    </row>
    <row r="5417" spans="1:2" x14ac:dyDescent="0.2">
      <c r="A5417" s="1">
        <v>5415</v>
      </c>
      <c r="B5417">
        <v>18259</v>
      </c>
    </row>
    <row r="5418" spans="1:2" x14ac:dyDescent="0.2">
      <c r="A5418" s="1">
        <v>5416</v>
      </c>
      <c r="B5418">
        <v>18260</v>
      </c>
    </row>
    <row r="5419" spans="1:2" x14ac:dyDescent="0.2">
      <c r="A5419" s="1">
        <v>5417</v>
      </c>
      <c r="B5419">
        <v>18261</v>
      </c>
    </row>
    <row r="5420" spans="1:2" x14ac:dyDescent="0.2">
      <c r="A5420" s="1">
        <v>5418</v>
      </c>
      <c r="B5420">
        <v>18262</v>
      </c>
    </row>
    <row r="5421" spans="1:2" x14ac:dyDescent="0.2">
      <c r="A5421" s="1">
        <v>5419</v>
      </c>
      <c r="B5421">
        <v>18263</v>
      </c>
    </row>
    <row r="5422" spans="1:2" x14ac:dyDescent="0.2">
      <c r="A5422" s="1">
        <v>5420</v>
      </c>
      <c r="B5422">
        <v>18264</v>
      </c>
    </row>
    <row r="5423" spans="1:2" x14ac:dyDescent="0.2">
      <c r="A5423" s="1">
        <v>5421</v>
      </c>
      <c r="B5423">
        <v>18265</v>
      </c>
    </row>
    <row r="5424" spans="1:2" x14ac:dyDescent="0.2">
      <c r="A5424" s="1">
        <v>5422</v>
      </c>
      <c r="B5424">
        <v>18266</v>
      </c>
    </row>
    <row r="5425" spans="1:2" x14ac:dyDescent="0.2">
      <c r="A5425" s="1">
        <v>5423</v>
      </c>
      <c r="B5425">
        <v>18267</v>
      </c>
    </row>
    <row r="5426" spans="1:2" x14ac:dyDescent="0.2">
      <c r="A5426" s="1">
        <v>5424</v>
      </c>
      <c r="B5426">
        <v>18268</v>
      </c>
    </row>
    <row r="5427" spans="1:2" x14ac:dyDescent="0.2">
      <c r="A5427" s="1">
        <v>5425</v>
      </c>
      <c r="B5427">
        <v>18269</v>
      </c>
    </row>
    <row r="5428" spans="1:2" x14ac:dyDescent="0.2">
      <c r="A5428" s="1">
        <v>5426</v>
      </c>
      <c r="B5428">
        <v>18270</v>
      </c>
    </row>
    <row r="5429" spans="1:2" x14ac:dyDescent="0.2">
      <c r="A5429" s="1">
        <v>5427</v>
      </c>
      <c r="B5429">
        <v>18271</v>
      </c>
    </row>
    <row r="5430" spans="1:2" x14ac:dyDescent="0.2">
      <c r="A5430" s="1">
        <v>5428</v>
      </c>
      <c r="B5430">
        <v>18272</v>
      </c>
    </row>
    <row r="5431" spans="1:2" x14ac:dyDescent="0.2">
      <c r="A5431" s="1">
        <v>5429</v>
      </c>
      <c r="B5431">
        <v>18273</v>
      </c>
    </row>
    <row r="5432" spans="1:2" x14ac:dyDescent="0.2">
      <c r="A5432" s="1">
        <v>5430</v>
      </c>
      <c r="B5432">
        <v>18275</v>
      </c>
    </row>
    <row r="5433" spans="1:2" x14ac:dyDescent="0.2">
      <c r="A5433" s="1">
        <v>5431</v>
      </c>
      <c r="B5433">
        <v>18276</v>
      </c>
    </row>
    <row r="5434" spans="1:2" x14ac:dyDescent="0.2">
      <c r="A5434" s="1">
        <v>5432</v>
      </c>
      <c r="B5434">
        <v>18277</v>
      </c>
    </row>
    <row r="5435" spans="1:2" x14ac:dyDescent="0.2">
      <c r="A5435" s="1">
        <v>5433</v>
      </c>
      <c r="B5435">
        <v>18278</v>
      </c>
    </row>
    <row r="5436" spans="1:2" x14ac:dyDescent="0.2">
      <c r="A5436" s="1">
        <v>5434</v>
      </c>
      <c r="B5436">
        <v>18279</v>
      </c>
    </row>
    <row r="5437" spans="1:2" x14ac:dyDescent="0.2">
      <c r="A5437" s="1">
        <v>5435</v>
      </c>
      <c r="B5437">
        <v>18280</v>
      </c>
    </row>
    <row r="5438" spans="1:2" x14ac:dyDescent="0.2">
      <c r="A5438" s="1">
        <v>5436</v>
      </c>
      <c r="B5438">
        <v>18281</v>
      </c>
    </row>
    <row r="5439" spans="1:2" x14ac:dyDescent="0.2">
      <c r="A5439" s="1">
        <v>5437</v>
      </c>
      <c r="B5439">
        <v>18282</v>
      </c>
    </row>
    <row r="5440" spans="1:2" x14ac:dyDescent="0.2">
      <c r="A5440" s="1">
        <v>5438</v>
      </c>
      <c r="B5440">
        <v>18283</v>
      </c>
    </row>
    <row r="5441" spans="1:2" x14ac:dyDescent="0.2">
      <c r="A5441" s="1">
        <v>5439</v>
      </c>
      <c r="B5441">
        <v>18284</v>
      </c>
    </row>
    <row r="5442" spans="1:2" x14ac:dyDescent="0.2">
      <c r="A5442" s="1">
        <v>5440</v>
      </c>
      <c r="B5442">
        <v>18285</v>
      </c>
    </row>
    <row r="5443" spans="1:2" x14ac:dyDescent="0.2">
      <c r="A5443" s="1">
        <v>5441</v>
      </c>
      <c r="B5443">
        <v>18286</v>
      </c>
    </row>
    <row r="5444" spans="1:2" x14ac:dyDescent="0.2">
      <c r="A5444" s="1">
        <v>5442</v>
      </c>
      <c r="B5444">
        <v>18287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combined</vt:lpstr>
      <vt:lpstr>test</vt:lpstr>
      <vt:lpstr>train</vt:lpstr>
      <vt:lpstr>sample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2021-09-09T08:30:00Z</dcterms:created>
  <dcterms:modified xsi:type="dcterms:W3CDTF">2021-09-09T12:54:13Z</dcterms:modified>
</cp:coreProperties>
</file>